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CHOOL\!RuMMC\(Нес)пособие\Materials\гл.11 бросок камня\"/>
    </mc:Choice>
  </mc:AlternateContent>
  <bookViews>
    <workbookView xWindow="-108" yWindow="-108" windowWidth="28920" windowHeight="16320"/>
  </bookViews>
  <sheets>
    <sheet name="ОПИСАНИЕ" sheetId="19" r:id="rId1"/>
    <sheet name="бросок" sheetId="1" r:id="rId2"/>
    <sheet name="plot Rx Ry" sheetId="8" r:id="rId3"/>
    <sheet name="бросок-1" sheetId="13" r:id="rId4"/>
    <sheet name="бросок-2" sheetId="10" r:id="rId5"/>
    <sheet name="бросок-3" sheetId="11" r:id="rId6"/>
    <sheet name="бросок-4" sheetId="14" r:id="rId7"/>
    <sheet name="parabola" sheetId="12" r:id="rId8"/>
  </sheets>
  <definedNames>
    <definedName name="_an">#REF!</definedName>
    <definedName name="_dt">#REF!</definedName>
    <definedName name="_g">#REF!</definedName>
    <definedName name="_h">#REF!</definedName>
    <definedName name="_hw">#REF!</definedName>
    <definedName name="_L">#REF!</definedName>
    <definedName name="_Vo">#REF!</definedName>
    <definedName name="_Xo">#REF!</definedName>
    <definedName name="_Yo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3" i="12" l="1"/>
  <c r="B12" i="12"/>
  <c r="B11" i="12"/>
  <c r="B10" i="12"/>
  <c r="F4" i="14" l="1"/>
  <c r="F5" i="14" s="1"/>
  <c r="F6" i="14" s="1"/>
  <c r="F7" i="14" s="1"/>
  <c r="F8" i="14" s="1"/>
  <c r="F9" i="14" s="1"/>
  <c r="F10" i="14" s="1"/>
  <c r="F11" i="14" s="1"/>
  <c r="F12" i="14" s="1"/>
  <c r="F13" i="14" s="1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50" i="14" s="1"/>
  <c r="F51" i="14" s="1"/>
  <c r="F52" i="14" s="1"/>
  <c r="F53" i="14" s="1"/>
  <c r="F54" i="14" s="1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78" i="14" s="1"/>
  <c r="F79" i="14" s="1"/>
  <c r="F80" i="14" s="1"/>
  <c r="F81" i="14" s="1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F134" i="14" s="1"/>
  <c r="F135" i="14" s="1"/>
  <c r="F136" i="14" s="1"/>
  <c r="F137" i="14" s="1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F161" i="14" s="1"/>
  <c r="F162" i="14" s="1"/>
  <c r="F163" i="14" s="1"/>
  <c r="F164" i="14" s="1"/>
  <c r="F165" i="14" s="1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F177" i="14" s="1"/>
  <c r="F178" i="14" s="1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F189" i="14" s="1"/>
  <c r="F190" i="14" s="1"/>
  <c r="F191" i="14" s="1"/>
  <c r="F192" i="14" s="1"/>
  <c r="F193" i="14" s="1"/>
  <c r="F194" i="14" s="1"/>
  <c r="F195" i="14" s="1"/>
  <c r="F196" i="14" s="1"/>
  <c r="F197" i="14" s="1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F210" i="14" s="1"/>
  <c r="F211" i="14" s="1"/>
  <c r="F212" i="14" s="1"/>
  <c r="F213" i="14" s="1"/>
  <c r="F214" i="14" s="1"/>
  <c r="F215" i="14" s="1"/>
  <c r="F216" i="14" s="1"/>
  <c r="F217" i="14" s="1"/>
  <c r="F218" i="14" s="1"/>
  <c r="F219" i="14" s="1"/>
  <c r="F220" i="14" s="1"/>
  <c r="F221" i="14" s="1"/>
  <c r="F222" i="14" s="1"/>
  <c r="F223" i="14" s="1"/>
  <c r="F224" i="14" s="1"/>
  <c r="F225" i="14" s="1"/>
  <c r="F226" i="14" s="1"/>
  <c r="F227" i="14" s="1"/>
  <c r="F228" i="14" s="1"/>
  <c r="F229" i="14" s="1"/>
  <c r="F230" i="14" s="1"/>
  <c r="F231" i="14" s="1"/>
  <c r="F232" i="14" s="1"/>
  <c r="F233" i="14" s="1"/>
  <c r="F234" i="14" s="1"/>
  <c r="F235" i="14" s="1"/>
  <c r="F236" i="14" s="1"/>
  <c r="F237" i="14" s="1"/>
  <c r="F238" i="14" s="1"/>
  <c r="F239" i="14" s="1"/>
  <c r="F240" i="14" s="1"/>
  <c r="F241" i="14" s="1"/>
  <c r="F242" i="14" s="1"/>
  <c r="F243" i="14" s="1"/>
  <c r="F244" i="14" s="1"/>
  <c r="F245" i="14" s="1"/>
  <c r="F246" i="14" s="1"/>
  <c r="F247" i="14" s="1"/>
  <c r="F248" i="14" s="1"/>
  <c r="F249" i="14" s="1"/>
  <c r="F250" i="14" s="1"/>
  <c r="F251" i="14" s="1"/>
  <c r="F252" i="14" s="1"/>
  <c r="F253" i="14" s="1"/>
  <c r="F254" i="14" s="1"/>
  <c r="F255" i="14" s="1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66" i="14" s="1"/>
  <c r="F267" i="14" s="1"/>
  <c r="F268" i="14" s="1"/>
  <c r="F269" i="14" s="1"/>
  <c r="F270" i="14" s="1"/>
  <c r="F271" i="14" s="1"/>
  <c r="F272" i="14" s="1"/>
  <c r="F273" i="14" s="1"/>
  <c r="F274" i="14" s="1"/>
  <c r="F275" i="14" s="1"/>
  <c r="F276" i="14" s="1"/>
  <c r="F277" i="14" s="1"/>
  <c r="F278" i="14" s="1"/>
  <c r="F279" i="14" s="1"/>
  <c r="F280" i="14" s="1"/>
  <c r="F281" i="14" s="1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F296" i="14" s="1"/>
  <c r="F297" i="14" s="1"/>
  <c r="F298" i="14" s="1"/>
  <c r="F299" i="14" s="1"/>
  <c r="F300" i="14" s="1"/>
  <c r="F301" i="14" s="1"/>
  <c r="F302" i="14" s="1"/>
  <c r="F303" i="14" s="1"/>
  <c r="F304" i="14" s="1"/>
  <c r="F305" i="14" s="1"/>
  <c r="F306" i="14" s="1"/>
  <c r="F307" i="14" s="1"/>
  <c r="F308" i="14" s="1"/>
  <c r="F309" i="14" s="1"/>
  <c r="F310" i="14" s="1"/>
  <c r="F311" i="14" s="1"/>
  <c r="F312" i="14" s="1"/>
  <c r="F313" i="14" s="1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F325" i="14" s="1"/>
  <c r="F326" i="14" s="1"/>
  <c r="F327" i="14" s="1"/>
  <c r="F328" i="14" s="1"/>
  <c r="F329" i="14" s="1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40" i="14" s="1"/>
  <c r="F341" i="14" s="1"/>
  <c r="F342" i="14" s="1"/>
  <c r="F343" i="14" s="1"/>
  <c r="F344" i="14" s="1"/>
  <c r="F345" i="14" s="1"/>
  <c r="F346" i="14" s="1"/>
  <c r="F347" i="14" s="1"/>
  <c r="F348" i="14" s="1"/>
  <c r="F349" i="14" s="1"/>
  <c r="F350" i="14" s="1"/>
  <c r="F351" i="14" s="1"/>
  <c r="F352" i="14" s="1"/>
  <c r="F353" i="14" s="1"/>
  <c r="F354" i="14" s="1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76" i="14" s="1"/>
  <c r="F377" i="14" s="1"/>
  <c r="F378" i="14" s="1"/>
  <c r="F379" i="14" s="1"/>
  <c r="F380" i="14" s="1"/>
  <c r="F381" i="14" s="1"/>
  <c r="F382" i="14" s="1"/>
  <c r="F383" i="14" s="1"/>
  <c r="F384" i="14" s="1"/>
  <c r="F385" i="14" s="1"/>
  <c r="F386" i="14" s="1"/>
  <c r="F387" i="14" s="1"/>
  <c r="F388" i="14" s="1"/>
  <c r="F389" i="14" s="1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F406" i="14" s="1"/>
  <c r="F407" i="14" s="1"/>
  <c r="F408" i="14" s="1"/>
  <c r="F409" i="14" s="1"/>
  <c r="F410" i="14" s="1"/>
  <c r="F411" i="14" s="1"/>
  <c r="F412" i="14" s="1"/>
  <c r="F413" i="14" s="1"/>
  <c r="F414" i="14" s="1"/>
  <c r="F415" i="14" s="1"/>
  <c r="F416" i="14" s="1"/>
  <c r="F417" i="14" s="1"/>
  <c r="F418" i="14" s="1"/>
  <c r="F419" i="14" s="1"/>
  <c r="F420" i="14" s="1"/>
  <c r="F421" i="14" s="1"/>
  <c r="F422" i="14" s="1"/>
  <c r="F423" i="14" s="1"/>
  <c r="F424" i="14" s="1"/>
  <c r="F425" i="14" s="1"/>
  <c r="F426" i="14" s="1"/>
  <c r="F427" i="14" s="1"/>
  <c r="F428" i="14" s="1"/>
  <c r="F429" i="14" s="1"/>
  <c r="F430" i="14" s="1"/>
  <c r="F431" i="14" s="1"/>
  <c r="F432" i="14" s="1"/>
  <c r="F433" i="14" s="1"/>
  <c r="F434" i="14" s="1"/>
  <c r="F435" i="14" s="1"/>
  <c r="F436" i="14" s="1"/>
  <c r="F437" i="14" s="1"/>
  <c r="F438" i="14" s="1"/>
  <c r="F439" i="14" s="1"/>
  <c r="F440" i="14" s="1"/>
  <c r="F441" i="14" s="1"/>
  <c r="F442" i="14" s="1"/>
  <c r="F443" i="14" s="1"/>
  <c r="F444" i="14" s="1"/>
  <c r="F445" i="14" s="1"/>
  <c r="F446" i="14" s="1"/>
  <c r="F447" i="14" s="1"/>
  <c r="F448" i="14" s="1"/>
  <c r="F449" i="14" s="1"/>
  <c r="F450" i="14" s="1"/>
  <c r="F451" i="14" s="1"/>
  <c r="F452" i="14" s="1"/>
  <c r="F453" i="14" s="1"/>
  <c r="F454" i="14" s="1"/>
  <c r="F455" i="14" s="1"/>
  <c r="F456" i="14" s="1"/>
  <c r="F457" i="14" s="1"/>
  <c r="F458" i="14" s="1"/>
  <c r="F459" i="14" s="1"/>
  <c r="F460" i="14" s="1"/>
  <c r="F461" i="14" s="1"/>
  <c r="F462" i="14" s="1"/>
  <c r="F463" i="14" s="1"/>
  <c r="F464" i="14" s="1"/>
  <c r="F465" i="14" s="1"/>
  <c r="F466" i="14" s="1"/>
  <c r="F467" i="14" s="1"/>
  <c r="F468" i="14" s="1"/>
  <c r="F469" i="14" s="1"/>
  <c r="F470" i="14" s="1"/>
  <c r="F471" i="14" s="1"/>
  <c r="F472" i="14" s="1"/>
  <c r="F473" i="14" s="1"/>
  <c r="F474" i="14" s="1"/>
  <c r="F475" i="14" s="1"/>
  <c r="F476" i="14" s="1"/>
  <c r="F477" i="14" s="1"/>
  <c r="F478" i="14" s="1"/>
  <c r="F479" i="14" s="1"/>
  <c r="F480" i="14" s="1"/>
  <c r="F481" i="14" s="1"/>
  <c r="F482" i="14" s="1"/>
  <c r="F483" i="14" s="1"/>
  <c r="F484" i="14" s="1"/>
  <c r="F485" i="14" s="1"/>
  <c r="F486" i="14" s="1"/>
  <c r="F487" i="14" s="1"/>
  <c r="F488" i="14" s="1"/>
  <c r="F489" i="14" s="1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503" i="14" s="1"/>
  <c r="F504" i="14" s="1"/>
  <c r="F505" i="14" s="1"/>
  <c r="F506" i="14" s="1"/>
  <c r="F507" i="14" s="1"/>
  <c r="F508" i="14" s="1"/>
  <c r="F509" i="14" s="1"/>
  <c r="F510" i="14" s="1"/>
  <c r="F511" i="14" s="1"/>
  <c r="F512" i="14" s="1"/>
  <c r="F513" i="14" s="1"/>
  <c r="F514" i="14" s="1"/>
  <c r="F515" i="14" s="1"/>
  <c r="F516" i="14" s="1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F532" i="14" s="1"/>
  <c r="F533" i="14" s="1"/>
  <c r="F534" i="14" s="1"/>
  <c r="F535" i="14" s="1"/>
  <c r="F536" i="14" s="1"/>
  <c r="F537" i="14" s="1"/>
  <c r="F538" i="14" s="1"/>
  <c r="F539" i="14" s="1"/>
  <c r="F540" i="14" s="1"/>
  <c r="F541" i="14" s="1"/>
  <c r="F542" i="14" s="1"/>
  <c r="F543" i="14" s="1"/>
  <c r="F544" i="14" s="1"/>
  <c r="F545" i="14" s="1"/>
  <c r="F546" i="14" s="1"/>
  <c r="F547" i="14" s="1"/>
  <c r="F548" i="14" s="1"/>
  <c r="F549" i="14" s="1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F565" i="14" s="1"/>
  <c r="F566" i="14" s="1"/>
  <c r="F567" i="14" s="1"/>
  <c r="F568" i="14" s="1"/>
  <c r="F569" i="14" s="1"/>
  <c r="F570" i="14" s="1"/>
  <c r="F571" i="14" s="1"/>
  <c r="F572" i="14" s="1"/>
  <c r="F573" i="14" s="1"/>
  <c r="F574" i="14" s="1"/>
  <c r="F575" i="14" s="1"/>
  <c r="F576" i="14" s="1"/>
  <c r="F577" i="14" s="1"/>
  <c r="F578" i="14" s="1"/>
  <c r="F579" i="14" s="1"/>
  <c r="F580" i="14" s="1"/>
  <c r="F581" i="14" s="1"/>
  <c r="F582" i="14" s="1"/>
  <c r="F583" i="14" s="1"/>
  <c r="F584" i="14" s="1"/>
  <c r="F585" i="14" s="1"/>
  <c r="F586" i="14" s="1"/>
  <c r="F587" i="14" s="1"/>
  <c r="F588" i="14" s="1"/>
  <c r="F589" i="14" s="1"/>
  <c r="F590" i="14" s="1"/>
  <c r="F591" i="14" s="1"/>
  <c r="F592" i="14" s="1"/>
  <c r="F593" i="14" s="1"/>
  <c r="F594" i="14" s="1"/>
  <c r="F595" i="14" s="1"/>
  <c r="F596" i="14" s="1"/>
  <c r="F597" i="14" s="1"/>
  <c r="F598" i="14" s="1"/>
  <c r="F599" i="14" s="1"/>
  <c r="F600" i="14" s="1"/>
  <c r="F601" i="14" s="1"/>
  <c r="F602" i="14" s="1"/>
  <c r="F603" i="14" s="1"/>
  <c r="F604" i="14" s="1"/>
  <c r="F605" i="14" s="1"/>
  <c r="F606" i="14" s="1"/>
  <c r="F607" i="14" s="1"/>
  <c r="F608" i="14" s="1"/>
  <c r="F609" i="14" s="1"/>
  <c r="F610" i="14" s="1"/>
  <c r="F611" i="14" s="1"/>
  <c r="F612" i="14" s="1"/>
  <c r="F613" i="14" s="1"/>
  <c r="F614" i="14" s="1"/>
  <c r="F615" i="14" s="1"/>
  <c r="F616" i="14" s="1"/>
  <c r="F617" i="14" s="1"/>
  <c r="F618" i="14" s="1"/>
  <c r="F619" i="14" s="1"/>
  <c r="F620" i="14" s="1"/>
  <c r="F621" i="14" s="1"/>
  <c r="F622" i="14" s="1"/>
  <c r="F623" i="14" s="1"/>
  <c r="F624" i="14" s="1"/>
  <c r="F625" i="14" s="1"/>
  <c r="F626" i="14" s="1"/>
  <c r="F627" i="14" s="1"/>
  <c r="F628" i="14" s="1"/>
  <c r="F629" i="14" s="1"/>
  <c r="F630" i="14" s="1"/>
  <c r="F631" i="14" s="1"/>
  <c r="F632" i="14" s="1"/>
  <c r="F633" i="14" s="1"/>
  <c r="F634" i="14" s="1"/>
  <c r="F635" i="14" s="1"/>
  <c r="F636" i="14" s="1"/>
  <c r="F637" i="14" s="1"/>
  <c r="F638" i="14" s="1"/>
  <c r="F639" i="14" s="1"/>
  <c r="F640" i="14" s="1"/>
  <c r="F641" i="14" s="1"/>
  <c r="F642" i="14" s="1"/>
  <c r="F643" i="14" s="1"/>
  <c r="F644" i="14" s="1"/>
  <c r="F645" i="14" s="1"/>
  <c r="F646" i="14" s="1"/>
  <c r="F647" i="14" s="1"/>
  <c r="F648" i="14" s="1"/>
  <c r="F649" i="14" s="1"/>
  <c r="F650" i="14" s="1"/>
  <c r="F651" i="14" s="1"/>
  <c r="F652" i="14" s="1"/>
  <c r="F653" i="14" s="1"/>
  <c r="F654" i="14" s="1"/>
  <c r="F655" i="14" s="1"/>
  <c r="F656" i="14" s="1"/>
  <c r="F657" i="14" s="1"/>
  <c r="F658" i="14" s="1"/>
  <c r="F659" i="14" s="1"/>
  <c r="F660" i="14" s="1"/>
  <c r="F661" i="14" s="1"/>
  <c r="F662" i="14" s="1"/>
  <c r="F663" i="14" s="1"/>
  <c r="F664" i="14" s="1"/>
  <c r="F665" i="14" s="1"/>
  <c r="F666" i="14" s="1"/>
  <c r="F667" i="14" s="1"/>
  <c r="F668" i="14" s="1"/>
  <c r="F669" i="14" s="1"/>
  <c r="F670" i="14" s="1"/>
  <c r="F671" i="14" s="1"/>
  <c r="F672" i="14" s="1"/>
  <c r="F673" i="14" s="1"/>
  <c r="F674" i="14" s="1"/>
  <c r="F675" i="14" s="1"/>
  <c r="F676" i="14" s="1"/>
  <c r="F677" i="14" s="1"/>
  <c r="F678" i="14" s="1"/>
  <c r="F679" i="14" s="1"/>
  <c r="F680" i="14" s="1"/>
  <c r="F681" i="14" s="1"/>
  <c r="F682" i="14" s="1"/>
  <c r="F683" i="14" s="1"/>
  <c r="F684" i="14" s="1"/>
  <c r="F685" i="14" s="1"/>
  <c r="F686" i="14" s="1"/>
  <c r="F687" i="14" s="1"/>
  <c r="F688" i="14" s="1"/>
  <c r="F689" i="14" s="1"/>
  <c r="F690" i="14" s="1"/>
  <c r="F691" i="14" s="1"/>
  <c r="F692" i="14" s="1"/>
  <c r="F693" i="14" s="1"/>
  <c r="F694" i="14" s="1"/>
  <c r="F695" i="14" s="1"/>
  <c r="F696" i="14" s="1"/>
  <c r="F697" i="14" s="1"/>
  <c r="F698" i="14" s="1"/>
  <c r="F699" i="14" s="1"/>
  <c r="F700" i="14" s="1"/>
  <c r="F701" i="14" s="1"/>
  <c r="F702" i="14" s="1"/>
  <c r="F703" i="14" s="1"/>
  <c r="F704" i="14" s="1"/>
  <c r="F705" i="14" s="1"/>
  <c r="F706" i="14" s="1"/>
  <c r="F707" i="14" s="1"/>
  <c r="F708" i="14" s="1"/>
  <c r="F709" i="14" s="1"/>
  <c r="F710" i="14" s="1"/>
  <c r="F711" i="14" s="1"/>
  <c r="F712" i="14" s="1"/>
  <c r="F713" i="14" s="1"/>
  <c r="F714" i="14" s="1"/>
  <c r="F715" i="14" s="1"/>
  <c r="F716" i="14" s="1"/>
  <c r="F717" i="14" s="1"/>
  <c r="F718" i="14" s="1"/>
  <c r="F719" i="14" s="1"/>
  <c r="F720" i="14" s="1"/>
  <c r="F721" i="14" s="1"/>
  <c r="F722" i="14" s="1"/>
  <c r="F723" i="14" s="1"/>
  <c r="F724" i="14" s="1"/>
  <c r="F725" i="14" s="1"/>
  <c r="F726" i="14" s="1"/>
  <c r="F727" i="14" s="1"/>
  <c r="F728" i="14" s="1"/>
  <c r="F729" i="14" s="1"/>
  <c r="F730" i="14" s="1"/>
  <c r="F731" i="14" s="1"/>
  <c r="F732" i="14" s="1"/>
  <c r="F733" i="14" s="1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F744" i="14" s="1"/>
  <c r="F745" i="14" s="1"/>
  <c r="F746" i="14" s="1"/>
  <c r="F747" i="14" s="1"/>
  <c r="F748" i="14" s="1"/>
  <c r="F749" i="14" s="1"/>
  <c r="F750" i="14" s="1"/>
  <c r="F751" i="14" s="1"/>
  <c r="F752" i="14" s="1"/>
  <c r="F753" i="14" s="1"/>
  <c r="F754" i="14" s="1"/>
  <c r="F755" i="14" s="1"/>
  <c r="F756" i="14" s="1"/>
  <c r="F757" i="14" s="1"/>
  <c r="F758" i="14" s="1"/>
  <c r="F759" i="14" s="1"/>
  <c r="F760" i="14" s="1"/>
  <c r="F761" i="14" s="1"/>
  <c r="F762" i="14" s="1"/>
  <c r="F763" i="14" s="1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F777" i="14" s="1"/>
  <c r="F778" i="14" s="1"/>
  <c r="F779" i="14" s="1"/>
  <c r="F780" i="14" s="1"/>
  <c r="F781" i="14" s="1"/>
  <c r="F782" i="14" s="1"/>
  <c r="F783" i="14" s="1"/>
  <c r="F784" i="14" s="1"/>
  <c r="F785" i="14" s="1"/>
  <c r="F786" i="14" s="1"/>
  <c r="F787" i="14" s="1"/>
  <c r="F788" i="14" s="1"/>
  <c r="F789" i="14" s="1"/>
  <c r="F790" i="14" s="1"/>
  <c r="F791" i="14" s="1"/>
  <c r="F792" i="14" s="1"/>
  <c r="F793" i="14" s="1"/>
  <c r="F794" i="14" s="1"/>
  <c r="F795" i="14" s="1"/>
  <c r="F796" i="14" s="1"/>
  <c r="F797" i="14" s="1"/>
  <c r="F798" i="14" s="1"/>
  <c r="F799" i="14" s="1"/>
  <c r="F800" i="14" s="1"/>
  <c r="F801" i="14" s="1"/>
  <c r="F802" i="14" s="1"/>
  <c r="F803" i="14" s="1"/>
  <c r="F804" i="14" s="1"/>
  <c r="F805" i="14" s="1"/>
  <c r="F806" i="14" s="1"/>
  <c r="F807" i="14" s="1"/>
  <c r="F808" i="14" s="1"/>
  <c r="F809" i="14" s="1"/>
  <c r="F810" i="14" s="1"/>
  <c r="F811" i="14" s="1"/>
  <c r="F812" i="14" s="1"/>
  <c r="F813" i="14" s="1"/>
  <c r="F814" i="14" s="1"/>
  <c r="F815" i="14" s="1"/>
  <c r="F816" i="14" s="1"/>
  <c r="F817" i="14" s="1"/>
  <c r="F818" i="14" s="1"/>
  <c r="F819" i="14" s="1"/>
  <c r="F820" i="14" s="1"/>
  <c r="F821" i="14" s="1"/>
  <c r="F822" i="14" s="1"/>
  <c r="F823" i="14" s="1"/>
  <c r="F824" i="14" s="1"/>
  <c r="F825" i="14" s="1"/>
  <c r="F826" i="14" s="1"/>
  <c r="F827" i="14" s="1"/>
  <c r="F828" i="14" s="1"/>
  <c r="F829" i="14" s="1"/>
  <c r="F830" i="14" s="1"/>
  <c r="F831" i="14" s="1"/>
  <c r="F832" i="14" s="1"/>
  <c r="F833" i="14" s="1"/>
  <c r="F834" i="14" s="1"/>
  <c r="F835" i="14" s="1"/>
  <c r="F836" i="14" s="1"/>
  <c r="F837" i="14" s="1"/>
  <c r="F838" i="14" s="1"/>
  <c r="F839" i="14" s="1"/>
  <c r="F840" i="14" s="1"/>
  <c r="F841" i="14" s="1"/>
  <c r="F842" i="14" s="1"/>
  <c r="F843" i="14" s="1"/>
  <c r="F844" i="14" s="1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F858" i="14" s="1"/>
  <c r="F859" i="14" s="1"/>
  <c r="F860" i="14" s="1"/>
  <c r="F861" i="14" s="1"/>
  <c r="F862" i="14" s="1"/>
  <c r="F863" i="14" s="1"/>
  <c r="F864" i="14" s="1"/>
  <c r="F865" i="14" s="1"/>
  <c r="F866" i="14" s="1"/>
  <c r="F867" i="14" s="1"/>
  <c r="F868" i="14" s="1"/>
  <c r="F869" i="14" s="1"/>
  <c r="F870" i="14" s="1"/>
  <c r="F871" i="14" s="1"/>
  <c r="F872" i="14" s="1"/>
  <c r="F873" i="14" s="1"/>
  <c r="F874" i="14" s="1"/>
  <c r="F875" i="14" s="1"/>
  <c r="F876" i="14" s="1"/>
  <c r="F877" i="14" s="1"/>
  <c r="F878" i="14" s="1"/>
  <c r="F879" i="14" s="1"/>
  <c r="F880" i="14" s="1"/>
  <c r="F881" i="14" s="1"/>
  <c r="F882" i="14" s="1"/>
  <c r="F883" i="14" s="1"/>
  <c r="F884" i="14" s="1"/>
  <c r="F885" i="14" s="1"/>
  <c r="F886" i="14" s="1"/>
  <c r="F887" i="14" s="1"/>
  <c r="F888" i="14" s="1"/>
  <c r="F889" i="14" s="1"/>
  <c r="F890" i="14" s="1"/>
  <c r="F891" i="14" s="1"/>
  <c r="F892" i="14" s="1"/>
  <c r="F893" i="14" s="1"/>
  <c r="F894" i="14" s="1"/>
  <c r="F895" i="14" s="1"/>
  <c r="F896" i="14" s="1"/>
  <c r="F897" i="14" s="1"/>
  <c r="F898" i="14" s="1"/>
  <c r="F899" i="14" s="1"/>
  <c r="F900" i="14" s="1"/>
  <c r="F901" i="14" s="1"/>
  <c r="F902" i="14" s="1"/>
  <c r="F903" i="14" s="1"/>
  <c r="F904" i="14" s="1"/>
  <c r="F905" i="14" s="1"/>
  <c r="F906" i="14" s="1"/>
  <c r="F907" i="14" s="1"/>
  <c r="F908" i="14" s="1"/>
  <c r="F909" i="14" s="1"/>
  <c r="F910" i="14" s="1"/>
  <c r="F911" i="14" s="1"/>
  <c r="F912" i="14" s="1"/>
  <c r="F913" i="14" s="1"/>
  <c r="F914" i="14" s="1"/>
  <c r="F915" i="14" s="1"/>
  <c r="F916" i="14" s="1"/>
  <c r="F917" i="14" s="1"/>
  <c r="F918" i="14" s="1"/>
  <c r="F919" i="14" s="1"/>
  <c r="F920" i="14" s="1"/>
  <c r="F921" i="14" s="1"/>
  <c r="F922" i="14" s="1"/>
  <c r="F923" i="14" s="1"/>
  <c r="F924" i="14" s="1"/>
  <c r="F925" i="14" s="1"/>
  <c r="F926" i="14" s="1"/>
  <c r="F927" i="14" s="1"/>
  <c r="F928" i="14" s="1"/>
  <c r="F929" i="14" s="1"/>
  <c r="F930" i="14" s="1"/>
  <c r="F931" i="14" s="1"/>
  <c r="F932" i="14" s="1"/>
  <c r="F933" i="14" s="1"/>
  <c r="F934" i="14" s="1"/>
  <c r="F935" i="14" s="1"/>
  <c r="F936" i="14" s="1"/>
  <c r="F937" i="14" s="1"/>
  <c r="F938" i="14" s="1"/>
  <c r="F939" i="14" s="1"/>
  <c r="F940" i="14" s="1"/>
  <c r="F941" i="14" s="1"/>
  <c r="F942" i="14" s="1"/>
  <c r="F943" i="14" s="1"/>
  <c r="F944" i="14" s="1"/>
  <c r="F945" i="14" s="1"/>
  <c r="F946" i="14" s="1"/>
  <c r="F947" i="14" s="1"/>
  <c r="F948" i="14" s="1"/>
  <c r="F949" i="14" s="1"/>
  <c r="F950" i="14" s="1"/>
  <c r="F951" i="14" s="1"/>
  <c r="F952" i="14" s="1"/>
  <c r="F953" i="14" s="1"/>
  <c r="F954" i="14" s="1"/>
  <c r="F955" i="14" s="1"/>
  <c r="F956" i="14" s="1"/>
  <c r="F957" i="14" s="1"/>
  <c r="F958" i="14" s="1"/>
  <c r="F959" i="14" s="1"/>
  <c r="F960" i="14" s="1"/>
  <c r="F961" i="14" s="1"/>
  <c r="F962" i="14" s="1"/>
  <c r="F963" i="14" s="1"/>
  <c r="F964" i="14" s="1"/>
  <c r="F965" i="14" s="1"/>
  <c r="F966" i="14" s="1"/>
  <c r="F967" i="14" s="1"/>
  <c r="F968" i="14" s="1"/>
  <c r="F969" i="14" s="1"/>
  <c r="F970" i="14" s="1"/>
  <c r="F971" i="14" s="1"/>
  <c r="F972" i="14" s="1"/>
  <c r="F973" i="14" s="1"/>
  <c r="F974" i="14" s="1"/>
  <c r="F975" i="14" s="1"/>
  <c r="F976" i="14" s="1"/>
  <c r="F977" i="14" s="1"/>
  <c r="F978" i="14" s="1"/>
  <c r="F979" i="14" s="1"/>
  <c r="F980" i="14" s="1"/>
  <c r="F981" i="14" s="1"/>
  <c r="F982" i="14" s="1"/>
  <c r="F983" i="14" s="1"/>
  <c r="F984" i="14" s="1"/>
  <c r="F985" i="14" s="1"/>
  <c r="F986" i="14" s="1"/>
  <c r="F987" i="14" s="1"/>
  <c r="F988" i="14" s="1"/>
  <c r="F989" i="14" s="1"/>
  <c r="F990" i="14" s="1"/>
  <c r="F991" i="14" s="1"/>
  <c r="F992" i="14" s="1"/>
  <c r="F993" i="14" s="1"/>
  <c r="F994" i="14" s="1"/>
  <c r="F995" i="14" s="1"/>
  <c r="F996" i="14" s="1"/>
  <c r="F997" i="14" s="1"/>
  <c r="F998" i="14" s="1"/>
  <c r="F999" i="14" s="1"/>
  <c r="F1000" i="14" s="1"/>
  <c r="F1001" i="14" s="1"/>
  <c r="F1002" i="14" s="1"/>
  <c r="F1003" i="14" s="1"/>
  <c r="F1004" i="14" s="1"/>
  <c r="F1005" i="14" s="1"/>
  <c r="F3" i="14"/>
  <c r="E3" i="14"/>
  <c r="E4" i="14" s="1"/>
  <c r="E5" i="14" s="1"/>
  <c r="E6" i="14" s="1"/>
  <c r="E7" i="14" s="1"/>
  <c r="E8" i="14" s="1"/>
  <c r="E9" i="14" s="1"/>
  <c r="E10" i="14" s="1"/>
  <c r="E11" i="14" s="1"/>
  <c r="E12" i="14" s="1"/>
  <c r="E13" i="14" s="1"/>
  <c r="E14" i="14" s="1"/>
  <c r="E15" i="14" s="1"/>
  <c r="E16" i="14" s="1"/>
  <c r="E17" i="14" s="1"/>
  <c r="E18" i="14" s="1"/>
  <c r="E19" i="14" s="1"/>
  <c r="E20" i="14" s="1"/>
  <c r="E21" i="14" s="1"/>
  <c r="E22" i="14" s="1"/>
  <c r="E23" i="14" s="1"/>
  <c r="E24" i="14" s="1"/>
  <c r="E25" i="14" s="1"/>
  <c r="E26" i="14" s="1"/>
  <c r="E27" i="14" s="1"/>
  <c r="E28" i="14" s="1"/>
  <c r="E29" i="14" s="1"/>
  <c r="E30" i="14" s="1"/>
  <c r="E31" i="14" s="1"/>
  <c r="E32" i="14" s="1"/>
  <c r="E33" i="14" s="1"/>
  <c r="E34" i="14" s="1"/>
  <c r="E35" i="14" s="1"/>
  <c r="E36" i="14" s="1"/>
  <c r="E37" i="14" s="1"/>
  <c r="E38" i="14" s="1"/>
  <c r="E39" i="14" s="1"/>
  <c r="E40" i="14" s="1"/>
  <c r="E41" i="14" s="1"/>
  <c r="E42" i="14" s="1"/>
  <c r="E43" i="14" s="1"/>
  <c r="E44" i="14" s="1"/>
  <c r="E45" i="14" s="1"/>
  <c r="E46" i="14" s="1"/>
  <c r="E47" i="14" s="1"/>
  <c r="E48" i="14" s="1"/>
  <c r="E49" i="14" s="1"/>
  <c r="E50" i="14" s="1"/>
  <c r="E51" i="14" s="1"/>
  <c r="E52" i="14" s="1"/>
  <c r="E53" i="14" s="1"/>
  <c r="E54" i="14" s="1"/>
  <c r="E55" i="14" s="1"/>
  <c r="E56" i="14" s="1"/>
  <c r="E57" i="14" s="1"/>
  <c r="E58" i="14" s="1"/>
  <c r="E59" i="14" s="1"/>
  <c r="E60" i="14" s="1"/>
  <c r="E61" i="14" s="1"/>
  <c r="E62" i="14" s="1"/>
  <c r="E63" i="14" s="1"/>
  <c r="E64" i="14" s="1"/>
  <c r="E65" i="14" s="1"/>
  <c r="E66" i="14" s="1"/>
  <c r="E67" i="14" s="1"/>
  <c r="E68" i="14" s="1"/>
  <c r="E69" i="14" s="1"/>
  <c r="E70" i="14" s="1"/>
  <c r="E71" i="14" s="1"/>
  <c r="E72" i="14" s="1"/>
  <c r="E73" i="14" s="1"/>
  <c r="E74" i="14" s="1"/>
  <c r="E75" i="14" s="1"/>
  <c r="E76" i="14" s="1"/>
  <c r="E77" i="14" s="1"/>
  <c r="E78" i="14" s="1"/>
  <c r="E79" i="14" s="1"/>
  <c r="E80" i="14" s="1"/>
  <c r="E81" i="14" s="1"/>
  <c r="E82" i="14" s="1"/>
  <c r="E83" i="14" s="1"/>
  <c r="E84" i="14" s="1"/>
  <c r="E85" i="14" s="1"/>
  <c r="E86" i="14" s="1"/>
  <c r="E87" i="14" s="1"/>
  <c r="E88" i="14" s="1"/>
  <c r="E89" i="14" s="1"/>
  <c r="E90" i="14" s="1"/>
  <c r="E91" i="14" s="1"/>
  <c r="E92" i="14" s="1"/>
  <c r="E93" i="14" s="1"/>
  <c r="E94" i="14" s="1"/>
  <c r="E95" i="14" s="1"/>
  <c r="E96" i="14" s="1"/>
  <c r="E97" i="14" s="1"/>
  <c r="E98" i="14" s="1"/>
  <c r="E99" i="14" s="1"/>
  <c r="E100" i="14" s="1"/>
  <c r="E101" i="14" s="1"/>
  <c r="E102" i="14" s="1"/>
  <c r="E103" i="14" s="1"/>
  <c r="E104" i="14" s="1"/>
  <c r="E105" i="14" s="1"/>
  <c r="E106" i="14" s="1"/>
  <c r="E107" i="14" s="1"/>
  <c r="E108" i="14" s="1"/>
  <c r="E109" i="14" s="1"/>
  <c r="E110" i="14" s="1"/>
  <c r="E111" i="14" s="1"/>
  <c r="E112" i="14" s="1"/>
  <c r="E113" i="14" s="1"/>
  <c r="E114" i="14" s="1"/>
  <c r="E115" i="14" s="1"/>
  <c r="E116" i="14" s="1"/>
  <c r="E117" i="14" s="1"/>
  <c r="E118" i="14" s="1"/>
  <c r="E119" i="14" s="1"/>
  <c r="E120" i="14" s="1"/>
  <c r="E121" i="14" s="1"/>
  <c r="E122" i="14" s="1"/>
  <c r="E123" i="14" s="1"/>
  <c r="E124" i="14" s="1"/>
  <c r="E125" i="14" s="1"/>
  <c r="E126" i="14" s="1"/>
  <c r="E127" i="14" s="1"/>
  <c r="E128" i="14" s="1"/>
  <c r="E129" i="14" s="1"/>
  <c r="E130" i="14" s="1"/>
  <c r="E131" i="14" s="1"/>
  <c r="E132" i="14" s="1"/>
  <c r="E133" i="14" s="1"/>
  <c r="E134" i="14" s="1"/>
  <c r="E135" i="14" s="1"/>
  <c r="E136" i="14" s="1"/>
  <c r="E137" i="14" s="1"/>
  <c r="E138" i="14" s="1"/>
  <c r="E139" i="14" s="1"/>
  <c r="E140" i="14" s="1"/>
  <c r="E141" i="14" s="1"/>
  <c r="E142" i="14" s="1"/>
  <c r="E143" i="14" s="1"/>
  <c r="E144" i="14" s="1"/>
  <c r="E145" i="14" s="1"/>
  <c r="E146" i="14" s="1"/>
  <c r="E147" i="14" s="1"/>
  <c r="E148" i="14" s="1"/>
  <c r="E149" i="14" s="1"/>
  <c r="E150" i="14" s="1"/>
  <c r="E151" i="14" s="1"/>
  <c r="E152" i="14" s="1"/>
  <c r="E153" i="14" s="1"/>
  <c r="E154" i="14" s="1"/>
  <c r="E155" i="14" s="1"/>
  <c r="E156" i="14" s="1"/>
  <c r="E157" i="14" s="1"/>
  <c r="E158" i="14" s="1"/>
  <c r="E159" i="14" s="1"/>
  <c r="E160" i="14" s="1"/>
  <c r="E161" i="14" s="1"/>
  <c r="E162" i="14" s="1"/>
  <c r="E163" i="14" s="1"/>
  <c r="E164" i="14" s="1"/>
  <c r="E165" i="14" s="1"/>
  <c r="E166" i="14" s="1"/>
  <c r="E167" i="14" s="1"/>
  <c r="E168" i="14" s="1"/>
  <c r="E169" i="14" s="1"/>
  <c r="E170" i="14" s="1"/>
  <c r="E171" i="14" s="1"/>
  <c r="E172" i="14" s="1"/>
  <c r="E173" i="14" s="1"/>
  <c r="E174" i="14" s="1"/>
  <c r="E175" i="14" s="1"/>
  <c r="E176" i="14" s="1"/>
  <c r="E177" i="14" s="1"/>
  <c r="E178" i="14" s="1"/>
  <c r="E179" i="14" s="1"/>
  <c r="E180" i="14" s="1"/>
  <c r="E181" i="14" s="1"/>
  <c r="E182" i="14" s="1"/>
  <c r="E183" i="14" s="1"/>
  <c r="E184" i="14" s="1"/>
  <c r="E185" i="14" s="1"/>
  <c r="E186" i="14" s="1"/>
  <c r="E187" i="14" s="1"/>
  <c r="E188" i="14" s="1"/>
  <c r="E189" i="14" s="1"/>
  <c r="E190" i="14" s="1"/>
  <c r="E191" i="14" s="1"/>
  <c r="E192" i="14" s="1"/>
  <c r="E193" i="14" s="1"/>
  <c r="E194" i="14" s="1"/>
  <c r="E195" i="14" s="1"/>
  <c r="E196" i="14" s="1"/>
  <c r="E197" i="14" s="1"/>
  <c r="E198" i="14" s="1"/>
  <c r="E199" i="14" s="1"/>
  <c r="E200" i="14" s="1"/>
  <c r="E201" i="14" s="1"/>
  <c r="E202" i="14" s="1"/>
  <c r="E203" i="14" s="1"/>
  <c r="E204" i="14" s="1"/>
  <c r="E205" i="14" s="1"/>
  <c r="E206" i="14" s="1"/>
  <c r="E207" i="14" s="1"/>
  <c r="E208" i="14" s="1"/>
  <c r="E209" i="14" s="1"/>
  <c r="E210" i="14" s="1"/>
  <c r="E211" i="14" s="1"/>
  <c r="E212" i="14" s="1"/>
  <c r="E213" i="14" s="1"/>
  <c r="E214" i="14" s="1"/>
  <c r="E215" i="14" s="1"/>
  <c r="E216" i="14" s="1"/>
  <c r="E217" i="14" s="1"/>
  <c r="E218" i="14" s="1"/>
  <c r="E219" i="14" s="1"/>
  <c r="E220" i="14" s="1"/>
  <c r="E221" i="14" s="1"/>
  <c r="E222" i="14" s="1"/>
  <c r="E223" i="14" s="1"/>
  <c r="E224" i="14" s="1"/>
  <c r="E225" i="14" s="1"/>
  <c r="E226" i="14" s="1"/>
  <c r="E227" i="14" s="1"/>
  <c r="E228" i="14" s="1"/>
  <c r="E229" i="14" s="1"/>
  <c r="E230" i="14" s="1"/>
  <c r="E231" i="14" s="1"/>
  <c r="E232" i="14" s="1"/>
  <c r="E233" i="14" s="1"/>
  <c r="E234" i="14" s="1"/>
  <c r="E235" i="14" s="1"/>
  <c r="E236" i="14" s="1"/>
  <c r="E237" i="14" s="1"/>
  <c r="E238" i="14" s="1"/>
  <c r="E239" i="14" s="1"/>
  <c r="E240" i="14" s="1"/>
  <c r="E241" i="14" s="1"/>
  <c r="E242" i="14" s="1"/>
  <c r="E243" i="14" s="1"/>
  <c r="E244" i="14" s="1"/>
  <c r="E245" i="14" s="1"/>
  <c r="E246" i="14" s="1"/>
  <c r="E247" i="14" s="1"/>
  <c r="E248" i="14" s="1"/>
  <c r="E249" i="14" s="1"/>
  <c r="E250" i="14" s="1"/>
  <c r="E251" i="14" s="1"/>
  <c r="E252" i="14" s="1"/>
  <c r="E253" i="14" s="1"/>
  <c r="E254" i="14" s="1"/>
  <c r="E255" i="14" s="1"/>
  <c r="E256" i="14" s="1"/>
  <c r="E257" i="14" s="1"/>
  <c r="E258" i="14" s="1"/>
  <c r="E259" i="14" s="1"/>
  <c r="E260" i="14" s="1"/>
  <c r="E261" i="14" s="1"/>
  <c r="E262" i="14" s="1"/>
  <c r="E263" i="14" s="1"/>
  <c r="E264" i="14" s="1"/>
  <c r="E265" i="14" s="1"/>
  <c r="E266" i="14" s="1"/>
  <c r="E267" i="14" s="1"/>
  <c r="E268" i="14" s="1"/>
  <c r="E269" i="14" s="1"/>
  <c r="E270" i="14" s="1"/>
  <c r="E271" i="14" s="1"/>
  <c r="E272" i="14" s="1"/>
  <c r="E273" i="14" s="1"/>
  <c r="E274" i="14" s="1"/>
  <c r="E275" i="14" s="1"/>
  <c r="E276" i="14" s="1"/>
  <c r="E277" i="14" s="1"/>
  <c r="E278" i="14" s="1"/>
  <c r="E279" i="14" s="1"/>
  <c r="E280" i="14" s="1"/>
  <c r="E281" i="14" s="1"/>
  <c r="E282" i="14" s="1"/>
  <c r="E283" i="14" s="1"/>
  <c r="E284" i="14" s="1"/>
  <c r="E285" i="14" s="1"/>
  <c r="E286" i="14" s="1"/>
  <c r="E287" i="14" s="1"/>
  <c r="E288" i="14" s="1"/>
  <c r="E289" i="14" s="1"/>
  <c r="E290" i="14" s="1"/>
  <c r="E291" i="14" s="1"/>
  <c r="E292" i="14" s="1"/>
  <c r="E293" i="14" s="1"/>
  <c r="E294" i="14" s="1"/>
  <c r="E295" i="14" s="1"/>
  <c r="E296" i="14" s="1"/>
  <c r="E297" i="14" s="1"/>
  <c r="E298" i="14" s="1"/>
  <c r="E299" i="14" s="1"/>
  <c r="E300" i="14" s="1"/>
  <c r="E301" i="14" s="1"/>
  <c r="E302" i="14" s="1"/>
  <c r="E303" i="14" s="1"/>
  <c r="E304" i="14" s="1"/>
  <c r="E305" i="14" s="1"/>
  <c r="E306" i="14" s="1"/>
  <c r="E307" i="14" s="1"/>
  <c r="E308" i="14" s="1"/>
  <c r="E309" i="14" s="1"/>
  <c r="E310" i="14" s="1"/>
  <c r="E311" i="14" s="1"/>
  <c r="E312" i="14" s="1"/>
  <c r="E313" i="14" s="1"/>
  <c r="E314" i="14" s="1"/>
  <c r="E315" i="14" s="1"/>
  <c r="E316" i="14" s="1"/>
  <c r="E317" i="14" s="1"/>
  <c r="E318" i="14" s="1"/>
  <c r="E319" i="14" s="1"/>
  <c r="E320" i="14" s="1"/>
  <c r="E321" i="14" s="1"/>
  <c r="E322" i="14" s="1"/>
  <c r="E323" i="14" s="1"/>
  <c r="E324" i="14" s="1"/>
  <c r="E325" i="14" s="1"/>
  <c r="E326" i="14" s="1"/>
  <c r="E327" i="14" s="1"/>
  <c r="E328" i="14" s="1"/>
  <c r="E329" i="14" s="1"/>
  <c r="E330" i="14" s="1"/>
  <c r="E331" i="14" s="1"/>
  <c r="E332" i="14" s="1"/>
  <c r="E333" i="14" s="1"/>
  <c r="E334" i="14" s="1"/>
  <c r="E335" i="14" s="1"/>
  <c r="E336" i="14" s="1"/>
  <c r="E337" i="14" s="1"/>
  <c r="E338" i="14" s="1"/>
  <c r="E339" i="14" s="1"/>
  <c r="E340" i="14" s="1"/>
  <c r="E341" i="14" s="1"/>
  <c r="E342" i="14" s="1"/>
  <c r="E343" i="14" s="1"/>
  <c r="E344" i="14" s="1"/>
  <c r="E345" i="14" s="1"/>
  <c r="E346" i="14" s="1"/>
  <c r="E347" i="14" s="1"/>
  <c r="E348" i="14" s="1"/>
  <c r="E349" i="14" s="1"/>
  <c r="E350" i="14" s="1"/>
  <c r="E351" i="14" s="1"/>
  <c r="E352" i="14" s="1"/>
  <c r="E353" i="14" s="1"/>
  <c r="E354" i="14" s="1"/>
  <c r="E355" i="14" s="1"/>
  <c r="E356" i="14" s="1"/>
  <c r="E357" i="14" s="1"/>
  <c r="E358" i="14" s="1"/>
  <c r="E359" i="14" s="1"/>
  <c r="E360" i="14" s="1"/>
  <c r="E361" i="14" s="1"/>
  <c r="E362" i="14" s="1"/>
  <c r="E363" i="14" s="1"/>
  <c r="E364" i="14" s="1"/>
  <c r="E365" i="14" s="1"/>
  <c r="E366" i="14" s="1"/>
  <c r="E367" i="14" s="1"/>
  <c r="E368" i="14" s="1"/>
  <c r="E369" i="14" s="1"/>
  <c r="E370" i="14" s="1"/>
  <c r="E371" i="14" s="1"/>
  <c r="E372" i="14" s="1"/>
  <c r="E373" i="14" s="1"/>
  <c r="E374" i="14" s="1"/>
  <c r="E375" i="14" s="1"/>
  <c r="E376" i="14" s="1"/>
  <c r="E377" i="14" s="1"/>
  <c r="E378" i="14" s="1"/>
  <c r="E379" i="14" s="1"/>
  <c r="E380" i="14" s="1"/>
  <c r="E381" i="14" s="1"/>
  <c r="E382" i="14" s="1"/>
  <c r="E383" i="14" s="1"/>
  <c r="E384" i="14" s="1"/>
  <c r="E385" i="14" s="1"/>
  <c r="E386" i="14" s="1"/>
  <c r="E387" i="14" s="1"/>
  <c r="E388" i="14" s="1"/>
  <c r="E389" i="14" s="1"/>
  <c r="E390" i="14" s="1"/>
  <c r="E391" i="14" s="1"/>
  <c r="E392" i="14" s="1"/>
  <c r="E393" i="14" s="1"/>
  <c r="E394" i="14" s="1"/>
  <c r="E395" i="14" s="1"/>
  <c r="E396" i="14" s="1"/>
  <c r="E397" i="14" s="1"/>
  <c r="E398" i="14" s="1"/>
  <c r="E399" i="14" s="1"/>
  <c r="E400" i="14" s="1"/>
  <c r="E401" i="14" s="1"/>
  <c r="E402" i="14" s="1"/>
  <c r="E403" i="14" s="1"/>
  <c r="E404" i="14" s="1"/>
  <c r="E405" i="14" s="1"/>
  <c r="E406" i="14" s="1"/>
  <c r="E407" i="14" s="1"/>
  <c r="E408" i="14" s="1"/>
  <c r="E409" i="14" s="1"/>
  <c r="E410" i="14" s="1"/>
  <c r="E411" i="14" s="1"/>
  <c r="E412" i="14" s="1"/>
  <c r="E413" i="14" s="1"/>
  <c r="E414" i="14" s="1"/>
  <c r="E415" i="14" s="1"/>
  <c r="E416" i="14" s="1"/>
  <c r="E417" i="14" s="1"/>
  <c r="E418" i="14" s="1"/>
  <c r="E419" i="14" s="1"/>
  <c r="E420" i="14" s="1"/>
  <c r="E421" i="14" s="1"/>
  <c r="E422" i="14" s="1"/>
  <c r="E423" i="14" s="1"/>
  <c r="E424" i="14" s="1"/>
  <c r="E425" i="14" s="1"/>
  <c r="E426" i="14" s="1"/>
  <c r="E427" i="14" s="1"/>
  <c r="E428" i="14" s="1"/>
  <c r="E429" i="14" s="1"/>
  <c r="E430" i="14" s="1"/>
  <c r="E431" i="14" s="1"/>
  <c r="E432" i="14" s="1"/>
  <c r="E433" i="14" s="1"/>
  <c r="E434" i="14" s="1"/>
  <c r="E435" i="14" s="1"/>
  <c r="E436" i="14" s="1"/>
  <c r="E437" i="14" s="1"/>
  <c r="E438" i="14" s="1"/>
  <c r="E439" i="14" s="1"/>
  <c r="E440" i="14" s="1"/>
  <c r="E441" i="14" s="1"/>
  <c r="E442" i="14" s="1"/>
  <c r="E443" i="14" s="1"/>
  <c r="E444" i="14" s="1"/>
  <c r="E445" i="14" s="1"/>
  <c r="E446" i="14" s="1"/>
  <c r="E447" i="14" s="1"/>
  <c r="E448" i="14" s="1"/>
  <c r="E449" i="14" s="1"/>
  <c r="E450" i="14" s="1"/>
  <c r="E451" i="14" s="1"/>
  <c r="E452" i="14" s="1"/>
  <c r="E453" i="14" s="1"/>
  <c r="E454" i="14" s="1"/>
  <c r="E455" i="14" s="1"/>
  <c r="E456" i="14" s="1"/>
  <c r="E457" i="14" s="1"/>
  <c r="E458" i="14" s="1"/>
  <c r="E459" i="14" s="1"/>
  <c r="E460" i="14" s="1"/>
  <c r="E461" i="14" s="1"/>
  <c r="E462" i="14" s="1"/>
  <c r="E463" i="14" s="1"/>
  <c r="E464" i="14" s="1"/>
  <c r="E465" i="14" s="1"/>
  <c r="E466" i="14" s="1"/>
  <c r="E467" i="14" s="1"/>
  <c r="E468" i="14" s="1"/>
  <c r="E469" i="14" s="1"/>
  <c r="E470" i="14" s="1"/>
  <c r="E471" i="14" s="1"/>
  <c r="E472" i="14" s="1"/>
  <c r="E473" i="14" s="1"/>
  <c r="E474" i="14" s="1"/>
  <c r="E475" i="14" s="1"/>
  <c r="E476" i="14" s="1"/>
  <c r="E477" i="14" s="1"/>
  <c r="E478" i="14" s="1"/>
  <c r="E479" i="14" s="1"/>
  <c r="E480" i="14" s="1"/>
  <c r="E481" i="14" s="1"/>
  <c r="E482" i="14" s="1"/>
  <c r="E483" i="14" s="1"/>
  <c r="E484" i="14" s="1"/>
  <c r="E485" i="14" s="1"/>
  <c r="E486" i="14" s="1"/>
  <c r="E487" i="14" s="1"/>
  <c r="E488" i="14" s="1"/>
  <c r="E489" i="14" s="1"/>
  <c r="E490" i="14" s="1"/>
  <c r="E491" i="14" s="1"/>
  <c r="E492" i="14" s="1"/>
  <c r="E493" i="14" s="1"/>
  <c r="E494" i="14" s="1"/>
  <c r="E495" i="14" s="1"/>
  <c r="E496" i="14" s="1"/>
  <c r="E497" i="14" s="1"/>
  <c r="E498" i="14" s="1"/>
  <c r="E499" i="14" s="1"/>
  <c r="E500" i="14" s="1"/>
  <c r="E501" i="14" s="1"/>
  <c r="E502" i="14" s="1"/>
  <c r="E503" i="14" s="1"/>
  <c r="E504" i="14" s="1"/>
  <c r="E505" i="14" s="1"/>
  <c r="E506" i="14" s="1"/>
  <c r="E507" i="14" s="1"/>
  <c r="E508" i="14" s="1"/>
  <c r="E509" i="14" s="1"/>
  <c r="E510" i="14" s="1"/>
  <c r="E511" i="14" s="1"/>
  <c r="E512" i="14" s="1"/>
  <c r="E513" i="14" s="1"/>
  <c r="E514" i="14" s="1"/>
  <c r="E515" i="14" s="1"/>
  <c r="E516" i="14" s="1"/>
  <c r="E517" i="14" s="1"/>
  <c r="E518" i="14" s="1"/>
  <c r="E519" i="14" s="1"/>
  <c r="E520" i="14" s="1"/>
  <c r="E521" i="14" s="1"/>
  <c r="E522" i="14" s="1"/>
  <c r="E523" i="14" s="1"/>
  <c r="E524" i="14" s="1"/>
  <c r="E525" i="14" s="1"/>
  <c r="E526" i="14" s="1"/>
  <c r="E527" i="14" s="1"/>
  <c r="E528" i="14" s="1"/>
  <c r="E529" i="14" s="1"/>
  <c r="E530" i="14" s="1"/>
  <c r="E531" i="14" s="1"/>
  <c r="E532" i="14" s="1"/>
  <c r="E533" i="14" s="1"/>
  <c r="E534" i="14" s="1"/>
  <c r="E535" i="14" s="1"/>
  <c r="E536" i="14" s="1"/>
  <c r="E537" i="14" s="1"/>
  <c r="E538" i="14" s="1"/>
  <c r="E539" i="14" s="1"/>
  <c r="E540" i="14" s="1"/>
  <c r="E541" i="14" s="1"/>
  <c r="E542" i="14" s="1"/>
  <c r="E543" i="14" s="1"/>
  <c r="E544" i="14" s="1"/>
  <c r="E545" i="14" s="1"/>
  <c r="E546" i="14" s="1"/>
  <c r="E547" i="14" s="1"/>
  <c r="E548" i="14" s="1"/>
  <c r="E549" i="14" s="1"/>
  <c r="E550" i="14" s="1"/>
  <c r="E551" i="14" s="1"/>
  <c r="E552" i="14" s="1"/>
  <c r="E553" i="14" s="1"/>
  <c r="E554" i="14" s="1"/>
  <c r="E555" i="14" s="1"/>
  <c r="E556" i="14" s="1"/>
  <c r="E557" i="14" s="1"/>
  <c r="E558" i="14" s="1"/>
  <c r="E559" i="14" s="1"/>
  <c r="E560" i="14" s="1"/>
  <c r="E561" i="14" s="1"/>
  <c r="E562" i="14" s="1"/>
  <c r="E563" i="14" s="1"/>
  <c r="E564" i="14" s="1"/>
  <c r="E565" i="14" s="1"/>
  <c r="E566" i="14" s="1"/>
  <c r="E567" i="14" s="1"/>
  <c r="E568" i="14" s="1"/>
  <c r="E569" i="14" s="1"/>
  <c r="E570" i="14" s="1"/>
  <c r="E571" i="14" s="1"/>
  <c r="E572" i="14" s="1"/>
  <c r="E573" i="14" s="1"/>
  <c r="E574" i="14" s="1"/>
  <c r="E575" i="14" s="1"/>
  <c r="E576" i="14" s="1"/>
  <c r="E577" i="14" s="1"/>
  <c r="E578" i="14" s="1"/>
  <c r="E579" i="14" s="1"/>
  <c r="E580" i="14" s="1"/>
  <c r="E581" i="14" s="1"/>
  <c r="E582" i="14" s="1"/>
  <c r="E583" i="14" s="1"/>
  <c r="E584" i="14" s="1"/>
  <c r="E585" i="14" s="1"/>
  <c r="E586" i="14" s="1"/>
  <c r="E587" i="14" s="1"/>
  <c r="E588" i="14" s="1"/>
  <c r="E589" i="14" s="1"/>
  <c r="E590" i="14" s="1"/>
  <c r="E591" i="14" s="1"/>
  <c r="E592" i="14" s="1"/>
  <c r="E593" i="14" s="1"/>
  <c r="E594" i="14" s="1"/>
  <c r="E595" i="14" s="1"/>
  <c r="E596" i="14" s="1"/>
  <c r="E597" i="14" s="1"/>
  <c r="E598" i="14" s="1"/>
  <c r="E599" i="14" s="1"/>
  <c r="E600" i="14" s="1"/>
  <c r="E601" i="14" s="1"/>
  <c r="E602" i="14" s="1"/>
  <c r="E603" i="14" s="1"/>
  <c r="E604" i="14" s="1"/>
  <c r="E605" i="14" s="1"/>
  <c r="E606" i="14" s="1"/>
  <c r="E607" i="14" s="1"/>
  <c r="E608" i="14" s="1"/>
  <c r="E609" i="14" s="1"/>
  <c r="E610" i="14" s="1"/>
  <c r="E611" i="14" s="1"/>
  <c r="E612" i="14" s="1"/>
  <c r="E613" i="14" s="1"/>
  <c r="E614" i="14" s="1"/>
  <c r="E615" i="14" s="1"/>
  <c r="E616" i="14" s="1"/>
  <c r="E617" i="14" s="1"/>
  <c r="E618" i="14" s="1"/>
  <c r="E619" i="14" s="1"/>
  <c r="E620" i="14" s="1"/>
  <c r="E621" i="14" s="1"/>
  <c r="E622" i="14" s="1"/>
  <c r="E623" i="14" s="1"/>
  <c r="E624" i="14" s="1"/>
  <c r="E625" i="14" s="1"/>
  <c r="E626" i="14" s="1"/>
  <c r="E627" i="14" s="1"/>
  <c r="E628" i="14" s="1"/>
  <c r="E629" i="14" s="1"/>
  <c r="E630" i="14" s="1"/>
  <c r="E631" i="14" s="1"/>
  <c r="E632" i="14" s="1"/>
  <c r="E633" i="14" s="1"/>
  <c r="E634" i="14" s="1"/>
  <c r="E635" i="14" s="1"/>
  <c r="E636" i="14" s="1"/>
  <c r="E637" i="14" s="1"/>
  <c r="E638" i="14" s="1"/>
  <c r="E639" i="14" s="1"/>
  <c r="E640" i="14" s="1"/>
  <c r="E641" i="14" s="1"/>
  <c r="E642" i="14" s="1"/>
  <c r="E643" i="14" s="1"/>
  <c r="E644" i="14" s="1"/>
  <c r="E645" i="14" s="1"/>
  <c r="E646" i="14" s="1"/>
  <c r="E647" i="14" s="1"/>
  <c r="E648" i="14" s="1"/>
  <c r="E649" i="14" s="1"/>
  <c r="E650" i="14" s="1"/>
  <c r="E651" i="14" s="1"/>
  <c r="E652" i="14" s="1"/>
  <c r="E653" i="14" s="1"/>
  <c r="E654" i="14" s="1"/>
  <c r="E655" i="14" s="1"/>
  <c r="E656" i="14" s="1"/>
  <c r="E657" i="14" s="1"/>
  <c r="E658" i="14" s="1"/>
  <c r="E659" i="14" s="1"/>
  <c r="E660" i="14" s="1"/>
  <c r="E661" i="14" s="1"/>
  <c r="E662" i="14" s="1"/>
  <c r="E663" i="14" s="1"/>
  <c r="E664" i="14" s="1"/>
  <c r="E665" i="14" s="1"/>
  <c r="E666" i="14" s="1"/>
  <c r="E667" i="14" s="1"/>
  <c r="E668" i="14" s="1"/>
  <c r="E669" i="14" s="1"/>
  <c r="E670" i="14" s="1"/>
  <c r="E671" i="14" s="1"/>
  <c r="E672" i="14" s="1"/>
  <c r="E673" i="14" s="1"/>
  <c r="E674" i="14" s="1"/>
  <c r="E675" i="14" s="1"/>
  <c r="E676" i="14" s="1"/>
  <c r="E677" i="14" s="1"/>
  <c r="E678" i="14" s="1"/>
  <c r="E679" i="14" s="1"/>
  <c r="E680" i="14" s="1"/>
  <c r="E681" i="14" s="1"/>
  <c r="E682" i="14" s="1"/>
  <c r="E683" i="14" s="1"/>
  <c r="E684" i="14" s="1"/>
  <c r="E685" i="14" s="1"/>
  <c r="E686" i="14" s="1"/>
  <c r="E687" i="14" s="1"/>
  <c r="E688" i="14" s="1"/>
  <c r="E689" i="14" s="1"/>
  <c r="E690" i="14" s="1"/>
  <c r="E691" i="14" s="1"/>
  <c r="E692" i="14" s="1"/>
  <c r="E693" i="14" s="1"/>
  <c r="E694" i="14" s="1"/>
  <c r="E695" i="14" s="1"/>
  <c r="E696" i="14" s="1"/>
  <c r="E697" i="14" s="1"/>
  <c r="E698" i="14" s="1"/>
  <c r="E699" i="14" s="1"/>
  <c r="E700" i="14" s="1"/>
  <c r="E701" i="14" s="1"/>
  <c r="E702" i="14" s="1"/>
  <c r="E703" i="14" s="1"/>
  <c r="E704" i="14" s="1"/>
  <c r="E705" i="14" s="1"/>
  <c r="E706" i="14" s="1"/>
  <c r="E707" i="14" s="1"/>
  <c r="E708" i="14" s="1"/>
  <c r="E709" i="14" s="1"/>
  <c r="E710" i="14" s="1"/>
  <c r="E711" i="14" s="1"/>
  <c r="E712" i="14" s="1"/>
  <c r="E713" i="14" s="1"/>
  <c r="E714" i="14" s="1"/>
  <c r="E715" i="14" s="1"/>
  <c r="E716" i="14" s="1"/>
  <c r="E717" i="14" s="1"/>
  <c r="E718" i="14" s="1"/>
  <c r="E719" i="14" s="1"/>
  <c r="E720" i="14" s="1"/>
  <c r="E721" i="14" s="1"/>
  <c r="E722" i="14" s="1"/>
  <c r="E723" i="14" s="1"/>
  <c r="E724" i="14" s="1"/>
  <c r="E725" i="14" s="1"/>
  <c r="E726" i="14" s="1"/>
  <c r="E727" i="14" s="1"/>
  <c r="E728" i="14" s="1"/>
  <c r="E729" i="14" s="1"/>
  <c r="E730" i="14" s="1"/>
  <c r="E731" i="14" s="1"/>
  <c r="E732" i="14" s="1"/>
  <c r="E733" i="14" s="1"/>
  <c r="E734" i="14" s="1"/>
  <c r="E735" i="14" s="1"/>
  <c r="E736" i="14" s="1"/>
  <c r="E737" i="14" s="1"/>
  <c r="E738" i="14" s="1"/>
  <c r="E739" i="14" s="1"/>
  <c r="E740" i="14" s="1"/>
  <c r="E741" i="14" s="1"/>
  <c r="E742" i="14" s="1"/>
  <c r="E743" i="14" s="1"/>
  <c r="E744" i="14" s="1"/>
  <c r="E745" i="14" s="1"/>
  <c r="E746" i="14" s="1"/>
  <c r="E747" i="14" s="1"/>
  <c r="E748" i="14" s="1"/>
  <c r="E749" i="14" s="1"/>
  <c r="E750" i="14" s="1"/>
  <c r="E751" i="14" s="1"/>
  <c r="E752" i="14" s="1"/>
  <c r="E753" i="14" s="1"/>
  <c r="E754" i="14" s="1"/>
  <c r="E755" i="14" s="1"/>
  <c r="E756" i="14" s="1"/>
  <c r="E757" i="14" s="1"/>
  <c r="E758" i="14" s="1"/>
  <c r="E759" i="14" s="1"/>
  <c r="E760" i="14" s="1"/>
  <c r="E761" i="14" s="1"/>
  <c r="E762" i="14" s="1"/>
  <c r="E763" i="14" s="1"/>
  <c r="E764" i="14" s="1"/>
  <c r="E765" i="14" s="1"/>
  <c r="E766" i="14" s="1"/>
  <c r="E767" i="14" s="1"/>
  <c r="E768" i="14" s="1"/>
  <c r="E769" i="14" s="1"/>
  <c r="E770" i="14" s="1"/>
  <c r="E771" i="14" s="1"/>
  <c r="E772" i="14" s="1"/>
  <c r="E773" i="14" s="1"/>
  <c r="E774" i="14" s="1"/>
  <c r="E775" i="14" s="1"/>
  <c r="E776" i="14" s="1"/>
  <c r="E777" i="14" s="1"/>
  <c r="E778" i="14" s="1"/>
  <c r="E779" i="14" s="1"/>
  <c r="E780" i="14" s="1"/>
  <c r="E781" i="14" s="1"/>
  <c r="E782" i="14" s="1"/>
  <c r="E783" i="14" s="1"/>
  <c r="E784" i="14" s="1"/>
  <c r="E785" i="14" s="1"/>
  <c r="E786" i="14" s="1"/>
  <c r="E787" i="14" s="1"/>
  <c r="E788" i="14" s="1"/>
  <c r="E789" i="14" s="1"/>
  <c r="E790" i="14" s="1"/>
  <c r="E791" i="14" s="1"/>
  <c r="E792" i="14" s="1"/>
  <c r="E793" i="14" s="1"/>
  <c r="E794" i="14" s="1"/>
  <c r="E795" i="14" s="1"/>
  <c r="E796" i="14" s="1"/>
  <c r="E797" i="14" s="1"/>
  <c r="E798" i="14" s="1"/>
  <c r="E799" i="14" s="1"/>
  <c r="E800" i="14" s="1"/>
  <c r="E801" i="14" s="1"/>
  <c r="E802" i="14" s="1"/>
  <c r="E803" i="14" s="1"/>
  <c r="E804" i="14" s="1"/>
  <c r="E805" i="14" s="1"/>
  <c r="E806" i="14" s="1"/>
  <c r="E807" i="14" s="1"/>
  <c r="E808" i="14" s="1"/>
  <c r="E809" i="14" s="1"/>
  <c r="E810" i="14" s="1"/>
  <c r="E811" i="14" s="1"/>
  <c r="E812" i="14" s="1"/>
  <c r="E813" i="14" s="1"/>
  <c r="E814" i="14" s="1"/>
  <c r="E815" i="14" s="1"/>
  <c r="E816" i="14" s="1"/>
  <c r="E817" i="14" s="1"/>
  <c r="E818" i="14" s="1"/>
  <c r="E819" i="14" s="1"/>
  <c r="E820" i="14" s="1"/>
  <c r="E821" i="14" s="1"/>
  <c r="E822" i="14" s="1"/>
  <c r="E823" i="14" s="1"/>
  <c r="E824" i="14" s="1"/>
  <c r="E825" i="14" s="1"/>
  <c r="E826" i="14" s="1"/>
  <c r="E827" i="14" s="1"/>
  <c r="E828" i="14" s="1"/>
  <c r="E829" i="14" s="1"/>
  <c r="E830" i="14" s="1"/>
  <c r="E831" i="14" s="1"/>
  <c r="E832" i="14" s="1"/>
  <c r="E833" i="14" s="1"/>
  <c r="E834" i="14" s="1"/>
  <c r="E835" i="14" s="1"/>
  <c r="E836" i="14" s="1"/>
  <c r="E837" i="14" s="1"/>
  <c r="E838" i="14" s="1"/>
  <c r="E839" i="14" s="1"/>
  <c r="E840" i="14" s="1"/>
  <c r="E841" i="14" s="1"/>
  <c r="E842" i="14" s="1"/>
  <c r="E843" i="14" s="1"/>
  <c r="E844" i="14" s="1"/>
  <c r="E845" i="14" s="1"/>
  <c r="E846" i="14" s="1"/>
  <c r="E847" i="14" s="1"/>
  <c r="E848" i="14" s="1"/>
  <c r="E849" i="14" s="1"/>
  <c r="E850" i="14" s="1"/>
  <c r="E851" i="14" s="1"/>
  <c r="E852" i="14" s="1"/>
  <c r="E853" i="14" s="1"/>
  <c r="E854" i="14" s="1"/>
  <c r="E855" i="14" s="1"/>
  <c r="E856" i="14" s="1"/>
  <c r="E857" i="14" s="1"/>
  <c r="E858" i="14" s="1"/>
  <c r="E859" i="14" s="1"/>
  <c r="E860" i="14" s="1"/>
  <c r="E861" i="14" s="1"/>
  <c r="E862" i="14" s="1"/>
  <c r="E863" i="14" s="1"/>
  <c r="E864" i="14" s="1"/>
  <c r="E865" i="14" s="1"/>
  <c r="E866" i="14" s="1"/>
  <c r="E867" i="14" s="1"/>
  <c r="E868" i="14" s="1"/>
  <c r="E869" i="14" s="1"/>
  <c r="E870" i="14" s="1"/>
  <c r="E871" i="14" s="1"/>
  <c r="E872" i="14" s="1"/>
  <c r="E873" i="14" s="1"/>
  <c r="E874" i="14" s="1"/>
  <c r="E875" i="14" s="1"/>
  <c r="E876" i="14" s="1"/>
  <c r="E877" i="14" s="1"/>
  <c r="E878" i="14" s="1"/>
  <c r="E879" i="14" s="1"/>
  <c r="E880" i="14" s="1"/>
  <c r="E881" i="14" s="1"/>
  <c r="E882" i="14" s="1"/>
  <c r="E883" i="14" s="1"/>
  <c r="E884" i="14" s="1"/>
  <c r="E885" i="14" s="1"/>
  <c r="E886" i="14" s="1"/>
  <c r="E887" i="14" s="1"/>
  <c r="E888" i="14" s="1"/>
  <c r="E889" i="14" s="1"/>
  <c r="E890" i="14" s="1"/>
  <c r="E891" i="14" s="1"/>
  <c r="E892" i="14" s="1"/>
  <c r="E893" i="14" s="1"/>
  <c r="E894" i="14" s="1"/>
  <c r="E895" i="14" s="1"/>
  <c r="E896" i="14" s="1"/>
  <c r="E897" i="14" s="1"/>
  <c r="E898" i="14" s="1"/>
  <c r="E899" i="14" s="1"/>
  <c r="E900" i="14" s="1"/>
  <c r="E901" i="14" s="1"/>
  <c r="E902" i="14" s="1"/>
  <c r="E903" i="14" s="1"/>
  <c r="E904" i="14" s="1"/>
  <c r="E905" i="14" s="1"/>
  <c r="E906" i="14" s="1"/>
  <c r="E907" i="14" s="1"/>
  <c r="E908" i="14" s="1"/>
  <c r="E909" i="14" s="1"/>
  <c r="E910" i="14" s="1"/>
  <c r="E911" i="14" s="1"/>
  <c r="E912" i="14" s="1"/>
  <c r="E913" i="14" s="1"/>
  <c r="E914" i="14" s="1"/>
  <c r="E915" i="14" s="1"/>
  <c r="E916" i="14" s="1"/>
  <c r="E917" i="14" s="1"/>
  <c r="E918" i="14" s="1"/>
  <c r="E919" i="14" s="1"/>
  <c r="E920" i="14" s="1"/>
  <c r="E921" i="14" s="1"/>
  <c r="E922" i="14" s="1"/>
  <c r="E923" i="14" s="1"/>
  <c r="E924" i="14" s="1"/>
  <c r="E925" i="14" s="1"/>
  <c r="E926" i="14" s="1"/>
  <c r="E927" i="14" s="1"/>
  <c r="E928" i="14" s="1"/>
  <c r="E929" i="14" s="1"/>
  <c r="E930" i="14" s="1"/>
  <c r="E931" i="14" s="1"/>
  <c r="E932" i="14" s="1"/>
  <c r="E933" i="14" s="1"/>
  <c r="E934" i="14" s="1"/>
  <c r="E935" i="14" s="1"/>
  <c r="E936" i="14" s="1"/>
  <c r="E937" i="14" s="1"/>
  <c r="E938" i="14" s="1"/>
  <c r="E939" i="14" s="1"/>
  <c r="E940" i="14" s="1"/>
  <c r="E941" i="14" s="1"/>
  <c r="E942" i="14" s="1"/>
  <c r="E943" i="14" s="1"/>
  <c r="E944" i="14" s="1"/>
  <c r="E945" i="14" s="1"/>
  <c r="E946" i="14" s="1"/>
  <c r="E947" i="14" s="1"/>
  <c r="E948" i="14" s="1"/>
  <c r="E949" i="14" s="1"/>
  <c r="E950" i="14" s="1"/>
  <c r="E951" i="14" s="1"/>
  <c r="E952" i="14" s="1"/>
  <c r="E953" i="14" s="1"/>
  <c r="E954" i="14" s="1"/>
  <c r="E955" i="14" s="1"/>
  <c r="E956" i="14" s="1"/>
  <c r="E957" i="14" s="1"/>
  <c r="E958" i="14" s="1"/>
  <c r="E959" i="14" s="1"/>
  <c r="E960" i="14" s="1"/>
  <c r="E961" i="14" s="1"/>
  <c r="E962" i="14" s="1"/>
  <c r="E963" i="14" s="1"/>
  <c r="E964" i="14" s="1"/>
  <c r="E965" i="14" s="1"/>
  <c r="E966" i="14" s="1"/>
  <c r="E967" i="14" s="1"/>
  <c r="E968" i="14" s="1"/>
  <c r="E969" i="14" s="1"/>
  <c r="E970" i="14" s="1"/>
  <c r="E971" i="14" s="1"/>
  <c r="E972" i="14" s="1"/>
  <c r="E973" i="14" s="1"/>
  <c r="E974" i="14" s="1"/>
  <c r="E975" i="14" s="1"/>
  <c r="E976" i="14" s="1"/>
  <c r="E977" i="14" s="1"/>
  <c r="E978" i="14" s="1"/>
  <c r="E979" i="14" s="1"/>
  <c r="E980" i="14" s="1"/>
  <c r="E981" i="14" s="1"/>
  <c r="E982" i="14" s="1"/>
  <c r="E983" i="14" s="1"/>
  <c r="E984" i="14" s="1"/>
  <c r="E985" i="14" s="1"/>
  <c r="E986" i="14" s="1"/>
  <c r="E987" i="14" s="1"/>
  <c r="E988" i="14" s="1"/>
  <c r="E989" i="14" s="1"/>
  <c r="E990" i="14" s="1"/>
  <c r="E991" i="14" s="1"/>
  <c r="E992" i="14" s="1"/>
  <c r="E993" i="14" s="1"/>
  <c r="E994" i="14" s="1"/>
  <c r="E995" i="14" s="1"/>
  <c r="E996" i="14" s="1"/>
  <c r="E997" i="14" s="1"/>
  <c r="E998" i="14" s="1"/>
  <c r="E999" i="14" s="1"/>
  <c r="E1000" i="14" s="1"/>
  <c r="E1001" i="14" s="1"/>
  <c r="E1002" i="14" s="1"/>
  <c r="E1003" i="14" s="1"/>
  <c r="E1004" i="14" s="1"/>
  <c r="E1005" i="14" s="1"/>
  <c r="D3" i="14"/>
  <c r="D4" i="14" s="1"/>
  <c r="D5" i="14" s="1"/>
  <c r="D6" i="14" s="1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D26" i="14" s="1"/>
  <c r="D27" i="14" s="1"/>
  <c r="D28" i="14" s="1"/>
  <c r="D29" i="14" s="1"/>
  <c r="D30" i="14" s="1"/>
  <c r="D31" i="14" s="1"/>
  <c r="D32" i="14" s="1"/>
  <c r="D33" i="14" s="1"/>
  <c r="D34" i="14" s="1"/>
  <c r="D35" i="14" s="1"/>
  <c r="D36" i="14" s="1"/>
  <c r="D37" i="14" s="1"/>
  <c r="D38" i="14" s="1"/>
  <c r="D39" i="14" s="1"/>
  <c r="D40" i="14" s="1"/>
  <c r="D41" i="14" s="1"/>
  <c r="D42" i="14" s="1"/>
  <c r="D43" i="14" s="1"/>
  <c r="D44" i="14" s="1"/>
  <c r="D45" i="14" s="1"/>
  <c r="D46" i="14" s="1"/>
  <c r="D47" i="14" s="1"/>
  <c r="D48" i="14" s="1"/>
  <c r="D49" i="14" s="1"/>
  <c r="D50" i="14" s="1"/>
  <c r="D51" i="14" s="1"/>
  <c r="D52" i="14" s="1"/>
  <c r="D53" i="14" s="1"/>
  <c r="D54" i="14" s="1"/>
  <c r="D55" i="14" s="1"/>
  <c r="D56" i="14" s="1"/>
  <c r="D57" i="14" s="1"/>
  <c r="D58" i="14" s="1"/>
  <c r="D59" i="14" s="1"/>
  <c r="D60" i="14" s="1"/>
  <c r="D61" i="14" s="1"/>
  <c r="D62" i="14" s="1"/>
  <c r="D63" i="14" s="1"/>
  <c r="D64" i="14" s="1"/>
  <c r="D65" i="14" s="1"/>
  <c r="D66" i="14" s="1"/>
  <c r="D67" i="14" s="1"/>
  <c r="D68" i="14" s="1"/>
  <c r="D69" i="14" s="1"/>
  <c r="D70" i="14" s="1"/>
  <c r="D71" i="14" s="1"/>
  <c r="D72" i="14" s="1"/>
  <c r="D73" i="14" s="1"/>
  <c r="D74" i="14" s="1"/>
  <c r="D75" i="14" s="1"/>
  <c r="D76" i="14" s="1"/>
  <c r="D77" i="14" s="1"/>
  <c r="D78" i="14" s="1"/>
  <c r="D79" i="14" s="1"/>
  <c r="D80" i="14" s="1"/>
  <c r="D81" i="14" s="1"/>
  <c r="D82" i="14" s="1"/>
  <c r="D83" i="14" s="1"/>
  <c r="D84" i="14" s="1"/>
  <c r="D85" i="14" s="1"/>
  <c r="D86" i="14" s="1"/>
  <c r="D87" i="14" s="1"/>
  <c r="D88" i="14" s="1"/>
  <c r="D89" i="14" s="1"/>
  <c r="D90" i="14" s="1"/>
  <c r="D91" i="14" s="1"/>
  <c r="D92" i="14" s="1"/>
  <c r="D93" i="14" s="1"/>
  <c r="D94" i="14" s="1"/>
  <c r="D95" i="14" s="1"/>
  <c r="D96" i="14" s="1"/>
  <c r="D97" i="14" s="1"/>
  <c r="D98" i="14" s="1"/>
  <c r="D99" i="14" s="1"/>
  <c r="D100" i="14" s="1"/>
  <c r="D101" i="14" s="1"/>
  <c r="D102" i="14" s="1"/>
  <c r="D103" i="14" s="1"/>
  <c r="D104" i="14" s="1"/>
  <c r="D105" i="14" s="1"/>
  <c r="D106" i="14" s="1"/>
  <c r="D107" i="14" s="1"/>
  <c r="D108" i="14" s="1"/>
  <c r="D109" i="14" s="1"/>
  <c r="D110" i="14" s="1"/>
  <c r="D111" i="14" s="1"/>
  <c r="D112" i="14" s="1"/>
  <c r="D113" i="14" s="1"/>
  <c r="D114" i="14" s="1"/>
  <c r="D115" i="14" s="1"/>
  <c r="D116" i="14" s="1"/>
  <c r="D117" i="14" s="1"/>
  <c r="D118" i="14" s="1"/>
  <c r="D119" i="14" s="1"/>
  <c r="D120" i="14" s="1"/>
  <c r="D121" i="14" s="1"/>
  <c r="D122" i="14" s="1"/>
  <c r="D123" i="14" s="1"/>
  <c r="D124" i="14" s="1"/>
  <c r="D125" i="14" s="1"/>
  <c r="D126" i="14" s="1"/>
  <c r="D127" i="14" s="1"/>
  <c r="D128" i="14" s="1"/>
  <c r="D129" i="14" s="1"/>
  <c r="D130" i="14" s="1"/>
  <c r="D131" i="14" s="1"/>
  <c r="D132" i="14" s="1"/>
  <c r="D133" i="14" s="1"/>
  <c r="D134" i="14" s="1"/>
  <c r="D135" i="14" s="1"/>
  <c r="D136" i="14" s="1"/>
  <c r="D137" i="14" s="1"/>
  <c r="D138" i="14" s="1"/>
  <c r="D139" i="14" s="1"/>
  <c r="D140" i="14" s="1"/>
  <c r="D141" i="14" s="1"/>
  <c r="D142" i="14" s="1"/>
  <c r="D143" i="14" s="1"/>
  <c r="D144" i="14" s="1"/>
  <c r="D145" i="14" s="1"/>
  <c r="D146" i="14" s="1"/>
  <c r="D147" i="14" s="1"/>
  <c r="D148" i="14" s="1"/>
  <c r="D149" i="14" s="1"/>
  <c r="D150" i="14" s="1"/>
  <c r="D151" i="14" s="1"/>
  <c r="D152" i="14" s="1"/>
  <c r="D153" i="14" s="1"/>
  <c r="D154" i="14" s="1"/>
  <c r="D155" i="14" s="1"/>
  <c r="D156" i="14" s="1"/>
  <c r="D157" i="14" s="1"/>
  <c r="D158" i="14" s="1"/>
  <c r="D159" i="14" s="1"/>
  <c r="D160" i="14" s="1"/>
  <c r="D161" i="14" s="1"/>
  <c r="D162" i="14" s="1"/>
  <c r="D163" i="14" s="1"/>
  <c r="D164" i="14" s="1"/>
  <c r="D165" i="14" s="1"/>
  <c r="D166" i="14" s="1"/>
  <c r="D167" i="14" s="1"/>
  <c r="D168" i="14" s="1"/>
  <c r="D169" i="14" s="1"/>
  <c r="D170" i="14" s="1"/>
  <c r="D171" i="14" s="1"/>
  <c r="D172" i="14" s="1"/>
  <c r="D173" i="14" s="1"/>
  <c r="D174" i="14" s="1"/>
  <c r="D175" i="14" s="1"/>
  <c r="D176" i="14" s="1"/>
  <c r="D177" i="14" s="1"/>
  <c r="D178" i="14" s="1"/>
  <c r="D179" i="14" s="1"/>
  <c r="D180" i="14" s="1"/>
  <c r="D181" i="14" s="1"/>
  <c r="D182" i="14" s="1"/>
  <c r="D183" i="14" s="1"/>
  <c r="D184" i="14" s="1"/>
  <c r="D185" i="14" s="1"/>
  <c r="D186" i="14" s="1"/>
  <c r="D187" i="14" s="1"/>
  <c r="D188" i="14" s="1"/>
  <c r="D189" i="14" s="1"/>
  <c r="D190" i="14" s="1"/>
  <c r="D191" i="14" s="1"/>
  <c r="D192" i="14" s="1"/>
  <c r="D193" i="14" s="1"/>
  <c r="D194" i="14" s="1"/>
  <c r="D195" i="14" s="1"/>
  <c r="D196" i="14" s="1"/>
  <c r="D197" i="14" s="1"/>
  <c r="D198" i="14" s="1"/>
  <c r="D199" i="14" s="1"/>
  <c r="D200" i="14" s="1"/>
  <c r="D201" i="14" s="1"/>
  <c r="D202" i="14" s="1"/>
  <c r="D203" i="14" s="1"/>
  <c r="D204" i="14" s="1"/>
  <c r="D205" i="14" s="1"/>
  <c r="D206" i="14" s="1"/>
  <c r="D207" i="14" s="1"/>
  <c r="D208" i="14" s="1"/>
  <c r="D209" i="14" s="1"/>
  <c r="D210" i="14" s="1"/>
  <c r="D211" i="14" s="1"/>
  <c r="D212" i="14" s="1"/>
  <c r="D213" i="14" s="1"/>
  <c r="D214" i="14" s="1"/>
  <c r="D215" i="14" s="1"/>
  <c r="D216" i="14" s="1"/>
  <c r="D217" i="14" s="1"/>
  <c r="D218" i="14" s="1"/>
  <c r="D219" i="14" s="1"/>
  <c r="D220" i="14" s="1"/>
  <c r="D221" i="14" s="1"/>
  <c r="D222" i="14" s="1"/>
  <c r="D223" i="14" s="1"/>
  <c r="D224" i="14" s="1"/>
  <c r="D225" i="14" s="1"/>
  <c r="D226" i="14" s="1"/>
  <c r="D227" i="14" s="1"/>
  <c r="D228" i="14" s="1"/>
  <c r="D229" i="14" s="1"/>
  <c r="D230" i="14" s="1"/>
  <c r="D231" i="14" s="1"/>
  <c r="D232" i="14" s="1"/>
  <c r="D233" i="14" s="1"/>
  <c r="D234" i="14" s="1"/>
  <c r="D235" i="14" s="1"/>
  <c r="D236" i="14" s="1"/>
  <c r="D237" i="14" s="1"/>
  <c r="D238" i="14" s="1"/>
  <c r="D239" i="14" s="1"/>
  <c r="D240" i="14" s="1"/>
  <c r="D241" i="14" s="1"/>
  <c r="D242" i="14" s="1"/>
  <c r="D243" i="14" s="1"/>
  <c r="D244" i="14" s="1"/>
  <c r="D245" i="14" s="1"/>
  <c r="D246" i="14" s="1"/>
  <c r="D247" i="14" s="1"/>
  <c r="D248" i="14" s="1"/>
  <c r="D249" i="14" s="1"/>
  <c r="D250" i="14" s="1"/>
  <c r="D251" i="14" s="1"/>
  <c r="D252" i="14" s="1"/>
  <c r="D253" i="14" s="1"/>
  <c r="D254" i="14" s="1"/>
  <c r="D255" i="14" s="1"/>
  <c r="D256" i="14" s="1"/>
  <c r="D257" i="14" s="1"/>
  <c r="D258" i="14" s="1"/>
  <c r="D259" i="14" s="1"/>
  <c r="D260" i="14" s="1"/>
  <c r="D261" i="14" s="1"/>
  <c r="D262" i="14" s="1"/>
  <c r="D263" i="14" s="1"/>
  <c r="D264" i="14" s="1"/>
  <c r="D265" i="14" s="1"/>
  <c r="D266" i="14" s="1"/>
  <c r="D267" i="14" s="1"/>
  <c r="D268" i="14" s="1"/>
  <c r="D269" i="14" s="1"/>
  <c r="D270" i="14" s="1"/>
  <c r="D271" i="14" s="1"/>
  <c r="D272" i="14" s="1"/>
  <c r="D273" i="14" s="1"/>
  <c r="D274" i="14" s="1"/>
  <c r="D275" i="14" s="1"/>
  <c r="D276" i="14" s="1"/>
  <c r="D277" i="14" s="1"/>
  <c r="D278" i="14" s="1"/>
  <c r="D279" i="14" s="1"/>
  <c r="D280" i="14" s="1"/>
  <c r="D281" i="14" s="1"/>
  <c r="D282" i="14" s="1"/>
  <c r="D283" i="14" s="1"/>
  <c r="D284" i="14" s="1"/>
  <c r="D285" i="14" s="1"/>
  <c r="D286" i="14" s="1"/>
  <c r="D287" i="14" s="1"/>
  <c r="D288" i="14" s="1"/>
  <c r="D289" i="14" s="1"/>
  <c r="D290" i="14" s="1"/>
  <c r="D291" i="14" s="1"/>
  <c r="D292" i="14" s="1"/>
  <c r="D293" i="14" s="1"/>
  <c r="D294" i="14" s="1"/>
  <c r="D295" i="14" s="1"/>
  <c r="D296" i="14" s="1"/>
  <c r="D297" i="14" s="1"/>
  <c r="D298" i="14" s="1"/>
  <c r="D299" i="14" s="1"/>
  <c r="D300" i="14" s="1"/>
  <c r="D301" i="14" s="1"/>
  <c r="D302" i="14" s="1"/>
  <c r="D303" i="14" s="1"/>
  <c r="D304" i="14" s="1"/>
  <c r="D305" i="14" s="1"/>
  <c r="D306" i="14" s="1"/>
  <c r="D307" i="14" s="1"/>
  <c r="D308" i="14" s="1"/>
  <c r="D309" i="14" s="1"/>
  <c r="D310" i="14" s="1"/>
  <c r="D311" i="14" s="1"/>
  <c r="D312" i="14" s="1"/>
  <c r="D313" i="14" s="1"/>
  <c r="D314" i="14" s="1"/>
  <c r="D315" i="14" s="1"/>
  <c r="D316" i="14" s="1"/>
  <c r="D317" i="14" s="1"/>
  <c r="D318" i="14" s="1"/>
  <c r="D319" i="14" s="1"/>
  <c r="D320" i="14" s="1"/>
  <c r="D321" i="14" s="1"/>
  <c r="D322" i="14" s="1"/>
  <c r="D323" i="14" s="1"/>
  <c r="D324" i="14" s="1"/>
  <c r="D325" i="14" s="1"/>
  <c r="D326" i="14" s="1"/>
  <c r="D327" i="14" s="1"/>
  <c r="D328" i="14" s="1"/>
  <c r="D329" i="14" s="1"/>
  <c r="D330" i="14" s="1"/>
  <c r="D331" i="14" s="1"/>
  <c r="D332" i="14" s="1"/>
  <c r="D333" i="14" s="1"/>
  <c r="D334" i="14" s="1"/>
  <c r="D335" i="14" s="1"/>
  <c r="D336" i="14" s="1"/>
  <c r="D337" i="14" s="1"/>
  <c r="D338" i="14" s="1"/>
  <c r="D339" i="14" s="1"/>
  <c r="D340" i="14" s="1"/>
  <c r="D341" i="14" s="1"/>
  <c r="D342" i="14" s="1"/>
  <c r="D343" i="14" s="1"/>
  <c r="D344" i="14" s="1"/>
  <c r="D345" i="14" s="1"/>
  <c r="D346" i="14" s="1"/>
  <c r="D347" i="14" s="1"/>
  <c r="D348" i="14" s="1"/>
  <c r="D349" i="14" s="1"/>
  <c r="D350" i="14" s="1"/>
  <c r="D351" i="14" s="1"/>
  <c r="D352" i="14" s="1"/>
  <c r="D353" i="14" s="1"/>
  <c r="D354" i="14" s="1"/>
  <c r="D355" i="14" s="1"/>
  <c r="D356" i="14" s="1"/>
  <c r="D357" i="14" s="1"/>
  <c r="D358" i="14" s="1"/>
  <c r="D359" i="14" s="1"/>
  <c r="D360" i="14" s="1"/>
  <c r="D361" i="14" s="1"/>
  <c r="D362" i="14" s="1"/>
  <c r="D363" i="14" s="1"/>
  <c r="D364" i="14" s="1"/>
  <c r="D365" i="14" s="1"/>
  <c r="D366" i="14" s="1"/>
  <c r="D367" i="14" s="1"/>
  <c r="D368" i="14" s="1"/>
  <c r="D369" i="14" s="1"/>
  <c r="D370" i="14" s="1"/>
  <c r="D371" i="14" s="1"/>
  <c r="D372" i="14" s="1"/>
  <c r="D373" i="14" s="1"/>
  <c r="D374" i="14" s="1"/>
  <c r="D375" i="14" s="1"/>
  <c r="D376" i="14" s="1"/>
  <c r="D377" i="14" s="1"/>
  <c r="D378" i="14" s="1"/>
  <c r="D379" i="14" s="1"/>
  <c r="D380" i="14" s="1"/>
  <c r="D381" i="14" s="1"/>
  <c r="D382" i="14" s="1"/>
  <c r="D383" i="14" s="1"/>
  <c r="D384" i="14" s="1"/>
  <c r="D385" i="14" s="1"/>
  <c r="D386" i="14" s="1"/>
  <c r="D387" i="14" s="1"/>
  <c r="D388" i="14" s="1"/>
  <c r="D389" i="14" s="1"/>
  <c r="D390" i="14" s="1"/>
  <c r="D391" i="14" s="1"/>
  <c r="D392" i="14" s="1"/>
  <c r="D393" i="14" s="1"/>
  <c r="D394" i="14" s="1"/>
  <c r="D395" i="14" s="1"/>
  <c r="D396" i="14" s="1"/>
  <c r="D397" i="14" s="1"/>
  <c r="D398" i="14" s="1"/>
  <c r="D399" i="14" s="1"/>
  <c r="D400" i="14" s="1"/>
  <c r="D401" i="14" s="1"/>
  <c r="D402" i="14" s="1"/>
  <c r="D403" i="14" s="1"/>
  <c r="D404" i="14" s="1"/>
  <c r="D405" i="14" s="1"/>
  <c r="D406" i="14" s="1"/>
  <c r="D407" i="14" s="1"/>
  <c r="D408" i="14" s="1"/>
  <c r="D409" i="14" s="1"/>
  <c r="D410" i="14" s="1"/>
  <c r="D411" i="14" s="1"/>
  <c r="D412" i="14" s="1"/>
  <c r="D413" i="14" s="1"/>
  <c r="D414" i="14" s="1"/>
  <c r="D415" i="14" s="1"/>
  <c r="D416" i="14" s="1"/>
  <c r="D417" i="14" s="1"/>
  <c r="D418" i="14" s="1"/>
  <c r="D419" i="14" s="1"/>
  <c r="D420" i="14" s="1"/>
  <c r="D421" i="14" s="1"/>
  <c r="D422" i="14" s="1"/>
  <c r="D423" i="14" s="1"/>
  <c r="D424" i="14" s="1"/>
  <c r="D425" i="14" s="1"/>
  <c r="D426" i="14" s="1"/>
  <c r="D427" i="14" s="1"/>
  <c r="D428" i="14" s="1"/>
  <c r="D429" i="14" s="1"/>
  <c r="D430" i="14" s="1"/>
  <c r="D431" i="14" s="1"/>
  <c r="D432" i="14" s="1"/>
  <c r="D433" i="14" s="1"/>
  <c r="D434" i="14" s="1"/>
  <c r="D435" i="14" s="1"/>
  <c r="D436" i="14" s="1"/>
  <c r="D437" i="14" s="1"/>
  <c r="D438" i="14" s="1"/>
  <c r="D439" i="14" s="1"/>
  <c r="D440" i="14" s="1"/>
  <c r="D441" i="14" s="1"/>
  <c r="D442" i="14" s="1"/>
  <c r="D443" i="14" s="1"/>
  <c r="D444" i="14" s="1"/>
  <c r="D445" i="14" s="1"/>
  <c r="D446" i="14" s="1"/>
  <c r="D447" i="14" s="1"/>
  <c r="D448" i="14" s="1"/>
  <c r="D449" i="14" s="1"/>
  <c r="D450" i="14" s="1"/>
  <c r="D451" i="14" s="1"/>
  <c r="D452" i="14" s="1"/>
  <c r="D453" i="14" s="1"/>
  <c r="D454" i="14" s="1"/>
  <c r="D455" i="14" s="1"/>
  <c r="D456" i="14" s="1"/>
  <c r="D457" i="14" s="1"/>
  <c r="D458" i="14" s="1"/>
  <c r="D459" i="14" s="1"/>
  <c r="D460" i="14" s="1"/>
  <c r="D461" i="14" s="1"/>
  <c r="D462" i="14" s="1"/>
  <c r="D463" i="14" s="1"/>
  <c r="D464" i="14" s="1"/>
  <c r="D465" i="14" s="1"/>
  <c r="D466" i="14" s="1"/>
  <c r="D467" i="14" s="1"/>
  <c r="D468" i="14" s="1"/>
  <c r="D469" i="14" s="1"/>
  <c r="D470" i="14" s="1"/>
  <c r="D471" i="14" s="1"/>
  <c r="D472" i="14" s="1"/>
  <c r="D473" i="14" s="1"/>
  <c r="D474" i="14" s="1"/>
  <c r="D475" i="14" s="1"/>
  <c r="D476" i="14" s="1"/>
  <c r="D477" i="14" s="1"/>
  <c r="D478" i="14" s="1"/>
  <c r="D479" i="14" s="1"/>
  <c r="D480" i="14" s="1"/>
  <c r="D481" i="14" s="1"/>
  <c r="D482" i="14" s="1"/>
  <c r="D483" i="14" s="1"/>
  <c r="D484" i="14" s="1"/>
  <c r="D485" i="14" s="1"/>
  <c r="D486" i="14" s="1"/>
  <c r="D487" i="14" s="1"/>
  <c r="D488" i="14" s="1"/>
  <c r="D489" i="14" s="1"/>
  <c r="D490" i="14" s="1"/>
  <c r="D491" i="14" s="1"/>
  <c r="D492" i="14" s="1"/>
  <c r="D493" i="14" s="1"/>
  <c r="D494" i="14" s="1"/>
  <c r="D495" i="14" s="1"/>
  <c r="D496" i="14" s="1"/>
  <c r="D497" i="14" s="1"/>
  <c r="D498" i="14" s="1"/>
  <c r="D499" i="14" s="1"/>
  <c r="D500" i="14" s="1"/>
  <c r="D501" i="14" s="1"/>
  <c r="D502" i="14" s="1"/>
  <c r="D503" i="14" s="1"/>
  <c r="D504" i="14" s="1"/>
  <c r="D505" i="14" s="1"/>
  <c r="D506" i="14" s="1"/>
  <c r="D507" i="14" s="1"/>
  <c r="D508" i="14" s="1"/>
  <c r="D509" i="14" s="1"/>
  <c r="D510" i="14" s="1"/>
  <c r="D511" i="14" s="1"/>
  <c r="D512" i="14" s="1"/>
  <c r="D513" i="14" s="1"/>
  <c r="D514" i="14" s="1"/>
  <c r="D515" i="14" s="1"/>
  <c r="D516" i="14" s="1"/>
  <c r="D517" i="14" s="1"/>
  <c r="D518" i="14" s="1"/>
  <c r="D519" i="14" s="1"/>
  <c r="D520" i="14" s="1"/>
  <c r="D521" i="14" s="1"/>
  <c r="D522" i="14" s="1"/>
  <c r="D523" i="14" s="1"/>
  <c r="D524" i="14" s="1"/>
  <c r="D525" i="14" s="1"/>
  <c r="D526" i="14" s="1"/>
  <c r="D527" i="14" s="1"/>
  <c r="D528" i="14" s="1"/>
  <c r="D529" i="14" s="1"/>
  <c r="D530" i="14" s="1"/>
  <c r="D531" i="14" s="1"/>
  <c r="D532" i="14" s="1"/>
  <c r="D533" i="14" s="1"/>
  <c r="D534" i="14" s="1"/>
  <c r="D535" i="14" s="1"/>
  <c r="D536" i="14" s="1"/>
  <c r="D537" i="14" s="1"/>
  <c r="D538" i="14" s="1"/>
  <c r="D539" i="14" s="1"/>
  <c r="D540" i="14" s="1"/>
  <c r="D541" i="14" s="1"/>
  <c r="D542" i="14" s="1"/>
  <c r="D543" i="14" s="1"/>
  <c r="D544" i="14" s="1"/>
  <c r="D545" i="14" s="1"/>
  <c r="D546" i="14" s="1"/>
  <c r="D547" i="14" s="1"/>
  <c r="D548" i="14" s="1"/>
  <c r="D549" i="14" s="1"/>
  <c r="D550" i="14" s="1"/>
  <c r="D551" i="14" s="1"/>
  <c r="D552" i="14" s="1"/>
  <c r="D553" i="14" s="1"/>
  <c r="D554" i="14" s="1"/>
  <c r="D555" i="14" s="1"/>
  <c r="D556" i="14" s="1"/>
  <c r="D557" i="14" s="1"/>
  <c r="D558" i="14" s="1"/>
  <c r="D559" i="14" s="1"/>
  <c r="D560" i="14" s="1"/>
  <c r="D561" i="14" s="1"/>
  <c r="D562" i="14" s="1"/>
  <c r="D563" i="14" s="1"/>
  <c r="D564" i="14" s="1"/>
  <c r="D565" i="14" s="1"/>
  <c r="D566" i="14" s="1"/>
  <c r="D567" i="14" s="1"/>
  <c r="D568" i="14" s="1"/>
  <c r="D569" i="14" s="1"/>
  <c r="D570" i="14" s="1"/>
  <c r="D571" i="14" s="1"/>
  <c r="D572" i="14" s="1"/>
  <c r="D573" i="14" s="1"/>
  <c r="D574" i="14" s="1"/>
  <c r="D575" i="14" s="1"/>
  <c r="D576" i="14" s="1"/>
  <c r="D577" i="14" s="1"/>
  <c r="D578" i="14" s="1"/>
  <c r="D579" i="14" s="1"/>
  <c r="D580" i="14" s="1"/>
  <c r="D581" i="14" s="1"/>
  <c r="D582" i="14" s="1"/>
  <c r="D583" i="14" s="1"/>
  <c r="D584" i="14" s="1"/>
  <c r="D585" i="14" s="1"/>
  <c r="D586" i="14" s="1"/>
  <c r="D587" i="14" s="1"/>
  <c r="D588" i="14" s="1"/>
  <c r="D589" i="14" s="1"/>
  <c r="D590" i="14" s="1"/>
  <c r="D591" i="14" s="1"/>
  <c r="D592" i="14" s="1"/>
  <c r="D593" i="14" s="1"/>
  <c r="D594" i="14" s="1"/>
  <c r="D595" i="14" s="1"/>
  <c r="D596" i="14" s="1"/>
  <c r="D597" i="14" s="1"/>
  <c r="D598" i="14" s="1"/>
  <c r="D599" i="14" s="1"/>
  <c r="D600" i="14" s="1"/>
  <c r="D601" i="14" s="1"/>
  <c r="D602" i="14" s="1"/>
  <c r="D603" i="14" s="1"/>
  <c r="D604" i="14" s="1"/>
  <c r="D605" i="14" s="1"/>
  <c r="D606" i="14" s="1"/>
  <c r="D607" i="14" s="1"/>
  <c r="D608" i="14" s="1"/>
  <c r="D609" i="14" s="1"/>
  <c r="D610" i="14" s="1"/>
  <c r="D611" i="14" s="1"/>
  <c r="D612" i="14" s="1"/>
  <c r="D613" i="14" s="1"/>
  <c r="D614" i="14" s="1"/>
  <c r="D615" i="14" s="1"/>
  <c r="D616" i="14" s="1"/>
  <c r="D617" i="14" s="1"/>
  <c r="D618" i="14" s="1"/>
  <c r="D619" i="14" s="1"/>
  <c r="D620" i="14" s="1"/>
  <c r="D621" i="14" s="1"/>
  <c r="D622" i="14" s="1"/>
  <c r="D623" i="14" s="1"/>
  <c r="D624" i="14" s="1"/>
  <c r="D625" i="14" s="1"/>
  <c r="D626" i="14" s="1"/>
  <c r="D627" i="14" s="1"/>
  <c r="D628" i="14" s="1"/>
  <c r="D629" i="14" s="1"/>
  <c r="D630" i="14" s="1"/>
  <c r="D631" i="14" s="1"/>
  <c r="D632" i="14" s="1"/>
  <c r="D633" i="14" s="1"/>
  <c r="D634" i="14" s="1"/>
  <c r="D635" i="14" s="1"/>
  <c r="D636" i="14" s="1"/>
  <c r="D637" i="14" s="1"/>
  <c r="D638" i="14" s="1"/>
  <c r="D639" i="14" s="1"/>
  <c r="D640" i="14" s="1"/>
  <c r="D641" i="14" s="1"/>
  <c r="D642" i="14" s="1"/>
  <c r="D643" i="14" s="1"/>
  <c r="D644" i="14" s="1"/>
  <c r="D645" i="14" s="1"/>
  <c r="D646" i="14" s="1"/>
  <c r="D647" i="14" s="1"/>
  <c r="D648" i="14" s="1"/>
  <c r="D649" i="14" s="1"/>
  <c r="D650" i="14" s="1"/>
  <c r="D651" i="14" s="1"/>
  <c r="D652" i="14" s="1"/>
  <c r="D653" i="14" s="1"/>
  <c r="D654" i="14" s="1"/>
  <c r="D655" i="14" s="1"/>
  <c r="D656" i="14" s="1"/>
  <c r="D657" i="14" s="1"/>
  <c r="D658" i="14" s="1"/>
  <c r="D659" i="14" s="1"/>
  <c r="D660" i="14" s="1"/>
  <c r="D661" i="14" s="1"/>
  <c r="D662" i="14" s="1"/>
  <c r="D663" i="14" s="1"/>
  <c r="D664" i="14" s="1"/>
  <c r="D665" i="14" s="1"/>
  <c r="D666" i="14" s="1"/>
  <c r="D667" i="14" s="1"/>
  <c r="D668" i="14" s="1"/>
  <c r="D669" i="14" s="1"/>
  <c r="D670" i="14" s="1"/>
  <c r="D671" i="14" s="1"/>
  <c r="D672" i="14" s="1"/>
  <c r="D673" i="14" s="1"/>
  <c r="D674" i="14" s="1"/>
  <c r="D675" i="14" s="1"/>
  <c r="D676" i="14" s="1"/>
  <c r="D677" i="14" s="1"/>
  <c r="D678" i="14" s="1"/>
  <c r="D679" i="14" s="1"/>
  <c r="D680" i="14" s="1"/>
  <c r="D681" i="14" s="1"/>
  <c r="D682" i="14" s="1"/>
  <c r="D683" i="14" s="1"/>
  <c r="D684" i="14" s="1"/>
  <c r="D685" i="14" s="1"/>
  <c r="D686" i="14" s="1"/>
  <c r="D687" i="14" s="1"/>
  <c r="D688" i="14" s="1"/>
  <c r="D689" i="14" s="1"/>
  <c r="D690" i="14" s="1"/>
  <c r="D691" i="14" s="1"/>
  <c r="D692" i="14" s="1"/>
  <c r="D693" i="14" s="1"/>
  <c r="D694" i="14" s="1"/>
  <c r="D695" i="14" s="1"/>
  <c r="D696" i="14" s="1"/>
  <c r="D697" i="14" s="1"/>
  <c r="D698" i="14" s="1"/>
  <c r="D699" i="14" s="1"/>
  <c r="D700" i="14" s="1"/>
  <c r="D701" i="14" s="1"/>
  <c r="D702" i="14" s="1"/>
  <c r="D703" i="14" s="1"/>
  <c r="D704" i="14" s="1"/>
  <c r="D705" i="14" s="1"/>
  <c r="D706" i="14" s="1"/>
  <c r="D707" i="14" s="1"/>
  <c r="D708" i="14" s="1"/>
  <c r="D709" i="14" s="1"/>
  <c r="D710" i="14" s="1"/>
  <c r="D711" i="14" s="1"/>
  <c r="D712" i="14" s="1"/>
  <c r="D713" i="14" s="1"/>
  <c r="D714" i="14" s="1"/>
  <c r="D715" i="14" s="1"/>
  <c r="D716" i="14" s="1"/>
  <c r="D717" i="14" s="1"/>
  <c r="D718" i="14" s="1"/>
  <c r="D719" i="14" s="1"/>
  <c r="D720" i="14" s="1"/>
  <c r="D721" i="14" s="1"/>
  <c r="D722" i="14" s="1"/>
  <c r="D723" i="14" s="1"/>
  <c r="D724" i="14" s="1"/>
  <c r="D725" i="14" s="1"/>
  <c r="D726" i="14" s="1"/>
  <c r="D727" i="14" s="1"/>
  <c r="D728" i="14" s="1"/>
  <c r="D729" i="14" s="1"/>
  <c r="D730" i="14" s="1"/>
  <c r="D731" i="14" s="1"/>
  <c r="D732" i="14" s="1"/>
  <c r="D733" i="14" s="1"/>
  <c r="D734" i="14" s="1"/>
  <c r="D735" i="14" s="1"/>
  <c r="D736" i="14" s="1"/>
  <c r="D737" i="14" s="1"/>
  <c r="D738" i="14" s="1"/>
  <c r="D739" i="14" s="1"/>
  <c r="D740" i="14" s="1"/>
  <c r="D741" i="14" s="1"/>
  <c r="D742" i="14" s="1"/>
  <c r="D743" i="14" s="1"/>
  <c r="D744" i="14" s="1"/>
  <c r="D745" i="14" s="1"/>
  <c r="D746" i="14" s="1"/>
  <c r="D747" i="14" s="1"/>
  <c r="D748" i="14" s="1"/>
  <c r="D749" i="14" s="1"/>
  <c r="D750" i="14" s="1"/>
  <c r="D751" i="14" s="1"/>
  <c r="D752" i="14" s="1"/>
  <c r="D753" i="14" s="1"/>
  <c r="D754" i="14" s="1"/>
  <c r="D755" i="14" s="1"/>
  <c r="D756" i="14" s="1"/>
  <c r="D757" i="14" s="1"/>
  <c r="D758" i="14" s="1"/>
  <c r="D759" i="14" s="1"/>
  <c r="D760" i="14" s="1"/>
  <c r="D761" i="14" s="1"/>
  <c r="D762" i="14" s="1"/>
  <c r="D763" i="14" s="1"/>
  <c r="D764" i="14" s="1"/>
  <c r="D765" i="14" s="1"/>
  <c r="D766" i="14" s="1"/>
  <c r="D767" i="14" s="1"/>
  <c r="D768" i="14" s="1"/>
  <c r="D769" i="14" s="1"/>
  <c r="D770" i="14" s="1"/>
  <c r="D771" i="14" s="1"/>
  <c r="D772" i="14" s="1"/>
  <c r="D773" i="14" s="1"/>
  <c r="D774" i="14" s="1"/>
  <c r="D775" i="14" s="1"/>
  <c r="D776" i="14" s="1"/>
  <c r="D777" i="14" s="1"/>
  <c r="D778" i="14" s="1"/>
  <c r="D779" i="14" s="1"/>
  <c r="D780" i="14" s="1"/>
  <c r="D781" i="14" s="1"/>
  <c r="D782" i="14" s="1"/>
  <c r="D783" i="14" s="1"/>
  <c r="D784" i="14" s="1"/>
  <c r="D785" i="14" s="1"/>
  <c r="D786" i="14" s="1"/>
  <c r="D787" i="14" s="1"/>
  <c r="D788" i="14" s="1"/>
  <c r="D789" i="14" s="1"/>
  <c r="D790" i="14" s="1"/>
  <c r="D791" i="14" s="1"/>
  <c r="D792" i="14" s="1"/>
  <c r="D793" i="14" s="1"/>
  <c r="D794" i="14" s="1"/>
  <c r="D795" i="14" s="1"/>
  <c r="D796" i="14" s="1"/>
  <c r="D797" i="14" s="1"/>
  <c r="D798" i="14" s="1"/>
  <c r="D799" i="14" s="1"/>
  <c r="D800" i="14" s="1"/>
  <c r="D801" i="14" s="1"/>
  <c r="D802" i="14" s="1"/>
  <c r="D803" i="14" s="1"/>
  <c r="D804" i="14" s="1"/>
  <c r="D805" i="14" s="1"/>
  <c r="D806" i="14" s="1"/>
  <c r="D807" i="14" s="1"/>
  <c r="D808" i="14" s="1"/>
  <c r="D809" i="14" s="1"/>
  <c r="D810" i="14" s="1"/>
  <c r="D811" i="14" s="1"/>
  <c r="D812" i="14" s="1"/>
  <c r="D813" i="14" s="1"/>
  <c r="D814" i="14" s="1"/>
  <c r="D815" i="14" s="1"/>
  <c r="D816" i="14" s="1"/>
  <c r="D817" i="14" s="1"/>
  <c r="D818" i="14" s="1"/>
  <c r="D819" i="14" s="1"/>
  <c r="D820" i="14" s="1"/>
  <c r="D821" i="14" s="1"/>
  <c r="D822" i="14" s="1"/>
  <c r="D823" i="14" s="1"/>
  <c r="D824" i="14" s="1"/>
  <c r="D825" i="14" s="1"/>
  <c r="D826" i="14" s="1"/>
  <c r="D827" i="14" s="1"/>
  <c r="D828" i="14" s="1"/>
  <c r="D829" i="14" s="1"/>
  <c r="D830" i="14" s="1"/>
  <c r="D831" i="14" s="1"/>
  <c r="D832" i="14" s="1"/>
  <c r="D833" i="14" s="1"/>
  <c r="D834" i="14" s="1"/>
  <c r="D835" i="14" s="1"/>
  <c r="D836" i="14" s="1"/>
  <c r="D837" i="14" s="1"/>
  <c r="D838" i="14" s="1"/>
  <c r="D839" i="14" s="1"/>
  <c r="D840" i="14" s="1"/>
  <c r="D841" i="14" s="1"/>
  <c r="D842" i="14" s="1"/>
  <c r="D843" i="14" s="1"/>
  <c r="D844" i="14" s="1"/>
  <c r="D845" i="14" s="1"/>
  <c r="D846" i="14" s="1"/>
  <c r="D847" i="14" s="1"/>
  <c r="D848" i="14" s="1"/>
  <c r="D849" i="14" s="1"/>
  <c r="D850" i="14" s="1"/>
  <c r="D851" i="14" s="1"/>
  <c r="D852" i="14" s="1"/>
  <c r="D853" i="14" s="1"/>
  <c r="D854" i="14" s="1"/>
  <c r="D855" i="14" s="1"/>
  <c r="D856" i="14" s="1"/>
  <c r="D857" i="14" s="1"/>
  <c r="D858" i="14" s="1"/>
  <c r="D859" i="14" s="1"/>
  <c r="D860" i="14" s="1"/>
  <c r="D861" i="14" s="1"/>
  <c r="D862" i="14" s="1"/>
  <c r="D863" i="14" s="1"/>
  <c r="D864" i="14" s="1"/>
  <c r="D865" i="14" s="1"/>
  <c r="D866" i="14" s="1"/>
  <c r="D867" i="14" s="1"/>
  <c r="D868" i="14" s="1"/>
  <c r="D869" i="14" s="1"/>
  <c r="D870" i="14" s="1"/>
  <c r="D871" i="14" s="1"/>
  <c r="D872" i="14" s="1"/>
  <c r="D873" i="14" s="1"/>
  <c r="D874" i="14" s="1"/>
  <c r="D875" i="14" s="1"/>
  <c r="D876" i="14" s="1"/>
  <c r="D877" i="14" s="1"/>
  <c r="D878" i="14" s="1"/>
  <c r="D879" i="14" s="1"/>
  <c r="D880" i="14" s="1"/>
  <c r="D881" i="14" s="1"/>
  <c r="D882" i="14" s="1"/>
  <c r="D883" i="14" s="1"/>
  <c r="D884" i="14" s="1"/>
  <c r="D885" i="14" s="1"/>
  <c r="D886" i="14" s="1"/>
  <c r="D887" i="14" s="1"/>
  <c r="D888" i="14" s="1"/>
  <c r="D889" i="14" s="1"/>
  <c r="D890" i="14" s="1"/>
  <c r="D891" i="14" s="1"/>
  <c r="D892" i="14" s="1"/>
  <c r="D893" i="14" s="1"/>
  <c r="D894" i="14" s="1"/>
  <c r="D895" i="14" s="1"/>
  <c r="D896" i="14" s="1"/>
  <c r="D897" i="14" s="1"/>
  <c r="D898" i="14" s="1"/>
  <c r="D899" i="14" s="1"/>
  <c r="D900" i="14" s="1"/>
  <c r="D901" i="14" s="1"/>
  <c r="D902" i="14" s="1"/>
  <c r="D903" i="14" s="1"/>
  <c r="D904" i="14" s="1"/>
  <c r="D905" i="14" s="1"/>
  <c r="D906" i="14" s="1"/>
  <c r="D907" i="14" s="1"/>
  <c r="D908" i="14" s="1"/>
  <c r="D909" i="14" s="1"/>
  <c r="D910" i="14" s="1"/>
  <c r="D911" i="14" s="1"/>
  <c r="D912" i="14" s="1"/>
  <c r="D913" i="14" s="1"/>
  <c r="D914" i="14" s="1"/>
  <c r="D915" i="14" s="1"/>
  <c r="D916" i="14" s="1"/>
  <c r="D917" i="14" s="1"/>
  <c r="D918" i="14" s="1"/>
  <c r="D919" i="14" s="1"/>
  <c r="D920" i="14" s="1"/>
  <c r="D921" i="14" s="1"/>
  <c r="D922" i="14" s="1"/>
  <c r="D923" i="14" s="1"/>
  <c r="D924" i="14" s="1"/>
  <c r="D925" i="14" s="1"/>
  <c r="D926" i="14" s="1"/>
  <c r="D927" i="14" s="1"/>
  <c r="D928" i="14" s="1"/>
  <c r="D929" i="14" s="1"/>
  <c r="D930" i="14" s="1"/>
  <c r="D931" i="14" s="1"/>
  <c r="D932" i="14" s="1"/>
  <c r="D933" i="14" s="1"/>
  <c r="D934" i="14" s="1"/>
  <c r="D935" i="14" s="1"/>
  <c r="D936" i="14" s="1"/>
  <c r="D937" i="14" s="1"/>
  <c r="D938" i="14" s="1"/>
  <c r="D939" i="14" s="1"/>
  <c r="D940" i="14" s="1"/>
  <c r="D941" i="14" s="1"/>
  <c r="D942" i="14" s="1"/>
  <c r="D943" i="14" s="1"/>
  <c r="D944" i="14" s="1"/>
  <c r="D945" i="14" s="1"/>
  <c r="D946" i="14" s="1"/>
  <c r="D947" i="14" s="1"/>
  <c r="D948" i="14" s="1"/>
  <c r="D949" i="14" s="1"/>
  <c r="D950" i="14" s="1"/>
  <c r="D951" i="14" s="1"/>
  <c r="D952" i="14" s="1"/>
  <c r="D953" i="14" s="1"/>
  <c r="D954" i="14" s="1"/>
  <c r="D955" i="14" s="1"/>
  <c r="D956" i="14" s="1"/>
  <c r="D957" i="14" s="1"/>
  <c r="D958" i="14" s="1"/>
  <c r="D959" i="14" s="1"/>
  <c r="D960" i="14" s="1"/>
  <c r="D961" i="14" s="1"/>
  <c r="D962" i="14" s="1"/>
  <c r="D963" i="14" s="1"/>
  <c r="D964" i="14" s="1"/>
  <c r="D965" i="14" s="1"/>
  <c r="D966" i="14" s="1"/>
  <c r="D967" i="14" s="1"/>
  <c r="D968" i="14" s="1"/>
  <c r="D969" i="14" s="1"/>
  <c r="D970" i="14" s="1"/>
  <c r="D971" i="14" s="1"/>
  <c r="D972" i="14" s="1"/>
  <c r="D973" i="14" s="1"/>
  <c r="D974" i="14" s="1"/>
  <c r="D975" i="14" s="1"/>
  <c r="D976" i="14" s="1"/>
  <c r="D977" i="14" s="1"/>
  <c r="D978" i="14" s="1"/>
  <c r="D979" i="14" s="1"/>
  <c r="D980" i="14" s="1"/>
  <c r="D981" i="14" s="1"/>
  <c r="D982" i="14" s="1"/>
  <c r="D983" i="14" s="1"/>
  <c r="D984" i="14" s="1"/>
  <c r="D985" i="14" s="1"/>
  <c r="D986" i="14" s="1"/>
  <c r="D987" i="14" s="1"/>
  <c r="D988" i="14" s="1"/>
  <c r="D989" i="14" s="1"/>
  <c r="D990" i="14" s="1"/>
  <c r="D991" i="14" s="1"/>
  <c r="D992" i="14" s="1"/>
  <c r="D993" i="14" s="1"/>
  <c r="D994" i="14" s="1"/>
  <c r="D995" i="14" s="1"/>
  <c r="D996" i="14" s="1"/>
  <c r="D997" i="14" s="1"/>
  <c r="D998" i="14" s="1"/>
  <c r="D999" i="14" s="1"/>
  <c r="D1000" i="14" s="1"/>
  <c r="D1001" i="14" s="1"/>
  <c r="D1002" i="14" s="1"/>
  <c r="D1003" i="14" s="1"/>
  <c r="D1004" i="14" s="1"/>
  <c r="D1005" i="14" s="1"/>
  <c r="L2" i="14"/>
  <c r="K2" i="14"/>
  <c r="J2" i="14"/>
  <c r="I2" i="14"/>
  <c r="H2" i="14"/>
  <c r="H3" i="14" s="1"/>
  <c r="H4" i="14" s="1"/>
  <c r="G2" i="14"/>
  <c r="G3" i="14" s="1"/>
  <c r="G4" i="14" s="1"/>
  <c r="G5" i="14" s="1"/>
  <c r="G6" i="14" s="1"/>
  <c r="G7" i="14" s="1"/>
  <c r="G8" i="14" s="1"/>
  <c r="G9" i="14" s="1"/>
  <c r="G10" i="14" s="1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G38" i="14" s="1"/>
  <c r="G39" i="14" s="1"/>
  <c r="G40" i="14" s="1"/>
  <c r="G41" i="14" s="1"/>
  <c r="G42" i="14" s="1"/>
  <c r="G43" i="14" s="1"/>
  <c r="G44" i="14" s="1"/>
  <c r="G45" i="14" s="1"/>
  <c r="G46" i="14" s="1"/>
  <c r="G47" i="14" s="1"/>
  <c r="G48" i="14" s="1"/>
  <c r="G49" i="14" s="1"/>
  <c r="G50" i="14" s="1"/>
  <c r="G51" i="14" s="1"/>
  <c r="G52" i="14" s="1"/>
  <c r="G53" i="14" s="1"/>
  <c r="G54" i="14" s="1"/>
  <c r="G55" i="14" s="1"/>
  <c r="G56" i="14" s="1"/>
  <c r="G57" i="14" s="1"/>
  <c r="G58" i="14" s="1"/>
  <c r="G59" i="14" s="1"/>
  <c r="G60" i="14" s="1"/>
  <c r="G61" i="14" s="1"/>
  <c r="G62" i="14" s="1"/>
  <c r="G63" i="14" s="1"/>
  <c r="G64" i="14" s="1"/>
  <c r="G65" i="14" s="1"/>
  <c r="G66" i="14" s="1"/>
  <c r="G67" i="14" s="1"/>
  <c r="G68" i="14" s="1"/>
  <c r="G69" i="14" s="1"/>
  <c r="G70" i="14" s="1"/>
  <c r="G71" i="14" s="1"/>
  <c r="G72" i="14" s="1"/>
  <c r="G73" i="14" s="1"/>
  <c r="G74" i="14" s="1"/>
  <c r="G75" i="14" s="1"/>
  <c r="G76" i="14" s="1"/>
  <c r="G77" i="14" s="1"/>
  <c r="G78" i="14" s="1"/>
  <c r="G79" i="14" s="1"/>
  <c r="G80" i="14" s="1"/>
  <c r="G81" i="14" s="1"/>
  <c r="G82" i="14" s="1"/>
  <c r="G83" i="14" s="1"/>
  <c r="G84" i="14" s="1"/>
  <c r="G85" i="14" s="1"/>
  <c r="G86" i="14" s="1"/>
  <c r="G87" i="14" s="1"/>
  <c r="G88" i="14" s="1"/>
  <c r="G89" i="14" s="1"/>
  <c r="G90" i="14" s="1"/>
  <c r="G91" i="14" s="1"/>
  <c r="G92" i="14" s="1"/>
  <c r="G93" i="14" s="1"/>
  <c r="G94" i="14" s="1"/>
  <c r="G95" i="14" s="1"/>
  <c r="G96" i="14" s="1"/>
  <c r="G97" i="14" s="1"/>
  <c r="G98" i="14" s="1"/>
  <c r="G99" i="14" s="1"/>
  <c r="G100" i="14" s="1"/>
  <c r="G101" i="14" s="1"/>
  <c r="G102" i="14" s="1"/>
  <c r="G103" i="14" s="1"/>
  <c r="G104" i="14" s="1"/>
  <c r="G105" i="14" s="1"/>
  <c r="G106" i="14" s="1"/>
  <c r="G107" i="14" s="1"/>
  <c r="G108" i="14" s="1"/>
  <c r="G109" i="14" s="1"/>
  <c r="G110" i="14" s="1"/>
  <c r="G111" i="14" s="1"/>
  <c r="G112" i="14" s="1"/>
  <c r="G113" i="14" s="1"/>
  <c r="G114" i="14" s="1"/>
  <c r="G115" i="14" s="1"/>
  <c r="G116" i="14" s="1"/>
  <c r="G117" i="14" s="1"/>
  <c r="G118" i="14" s="1"/>
  <c r="G119" i="14" s="1"/>
  <c r="G120" i="14" s="1"/>
  <c r="G121" i="14" s="1"/>
  <c r="G122" i="14" s="1"/>
  <c r="G123" i="14" s="1"/>
  <c r="G124" i="14" s="1"/>
  <c r="G125" i="14" s="1"/>
  <c r="G126" i="14" s="1"/>
  <c r="G127" i="14" s="1"/>
  <c r="G128" i="14" s="1"/>
  <c r="G129" i="14" s="1"/>
  <c r="G130" i="14" s="1"/>
  <c r="G131" i="14" s="1"/>
  <c r="G132" i="14" s="1"/>
  <c r="G133" i="14" s="1"/>
  <c r="G134" i="14" s="1"/>
  <c r="G135" i="14" s="1"/>
  <c r="G136" i="14" s="1"/>
  <c r="G137" i="14" s="1"/>
  <c r="G138" i="14" s="1"/>
  <c r="G139" i="14" s="1"/>
  <c r="G140" i="14" s="1"/>
  <c r="G141" i="14" s="1"/>
  <c r="G142" i="14" s="1"/>
  <c r="G143" i="14" s="1"/>
  <c r="G144" i="14" s="1"/>
  <c r="G145" i="14" s="1"/>
  <c r="G146" i="14" s="1"/>
  <c r="G147" i="14" s="1"/>
  <c r="G148" i="14" s="1"/>
  <c r="G149" i="14" s="1"/>
  <c r="G150" i="14" s="1"/>
  <c r="G151" i="14" s="1"/>
  <c r="G152" i="14" s="1"/>
  <c r="G153" i="14" s="1"/>
  <c r="G154" i="14" s="1"/>
  <c r="G155" i="14" s="1"/>
  <c r="G156" i="14" s="1"/>
  <c r="G157" i="14" s="1"/>
  <c r="G158" i="14" s="1"/>
  <c r="G159" i="14" s="1"/>
  <c r="G160" i="14" s="1"/>
  <c r="G161" i="14" s="1"/>
  <c r="G162" i="14" s="1"/>
  <c r="G163" i="14" s="1"/>
  <c r="G164" i="14" s="1"/>
  <c r="G165" i="14" s="1"/>
  <c r="G166" i="14" s="1"/>
  <c r="G167" i="14" s="1"/>
  <c r="G168" i="14" s="1"/>
  <c r="G169" i="14" s="1"/>
  <c r="G170" i="14" s="1"/>
  <c r="G171" i="14" s="1"/>
  <c r="G172" i="14" s="1"/>
  <c r="G173" i="14" s="1"/>
  <c r="G174" i="14" s="1"/>
  <c r="G175" i="14" s="1"/>
  <c r="G176" i="14" s="1"/>
  <c r="G177" i="14" s="1"/>
  <c r="G178" i="14" s="1"/>
  <c r="G179" i="14" s="1"/>
  <c r="G180" i="14" s="1"/>
  <c r="G181" i="14" s="1"/>
  <c r="G182" i="14" s="1"/>
  <c r="G183" i="14" s="1"/>
  <c r="G184" i="14" s="1"/>
  <c r="G185" i="14" s="1"/>
  <c r="G186" i="14" s="1"/>
  <c r="G187" i="14" s="1"/>
  <c r="G188" i="14" s="1"/>
  <c r="G189" i="14" s="1"/>
  <c r="G190" i="14" s="1"/>
  <c r="G191" i="14" s="1"/>
  <c r="G192" i="14" s="1"/>
  <c r="G193" i="14" s="1"/>
  <c r="G194" i="14" s="1"/>
  <c r="G195" i="14" s="1"/>
  <c r="G196" i="14" s="1"/>
  <c r="G197" i="14" s="1"/>
  <c r="G198" i="14" s="1"/>
  <c r="G199" i="14" s="1"/>
  <c r="G200" i="14" s="1"/>
  <c r="G201" i="14" s="1"/>
  <c r="G202" i="14" s="1"/>
  <c r="G203" i="14" s="1"/>
  <c r="G204" i="14" s="1"/>
  <c r="G205" i="14" s="1"/>
  <c r="G206" i="14" s="1"/>
  <c r="G207" i="14" s="1"/>
  <c r="G208" i="14" s="1"/>
  <c r="G209" i="14" s="1"/>
  <c r="G210" i="14" s="1"/>
  <c r="G211" i="14" s="1"/>
  <c r="G212" i="14" s="1"/>
  <c r="G213" i="14" s="1"/>
  <c r="G214" i="14" s="1"/>
  <c r="G215" i="14" s="1"/>
  <c r="G216" i="14" s="1"/>
  <c r="G217" i="14" s="1"/>
  <c r="G218" i="14" s="1"/>
  <c r="G219" i="14" s="1"/>
  <c r="G220" i="14" s="1"/>
  <c r="G221" i="14" s="1"/>
  <c r="G222" i="14" s="1"/>
  <c r="G223" i="14" s="1"/>
  <c r="G224" i="14" s="1"/>
  <c r="G225" i="14" s="1"/>
  <c r="G226" i="14" s="1"/>
  <c r="G227" i="14" s="1"/>
  <c r="G228" i="14" s="1"/>
  <c r="G229" i="14" s="1"/>
  <c r="G230" i="14" s="1"/>
  <c r="G231" i="14" s="1"/>
  <c r="G232" i="14" s="1"/>
  <c r="G233" i="14" s="1"/>
  <c r="G234" i="14" s="1"/>
  <c r="G235" i="14" s="1"/>
  <c r="G236" i="14" s="1"/>
  <c r="G237" i="14" s="1"/>
  <c r="G238" i="14" s="1"/>
  <c r="G239" i="14" s="1"/>
  <c r="G240" i="14" s="1"/>
  <c r="G241" i="14" s="1"/>
  <c r="G242" i="14" s="1"/>
  <c r="G243" i="14" s="1"/>
  <c r="G244" i="14" s="1"/>
  <c r="G245" i="14" s="1"/>
  <c r="G246" i="14" s="1"/>
  <c r="G247" i="14" s="1"/>
  <c r="G248" i="14" s="1"/>
  <c r="G249" i="14" s="1"/>
  <c r="G250" i="14" s="1"/>
  <c r="G251" i="14" s="1"/>
  <c r="G252" i="14" s="1"/>
  <c r="G253" i="14" s="1"/>
  <c r="G254" i="14" s="1"/>
  <c r="G255" i="14" s="1"/>
  <c r="G256" i="14" s="1"/>
  <c r="G257" i="14" s="1"/>
  <c r="G258" i="14" s="1"/>
  <c r="G259" i="14" s="1"/>
  <c r="G260" i="14" s="1"/>
  <c r="G261" i="14" s="1"/>
  <c r="G262" i="14" s="1"/>
  <c r="G263" i="14" s="1"/>
  <c r="G264" i="14" s="1"/>
  <c r="G265" i="14" s="1"/>
  <c r="G266" i="14" s="1"/>
  <c r="G267" i="14" s="1"/>
  <c r="G268" i="14" s="1"/>
  <c r="G269" i="14" s="1"/>
  <c r="G270" i="14" s="1"/>
  <c r="G271" i="14" s="1"/>
  <c r="G272" i="14" s="1"/>
  <c r="G273" i="14" s="1"/>
  <c r="G274" i="14" s="1"/>
  <c r="G275" i="14" s="1"/>
  <c r="G276" i="14" s="1"/>
  <c r="G277" i="14" s="1"/>
  <c r="G278" i="14" s="1"/>
  <c r="G279" i="14" s="1"/>
  <c r="G280" i="14" s="1"/>
  <c r="G281" i="14" s="1"/>
  <c r="G282" i="14" s="1"/>
  <c r="G283" i="14" s="1"/>
  <c r="G284" i="14" s="1"/>
  <c r="G285" i="14" s="1"/>
  <c r="G286" i="14" s="1"/>
  <c r="G287" i="14" s="1"/>
  <c r="G288" i="14" s="1"/>
  <c r="G289" i="14" s="1"/>
  <c r="G290" i="14" s="1"/>
  <c r="G291" i="14" s="1"/>
  <c r="G292" i="14" s="1"/>
  <c r="G293" i="14" s="1"/>
  <c r="G294" i="14" s="1"/>
  <c r="G295" i="14" s="1"/>
  <c r="G296" i="14" s="1"/>
  <c r="G297" i="14" s="1"/>
  <c r="G298" i="14" s="1"/>
  <c r="G299" i="14" s="1"/>
  <c r="G300" i="14" s="1"/>
  <c r="G301" i="14" s="1"/>
  <c r="G302" i="14" s="1"/>
  <c r="G303" i="14" s="1"/>
  <c r="G304" i="14" s="1"/>
  <c r="G305" i="14" s="1"/>
  <c r="G306" i="14" s="1"/>
  <c r="G307" i="14" s="1"/>
  <c r="G308" i="14" s="1"/>
  <c r="G309" i="14" s="1"/>
  <c r="G310" i="14" s="1"/>
  <c r="G311" i="14" s="1"/>
  <c r="G312" i="14" s="1"/>
  <c r="G313" i="14" s="1"/>
  <c r="G314" i="14" s="1"/>
  <c r="G315" i="14" s="1"/>
  <c r="G316" i="14" s="1"/>
  <c r="G317" i="14" s="1"/>
  <c r="G318" i="14" s="1"/>
  <c r="G319" i="14" s="1"/>
  <c r="G320" i="14" s="1"/>
  <c r="G321" i="14" s="1"/>
  <c r="G322" i="14" s="1"/>
  <c r="G323" i="14" s="1"/>
  <c r="G324" i="14" s="1"/>
  <c r="G325" i="14" s="1"/>
  <c r="G326" i="14" s="1"/>
  <c r="G327" i="14" s="1"/>
  <c r="G328" i="14" s="1"/>
  <c r="G329" i="14" s="1"/>
  <c r="G330" i="14" s="1"/>
  <c r="G331" i="14" s="1"/>
  <c r="G332" i="14" s="1"/>
  <c r="G333" i="14" s="1"/>
  <c r="G334" i="14" s="1"/>
  <c r="G335" i="14" s="1"/>
  <c r="G336" i="14" s="1"/>
  <c r="G337" i="14" s="1"/>
  <c r="G338" i="14" s="1"/>
  <c r="G339" i="14" s="1"/>
  <c r="G340" i="14" s="1"/>
  <c r="G341" i="14" s="1"/>
  <c r="G342" i="14" s="1"/>
  <c r="G343" i="14" s="1"/>
  <c r="G344" i="14" s="1"/>
  <c r="G345" i="14" s="1"/>
  <c r="G346" i="14" s="1"/>
  <c r="G347" i="14" s="1"/>
  <c r="G348" i="14" s="1"/>
  <c r="G349" i="14" s="1"/>
  <c r="G350" i="14" s="1"/>
  <c r="G351" i="14" s="1"/>
  <c r="G352" i="14" s="1"/>
  <c r="G353" i="14" s="1"/>
  <c r="G354" i="14" s="1"/>
  <c r="G355" i="14" s="1"/>
  <c r="G356" i="14" s="1"/>
  <c r="G357" i="14" s="1"/>
  <c r="G358" i="14" s="1"/>
  <c r="G359" i="14" s="1"/>
  <c r="G360" i="14" s="1"/>
  <c r="G361" i="14" s="1"/>
  <c r="G362" i="14" s="1"/>
  <c r="G363" i="14" s="1"/>
  <c r="G364" i="14" s="1"/>
  <c r="G365" i="14" s="1"/>
  <c r="G366" i="14" s="1"/>
  <c r="G367" i="14" s="1"/>
  <c r="G368" i="14" s="1"/>
  <c r="G369" i="14" s="1"/>
  <c r="G370" i="14" s="1"/>
  <c r="G371" i="14" s="1"/>
  <c r="G372" i="14" s="1"/>
  <c r="G373" i="14" s="1"/>
  <c r="G374" i="14" s="1"/>
  <c r="G375" i="14" s="1"/>
  <c r="G376" i="14" s="1"/>
  <c r="G377" i="14" s="1"/>
  <c r="G378" i="14" s="1"/>
  <c r="G379" i="14" s="1"/>
  <c r="G380" i="14" s="1"/>
  <c r="G381" i="14" s="1"/>
  <c r="G382" i="14" s="1"/>
  <c r="G383" i="14" s="1"/>
  <c r="G384" i="14" s="1"/>
  <c r="G385" i="14" s="1"/>
  <c r="G386" i="14" s="1"/>
  <c r="G387" i="14" s="1"/>
  <c r="G388" i="14" s="1"/>
  <c r="G389" i="14" s="1"/>
  <c r="G390" i="14" s="1"/>
  <c r="G391" i="14" s="1"/>
  <c r="G392" i="14" s="1"/>
  <c r="G393" i="14" s="1"/>
  <c r="G394" i="14" s="1"/>
  <c r="G395" i="14" s="1"/>
  <c r="G396" i="14" s="1"/>
  <c r="G397" i="14" s="1"/>
  <c r="G398" i="14" s="1"/>
  <c r="G399" i="14" s="1"/>
  <c r="G400" i="14" s="1"/>
  <c r="G401" i="14" s="1"/>
  <c r="G402" i="14" s="1"/>
  <c r="G403" i="14" s="1"/>
  <c r="G404" i="14" s="1"/>
  <c r="G405" i="14" s="1"/>
  <c r="G406" i="14" s="1"/>
  <c r="G407" i="14" s="1"/>
  <c r="G408" i="14" s="1"/>
  <c r="G409" i="14" s="1"/>
  <c r="G410" i="14" s="1"/>
  <c r="G411" i="14" s="1"/>
  <c r="G412" i="14" s="1"/>
  <c r="G413" i="14" s="1"/>
  <c r="G414" i="14" s="1"/>
  <c r="G415" i="14" s="1"/>
  <c r="G416" i="14" s="1"/>
  <c r="G417" i="14" s="1"/>
  <c r="G418" i="14" s="1"/>
  <c r="G419" i="14" s="1"/>
  <c r="G420" i="14" s="1"/>
  <c r="G421" i="14" s="1"/>
  <c r="G422" i="14" s="1"/>
  <c r="G423" i="14" s="1"/>
  <c r="G424" i="14" s="1"/>
  <c r="G425" i="14" s="1"/>
  <c r="G426" i="14" s="1"/>
  <c r="G427" i="14" s="1"/>
  <c r="G428" i="14" s="1"/>
  <c r="G429" i="14" s="1"/>
  <c r="G430" i="14" s="1"/>
  <c r="G431" i="14" s="1"/>
  <c r="G432" i="14" s="1"/>
  <c r="G433" i="14" s="1"/>
  <c r="G434" i="14" s="1"/>
  <c r="G435" i="14" s="1"/>
  <c r="G436" i="14" s="1"/>
  <c r="G437" i="14" s="1"/>
  <c r="G438" i="14" s="1"/>
  <c r="G439" i="14" s="1"/>
  <c r="G440" i="14" s="1"/>
  <c r="G441" i="14" s="1"/>
  <c r="G442" i="14" s="1"/>
  <c r="G443" i="14" s="1"/>
  <c r="G444" i="14" s="1"/>
  <c r="G445" i="14" s="1"/>
  <c r="G446" i="14" s="1"/>
  <c r="G447" i="14" s="1"/>
  <c r="G448" i="14" s="1"/>
  <c r="G449" i="14" s="1"/>
  <c r="G450" i="14" s="1"/>
  <c r="G451" i="14" s="1"/>
  <c r="G452" i="14" s="1"/>
  <c r="G453" i="14" s="1"/>
  <c r="G454" i="14" s="1"/>
  <c r="G455" i="14" s="1"/>
  <c r="G456" i="14" s="1"/>
  <c r="G457" i="14" s="1"/>
  <c r="G458" i="14" s="1"/>
  <c r="G459" i="14" s="1"/>
  <c r="G460" i="14" s="1"/>
  <c r="G461" i="14" s="1"/>
  <c r="G462" i="14" s="1"/>
  <c r="G463" i="14" s="1"/>
  <c r="G464" i="14" s="1"/>
  <c r="G465" i="14" s="1"/>
  <c r="G466" i="14" s="1"/>
  <c r="G467" i="14" s="1"/>
  <c r="G468" i="14" s="1"/>
  <c r="G469" i="14" s="1"/>
  <c r="G470" i="14" s="1"/>
  <c r="G471" i="14" s="1"/>
  <c r="G472" i="14" s="1"/>
  <c r="G473" i="14" s="1"/>
  <c r="G474" i="14" s="1"/>
  <c r="G475" i="14" s="1"/>
  <c r="G476" i="14" s="1"/>
  <c r="G477" i="14" s="1"/>
  <c r="G478" i="14" s="1"/>
  <c r="G479" i="14" s="1"/>
  <c r="G480" i="14" s="1"/>
  <c r="G481" i="14" s="1"/>
  <c r="G482" i="14" s="1"/>
  <c r="G483" i="14" s="1"/>
  <c r="G484" i="14" s="1"/>
  <c r="G485" i="14" s="1"/>
  <c r="G486" i="14" s="1"/>
  <c r="G487" i="14" s="1"/>
  <c r="G488" i="14" s="1"/>
  <c r="G489" i="14" s="1"/>
  <c r="G490" i="14" s="1"/>
  <c r="G491" i="14" s="1"/>
  <c r="G492" i="14" s="1"/>
  <c r="G493" i="14" s="1"/>
  <c r="G494" i="14" s="1"/>
  <c r="G495" i="14" s="1"/>
  <c r="G496" i="14" s="1"/>
  <c r="G497" i="14" s="1"/>
  <c r="G498" i="14" s="1"/>
  <c r="G499" i="14" s="1"/>
  <c r="G500" i="14" s="1"/>
  <c r="G501" i="14" s="1"/>
  <c r="G502" i="14" s="1"/>
  <c r="G503" i="14" s="1"/>
  <c r="G504" i="14" s="1"/>
  <c r="G505" i="14" s="1"/>
  <c r="G506" i="14" s="1"/>
  <c r="G507" i="14" s="1"/>
  <c r="G508" i="14" s="1"/>
  <c r="G509" i="14" s="1"/>
  <c r="G510" i="14" s="1"/>
  <c r="G511" i="14" s="1"/>
  <c r="G512" i="14" s="1"/>
  <c r="G513" i="14" s="1"/>
  <c r="G514" i="14" s="1"/>
  <c r="G515" i="14" s="1"/>
  <c r="G516" i="14" s="1"/>
  <c r="G517" i="14" s="1"/>
  <c r="G518" i="14" s="1"/>
  <c r="G519" i="14" s="1"/>
  <c r="G520" i="14" s="1"/>
  <c r="G521" i="14" s="1"/>
  <c r="G522" i="14" s="1"/>
  <c r="G523" i="14" s="1"/>
  <c r="G524" i="14" s="1"/>
  <c r="G525" i="14" s="1"/>
  <c r="G526" i="14" s="1"/>
  <c r="G527" i="14" s="1"/>
  <c r="G528" i="14" s="1"/>
  <c r="G529" i="14" s="1"/>
  <c r="G530" i="14" s="1"/>
  <c r="G531" i="14" s="1"/>
  <c r="G532" i="14" s="1"/>
  <c r="G533" i="14" s="1"/>
  <c r="G534" i="14" s="1"/>
  <c r="G535" i="14" s="1"/>
  <c r="G536" i="14" s="1"/>
  <c r="G537" i="14" s="1"/>
  <c r="G538" i="14" s="1"/>
  <c r="G539" i="14" s="1"/>
  <c r="G540" i="14" s="1"/>
  <c r="G541" i="14" s="1"/>
  <c r="G542" i="14" s="1"/>
  <c r="G543" i="14" s="1"/>
  <c r="G544" i="14" s="1"/>
  <c r="G545" i="14" s="1"/>
  <c r="G546" i="14" s="1"/>
  <c r="G547" i="14" s="1"/>
  <c r="G548" i="14" s="1"/>
  <c r="G549" i="14" s="1"/>
  <c r="G550" i="14" s="1"/>
  <c r="G551" i="14" s="1"/>
  <c r="G552" i="14" s="1"/>
  <c r="G553" i="14" s="1"/>
  <c r="G554" i="14" s="1"/>
  <c r="G555" i="14" s="1"/>
  <c r="G556" i="14" s="1"/>
  <c r="G557" i="14" s="1"/>
  <c r="G558" i="14" s="1"/>
  <c r="G559" i="14" s="1"/>
  <c r="G560" i="14" s="1"/>
  <c r="G561" i="14" s="1"/>
  <c r="G562" i="14" s="1"/>
  <c r="G563" i="14" s="1"/>
  <c r="G564" i="14" s="1"/>
  <c r="G565" i="14" s="1"/>
  <c r="G566" i="14" s="1"/>
  <c r="G567" i="14" s="1"/>
  <c r="G568" i="14" s="1"/>
  <c r="G569" i="14" s="1"/>
  <c r="G570" i="14" s="1"/>
  <c r="G571" i="14" s="1"/>
  <c r="G572" i="14" s="1"/>
  <c r="G573" i="14" s="1"/>
  <c r="G574" i="14" s="1"/>
  <c r="G575" i="14" s="1"/>
  <c r="G576" i="14" s="1"/>
  <c r="G577" i="14" s="1"/>
  <c r="G578" i="14" s="1"/>
  <c r="G579" i="14" s="1"/>
  <c r="G580" i="14" s="1"/>
  <c r="G581" i="14" s="1"/>
  <c r="G582" i="14" s="1"/>
  <c r="G583" i="14" s="1"/>
  <c r="G584" i="14" s="1"/>
  <c r="G585" i="14" s="1"/>
  <c r="G586" i="14" s="1"/>
  <c r="G587" i="14" s="1"/>
  <c r="G588" i="14" s="1"/>
  <c r="G589" i="14" s="1"/>
  <c r="G590" i="14" s="1"/>
  <c r="G591" i="14" s="1"/>
  <c r="G592" i="14" s="1"/>
  <c r="G593" i="14" s="1"/>
  <c r="G594" i="14" s="1"/>
  <c r="G595" i="14" s="1"/>
  <c r="G596" i="14" s="1"/>
  <c r="G597" i="14" s="1"/>
  <c r="G598" i="14" s="1"/>
  <c r="G599" i="14" s="1"/>
  <c r="G600" i="14" s="1"/>
  <c r="G601" i="14" s="1"/>
  <c r="G602" i="14" s="1"/>
  <c r="G603" i="14" s="1"/>
  <c r="G604" i="14" s="1"/>
  <c r="G605" i="14" s="1"/>
  <c r="G606" i="14" s="1"/>
  <c r="G607" i="14" s="1"/>
  <c r="G608" i="14" s="1"/>
  <c r="G609" i="14" s="1"/>
  <c r="G610" i="14" s="1"/>
  <c r="G611" i="14" s="1"/>
  <c r="G612" i="14" s="1"/>
  <c r="G613" i="14" s="1"/>
  <c r="G614" i="14" s="1"/>
  <c r="G615" i="14" s="1"/>
  <c r="G616" i="14" s="1"/>
  <c r="G617" i="14" s="1"/>
  <c r="G618" i="14" s="1"/>
  <c r="G619" i="14" s="1"/>
  <c r="G620" i="14" s="1"/>
  <c r="G621" i="14" s="1"/>
  <c r="G622" i="14" s="1"/>
  <c r="G623" i="14" s="1"/>
  <c r="G624" i="14" s="1"/>
  <c r="G625" i="14" s="1"/>
  <c r="G626" i="14" s="1"/>
  <c r="G627" i="14" s="1"/>
  <c r="G628" i="14" s="1"/>
  <c r="G629" i="14" s="1"/>
  <c r="G630" i="14" s="1"/>
  <c r="G631" i="14" s="1"/>
  <c r="G632" i="14" s="1"/>
  <c r="G633" i="14" s="1"/>
  <c r="G634" i="14" s="1"/>
  <c r="G635" i="14" s="1"/>
  <c r="G636" i="14" s="1"/>
  <c r="G637" i="14" s="1"/>
  <c r="G638" i="14" s="1"/>
  <c r="G639" i="14" s="1"/>
  <c r="G640" i="14" s="1"/>
  <c r="G641" i="14" s="1"/>
  <c r="G642" i="14" s="1"/>
  <c r="G643" i="14" s="1"/>
  <c r="G644" i="14" s="1"/>
  <c r="G645" i="14" s="1"/>
  <c r="G646" i="14" s="1"/>
  <c r="G647" i="14" s="1"/>
  <c r="G648" i="14" s="1"/>
  <c r="G649" i="14" s="1"/>
  <c r="G650" i="14" s="1"/>
  <c r="G651" i="14" s="1"/>
  <c r="G652" i="14" s="1"/>
  <c r="G653" i="14" s="1"/>
  <c r="G654" i="14" s="1"/>
  <c r="G655" i="14" s="1"/>
  <c r="G656" i="14" s="1"/>
  <c r="G657" i="14" s="1"/>
  <c r="G658" i="14" s="1"/>
  <c r="G659" i="14" s="1"/>
  <c r="G660" i="14" s="1"/>
  <c r="G661" i="14" s="1"/>
  <c r="G662" i="14" s="1"/>
  <c r="G663" i="14" s="1"/>
  <c r="G664" i="14" s="1"/>
  <c r="G665" i="14" s="1"/>
  <c r="G666" i="14" s="1"/>
  <c r="G667" i="14" s="1"/>
  <c r="G668" i="14" s="1"/>
  <c r="G669" i="14" s="1"/>
  <c r="G670" i="14" s="1"/>
  <c r="G671" i="14" s="1"/>
  <c r="G672" i="14" s="1"/>
  <c r="G673" i="14" s="1"/>
  <c r="G674" i="14" s="1"/>
  <c r="G675" i="14" s="1"/>
  <c r="G676" i="14" s="1"/>
  <c r="G677" i="14" s="1"/>
  <c r="G678" i="14" s="1"/>
  <c r="G679" i="14" s="1"/>
  <c r="G680" i="14" s="1"/>
  <c r="G681" i="14" s="1"/>
  <c r="G682" i="14" s="1"/>
  <c r="G683" i="14" s="1"/>
  <c r="G684" i="14" s="1"/>
  <c r="G685" i="14" s="1"/>
  <c r="G686" i="14" s="1"/>
  <c r="G687" i="14" s="1"/>
  <c r="G688" i="14" s="1"/>
  <c r="G689" i="14" s="1"/>
  <c r="G690" i="14" s="1"/>
  <c r="G691" i="14" s="1"/>
  <c r="G692" i="14" s="1"/>
  <c r="G693" i="14" s="1"/>
  <c r="G694" i="14" s="1"/>
  <c r="G695" i="14" s="1"/>
  <c r="G696" i="14" s="1"/>
  <c r="G697" i="14" s="1"/>
  <c r="G698" i="14" s="1"/>
  <c r="G699" i="14" s="1"/>
  <c r="G700" i="14" s="1"/>
  <c r="G701" i="14" s="1"/>
  <c r="G702" i="14" s="1"/>
  <c r="G703" i="14" s="1"/>
  <c r="G704" i="14" s="1"/>
  <c r="G705" i="14" s="1"/>
  <c r="G706" i="14" s="1"/>
  <c r="G707" i="14" s="1"/>
  <c r="G708" i="14" s="1"/>
  <c r="G709" i="14" s="1"/>
  <c r="G710" i="14" s="1"/>
  <c r="G711" i="14" s="1"/>
  <c r="G712" i="14" s="1"/>
  <c r="G713" i="14" s="1"/>
  <c r="G714" i="14" s="1"/>
  <c r="G715" i="14" s="1"/>
  <c r="G716" i="14" s="1"/>
  <c r="G717" i="14" s="1"/>
  <c r="G718" i="14" s="1"/>
  <c r="G719" i="14" s="1"/>
  <c r="G720" i="14" s="1"/>
  <c r="G721" i="14" s="1"/>
  <c r="G722" i="14" s="1"/>
  <c r="G723" i="14" s="1"/>
  <c r="G724" i="14" s="1"/>
  <c r="G725" i="14" s="1"/>
  <c r="G726" i="14" s="1"/>
  <c r="G727" i="14" s="1"/>
  <c r="G728" i="14" s="1"/>
  <c r="G729" i="14" s="1"/>
  <c r="G730" i="14" s="1"/>
  <c r="G731" i="14" s="1"/>
  <c r="G732" i="14" s="1"/>
  <c r="G733" i="14" s="1"/>
  <c r="G734" i="14" s="1"/>
  <c r="G735" i="14" s="1"/>
  <c r="G736" i="14" s="1"/>
  <c r="G737" i="14" s="1"/>
  <c r="G738" i="14" s="1"/>
  <c r="G739" i="14" s="1"/>
  <c r="G740" i="14" s="1"/>
  <c r="G741" i="14" s="1"/>
  <c r="G742" i="14" s="1"/>
  <c r="G743" i="14" s="1"/>
  <c r="G744" i="14" s="1"/>
  <c r="G745" i="14" s="1"/>
  <c r="G746" i="14" s="1"/>
  <c r="G747" i="14" s="1"/>
  <c r="G748" i="14" s="1"/>
  <c r="G749" i="14" s="1"/>
  <c r="G750" i="14" s="1"/>
  <c r="G751" i="14" s="1"/>
  <c r="G752" i="14" s="1"/>
  <c r="G753" i="14" s="1"/>
  <c r="G754" i="14" s="1"/>
  <c r="G755" i="14" s="1"/>
  <c r="G756" i="14" s="1"/>
  <c r="G757" i="14" s="1"/>
  <c r="G758" i="14" s="1"/>
  <c r="G759" i="14" s="1"/>
  <c r="G760" i="14" s="1"/>
  <c r="G761" i="14" s="1"/>
  <c r="G762" i="14" s="1"/>
  <c r="G763" i="14" s="1"/>
  <c r="G764" i="14" s="1"/>
  <c r="G765" i="14" s="1"/>
  <c r="G766" i="14" s="1"/>
  <c r="G767" i="14" s="1"/>
  <c r="G768" i="14" s="1"/>
  <c r="G769" i="14" s="1"/>
  <c r="G770" i="14" s="1"/>
  <c r="G771" i="14" s="1"/>
  <c r="G772" i="14" s="1"/>
  <c r="G773" i="14" s="1"/>
  <c r="G774" i="14" s="1"/>
  <c r="G775" i="14" s="1"/>
  <c r="G776" i="14" s="1"/>
  <c r="G777" i="14" s="1"/>
  <c r="G778" i="14" s="1"/>
  <c r="G779" i="14" s="1"/>
  <c r="G780" i="14" s="1"/>
  <c r="G781" i="14" s="1"/>
  <c r="G782" i="14" s="1"/>
  <c r="G783" i="14" s="1"/>
  <c r="G784" i="14" s="1"/>
  <c r="G785" i="14" s="1"/>
  <c r="G786" i="14" s="1"/>
  <c r="G787" i="14" s="1"/>
  <c r="G788" i="14" s="1"/>
  <c r="G789" i="14" s="1"/>
  <c r="G790" i="14" s="1"/>
  <c r="G791" i="14" s="1"/>
  <c r="G792" i="14" s="1"/>
  <c r="G793" i="14" s="1"/>
  <c r="G794" i="14" s="1"/>
  <c r="G795" i="14" s="1"/>
  <c r="G796" i="14" s="1"/>
  <c r="G797" i="14" s="1"/>
  <c r="G798" i="14" s="1"/>
  <c r="G799" i="14" s="1"/>
  <c r="G800" i="14" s="1"/>
  <c r="G801" i="14" s="1"/>
  <c r="G802" i="14" s="1"/>
  <c r="G803" i="14" s="1"/>
  <c r="G804" i="14" s="1"/>
  <c r="G805" i="14" s="1"/>
  <c r="G806" i="14" s="1"/>
  <c r="G807" i="14" s="1"/>
  <c r="G808" i="14" s="1"/>
  <c r="G809" i="14" s="1"/>
  <c r="G810" i="14" s="1"/>
  <c r="G811" i="14" s="1"/>
  <c r="G812" i="14" s="1"/>
  <c r="G813" i="14" s="1"/>
  <c r="G814" i="14" s="1"/>
  <c r="G815" i="14" s="1"/>
  <c r="G816" i="14" s="1"/>
  <c r="G817" i="14" s="1"/>
  <c r="G818" i="14" s="1"/>
  <c r="G819" i="14" s="1"/>
  <c r="G820" i="14" s="1"/>
  <c r="G821" i="14" s="1"/>
  <c r="G822" i="14" s="1"/>
  <c r="G823" i="14" s="1"/>
  <c r="G824" i="14" s="1"/>
  <c r="G825" i="14" s="1"/>
  <c r="G826" i="14" s="1"/>
  <c r="G827" i="14" s="1"/>
  <c r="G828" i="14" s="1"/>
  <c r="G829" i="14" s="1"/>
  <c r="G830" i="14" s="1"/>
  <c r="G831" i="14" s="1"/>
  <c r="G832" i="14" s="1"/>
  <c r="G833" i="14" s="1"/>
  <c r="G834" i="14" s="1"/>
  <c r="G835" i="14" s="1"/>
  <c r="G836" i="14" s="1"/>
  <c r="G837" i="14" s="1"/>
  <c r="G838" i="14" s="1"/>
  <c r="G839" i="14" s="1"/>
  <c r="G840" i="14" s="1"/>
  <c r="G841" i="14" s="1"/>
  <c r="G842" i="14" s="1"/>
  <c r="G843" i="14" s="1"/>
  <c r="G844" i="14" s="1"/>
  <c r="G845" i="14" s="1"/>
  <c r="G846" i="14" s="1"/>
  <c r="G847" i="14" s="1"/>
  <c r="G848" i="14" s="1"/>
  <c r="G849" i="14" s="1"/>
  <c r="G850" i="14" s="1"/>
  <c r="G851" i="14" s="1"/>
  <c r="G852" i="14" s="1"/>
  <c r="G853" i="14" s="1"/>
  <c r="G854" i="14" s="1"/>
  <c r="G855" i="14" s="1"/>
  <c r="G856" i="14" s="1"/>
  <c r="G857" i="14" s="1"/>
  <c r="G858" i="14" s="1"/>
  <c r="G859" i="14" s="1"/>
  <c r="G860" i="14" s="1"/>
  <c r="G861" i="14" s="1"/>
  <c r="G862" i="14" s="1"/>
  <c r="G863" i="14" s="1"/>
  <c r="G864" i="14" s="1"/>
  <c r="G865" i="14" s="1"/>
  <c r="G866" i="14" s="1"/>
  <c r="G867" i="14" s="1"/>
  <c r="G868" i="14" s="1"/>
  <c r="G869" i="14" s="1"/>
  <c r="G870" i="14" s="1"/>
  <c r="G871" i="14" s="1"/>
  <c r="G872" i="14" s="1"/>
  <c r="G873" i="14" s="1"/>
  <c r="G874" i="14" s="1"/>
  <c r="G875" i="14" s="1"/>
  <c r="G876" i="14" s="1"/>
  <c r="G877" i="14" s="1"/>
  <c r="G878" i="14" s="1"/>
  <c r="G879" i="14" s="1"/>
  <c r="G880" i="14" s="1"/>
  <c r="G881" i="14" s="1"/>
  <c r="G882" i="14" s="1"/>
  <c r="G883" i="14" s="1"/>
  <c r="G884" i="14" s="1"/>
  <c r="G885" i="14" s="1"/>
  <c r="G886" i="14" s="1"/>
  <c r="G887" i="14" s="1"/>
  <c r="G888" i="14" s="1"/>
  <c r="G889" i="14" s="1"/>
  <c r="G890" i="14" s="1"/>
  <c r="G891" i="14" s="1"/>
  <c r="G892" i="14" s="1"/>
  <c r="G893" i="14" s="1"/>
  <c r="G894" i="14" s="1"/>
  <c r="G895" i="14" s="1"/>
  <c r="G896" i="14" s="1"/>
  <c r="G897" i="14" s="1"/>
  <c r="G898" i="14" s="1"/>
  <c r="G899" i="14" s="1"/>
  <c r="G900" i="14" s="1"/>
  <c r="G901" i="14" s="1"/>
  <c r="G902" i="14" s="1"/>
  <c r="G903" i="14" s="1"/>
  <c r="G904" i="14" s="1"/>
  <c r="G905" i="14" s="1"/>
  <c r="G906" i="14" s="1"/>
  <c r="G907" i="14" s="1"/>
  <c r="G908" i="14" s="1"/>
  <c r="G909" i="14" s="1"/>
  <c r="G910" i="14" s="1"/>
  <c r="G911" i="14" s="1"/>
  <c r="G912" i="14" s="1"/>
  <c r="G913" i="14" s="1"/>
  <c r="G914" i="14" s="1"/>
  <c r="G915" i="14" s="1"/>
  <c r="G916" i="14" s="1"/>
  <c r="G917" i="14" s="1"/>
  <c r="G918" i="14" s="1"/>
  <c r="G919" i="14" s="1"/>
  <c r="G920" i="14" s="1"/>
  <c r="G921" i="14" s="1"/>
  <c r="G922" i="14" s="1"/>
  <c r="G923" i="14" s="1"/>
  <c r="G924" i="14" s="1"/>
  <c r="G925" i="14" s="1"/>
  <c r="G926" i="14" s="1"/>
  <c r="G927" i="14" s="1"/>
  <c r="G928" i="14" s="1"/>
  <c r="G929" i="14" s="1"/>
  <c r="G930" i="14" s="1"/>
  <c r="G931" i="14" s="1"/>
  <c r="G932" i="14" s="1"/>
  <c r="G933" i="14" s="1"/>
  <c r="G934" i="14" s="1"/>
  <c r="G935" i="14" s="1"/>
  <c r="G936" i="14" s="1"/>
  <c r="G937" i="14" s="1"/>
  <c r="G938" i="14" s="1"/>
  <c r="G939" i="14" s="1"/>
  <c r="G940" i="14" s="1"/>
  <c r="G941" i="14" s="1"/>
  <c r="G942" i="14" s="1"/>
  <c r="G943" i="14" s="1"/>
  <c r="G944" i="14" s="1"/>
  <c r="G945" i="14" s="1"/>
  <c r="G946" i="14" s="1"/>
  <c r="G947" i="14" s="1"/>
  <c r="G948" i="14" s="1"/>
  <c r="G949" i="14" s="1"/>
  <c r="G950" i="14" s="1"/>
  <c r="G951" i="14" s="1"/>
  <c r="G952" i="14" s="1"/>
  <c r="G953" i="14" s="1"/>
  <c r="G954" i="14" s="1"/>
  <c r="G955" i="14" s="1"/>
  <c r="G956" i="14" s="1"/>
  <c r="G957" i="14" s="1"/>
  <c r="G958" i="14" s="1"/>
  <c r="G959" i="14" s="1"/>
  <c r="G960" i="14" s="1"/>
  <c r="G961" i="14" s="1"/>
  <c r="G962" i="14" s="1"/>
  <c r="G963" i="14" s="1"/>
  <c r="G964" i="14" s="1"/>
  <c r="G965" i="14" s="1"/>
  <c r="G966" i="14" s="1"/>
  <c r="G967" i="14" s="1"/>
  <c r="G968" i="14" s="1"/>
  <c r="G969" i="14" s="1"/>
  <c r="G970" i="14" s="1"/>
  <c r="G971" i="14" s="1"/>
  <c r="G972" i="14" s="1"/>
  <c r="G973" i="14" s="1"/>
  <c r="G974" i="14" s="1"/>
  <c r="G975" i="14" s="1"/>
  <c r="G976" i="14" s="1"/>
  <c r="G977" i="14" s="1"/>
  <c r="G978" i="14" s="1"/>
  <c r="G979" i="14" s="1"/>
  <c r="G980" i="14" s="1"/>
  <c r="G981" i="14" s="1"/>
  <c r="G982" i="14" s="1"/>
  <c r="G983" i="14" s="1"/>
  <c r="G984" i="14" s="1"/>
  <c r="G985" i="14" s="1"/>
  <c r="G986" i="14" s="1"/>
  <c r="G987" i="14" s="1"/>
  <c r="G988" i="14" s="1"/>
  <c r="G989" i="14" s="1"/>
  <c r="G990" i="14" s="1"/>
  <c r="G991" i="14" s="1"/>
  <c r="G992" i="14" s="1"/>
  <c r="G993" i="14" s="1"/>
  <c r="G994" i="14" s="1"/>
  <c r="G995" i="14" s="1"/>
  <c r="G996" i="14" s="1"/>
  <c r="G997" i="14" s="1"/>
  <c r="G998" i="14" s="1"/>
  <c r="G999" i="14" s="1"/>
  <c r="G1000" i="14" s="1"/>
  <c r="G1001" i="14" s="1"/>
  <c r="G1002" i="14" s="1"/>
  <c r="G1003" i="14" s="1"/>
  <c r="G1004" i="14" s="1"/>
  <c r="G1005" i="14" s="1"/>
  <c r="L2" i="12"/>
  <c r="K2" i="12"/>
  <c r="J2" i="12"/>
  <c r="F3" i="13"/>
  <c r="F4" i="13" s="1"/>
  <c r="F5" i="13" s="1"/>
  <c r="F6" i="13" s="1"/>
  <c r="F7" i="13" s="1"/>
  <c r="F8" i="13" s="1"/>
  <c r="F9" i="13" s="1"/>
  <c r="F10" i="13" s="1"/>
  <c r="F11" i="13" s="1"/>
  <c r="F12" i="13" s="1"/>
  <c r="F13" i="13" s="1"/>
  <c r="F14" i="13" s="1"/>
  <c r="F15" i="13" s="1"/>
  <c r="F16" i="13" s="1"/>
  <c r="F17" i="13" s="1"/>
  <c r="F18" i="13" s="1"/>
  <c r="F19" i="13" s="1"/>
  <c r="F20" i="13" s="1"/>
  <c r="F21" i="13" s="1"/>
  <c r="F22" i="13" s="1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F39" i="13" s="1"/>
  <c r="F40" i="13" s="1"/>
  <c r="F41" i="13" s="1"/>
  <c r="F42" i="13" s="1"/>
  <c r="F43" i="13" s="1"/>
  <c r="F44" i="13" s="1"/>
  <c r="F45" i="13" s="1"/>
  <c r="F46" i="13" s="1"/>
  <c r="F47" i="13" s="1"/>
  <c r="F48" i="13" s="1"/>
  <c r="F49" i="13" s="1"/>
  <c r="F50" i="13" s="1"/>
  <c r="F51" i="13" s="1"/>
  <c r="F52" i="13" s="1"/>
  <c r="F53" i="13" s="1"/>
  <c r="F54" i="13" s="1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F65" i="13" s="1"/>
  <c r="F66" i="13" s="1"/>
  <c r="F67" i="13" s="1"/>
  <c r="F68" i="13" s="1"/>
  <c r="F69" i="13" s="1"/>
  <c r="F70" i="13" s="1"/>
  <c r="F71" i="13" s="1"/>
  <c r="F72" i="13" s="1"/>
  <c r="F73" i="13" s="1"/>
  <c r="F74" i="13" s="1"/>
  <c r="F75" i="13" s="1"/>
  <c r="F76" i="13" s="1"/>
  <c r="F77" i="13" s="1"/>
  <c r="F78" i="13" s="1"/>
  <c r="F79" i="13" s="1"/>
  <c r="F80" i="13" s="1"/>
  <c r="F81" i="13" s="1"/>
  <c r="F82" i="13" s="1"/>
  <c r="F83" i="13" s="1"/>
  <c r="F84" i="13" s="1"/>
  <c r="F85" i="13" s="1"/>
  <c r="F86" i="13" s="1"/>
  <c r="F87" i="13" s="1"/>
  <c r="F88" i="13" s="1"/>
  <c r="F89" i="13" s="1"/>
  <c r="F90" i="13" s="1"/>
  <c r="F91" i="13" s="1"/>
  <c r="F92" i="13" s="1"/>
  <c r="F93" i="13" s="1"/>
  <c r="F94" i="13" s="1"/>
  <c r="F95" i="13" s="1"/>
  <c r="F96" i="13" s="1"/>
  <c r="F97" i="13" s="1"/>
  <c r="F98" i="13" s="1"/>
  <c r="F99" i="13" s="1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F133" i="13" s="1"/>
  <c r="F134" i="13" s="1"/>
  <c r="F135" i="13" s="1"/>
  <c r="F136" i="13" s="1"/>
  <c r="F137" i="13" s="1"/>
  <c r="F138" i="13" s="1"/>
  <c r="F139" i="13" s="1"/>
  <c r="F140" i="13" s="1"/>
  <c r="F141" i="13" s="1"/>
  <c r="F142" i="13" s="1"/>
  <c r="F143" i="13" s="1"/>
  <c r="F144" i="13" s="1"/>
  <c r="F145" i="13" s="1"/>
  <c r="F146" i="13" s="1"/>
  <c r="F147" i="13" s="1"/>
  <c r="F148" i="13" s="1"/>
  <c r="F149" i="13" s="1"/>
  <c r="F150" i="13" s="1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F161" i="13" s="1"/>
  <c r="F162" i="13" s="1"/>
  <c r="F163" i="13" s="1"/>
  <c r="F164" i="13" s="1"/>
  <c r="F165" i="13" s="1"/>
  <c r="F166" i="13" s="1"/>
  <c r="F167" i="13" s="1"/>
  <c r="F168" i="13" s="1"/>
  <c r="F169" i="13" s="1"/>
  <c r="F170" i="13" s="1"/>
  <c r="F171" i="13" s="1"/>
  <c r="F172" i="13" s="1"/>
  <c r="F173" i="13" s="1"/>
  <c r="F174" i="13" s="1"/>
  <c r="F175" i="13" s="1"/>
  <c r="F176" i="13" s="1"/>
  <c r="F177" i="13" s="1"/>
  <c r="F178" i="13" s="1"/>
  <c r="F179" i="13" s="1"/>
  <c r="F180" i="13" s="1"/>
  <c r="F181" i="13" s="1"/>
  <c r="F182" i="13" s="1"/>
  <c r="F183" i="13" s="1"/>
  <c r="F184" i="13" s="1"/>
  <c r="F185" i="13" s="1"/>
  <c r="F186" i="13" s="1"/>
  <c r="F187" i="13" s="1"/>
  <c r="F188" i="13" s="1"/>
  <c r="F189" i="13" s="1"/>
  <c r="F190" i="13" s="1"/>
  <c r="F191" i="13" s="1"/>
  <c r="F192" i="13" s="1"/>
  <c r="F193" i="13" s="1"/>
  <c r="F194" i="13" s="1"/>
  <c r="F195" i="13" s="1"/>
  <c r="F196" i="13" s="1"/>
  <c r="F197" i="13" s="1"/>
  <c r="F198" i="13" s="1"/>
  <c r="F199" i="13" s="1"/>
  <c r="F200" i="13" s="1"/>
  <c r="F201" i="13" s="1"/>
  <c r="F202" i="13" s="1"/>
  <c r="F203" i="13" s="1"/>
  <c r="F204" i="13" s="1"/>
  <c r="F205" i="13" s="1"/>
  <c r="F206" i="13" s="1"/>
  <c r="F207" i="13" s="1"/>
  <c r="F208" i="13" s="1"/>
  <c r="F209" i="13" s="1"/>
  <c r="F210" i="13" s="1"/>
  <c r="F211" i="13" s="1"/>
  <c r="F212" i="13" s="1"/>
  <c r="F213" i="13" s="1"/>
  <c r="F214" i="13" s="1"/>
  <c r="F215" i="13" s="1"/>
  <c r="F216" i="13" s="1"/>
  <c r="F217" i="13" s="1"/>
  <c r="F218" i="13" s="1"/>
  <c r="F219" i="13" s="1"/>
  <c r="F220" i="13" s="1"/>
  <c r="F221" i="13" s="1"/>
  <c r="F222" i="13" s="1"/>
  <c r="F223" i="13" s="1"/>
  <c r="F224" i="13" s="1"/>
  <c r="F225" i="13" s="1"/>
  <c r="F226" i="13" s="1"/>
  <c r="F227" i="13" s="1"/>
  <c r="F228" i="13" s="1"/>
  <c r="F229" i="13" s="1"/>
  <c r="F230" i="13" s="1"/>
  <c r="F231" i="13" s="1"/>
  <c r="F232" i="13" s="1"/>
  <c r="F233" i="13" s="1"/>
  <c r="F234" i="13" s="1"/>
  <c r="F235" i="13" s="1"/>
  <c r="F236" i="13" s="1"/>
  <c r="F237" i="13" s="1"/>
  <c r="F238" i="13" s="1"/>
  <c r="F239" i="13" s="1"/>
  <c r="F240" i="13" s="1"/>
  <c r="F241" i="13" s="1"/>
  <c r="F242" i="13" s="1"/>
  <c r="F243" i="13" s="1"/>
  <c r="F244" i="13" s="1"/>
  <c r="F245" i="13" s="1"/>
  <c r="F246" i="13" s="1"/>
  <c r="F247" i="13" s="1"/>
  <c r="F248" i="13" s="1"/>
  <c r="F249" i="13" s="1"/>
  <c r="F250" i="13" s="1"/>
  <c r="F251" i="13" s="1"/>
  <c r="F252" i="13" s="1"/>
  <c r="F253" i="13" s="1"/>
  <c r="F254" i="13" s="1"/>
  <c r="F255" i="13" s="1"/>
  <c r="F256" i="13" s="1"/>
  <c r="F257" i="13" s="1"/>
  <c r="F258" i="13" s="1"/>
  <c r="F259" i="13" s="1"/>
  <c r="F260" i="13" s="1"/>
  <c r="F261" i="13" s="1"/>
  <c r="F262" i="13" s="1"/>
  <c r="F263" i="13" s="1"/>
  <c r="F264" i="13" s="1"/>
  <c r="F265" i="13" s="1"/>
  <c r="F266" i="13" s="1"/>
  <c r="F267" i="13" s="1"/>
  <c r="F268" i="13" s="1"/>
  <c r="F269" i="13" s="1"/>
  <c r="F270" i="13" s="1"/>
  <c r="F271" i="13" s="1"/>
  <c r="F272" i="13" s="1"/>
  <c r="F273" i="13" s="1"/>
  <c r="F274" i="13" s="1"/>
  <c r="F275" i="13" s="1"/>
  <c r="F276" i="13" s="1"/>
  <c r="F277" i="13" s="1"/>
  <c r="F278" i="13" s="1"/>
  <c r="F279" i="13" s="1"/>
  <c r="F280" i="13" s="1"/>
  <c r="F281" i="13" s="1"/>
  <c r="F282" i="13" s="1"/>
  <c r="F283" i="13" s="1"/>
  <c r="F284" i="13" s="1"/>
  <c r="F285" i="13" s="1"/>
  <c r="F286" i="13" s="1"/>
  <c r="F287" i="13" s="1"/>
  <c r="F288" i="13" s="1"/>
  <c r="F289" i="13" s="1"/>
  <c r="F290" i="13" s="1"/>
  <c r="F291" i="13" s="1"/>
  <c r="F292" i="13" s="1"/>
  <c r="F293" i="13" s="1"/>
  <c r="F294" i="13" s="1"/>
  <c r="F295" i="13" s="1"/>
  <c r="F296" i="13" s="1"/>
  <c r="F297" i="13" s="1"/>
  <c r="F298" i="13" s="1"/>
  <c r="F299" i="13" s="1"/>
  <c r="F300" i="13" s="1"/>
  <c r="F301" i="13" s="1"/>
  <c r="F302" i="13" s="1"/>
  <c r="F303" i="13" s="1"/>
  <c r="F304" i="13" s="1"/>
  <c r="F305" i="13" s="1"/>
  <c r="F306" i="13" s="1"/>
  <c r="F307" i="13" s="1"/>
  <c r="F308" i="13" s="1"/>
  <c r="F309" i="13" s="1"/>
  <c r="F310" i="13" s="1"/>
  <c r="F311" i="13" s="1"/>
  <c r="F312" i="13" s="1"/>
  <c r="F313" i="13" s="1"/>
  <c r="F314" i="13" s="1"/>
  <c r="F315" i="13" s="1"/>
  <c r="F316" i="13" s="1"/>
  <c r="F317" i="13" s="1"/>
  <c r="F318" i="13" s="1"/>
  <c r="F319" i="13" s="1"/>
  <c r="F320" i="13" s="1"/>
  <c r="F321" i="13" s="1"/>
  <c r="F322" i="13" s="1"/>
  <c r="F323" i="13" s="1"/>
  <c r="F324" i="13" s="1"/>
  <c r="F325" i="13" s="1"/>
  <c r="F326" i="13" s="1"/>
  <c r="F327" i="13" s="1"/>
  <c r="F328" i="13" s="1"/>
  <c r="F329" i="13" s="1"/>
  <c r="F330" i="13" s="1"/>
  <c r="F331" i="13" s="1"/>
  <c r="F332" i="13" s="1"/>
  <c r="F333" i="13" s="1"/>
  <c r="F334" i="13" s="1"/>
  <c r="F335" i="13" s="1"/>
  <c r="F336" i="13" s="1"/>
  <c r="F337" i="13" s="1"/>
  <c r="F338" i="13" s="1"/>
  <c r="F339" i="13" s="1"/>
  <c r="F340" i="13" s="1"/>
  <c r="F341" i="13" s="1"/>
  <c r="F342" i="13" s="1"/>
  <c r="F343" i="13" s="1"/>
  <c r="F344" i="13" s="1"/>
  <c r="F345" i="13" s="1"/>
  <c r="F346" i="13" s="1"/>
  <c r="F347" i="13" s="1"/>
  <c r="F348" i="13" s="1"/>
  <c r="F349" i="13" s="1"/>
  <c r="F350" i="13" s="1"/>
  <c r="F351" i="13" s="1"/>
  <c r="F352" i="13" s="1"/>
  <c r="F353" i="13" s="1"/>
  <c r="F354" i="13" s="1"/>
  <c r="F355" i="13" s="1"/>
  <c r="F356" i="13" s="1"/>
  <c r="F357" i="13" s="1"/>
  <c r="F358" i="13" s="1"/>
  <c r="F359" i="13" s="1"/>
  <c r="F360" i="13" s="1"/>
  <c r="F361" i="13" s="1"/>
  <c r="F362" i="13" s="1"/>
  <c r="F363" i="13" s="1"/>
  <c r="F364" i="13" s="1"/>
  <c r="F365" i="13" s="1"/>
  <c r="F366" i="13" s="1"/>
  <c r="F367" i="13" s="1"/>
  <c r="F368" i="13" s="1"/>
  <c r="F369" i="13" s="1"/>
  <c r="F370" i="13" s="1"/>
  <c r="F371" i="13" s="1"/>
  <c r="F372" i="13" s="1"/>
  <c r="F373" i="13" s="1"/>
  <c r="F374" i="13" s="1"/>
  <c r="F375" i="13" s="1"/>
  <c r="F376" i="13" s="1"/>
  <c r="F377" i="13" s="1"/>
  <c r="F378" i="13" s="1"/>
  <c r="F379" i="13" s="1"/>
  <c r="F380" i="13" s="1"/>
  <c r="F381" i="13" s="1"/>
  <c r="F382" i="13" s="1"/>
  <c r="F383" i="13" s="1"/>
  <c r="F384" i="13" s="1"/>
  <c r="F385" i="13" s="1"/>
  <c r="F386" i="13" s="1"/>
  <c r="F387" i="13" s="1"/>
  <c r="F388" i="13" s="1"/>
  <c r="F389" i="13" s="1"/>
  <c r="F390" i="13" s="1"/>
  <c r="F391" i="13" s="1"/>
  <c r="F392" i="13" s="1"/>
  <c r="F393" i="13" s="1"/>
  <c r="F394" i="13" s="1"/>
  <c r="F395" i="13" s="1"/>
  <c r="F396" i="13" s="1"/>
  <c r="F397" i="13" s="1"/>
  <c r="F398" i="13" s="1"/>
  <c r="F399" i="13" s="1"/>
  <c r="F400" i="13" s="1"/>
  <c r="F401" i="13" s="1"/>
  <c r="F402" i="13" s="1"/>
  <c r="F403" i="13" s="1"/>
  <c r="F404" i="13" s="1"/>
  <c r="F405" i="13" s="1"/>
  <c r="F406" i="13" s="1"/>
  <c r="F407" i="13" s="1"/>
  <c r="F408" i="13" s="1"/>
  <c r="F409" i="13" s="1"/>
  <c r="F410" i="13" s="1"/>
  <c r="F411" i="13" s="1"/>
  <c r="F412" i="13" s="1"/>
  <c r="F413" i="13" s="1"/>
  <c r="F414" i="13" s="1"/>
  <c r="F415" i="13" s="1"/>
  <c r="F416" i="13" s="1"/>
  <c r="F417" i="13" s="1"/>
  <c r="F418" i="13" s="1"/>
  <c r="F419" i="13" s="1"/>
  <c r="F420" i="13" s="1"/>
  <c r="F421" i="13" s="1"/>
  <c r="F422" i="13" s="1"/>
  <c r="F423" i="13" s="1"/>
  <c r="F424" i="13" s="1"/>
  <c r="F425" i="13" s="1"/>
  <c r="F426" i="13" s="1"/>
  <c r="F427" i="13" s="1"/>
  <c r="F428" i="13" s="1"/>
  <c r="F429" i="13" s="1"/>
  <c r="F430" i="13" s="1"/>
  <c r="F431" i="13" s="1"/>
  <c r="F432" i="13" s="1"/>
  <c r="F433" i="13" s="1"/>
  <c r="F434" i="13" s="1"/>
  <c r="F435" i="13" s="1"/>
  <c r="F436" i="13" s="1"/>
  <c r="F437" i="13" s="1"/>
  <c r="F438" i="13" s="1"/>
  <c r="F439" i="13" s="1"/>
  <c r="F440" i="13" s="1"/>
  <c r="F441" i="13" s="1"/>
  <c r="F442" i="13" s="1"/>
  <c r="F443" i="13" s="1"/>
  <c r="F444" i="13" s="1"/>
  <c r="F445" i="13" s="1"/>
  <c r="F446" i="13" s="1"/>
  <c r="F447" i="13" s="1"/>
  <c r="F448" i="13" s="1"/>
  <c r="F449" i="13" s="1"/>
  <c r="F450" i="13" s="1"/>
  <c r="F451" i="13" s="1"/>
  <c r="F452" i="13" s="1"/>
  <c r="F453" i="13" s="1"/>
  <c r="F454" i="13" s="1"/>
  <c r="F455" i="13" s="1"/>
  <c r="F456" i="13" s="1"/>
  <c r="F457" i="13" s="1"/>
  <c r="F458" i="13" s="1"/>
  <c r="F459" i="13" s="1"/>
  <c r="F460" i="13" s="1"/>
  <c r="F461" i="13" s="1"/>
  <c r="F462" i="13" s="1"/>
  <c r="F463" i="13" s="1"/>
  <c r="F464" i="13" s="1"/>
  <c r="F465" i="13" s="1"/>
  <c r="F466" i="13" s="1"/>
  <c r="F467" i="13" s="1"/>
  <c r="F468" i="13" s="1"/>
  <c r="F469" i="13" s="1"/>
  <c r="F470" i="13" s="1"/>
  <c r="F471" i="13" s="1"/>
  <c r="F472" i="13" s="1"/>
  <c r="F473" i="13" s="1"/>
  <c r="F474" i="13" s="1"/>
  <c r="F475" i="13" s="1"/>
  <c r="F476" i="13" s="1"/>
  <c r="F477" i="13" s="1"/>
  <c r="F478" i="13" s="1"/>
  <c r="F479" i="13" s="1"/>
  <c r="F480" i="13" s="1"/>
  <c r="F481" i="13" s="1"/>
  <c r="F482" i="13" s="1"/>
  <c r="F483" i="13" s="1"/>
  <c r="F484" i="13" s="1"/>
  <c r="F485" i="13" s="1"/>
  <c r="F486" i="13" s="1"/>
  <c r="F487" i="13" s="1"/>
  <c r="F488" i="13" s="1"/>
  <c r="F489" i="13" s="1"/>
  <c r="F490" i="13" s="1"/>
  <c r="F491" i="13" s="1"/>
  <c r="F492" i="13" s="1"/>
  <c r="F493" i="13" s="1"/>
  <c r="F494" i="13" s="1"/>
  <c r="F495" i="13" s="1"/>
  <c r="F496" i="13" s="1"/>
  <c r="F497" i="13" s="1"/>
  <c r="F498" i="13" s="1"/>
  <c r="F499" i="13" s="1"/>
  <c r="F500" i="13" s="1"/>
  <c r="F501" i="13" s="1"/>
  <c r="F502" i="13" s="1"/>
  <c r="F503" i="13" s="1"/>
  <c r="F504" i="13" s="1"/>
  <c r="F505" i="13" s="1"/>
  <c r="F506" i="13" s="1"/>
  <c r="F507" i="13" s="1"/>
  <c r="F508" i="13" s="1"/>
  <c r="F509" i="13" s="1"/>
  <c r="F510" i="13" s="1"/>
  <c r="F511" i="13" s="1"/>
  <c r="F512" i="13" s="1"/>
  <c r="F513" i="13" s="1"/>
  <c r="F514" i="13" s="1"/>
  <c r="F515" i="13" s="1"/>
  <c r="F516" i="13" s="1"/>
  <c r="F517" i="13" s="1"/>
  <c r="F518" i="13" s="1"/>
  <c r="F519" i="13" s="1"/>
  <c r="F520" i="13" s="1"/>
  <c r="F521" i="13" s="1"/>
  <c r="F522" i="13" s="1"/>
  <c r="F523" i="13" s="1"/>
  <c r="F524" i="13" s="1"/>
  <c r="F525" i="13" s="1"/>
  <c r="F526" i="13" s="1"/>
  <c r="F527" i="13" s="1"/>
  <c r="F528" i="13" s="1"/>
  <c r="F529" i="13" s="1"/>
  <c r="F530" i="13" s="1"/>
  <c r="F531" i="13" s="1"/>
  <c r="F532" i="13" s="1"/>
  <c r="F533" i="13" s="1"/>
  <c r="F534" i="13" s="1"/>
  <c r="F535" i="13" s="1"/>
  <c r="F536" i="13" s="1"/>
  <c r="F537" i="13" s="1"/>
  <c r="F538" i="13" s="1"/>
  <c r="F539" i="13" s="1"/>
  <c r="F540" i="13" s="1"/>
  <c r="F541" i="13" s="1"/>
  <c r="F542" i="13" s="1"/>
  <c r="F543" i="13" s="1"/>
  <c r="F544" i="13" s="1"/>
  <c r="F545" i="13" s="1"/>
  <c r="F546" i="13" s="1"/>
  <c r="F547" i="13" s="1"/>
  <c r="F548" i="13" s="1"/>
  <c r="F549" i="13" s="1"/>
  <c r="F550" i="13" s="1"/>
  <c r="F551" i="13" s="1"/>
  <c r="F552" i="13" s="1"/>
  <c r="F553" i="13" s="1"/>
  <c r="F554" i="13" s="1"/>
  <c r="F555" i="13" s="1"/>
  <c r="F556" i="13" s="1"/>
  <c r="F557" i="13" s="1"/>
  <c r="F558" i="13" s="1"/>
  <c r="F559" i="13" s="1"/>
  <c r="F560" i="13" s="1"/>
  <c r="F561" i="13" s="1"/>
  <c r="F562" i="13" s="1"/>
  <c r="F563" i="13" s="1"/>
  <c r="F564" i="13" s="1"/>
  <c r="F565" i="13" s="1"/>
  <c r="F566" i="13" s="1"/>
  <c r="F567" i="13" s="1"/>
  <c r="F568" i="13" s="1"/>
  <c r="F569" i="13" s="1"/>
  <c r="F570" i="13" s="1"/>
  <c r="F571" i="13" s="1"/>
  <c r="F572" i="13" s="1"/>
  <c r="F573" i="13" s="1"/>
  <c r="F574" i="13" s="1"/>
  <c r="F575" i="13" s="1"/>
  <c r="F576" i="13" s="1"/>
  <c r="F577" i="13" s="1"/>
  <c r="F578" i="13" s="1"/>
  <c r="F579" i="13" s="1"/>
  <c r="F580" i="13" s="1"/>
  <c r="F581" i="13" s="1"/>
  <c r="F582" i="13" s="1"/>
  <c r="F583" i="13" s="1"/>
  <c r="F584" i="13" s="1"/>
  <c r="F585" i="13" s="1"/>
  <c r="F586" i="13" s="1"/>
  <c r="F587" i="13" s="1"/>
  <c r="F588" i="13" s="1"/>
  <c r="F589" i="13" s="1"/>
  <c r="F590" i="13" s="1"/>
  <c r="F591" i="13" s="1"/>
  <c r="F592" i="13" s="1"/>
  <c r="F593" i="13" s="1"/>
  <c r="F594" i="13" s="1"/>
  <c r="F595" i="13" s="1"/>
  <c r="F596" i="13" s="1"/>
  <c r="F597" i="13" s="1"/>
  <c r="F598" i="13" s="1"/>
  <c r="F599" i="13" s="1"/>
  <c r="F600" i="13" s="1"/>
  <c r="F601" i="13" s="1"/>
  <c r="F602" i="13" s="1"/>
  <c r="F603" i="13" s="1"/>
  <c r="F604" i="13" s="1"/>
  <c r="F605" i="13" s="1"/>
  <c r="F606" i="13" s="1"/>
  <c r="F607" i="13" s="1"/>
  <c r="F608" i="13" s="1"/>
  <c r="F609" i="13" s="1"/>
  <c r="F610" i="13" s="1"/>
  <c r="F611" i="13" s="1"/>
  <c r="F612" i="13" s="1"/>
  <c r="F613" i="13" s="1"/>
  <c r="F614" i="13" s="1"/>
  <c r="F615" i="13" s="1"/>
  <c r="F616" i="13" s="1"/>
  <c r="F617" i="13" s="1"/>
  <c r="F618" i="13" s="1"/>
  <c r="F619" i="13" s="1"/>
  <c r="F620" i="13" s="1"/>
  <c r="F621" i="13" s="1"/>
  <c r="F622" i="13" s="1"/>
  <c r="F623" i="13" s="1"/>
  <c r="F624" i="13" s="1"/>
  <c r="F625" i="13" s="1"/>
  <c r="F626" i="13" s="1"/>
  <c r="F627" i="13" s="1"/>
  <c r="F628" i="13" s="1"/>
  <c r="F629" i="13" s="1"/>
  <c r="F630" i="13" s="1"/>
  <c r="F631" i="13" s="1"/>
  <c r="F632" i="13" s="1"/>
  <c r="F633" i="13" s="1"/>
  <c r="F634" i="13" s="1"/>
  <c r="F635" i="13" s="1"/>
  <c r="F636" i="13" s="1"/>
  <c r="F637" i="13" s="1"/>
  <c r="F638" i="13" s="1"/>
  <c r="F639" i="13" s="1"/>
  <c r="F640" i="13" s="1"/>
  <c r="F641" i="13" s="1"/>
  <c r="F642" i="13" s="1"/>
  <c r="F643" i="13" s="1"/>
  <c r="F644" i="13" s="1"/>
  <c r="F645" i="13" s="1"/>
  <c r="F646" i="13" s="1"/>
  <c r="F647" i="13" s="1"/>
  <c r="F648" i="13" s="1"/>
  <c r="F649" i="13" s="1"/>
  <c r="F650" i="13" s="1"/>
  <c r="F651" i="13" s="1"/>
  <c r="F652" i="13" s="1"/>
  <c r="F653" i="13" s="1"/>
  <c r="F654" i="13" s="1"/>
  <c r="F655" i="13" s="1"/>
  <c r="F656" i="13" s="1"/>
  <c r="F657" i="13" s="1"/>
  <c r="F658" i="13" s="1"/>
  <c r="F659" i="13" s="1"/>
  <c r="F660" i="13" s="1"/>
  <c r="F661" i="13" s="1"/>
  <c r="F662" i="13" s="1"/>
  <c r="F663" i="13" s="1"/>
  <c r="F664" i="13" s="1"/>
  <c r="F665" i="13" s="1"/>
  <c r="F666" i="13" s="1"/>
  <c r="F667" i="13" s="1"/>
  <c r="F668" i="13" s="1"/>
  <c r="F669" i="13" s="1"/>
  <c r="F670" i="13" s="1"/>
  <c r="F671" i="13" s="1"/>
  <c r="F672" i="13" s="1"/>
  <c r="F673" i="13" s="1"/>
  <c r="F674" i="13" s="1"/>
  <c r="F675" i="13" s="1"/>
  <c r="F676" i="13" s="1"/>
  <c r="F677" i="13" s="1"/>
  <c r="F678" i="13" s="1"/>
  <c r="F679" i="13" s="1"/>
  <c r="F680" i="13" s="1"/>
  <c r="F681" i="13" s="1"/>
  <c r="F682" i="13" s="1"/>
  <c r="F683" i="13" s="1"/>
  <c r="F684" i="13" s="1"/>
  <c r="F685" i="13" s="1"/>
  <c r="F686" i="13" s="1"/>
  <c r="F687" i="13" s="1"/>
  <c r="F688" i="13" s="1"/>
  <c r="F689" i="13" s="1"/>
  <c r="F690" i="13" s="1"/>
  <c r="F691" i="13" s="1"/>
  <c r="F692" i="13" s="1"/>
  <c r="F693" i="13" s="1"/>
  <c r="F694" i="13" s="1"/>
  <c r="F695" i="13" s="1"/>
  <c r="F696" i="13" s="1"/>
  <c r="F697" i="13" s="1"/>
  <c r="F698" i="13" s="1"/>
  <c r="F699" i="13" s="1"/>
  <c r="F700" i="13" s="1"/>
  <c r="F701" i="13" s="1"/>
  <c r="F702" i="13" s="1"/>
  <c r="F703" i="13" s="1"/>
  <c r="F704" i="13" s="1"/>
  <c r="F705" i="13" s="1"/>
  <c r="F706" i="13" s="1"/>
  <c r="F707" i="13" s="1"/>
  <c r="F708" i="13" s="1"/>
  <c r="F709" i="13" s="1"/>
  <c r="F710" i="13" s="1"/>
  <c r="F711" i="13" s="1"/>
  <c r="F712" i="13" s="1"/>
  <c r="F713" i="13" s="1"/>
  <c r="F714" i="13" s="1"/>
  <c r="F715" i="13" s="1"/>
  <c r="F716" i="13" s="1"/>
  <c r="F717" i="13" s="1"/>
  <c r="F718" i="13" s="1"/>
  <c r="F719" i="13" s="1"/>
  <c r="F720" i="13" s="1"/>
  <c r="F721" i="13" s="1"/>
  <c r="F722" i="13" s="1"/>
  <c r="F723" i="13" s="1"/>
  <c r="F724" i="13" s="1"/>
  <c r="F725" i="13" s="1"/>
  <c r="F726" i="13" s="1"/>
  <c r="F727" i="13" s="1"/>
  <c r="F728" i="13" s="1"/>
  <c r="F729" i="13" s="1"/>
  <c r="F730" i="13" s="1"/>
  <c r="F731" i="13" s="1"/>
  <c r="F732" i="13" s="1"/>
  <c r="F733" i="13" s="1"/>
  <c r="F734" i="13" s="1"/>
  <c r="F735" i="13" s="1"/>
  <c r="F736" i="13" s="1"/>
  <c r="F737" i="13" s="1"/>
  <c r="F738" i="13" s="1"/>
  <c r="F739" i="13" s="1"/>
  <c r="F740" i="13" s="1"/>
  <c r="F741" i="13" s="1"/>
  <c r="F742" i="13" s="1"/>
  <c r="F743" i="13" s="1"/>
  <c r="F744" i="13" s="1"/>
  <c r="F745" i="13" s="1"/>
  <c r="F746" i="13" s="1"/>
  <c r="F747" i="13" s="1"/>
  <c r="F748" i="13" s="1"/>
  <c r="F749" i="13" s="1"/>
  <c r="F750" i="13" s="1"/>
  <c r="F751" i="13" s="1"/>
  <c r="F752" i="13" s="1"/>
  <c r="F753" i="13" s="1"/>
  <c r="F754" i="13" s="1"/>
  <c r="F755" i="13" s="1"/>
  <c r="F756" i="13" s="1"/>
  <c r="F757" i="13" s="1"/>
  <c r="F758" i="13" s="1"/>
  <c r="F759" i="13" s="1"/>
  <c r="F760" i="13" s="1"/>
  <c r="F761" i="13" s="1"/>
  <c r="F762" i="13" s="1"/>
  <c r="F763" i="13" s="1"/>
  <c r="F764" i="13" s="1"/>
  <c r="F765" i="13" s="1"/>
  <c r="F766" i="13" s="1"/>
  <c r="F767" i="13" s="1"/>
  <c r="F768" i="13" s="1"/>
  <c r="F769" i="13" s="1"/>
  <c r="F770" i="13" s="1"/>
  <c r="F771" i="13" s="1"/>
  <c r="F772" i="13" s="1"/>
  <c r="F773" i="13" s="1"/>
  <c r="F774" i="13" s="1"/>
  <c r="F775" i="13" s="1"/>
  <c r="F776" i="13" s="1"/>
  <c r="F777" i="13" s="1"/>
  <c r="F778" i="13" s="1"/>
  <c r="F779" i="13" s="1"/>
  <c r="F780" i="13" s="1"/>
  <c r="F781" i="13" s="1"/>
  <c r="F782" i="13" s="1"/>
  <c r="F783" i="13" s="1"/>
  <c r="F784" i="13" s="1"/>
  <c r="F785" i="13" s="1"/>
  <c r="F786" i="13" s="1"/>
  <c r="F787" i="13" s="1"/>
  <c r="F788" i="13" s="1"/>
  <c r="F789" i="13" s="1"/>
  <c r="F790" i="13" s="1"/>
  <c r="F791" i="13" s="1"/>
  <c r="F792" i="13" s="1"/>
  <c r="F793" i="13" s="1"/>
  <c r="F794" i="13" s="1"/>
  <c r="F795" i="13" s="1"/>
  <c r="F796" i="13" s="1"/>
  <c r="F797" i="13" s="1"/>
  <c r="F798" i="13" s="1"/>
  <c r="F799" i="13" s="1"/>
  <c r="F800" i="13" s="1"/>
  <c r="F801" i="13" s="1"/>
  <c r="F802" i="13" s="1"/>
  <c r="F803" i="13" s="1"/>
  <c r="F804" i="13" s="1"/>
  <c r="F805" i="13" s="1"/>
  <c r="F806" i="13" s="1"/>
  <c r="F807" i="13" s="1"/>
  <c r="F808" i="13" s="1"/>
  <c r="F809" i="13" s="1"/>
  <c r="F810" i="13" s="1"/>
  <c r="F811" i="13" s="1"/>
  <c r="F812" i="13" s="1"/>
  <c r="F813" i="13" s="1"/>
  <c r="F814" i="13" s="1"/>
  <c r="F815" i="13" s="1"/>
  <c r="F816" i="13" s="1"/>
  <c r="F817" i="13" s="1"/>
  <c r="F818" i="13" s="1"/>
  <c r="F819" i="13" s="1"/>
  <c r="F820" i="13" s="1"/>
  <c r="F821" i="13" s="1"/>
  <c r="F822" i="13" s="1"/>
  <c r="F823" i="13" s="1"/>
  <c r="F824" i="13" s="1"/>
  <c r="F825" i="13" s="1"/>
  <c r="F826" i="13" s="1"/>
  <c r="F827" i="13" s="1"/>
  <c r="F828" i="13" s="1"/>
  <c r="F829" i="13" s="1"/>
  <c r="F830" i="13" s="1"/>
  <c r="F831" i="13" s="1"/>
  <c r="F832" i="13" s="1"/>
  <c r="F833" i="13" s="1"/>
  <c r="F834" i="13" s="1"/>
  <c r="F835" i="13" s="1"/>
  <c r="F836" i="13" s="1"/>
  <c r="F837" i="13" s="1"/>
  <c r="F838" i="13" s="1"/>
  <c r="F839" i="13" s="1"/>
  <c r="F840" i="13" s="1"/>
  <c r="F841" i="13" s="1"/>
  <c r="F842" i="13" s="1"/>
  <c r="F843" i="13" s="1"/>
  <c r="F844" i="13" s="1"/>
  <c r="F845" i="13" s="1"/>
  <c r="F846" i="13" s="1"/>
  <c r="F847" i="13" s="1"/>
  <c r="F848" i="13" s="1"/>
  <c r="F849" i="13" s="1"/>
  <c r="F850" i="13" s="1"/>
  <c r="F851" i="13" s="1"/>
  <c r="F852" i="13" s="1"/>
  <c r="F853" i="13" s="1"/>
  <c r="F854" i="13" s="1"/>
  <c r="F855" i="13" s="1"/>
  <c r="F856" i="13" s="1"/>
  <c r="F857" i="13" s="1"/>
  <c r="F858" i="13" s="1"/>
  <c r="F859" i="13" s="1"/>
  <c r="F860" i="13" s="1"/>
  <c r="F861" i="13" s="1"/>
  <c r="F862" i="13" s="1"/>
  <c r="F863" i="13" s="1"/>
  <c r="F864" i="13" s="1"/>
  <c r="F865" i="13" s="1"/>
  <c r="F866" i="13" s="1"/>
  <c r="F867" i="13" s="1"/>
  <c r="F868" i="13" s="1"/>
  <c r="F869" i="13" s="1"/>
  <c r="F870" i="13" s="1"/>
  <c r="F871" i="13" s="1"/>
  <c r="F872" i="13" s="1"/>
  <c r="F873" i="13" s="1"/>
  <c r="F874" i="13" s="1"/>
  <c r="F875" i="13" s="1"/>
  <c r="F876" i="13" s="1"/>
  <c r="F877" i="13" s="1"/>
  <c r="F878" i="13" s="1"/>
  <c r="F879" i="13" s="1"/>
  <c r="F880" i="13" s="1"/>
  <c r="F881" i="13" s="1"/>
  <c r="F882" i="13" s="1"/>
  <c r="F883" i="13" s="1"/>
  <c r="F884" i="13" s="1"/>
  <c r="F885" i="13" s="1"/>
  <c r="F886" i="13" s="1"/>
  <c r="F887" i="13" s="1"/>
  <c r="F888" i="13" s="1"/>
  <c r="F889" i="13" s="1"/>
  <c r="F890" i="13" s="1"/>
  <c r="F891" i="13" s="1"/>
  <c r="F892" i="13" s="1"/>
  <c r="F893" i="13" s="1"/>
  <c r="F894" i="13" s="1"/>
  <c r="F895" i="13" s="1"/>
  <c r="F896" i="13" s="1"/>
  <c r="F897" i="13" s="1"/>
  <c r="F898" i="13" s="1"/>
  <c r="F899" i="13" s="1"/>
  <c r="F900" i="13" s="1"/>
  <c r="F901" i="13" s="1"/>
  <c r="F902" i="13" s="1"/>
  <c r="F903" i="13" s="1"/>
  <c r="F904" i="13" s="1"/>
  <c r="F905" i="13" s="1"/>
  <c r="F906" i="13" s="1"/>
  <c r="F907" i="13" s="1"/>
  <c r="F908" i="13" s="1"/>
  <c r="F909" i="13" s="1"/>
  <c r="F910" i="13" s="1"/>
  <c r="F911" i="13" s="1"/>
  <c r="F912" i="13" s="1"/>
  <c r="F913" i="13" s="1"/>
  <c r="F914" i="13" s="1"/>
  <c r="F915" i="13" s="1"/>
  <c r="F916" i="13" s="1"/>
  <c r="F917" i="13" s="1"/>
  <c r="F918" i="13" s="1"/>
  <c r="F919" i="13" s="1"/>
  <c r="F920" i="13" s="1"/>
  <c r="F921" i="13" s="1"/>
  <c r="F922" i="13" s="1"/>
  <c r="F923" i="13" s="1"/>
  <c r="F924" i="13" s="1"/>
  <c r="F925" i="13" s="1"/>
  <c r="F926" i="13" s="1"/>
  <c r="F927" i="13" s="1"/>
  <c r="F928" i="13" s="1"/>
  <c r="F929" i="13" s="1"/>
  <c r="F930" i="13" s="1"/>
  <c r="F931" i="13" s="1"/>
  <c r="F932" i="13" s="1"/>
  <c r="F933" i="13" s="1"/>
  <c r="F934" i="13" s="1"/>
  <c r="F935" i="13" s="1"/>
  <c r="F936" i="13" s="1"/>
  <c r="F937" i="13" s="1"/>
  <c r="F938" i="13" s="1"/>
  <c r="F939" i="13" s="1"/>
  <c r="F940" i="13" s="1"/>
  <c r="F941" i="13" s="1"/>
  <c r="F942" i="13" s="1"/>
  <c r="F943" i="13" s="1"/>
  <c r="F944" i="13" s="1"/>
  <c r="F945" i="13" s="1"/>
  <c r="F946" i="13" s="1"/>
  <c r="F947" i="13" s="1"/>
  <c r="F948" i="13" s="1"/>
  <c r="F949" i="13" s="1"/>
  <c r="F950" i="13" s="1"/>
  <c r="F951" i="13" s="1"/>
  <c r="F952" i="13" s="1"/>
  <c r="F953" i="13" s="1"/>
  <c r="F954" i="13" s="1"/>
  <c r="F955" i="13" s="1"/>
  <c r="F956" i="13" s="1"/>
  <c r="F957" i="13" s="1"/>
  <c r="F958" i="13" s="1"/>
  <c r="F959" i="13" s="1"/>
  <c r="F960" i="13" s="1"/>
  <c r="F961" i="13" s="1"/>
  <c r="F962" i="13" s="1"/>
  <c r="F963" i="13" s="1"/>
  <c r="F964" i="13" s="1"/>
  <c r="F965" i="13" s="1"/>
  <c r="F966" i="13" s="1"/>
  <c r="F967" i="13" s="1"/>
  <c r="F968" i="13" s="1"/>
  <c r="F969" i="13" s="1"/>
  <c r="F970" i="13" s="1"/>
  <c r="F971" i="13" s="1"/>
  <c r="F972" i="13" s="1"/>
  <c r="F973" i="13" s="1"/>
  <c r="F974" i="13" s="1"/>
  <c r="F975" i="13" s="1"/>
  <c r="F976" i="13" s="1"/>
  <c r="F977" i="13" s="1"/>
  <c r="F978" i="13" s="1"/>
  <c r="F979" i="13" s="1"/>
  <c r="F980" i="13" s="1"/>
  <c r="F981" i="13" s="1"/>
  <c r="F982" i="13" s="1"/>
  <c r="F983" i="13" s="1"/>
  <c r="F984" i="13" s="1"/>
  <c r="F985" i="13" s="1"/>
  <c r="F986" i="13" s="1"/>
  <c r="F987" i="13" s="1"/>
  <c r="F988" i="13" s="1"/>
  <c r="F989" i="13" s="1"/>
  <c r="F990" i="13" s="1"/>
  <c r="F991" i="13" s="1"/>
  <c r="F992" i="13" s="1"/>
  <c r="F993" i="13" s="1"/>
  <c r="F994" i="13" s="1"/>
  <c r="F995" i="13" s="1"/>
  <c r="F996" i="13" s="1"/>
  <c r="F997" i="13" s="1"/>
  <c r="F998" i="13" s="1"/>
  <c r="F999" i="13" s="1"/>
  <c r="F1000" i="13" s="1"/>
  <c r="F1001" i="13" s="1"/>
  <c r="F1002" i="13" s="1"/>
  <c r="F1003" i="13" s="1"/>
  <c r="F1004" i="13" s="1"/>
  <c r="F1005" i="13" s="1"/>
  <c r="E3" i="13"/>
  <c r="E4" i="13" s="1"/>
  <c r="E5" i="13" s="1"/>
  <c r="E6" i="13" s="1"/>
  <c r="E7" i="13" s="1"/>
  <c r="E8" i="13" s="1"/>
  <c r="E9" i="13" s="1"/>
  <c r="E10" i="13" s="1"/>
  <c r="E11" i="13" s="1"/>
  <c r="E12" i="13" s="1"/>
  <c r="E13" i="13" s="1"/>
  <c r="E14" i="13" s="1"/>
  <c r="E15" i="13" s="1"/>
  <c r="E16" i="13" s="1"/>
  <c r="E17" i="13" s="1"/>
  <c r="E18" i="13" s="1"/>
  <c r="E19" i="13" s="1"/>
  <c r="E20" i="13" s="1"/>
  <c r="E21" i="13" s="1"/>
  <c r="E22" i="13" s="1"/>
  <c r="E23" i="13" s="1"/>
  <c r="E24" i="13" s="1"/>
  <c r="E25" i="13" s="1"/>
  <c r="E26" i="13" s="1"/>
  <c r="E27" i="13" s="1"/>
  <c r="E28" i="13" s="1"/>
  <c r="E29" i="13" s="1"/>
  <c r="E30" i="13" s="1"/>
  <c r="E31" i="13" s="1"/>
  <c r="E32" i="13" s="1"/>
  <c r="E33" i="13" s="1"/>
  <c r="E34" i="13" s="1"/>
  <c r="E35" i="13" s="1"/>
  <c r="E36" i="13" s="1"/>
  <c r="E37" i="13" s="1"/>
  <c r="E38" i="13" s="1"/>
  <c r="E39" i="13" s="1"/>
  <c r="E40" i="13" s="1"/>
  <c r="E41" i="13" s="1"/>
  <c r="E42" i="13" s="1"/>
  <c r="E43" i="13" s="1"/>
  <c r="E44" i="13" s="1"/>
  <c r="E45" i="13" s="1"/>
  <c r="E46" i="13" s="1"/>
  <c r="E47" i="13" s="1"/>
  <c r="E48" i="13" s="1"/>
  <c r="E49" i="13" s="1"/>
  <c r="E50" i="13" s="1"/>
  <c r="E51" i="13" s="1"/>
  <c r="E52" i="13" s="1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E70" i="13" s="1"/>
  <c r="E71" i="13" s="1"/>
  <c r="E72" i="13" s="1"/>
  <c r="E73" i="13" s="1"/>
  <c r="E74" i="13" s="1"/>
  <c r="E75" i="13" s="1"/>
  <c r="E76" i="13" s="1"/>
  <c r="E77" i="13" s="1"/>
  <c r="E78" i="13" s="1"/>
  <c r="E79" i="13" s="1"/>
  <c r="E80" i="13" s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5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61" i="13" s="1"/>
  <c r="E162" i="13" s="1"/>
  <c r="E163" i="13" s="1"/>
  <c r="E164" i="13" s="1"/>
  <c r="E165" i="13" s="1"/>
  <c r="E166" i="13" s="1"/>
  <c r="E167" i="13" s="1"/>
  <c r="E168" i="13" s="1"/>
  <c r="E169" i="13" s="1"/>
  <c r="E170" i="13" s="1"/>
  <c r="E171" i="13" s="1"/>
  <c r="E172" i="13" s="1"/>
  <c r="E173" i="13" s="1"/>
  <c r="E174" i="13" s="1"/>
  <c r="E175" i="13" s="1"/>
  <c r="E176" i="13" s="1"/>
  <c r="E177" i="13" s="1"/>
  <c r="E178" i="13" s="1"/>
  <c r="E179" i="13" s="1"/>
  <c r="E180" i="13" s="1"/>
  <c r="E181" i="13" s="1"/>
  <c r="E182" i="13" s="1"/>
  <c r="E183" i="13" s="1"/>
  <c r="E184" i="13" s="1"/>
  <c r="E185" i="13" s="1"/>
  <c r="E186" i="13" s="1"/>
  <c r="E187" i="13" s="1"/>
  <c r="E188" i="13" s="1"/>
  <c r="E189" i="13" s="1"/>
  <c r="E190" i="13" s="1"/>
  <c r="E191" i="13" s="1"/>
  <c r="E192" i="13" s="1"/>
  <c r="E193" i="13" s="1"/>
  <c r="E194" i="13" s="1"/>
  <c r="E195" i="13" s="1"/>
  <c r="E196" i="13" s="1"/>
  <c r="E197" i="13" s="1"/>
  <c r="E198" i="13" s="1"/>
  <c r="E199" i="13" s="1"/>
  <c r="E200" i="13" s="1"/>
  <c r="E201" i="13" s="1"/>
  <c r="E202" i="13" s="1"/>
  <c r="E203" i="13" s="1"/>
  <c r="E204" i="13" s="1"/>
  <c r="E205" i="13" s="1"/>
  <c r="E206" i="13" s="1"/>
  <c r="E207" i="13" s="1"/>
  <c r="E208" i="13" s="1"/>
  <c r="E209" i="13" s="1"/>
  <c r="E210" i="13" s="1"/>
  <c r="E211" i="13" s="1"/>
  <c r="E212" i="13" s="1"/>
  <c r="E213" i="13" s="1"/>
  <c r="E214" i="13" s="1"/>
  <c r="E215" i="13" s="1"/>
  <c r="E216" i="13" s="1"/>
  <c r="E217" i="13" s="1"/>
  <c r="E218" i="13" s="1"/>
  <c r="E219" i="13" s="1"/>
  <c r="E220" i="13" s="1"/>
  <c r="E221" i="13" s="1"/>
  <c r="E222" i="13" s="1"/>
  <c r="E223" i="13" s="1"/>
  <c r="E224" i="13" s="1"/>
  <c r="E225" i="13" s="1"/>
  <c r="E226" i="13" s="1"/>
  <c r="E227" i="13" s="1"/>
  <c r="E228" i="13" s="1"/>
  <c r="E229" i="13" s="1"/>
  <c r="E230" i="13" s="1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E250" i="13" s="1"/>
  <c r="E251" i="13" s="1"/>
  <c r="E252" i="13" s="1"/>
  <c r="E253" i="13" s="1"/>
  <c r="E254" i="13" s="1"/>
  <c r="E255" i="13" s="1"/>
  <c r="E256" i="13" s="1"/>
  <c r="E257" i="13" s="1"/>
  <c r="E258" i="13" s="1"/>
  <c r="E259" i="13" s="1"/>
  <c r="E260" i="13" s="1"/>
  <c r="E261" i="13" s="1"/>
  <c r="E262" i="13" s="1"/>
  <c r="E263" i="13" s="1"/>
  <c r="E264" i="13" s="1"/>
  <c r="E265" i="13" s="1"/>
  <c r="E266" i="13" s="1"/>
  <c r="E267" i="13" s="1"/>
  <c r="E268" i="13" s="1"/>
  <c r="E269" i="13" s="1"/>
  <c r="E270" i="13" s="1"/>
  <c r="E271" i="13" s="1"/>
  <c r="E272" i="13" s="1"/>
  <c r="E273" i="13" s="1"/>
  <c r="E274" i="13" s="1"/>
  <c r="E275" i="13" s="1"/>
  <c r="E276" i="13" s="1"/>
  <c r="E277" i="13" s="1"/>
  <c r="E278" i="13" s="1"/>
  <c r="E279" i="13" s="1"/>
  <c r="E280" i="13" s="1"/>
  <c r="E281" i="13" s="1"/>
  <c r="E282" i="13" s="1"/>
  <c r="E283" i="13" s="1"/>
  <c r="E284" i="13" s="1"/>
  <c r="E285" i="13" s="1"/>
  <c r="E286" i="13" s="1"/>
  <c r="E287" i="13" s="1"/>
  <c r="E288" i="13" s="1"/>
  <c r="E289" i="13" s="1"/>
  <c r="E290" i="13" s="1"/>
  <c r="E291" i="13" s="1"/>
  <c r="E292" i="13" s="1"/>
  <c r="E293" i="13" s="1"/>
  <c r="E294" i="13" s="1"/>
  <c r="E295" i="13" s="1"/>
  <c r="E296" i="13" s="1"/>
  <c r="E297" i="13" s="1"/>
  <c r="E298" i="13" s="1"/>
  <c r="E299" i="13" s="1"/>
  <c r="E300" i="13" s="1"/>
  <c r="E301" i="13" s="1"/>
  <c r="E302" i="13" s="1"/>
  <c r="E303" i="13" s="1"/>
  <c r="E304" i="13" s="1"/>
  <c r="E305" i="13" s="1"/>
  <c r="E306" i="13" s="1"/>
  <c r="E307" i="13" s="1"/>
  <c r="E308" i="13" s="1"/>
  <c r="E309" i="13" s="1"/>
  <c r="E310" i="13" s="1"/>
  <c r="E311" i="13" s="1"/>
  <c r="E312" i="13" s="1"/>
  <c r="E313" i="13" s="1"/>
  <c r="E314" i="13" s="1"/>
  <c r="E315" i="13" s="1"/>
  <c r="E316" i="13" s="1"/>
  <c r="E317" i="13" s="1"/>
  <c r="E318" i="13" s="1"/>
  <c r="E319" i="13" s="1"/>
  <c r="E320" i="13" s="1"/>
  <c r="E321" i="13" s="1"/>
  <c r="E322" i="13" s="1"/>
  <c r="E323" i="13" s="1"/>
  <c r="E324" i="13" s="1"/>
  <c r="E325" i="13" s="1"/>
  <c r="E326" i="13" s="1"/>
  <c r="E327" i="13" s="1"/>
  <c r="E328" i="13" s="1"/>
  <c r="E329" i="13" s="1"/>
  <c r="E330" i="13" s="1"/>
  <c r="E331" i="13" s="1"/>
  <c r="E332" i="13" s="1"/>
  <c r="E333" i="13" s="1"/>
  <c r="E334" i="13" s="1"/>
  <c r="E335" i="13" s="1"/>
  <c r="E336" i="13" s="1"/>
  <c r="E337" i="13" s="1"/>
  <c r="E338" i="13" s="1"/>
  <c r="E339" i="13" s="1"/>
  <c r="E340" i="13" s="1"/>
  <c r="E341" i="13" s="1"/>
  <c r="E342" i="13" s="1"/>
  <c r="E343" i="13" s="1"/>
  <c r="E344" i="13" s="1"/>
  <c r="E345" i="13" s="1"/>
  <c r="E346" i="13" s="1"/>
  <c r="E347" i="13" s="1"/>
  <c r="E348" i="13" s="1"/>
  <c r="E349" i="13" s="1"/>
  <c r="E350" i="13" s="1"/>
  <c r="E351" i="13" s="1"/>
  <c r="E352" i="13" s="1"/>
  <c r="E353" i="13" s="1"/>
  <c r="E354" i="13" s="1"/>
  <c r="E355" i="13" s="1"/>
  <c r="E356" i="13" s="1"/>
  <c r="E357" i="13" s="1"/>
  <c r="E358" i="13" s="1"/>
  <c r="E359" i="13" s="1"/>
  <c r="E360" i="13" s="1"/>
  <c r="E361" i="13" s="1"/>
  <c r="E362" i="13" s="1"/>
  <c r="E363" i="13" s="1"/>
  <c r="E364" i="13" s="1"/>
  <c r="E365" i="13" s="1"/>
  <c r="E366" i="13" s="1"/>
  <c r="E367" i="13" s="1"/>
  <c r="E368" i="13" s="1"/>
  <c r="E369" i="13" s="1"/>
  <c r="E370" i="13" s="1"/>
  <c r="E371" i="13" s="1"/>
  <c r="E372" i="13" s="1"/>
  <c r="E373" i="13" s="1"/>
  <c r="E374" i="13" s="1"/>
  <c r="E375" i="13" s="1"/>
  <c r="E376" i="13" s="1"/>
  <c r="E377" i="13" s="1"/>
  <c r="E378" i="13" s="1"/>
  <c r="E379" i="13" s="1"/>
  <c r="E380" i="13" s="1"/>
  <c r="E381" i="13" s="1"/>
  <c r="E382" i="13" s="1"/>
  <c r="E383" i="13" s="1"/>
  <c r="E384" i="13" s="1"/>
  <c r="E385" i="13" s="1"/>
  <c r="E386" i="13" s="1"/>
  <c r="E387" i="13" s="1"/>
  <c r="E388" i="13" s="1"/>
  <c r="E389" i="13" s="1"/>
  <c r="E390" i="13" s="1"/>
  <c r="E391" i="13" s="1"/>
  <c r="E392" i="13" s="1"/>
  <c r="E393" i="13" s="1"/>
  <c r="E394" i="13" s="1"/>
  <c r="E395" i="13" s="1"/>
  <c r="E396" i="13" s="1"/>
  <c r="E397" i="13" s="1"/>
  <c r="E398" i="13" s="1"/>
  <c r="E399" i="13" s="1"/>
  <c r="E400" i="13" s="1"/>
  <c r="E401" i="13" s="1"/>
  <c r="E402" i="13" s="1"/>
  <c r="E403" i="13" s="1"/>
  <c r="E404" i="13" s="1"/>
  <c r="E405" i="13" s="1"/>
  <c r="E406" i="13" s="1"/>
  <c r="E407" i="13" s="1"/>
  <c r="E408" i="13" s="1"/>
  <c r="E409" i="13" s="1"/>
  <c r="E410" i="13" s="1"/>
  <c r="E411" i="13" s="1"/>
  <c r="E412" i="13" s="1"/>
  <c r="E413" i="13" s="1"/>
  <c r="E414" i="13" s="1"/>
  <c r="E415" i="13" s="1"/>
  <c r="E416" i="13" s="1"/>
  <c r="E417" i="13" s="1"/>
  <c r="E418" i="13" s="1"/>
  <c r="E419" i="13" s="1"/>
  <c r="E420" i="13" s="1"/>
  <c r="E421" i="13" s="1"/>
  <c r="E422" i="13" s="1"/>
  <c r="E423" i="13" s="1"/>
  <c r="E424" i="13" s="1"/>
  <c r="E425" i="13" s="1"/>
  <c r="E426" i="13" s="1"/>
  <c r="E427" i="13" s="1"/>
  <c r="E428" i="13" s="1"/>
  <c r="E429" i="13" s="1"/>
  <c r="E430" i="13" s="1"/>
  <c r="E431" i="13" s="1"/>
  <c r="E432" i="13" s="1"/>
  <c r="E433" i="13" s="1"/>
  <c r="E434" i="13" s="1"/>
  <c r="E435" i="13" s="1"/>
  <c r="E436" i="13" s="1"/>
  <c r="E437" i="13" s="1"/>
  <c r="E438" i="13" s="1"/>
  <c r="E439" i="13" s="1"/>
  <c r="E440" i="13" s="1"/>
  <c r="E441" i="13" s="1"/>
  <c r="E442" i="13" s="1"/>
  <c r="E443" i="13" s="1"/>
  <c r="E444" i="13" s="1"/>
  <c r="E445" i="13" s="1"/>
  <c r="E446" i="13" s="1"/>
  <c r="E447" i="13" s="1"/>
  <c r="E448" i="13" s="1"/>
  <c r="E449" i="13" s="1"/>
  <c r="E450" i="13" s="1"/>
  <c r="E451" i="13" s="1"/>
  <c r="E452" i="13" s="1"/>
  <c r="E453" i="13" s="1"/>
  <c r="E454" i="13" s="1"/>
  <c r="E455" i="13" s="1"/>
  <c r="E456" i="13" s="1"/>
  <c r="E457" i="13" s="1"/>
  <c r="E458" i="13" s="1"/>
  <c r="E459" i="13" s="1"/>
  <c r="E460" i="13" s="1"/>
  <c r="E461" i="13" s="1"/>
  <c r="E462" i="13" s="1"/>
  <c r="E463" i="13" s="1"/>
  <c r="E464" i="13" s="1"/>
  <c r="E465" i="13" s="1"/>
  <c r="E466" i="13" s="1"/>
  <c r="E467" i="13" s="1"/>
  <c r="E468" i="13" s="1"/>
  <c r="E469" i="13" s="1"/>
  <c r="E470" i="13" s="1"/>
  <c r="E471" i="13" s="1"/>
  <c r="E472" i="13" s="1"/>
  <c r="E473" i="13" s="1"/>
  <c r="E474" i="13" s="1"/>
  <c r="E475" i="13" s="1"/>
  <c r="E476" i="13" s="1"/>
  <c r="E477" i="13" s="1"/>
  <c r="E478" i="13" s="1"/>
  <c r="E479" i="13" s="1"/>
  <c r="E480" i="13" s="1"/>
  <c r="E481" i="13" s="1"/>
  <c r="E482" i="13" s="1"/>
  <c r="E483" i="13" s="1"/>
  <c r="E484" i="13" s="1"/>
  <c r="E485" i="13" s="1"/>
  <c r="E486" i="13" s="1"/>
  <c r="E487" i="13" s="1"/>
  <c r="E488" i="13" s="1"/>
  <c r="E489" i="13" s="1"/>
  <c r="E490" i="13" s="1"/>
  <c r="E491" i="13" s="1"/>
  <c r="E492" i="13" s="1"/>
  <c r="E493" i="13" s="1"/>
  <c r="E494" i="13" s="1"/>
  <c r="E495" i="13" s="1"/>
  <c r="E496" i="13" s="1"/>
  <c r="E497" i="13" s="1"/>
  <c r="E498" i="13" s="1"/>
  <c r="E499" i="13" s="1"/>
  <c r="E500" i="13" s="1"/>
  <c r="E501" i="13" s="1"/>
  <c r="E502" i="13" s="1"/>
  <c r="E503" i="13" s="1"/>
  <c r="E504" i="13" s="1"/>
  <c r="E505" i="13" s="1"/>
  <c r="E506" i="13" s="1"/>
  <c r="E507" i="13" s="1"/>
  <c r="E508" i="13" s="1"/>
  <c r="E509" i="13" s="1"/>
  <c r="E510" i="13" s="1"/>
  <c r="E511" i="13" s="1"/>
  <c r="E512" i="13" s="1"/>
  <c r="E513" i="13" s="1"/>
  <c r="E514" i="13" s="1"/>
  <c r="E515" i="13" s="1"/>
  <c r="E516" i="13" s="1"/>
  <c r="E517" i="13" s="1"/>
  <c r="E518" i="13" s="1"/>
  <c r="E519" i="13" s="1"/>
  <c r="E520" i="13" s="1"/>
  <c r="E521" i="13" s="1"/>
  <c r="E522" i="13" s="1"/>
  <c r="E523" i="13" s="1"/>
  <c r="E524" i="13" s="1"/>
  <c r="E525" i="13" s="1"/>
  <c r="E526" i="13" s="1"/>
  <c r="E527" i="13" s="1"/>
  <c r="E528" i="13" s="1"/>
  <c r="E529" i="13" s="1"/>
  <c r="E530" i="13" s="1"/>
  <c r="E531" i="13" s="1"/>
  <c r="E532" i="13" s="1"/>
  <c r="E533" i="13" s="1"/>
  <c r="E534" i="13" s="1"/>
  <c r="E535" i="13" s="1"/>
  <c r="E536" i="13" s="1"/>
  <c r="E537" i="13" s="1"/>
  <c r="E538" i="13" s="1"/>
  <c r="E539" i="13" s="1"/>
  <c r="E540" i="13" s="1"/>
  <c r="E541" i="13" s="1"/>
  <c r="E542" i="13" s="1"/>
  <c r="E543" i="13" s="1"/>
  <c r="E544" i="13" s="1"/>
  <c r="E545" i="13" s="1"/>
  <c r="E546" i="13" s="1"/>
  <c r="E547" i="13" s="1"/>
  <c r="E548" i="13" s="1"/>
  <c r="E549" i="13" s="1"/>
  <c r="E550" i="13" s="1"/>
  <c r="E551" i="13" s="1"/>
  <c r="E552" i="13" s="1"/>
  <c r="E553" i="13" s="1"/>
  <c r="E554" i="13" s="1"/>
  <c r="E555" i="13" s="1"/>
  <c r="E556" i="13" s="1"/>
  <c r="E557" i="13" s="1"/>
  <c r="E558" i="13" s="1"/>
  <c r="E559" i="13" s="1"/>
  <c r="E560" i="13" s="1"/>
  <c r="E561" i="13" s="1"/>
  <c r="E562" i="13" s="1"/>
  <c r="E563" i="13" s="1"/>
  <c r="E564" i="13" s="1"/>
  <c r="E565" i="13" s="1"/>
  <c r="E566" i="13" s="1"/>
  <c r="E567" i="13" s="1"/>
  <c r="E568" i="13" s="1"/>
  <c r="E569" i="13" s="1"/>
  <c r="E570" i="13" s="1"/>
  <c r="E571" i="13" s="1"/>
  <c r="E572" i="13" s="1"/>
  <c r="E573" i="13" s="1"/>
  <c r="E574" i="13" s="1"/>
  <c r="E575" i="13" s="1"/>
  <c r="E576" i="13" s="1"/>
  <c r="E577" i="13" s="1"/>
  <c r="E578" i="13" s="1"/>
  <c r="E579" i="13" s="1"/>
  <c r="E580" i="13" s="1"/>
  <c r="E581" i="13" s="1"/>
  <c r="E582" i="13" s="1"/>
  <c r="E583" i="13" s="1"/>
  <c r="E584" i="13" s="1"/>
  <c r="E585" i="13" s="1"/>
  <c r="E586" i="13" s="1"/>
  <c r="E587" i="13" s="1"/>
  <c r="E588" i="13" s="1"/>
  <c r="E589" i="13" s="1"/>
  <c r="E590" i="13" s="1"/>
  <c r="E591" i="13" s="1"/>
  <c r="E592" i="13" s="1"/>
  <c r="E593" i="13" s="1"/>
  <c r="E594" i="13" s="1"/>
  <c r="E595" i="13" s="1"/>
  <c r="E596" i="13" s="1"/>
  <c r="E597" i="13" s="1"/>
  <c r="E598" i="13" s="1"/>
  <c r="E599" i="13" s="1"/>
  <c r="E600" i="13" s="1"/>
  <c r="E601" i="13" s="1"/>
  <c r="E602" i="13" s="1"/>
  <c r="E603" i="13" s="1"/>
  <c r="E604" i="13" s="1"/>
  <c r="E605" i="13" s="1"/>
  <c r="E606" i="13" s="1"/>
  <c r="E607" i="13" s="1"/>
  <c r="E608" i="13" s="1"/>
  <c r="E609" i="13" s="1"/>
  <c r="E610" i="13" s="1"/>
  <c r="E611" i="13" s="1"/>
  <c r="E612" i="13" s="1"/>
  <c r="E613" i="13" s="1"/>
  <c r="E614" i="13" s="1"/>
  <c r="E615" i="13" s="1"/>
  <c r="E616" i="13" s="1"/>
  <c r="E617" i="13" s="1"/>
  <c r="E618" i="13" s="1"/>
  <c r="E619" i="13" s="1"/>
  <c r="E620" i="13" s="1"/>
  <c r="E621" i="13" s="1"/>
  <c r="E622" i="13" s="1"/>
  <c r="E623" i="13" s="1"/>
  <c r="E624" i="13" s="1"/>
  <c r="E625" i="13" s="1"/>
  <c r="E626" i="13" s="1"/>
  <c r="E627" i="13" s="1"/>
  <c r="E628" i="13" s="1"/>
  <c r="E629" i="13" s="1"/>
  <c r="E630" i="13" s="1"/>
  <c r="E631" i="13" s="1"/>
  <c r="E632" i="13" s="1"/>
  <c r="E633" i="13" s="1"/>
  <c r="E634" i="13" s="1"/>
  <c r="E635" i="13" s="1"/>
  <c r="E636" i="13" s="1"/>
  <c r="E637" i="13" s="1"/>
  <c r="E638" i="13" s="1"/>
  <c r="E639" i="13" s="1"/>
  <c r="E640" i="13" s="1"/>
  <c r="E641" i="13" s="1"/>
  <c r="E642" i="13" s="1"/>
  <c r="E643" i="13" s="1"/>
  <c r="E644" i="13" s="1"/>
  <c r="E645" i="13" s="1"/>
  <c r="E646" i="13" s="1"/>
  <c r="E647" i="13" s="1"/>
  <c r="E648" i="13" s="1"/>
  <c r="E649" i="13" s="1"/>
  <c r="E650" i="13" s="1"/>
  <c r="E651" i="13" s="1"/>
  <c r="E652" i="13" s="1"/>
  <c r="E653" i="13" s="1"/>
  <c r="E654" i="13" s="1"/>
  <c r="E655" i="13" s="1"/>
  <c r="E656" i="13" s="1"/>
  <c r="E657" i="13" s="1"/>
  <c r="E658" i="13" s="1"/>
  <c r="E659" i="13" s="1"/>
  <c r="E660" i="13" s="1"/>
  <c r="E661" i="13" s="1"/>
  <c r="E662" i="13" s="1"/>
  <c r="E663" i="13" s="1"/>
  <c r="E664" i="13" s="1"/>
  <c r="E665" i="13" s="1"/>
  <c r="E666" i="13" s="1"/>
  <c r="E667" i="13" s="1"/>
  <c r="E668" i="13" s="1"/>
  <c r="E669" i="13" s="1"/>
  <c r="E670" i="13" s="1"/>
  <c r="E671" i="13" s="1"/>
  <c r="E672" i="13" s="1"/>
  <c r="E673" i="13" s="1"/>
  <c r="E674" i="13" s="1"/>
  <c r="E675" i="13" s="1"/>
  <c r="E676" i="13" s="1"/>
  <c r="E677" i="13" s="1"/>
  <c r="E678" i="13" s="1"/>
  <c r="E679" i="13" s="1"/>
  <c r="E680" i="13" s="1"/>
  <c r="E681" i="13" s="1"/>
  <c r="E682" i="13" s="1"/>
  <c r="E683" i="13" s="1"/>
  <c r="E684" i="13" s="1"/>
  <c r="E685" i="13" s="1"/>
  <c r="E686" i="13" s="1"/>
  <c r="E687" i="13" s="1"/>
  <c r="E688" i="13" s="1"/>
  <c r="E689" i="13" s="1"/>
  <c r="E690" i="13" s="1"/>
  <c r="E691" i="13" s="1"/>
  <c r="E692" i="13" s="1"/>
  <c r="E693" i="13" s="1"/>
  <c r="E694" i="13" s="1"/>
  <c r="E695" i="13" s="1"/>
  <c r="E696" i="13" s="1"/>
  <c r="E697" i="13" s="1"/>
  <c r="E698" i="13" s="1"/>
  <c r="E699" i="13" s="1"/>
  <c r="E700" i="13" s="1"/>
  <c r="E701" i="13" s="1"/>
  <c r="E702" i="13" s="1"/>
  <c r="E703" i="13" s="1"/>
  <c r="E704" i="13" s="1"/>
  <c r="E705" i="13" s="1"/>
  <c r="E706" i="13" s="1"/>
  <c r="E707" i="13" s="1"/>
  <c r="E708" i="13" s="1"/>
  <c r="E709" i="13" s="1"/>
  <c r="E710" i="13" s="1"/>
  <c r="E711" i="13" s="1"/>
  <c r="E712" i="13" s="1"/>
  <c r="E713" i="13" s="1"/>
  <c r="E714" i="13" s="1"/>
  <c r="E715" i="13" s="1"/>
  <c r="E716" i="13" s="1"/>
  <c r="E717" i="13" s="1"/>
  <c r="E718" i="13" s="1"/>
  <c r="E719" i="13" s="1"/>
  <c r="E720" i="13" s="1"/>
  <c r="E721" i="13" s="1"/>
  <c r="E722" i="13" s="1"/>
  <c r="E723" i="13" s="1"/>
  <c r="E724" i="13" s="1"/>
  <c r="E725" i="13" s="1"/>
  <c r="E726" i="13" s="1"/>
  <c r="E727" i="13" s="1"/>
  <c r="E728" i="13" s="1"/>
  <c r="E729" i="13" s="1"/>
  <c r="E730" i="13" s="1"/>
  <c r="E731" i="13" s="1"/>
  <c r="E732" i="13" s="1"/>
  <c r="E733" i="13" s="1"/>
  <c r="E734" i="13" s="1"/>
  <c r="E735" i="13" s="1"/>
  <c r="E736" i="13" s="1"/>
  <c r="E737" i="13" s="1"/>
  <c r="E738" i="13" s="1"/>
  <c r="E739" i="13" s="1"/>
  <c r="E740" i="13" s="1"/>
  <c r="E741" i="13" s="1"/>
  <c r="E742" i="13" s="1"/>
  <c r="E743" i="13" s="1"/>
  <c r="E744" i="13" s="1"/>
  <c r="E745" i="13" s="1"/>
  <c r="E746" i="13" s="1"/>
  <c r="E747" i="13" s="1"/>
  <c r="E748" i="13" s="1"/>
  <c r="E749" i="13" s="1"/>
  <c r="E750" i="13" s="1"/>
  <c r="E751" i="13" s="1"/>
  <c r="E752" i="13" s="1"/>
  <c r="E753" i="13" s="1"/>
  <c r="E754" i="13" s="1"/>
  <c r="E755" i="13" s="1"/>
  <c r="E756" i="13" s="1"/>
  <c r="E757" i="13" s="1"/>
  <c r="E758" i="13" s="1"/>
  <c r="E759" i="13" s="1"/>
  <c r="E760" i="13" s="1"/>
  <c r="E761" i="13" s="1"/>
  <c r="E762" i="13" s="1"/>
  <c r="E763" i="13" s="1"/>
  <c r="E764" i="13" s="1"/>
  <c r="E765" i="13" s="1"/>
  <c r="E766" i="13" s="1"/>
  <c r="E767" i="13" s="1"/>
  <c r="E768" i="13" s="1"/>
  <c r="E769" i="13" s="1"/>
  <c r="E770" i="13" s="1"/>
  <c r="E771" i="13" s="1"/>
  <c r="E772" i="13" s="1"/>
  <c r="E773" i="13" s="1"/>
  <c r="E774" i="13" s="1"/>
  <c r="E775" i="13" s="1"/>
  <c r="E776" i="13" s="1"/>
  <c r="E777" i="13" s="1"/>
  <c r="E778" i="13" s="1"/>
  <c r="E779" i="13" s="1"/>
  <c r="E780" i="13" s="1"/>
  <c r="E781" i="13" s="1"/>
  <c r="E782" i="13" s="1"/>
  <c r="E783" i="13" s="1"/>
  <c r="E784" i="13" s="1"/>
  <c r="E785" i="13" s="1"/>
  <c r="E786" i="13" s="1"/>
  <c r="E787" i="13" s="1"/>
  <c r="E788" i="13" s="1"/>
  <c r="E789" i="13" s="1"/>
  <c r="E790" i="13" s="1"/>
  <c r="E791" i="13" s="1"/>
  <c r="E792" i="13" s="1"/>
  <c r="E793" i="13" s="1"/>
  <c r="E794" i="13" s="1"/>
  <c r="E795" i="13" s="1"/>
  <c r="E796" i="13" s="1"/>
  <c r="E797" i="13" s="1"/>
  <c r="E798" i="13" s="1"/>
  <c r="E799" i="13" s="1"/>
  <c r="E800" i="13" s="1"/>
  <c r="E801" i="13" s="1"/>
  <c r="E802" i="13" s="1"/>
  <c r="E803" i="13" s="1"/>
  <c r="E804" i="13" s="1"/>
  <c r="E805" i="13" s="1"/>
  <c r="E806" i="13" s="1"/>
  <c r="E807" i="13" s="1"/>
  <c r="E808" i="13" s="1"/>
  <c r="E809" i="13" s="1"/>
  <c r="E810" i="13" s="1"/>
  <c r="E811" i="13" s="1"/>
  <c r="E812" i="13" s="1"/>
  <c r="E813" i="13" s="1"/>
  <c r="E814" i="13" s="1"/>
  <c r="E815" i="13" s="1"/>
  <c r="E816" i="13" s="1"/>
  <c r="E817" i="13" s="1"/>
  <c r="E818" i="13" s="1"/>
  <c r="E819" i="13" s="1"/>
  <c r="E820" i="13" s="1"/>
  <c r="E821" i="13" s="1"/>
  <c r="E822" i="13" s="1"/>
  <c r="E823" i="13" s="1"/>
  <c r="E824" i="13" s="1"/>
  <c r="E825" i="13" s="1"/>
  <c r="E826" i="13" s="1"/>
  <c r="E827" i="13" s="1"/>
  <c r="E828" i="13" s="1"/>
  <c r="E829" i="13" s="1"/>
  <c r="E830" i="13" s="1"/>
  <c r="E831" i="13" s="1"/>
  <c r="E832" i="13" s="1"/>
  <c r="E833" i="13" s="1"/>
  <c r="E834" i="13" s="1"/>
  <c r="E835" i="13" s="1"/>
  <c r="E836" i="13" s="1"/>
  <c r="E837" i="13" s="1"/>
  <c r="E838" i="13" s="1"/>
  <c r="E839" i="13" s="1"/>
  <c r="E840" i="13" s="1"/>
  <c r="E841" i="13" s="1"/>
  <c r="E842" i="13" s="1"/>
  <c r="E843" i="13" s="1"/>
  <c r="E844" i="13" s="1"/>
  <c r="E845" i="13" s="1"/>
  <c r="E846" i="13" s="1"/>
  <c r="E847" i="13" s="1"/>
  <c r="E848" i="13" s="1"/>
  <c r="E849" i="13" s="1"/>
  <c r="E850" i="13" s="1"/>
  <c r="E851" i="13" s="1"/>
  <c r="E852" i="13" s="1"/>
  <c r="E853" i="13" s="1"/>
  <c r="E854" i="13" s="1"/>
  <c r="E855" i="13" s="1"/>
  <c r="E856" i="13" s="1"/>
  <c r="E857" i="13" s="1"/>
  <c r="E858" i="13" s="1"/>
  <c r="E859" i="13" s="1"/>
  <c r="E860" i="13" s="1"/>
  <c r="E861" i="13" s="1"/>
  <c r="E862" i="13" s="1"/>
  <c r="E863" i="13" s="1"/>
  <c r="E864" i="13" s="1"/>
  <c r="E865" i="13" s="1"/>
  <c r="E866" i="13" s="1"/>
  <c r="E867" i="13" s="1"/>
  <c r="E868" i="13" s="1"/>
  <c r="E869" i="13" s="1"/>
  <c r="E870" i="13" s="1"/>
  <c r="E871" i="13" s="1"/>
  <c r="E872" i="13" s="1"/>
  <c r="E873" i="13" s="1"/>
  <c r="E874" i="13" s="1"/>
  <c r="E875" i="13" s="1"/>
  <c r="E876" i="13" s="1"/>
  <c r="E877" i="13" s="1"/>
  <c r="E878" i="13" s="1"/>
  <c r="E879" i="13" s="1"/>
  <c r="E880" i="13" s="1"/>
  <c r="E881" i="13" s="1"/>
  <c r="E882" i="13" s="1"/>
  <c r="E883" i="13" s="1"/>
  <c r="E884" i="13" s="1"/>
  <c r="E885" i="13" s="1"/>
  <c r="E886" i="13" s="1"/>
  <c r="E887" i="13" s="1"/>
  <c r="E888" i="13" s="1"/>
  <c r="E889" i="13" s="1"/>
  <c r="E890" i="13" s="1"/>
  <c r="E891" i="13" s="1"/>
  <c r="E892" i="13" s="1"/>
  <c r="E893" i="13" s="1"/>
  <c r="E894" i="13" s="1"/>
  <c r="E895" i="13" s="1"/>
  <c r="E896" i="13" s="1"/>
  <c r="E897" i="13" s="1"/>
  <c r="E898" i="13" s="1"/>
  <c r="E899" i="13" s="1"/>
  <c r="E900" i="13" s="1"/>
  <c r="E901" i="13" s="1"/>
  <c r="E902" i="13" s="1"/>
  <c r="E903" i="13" s="1"/>
  <c r="E904" i="13" s="1"/>
  <c r="E905" i="13" s="1"/>
  <c r="E906" i="13" s="1"/>
  <c r="E907" i="13" s="1"/>
  <c r="E908" i="13" s="1"/>
  <c r="E909" i="13" s="1"/>
  <c r="E910" i="13" s="1"/>
  <c r="E911" i="13" s="1"/>
  <c r="E912" i="13" s="1"/>
  <c r="E913" i="13" s="1"/>
  <c r="E914" i="13" s="1"/>
  <c r="E915" i="13" s="1"/>
  <c r="E916" i="13" s="1"/>
  <c r="E917" i="13" s="1"/>
  <c r="E918" i="13" s="1"/>
  <c r="E919" i="13" s="1"/>
  <c r="E920" i="13" s="1"/>
  <c r="E921" i="13" s="1"/>
  <c r="E922" i="13" s="1"/>
  <c r="E923" i="13" s="1"/>
  <c r="E924" i="13" s="1"/>
  <c r="E925" i="13" s="1"/>
  <c r="E926" i="13" s="1"/>
  <c r="E927" i="13" s="1"/>
  <c r="E928" i="13" s="1"/>
  <c r="E929" i="13" s="1"/>
  <c r="E930" i="13" s="1"/>
  <c r="E931" i="13" s="1"/>
  <c r="E932" i="13" s="1"/>
  <c r="E933" i="13" s="1"/>
  <c r="E934" i="13" s="1"/>
  <c r="E935" i="13" s="1"/>
  <c r="E936" i="13" s="1"/>
  <c r="E937" i="13" s="1"/>
  <c r="E938" i="13" s="1"/>
  <c r="E939" i="13" s="1"/>
  <c r="E940" i="13" s="1"/>
  <c r="E941" i="13" s="1"/>
  <c r="E942" i="13" s="1"/>
  <c r="E943" i="13" s="1"/>
  <c r="E944" i="13" s="1"/>
  <c r="E945" i="13" s="1"/>
  <c r="E946" i="13" s="1"/>
  <c r="E947" i="13" s="1"/>
  <c r="E948" i="13" s="1"/>
  <c r="E949" i="13" s="1"/>
  <c r="E950" i="13" s="1"/>
  <c r="E951" i="13" s="1"/>
  <c r="E952" i="13" s="1"/>
  <c r="E953" i="13" s="1"/>
  <c r="E954" i="13" s="1"/>
  <c r="E955" i="13" s="1"/>
  <c r="E956" i="13" s="1"/>
  <c r="E957" i="13" s="1"/>
  <c r="E958" i="13" s="1"/>
  <c r="E959" i="13" s="1"/>
  <c r="E960" i="13" s="1"/>
  <c r="E961" i="13" s="1"/>
  <c r="E962" i="13" s="1"/>
  <c r="E963" i="13" s="1"/>
  <c r="E964" i="13" s="1"/>
  <c r="E965" i="13" s="1"/>
  <c r="E966" i="13" s="1"/>
  <c r="E967" i="13" s="1"/>
  <c r="E968" i="13" s="1"/>
  <c r="E969" i="13" s="1"/>
  <c r="E970" i="13" s="1"/>
  <c r="E971" i="13" s="1"/>
  <c r="E972" i="13" s="1"/>
  <c r="E973" i="13" s="1"/>
  <c r="E974" i="13" s="1"/>
  <c r="E975" i="13" s="1"/>
  <c r="E976" i="13" s="1"/>
  <c r="E977" i="13" s="1"/>
  <c r="E978" i="13" s="1"/>
  <c r="E979" i="13" s="1"/>
  <c r="E980" i="13" s="1"/>
  <c r="E981" i="13" s="1"/>
  <c r="E982" i="13" s="1"/>
  <c r="E983" i="13" s="1"/>
  <c r="E984" i="13" s="1"/>
  <c r="E985" i="13" s="1"/>
  <c r="E986" i="13" s="1"/>
  <c r="E987" i="13" s="1"/>
  <c r="E988" i="13" s="1"/>
  <c r="E989" i="13" s="1"/>
  <c r="E990" i="13" s="1"/>
  <c r="E991" i="13" s="1"/>
  <c r="E992" i="13" s="1"/>
  <c r="E993" i="13" s="1"/>
  <c r="E994" i="13" s="1"/>
  <c r="E995" i="13" s="1"/>
  <c r="E996" i="13" s="1"/>
  <c r="E997" i="13" s="1"/>
  <c r="E998" i="13" s="1"/>
  <c r="E999" i="13" s="1"/>
  <c r="E1000" i="13" s="1"/>
  <c r="E1001" i="13" s="1"/>
  <c r="E1002" i="13" s="1"/>
  <c r="E1003" i="13" s="1"/>
  <c r="E1004" i="13" s="1"/>
  <c r="E1005" i="13" s="1"/>
  <c r="D3" i="13"/>
  <c r="D4" i="13" s="1"/>
  <c r="D5" i="13" s="1"/>
  <c r="D6" i="13" s="1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D64" i="13" s="1"/>
  <c r="D65" i="13" s="1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95" i="13" s="1"/>
  <c r="D96" i="13" s="1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125" i="13" s="1"/>
  <c r="D126" i="13" s="1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D147" i="13" s="1"/>
  <c r="D148" i="13" s="1"/>
  <c r="D149" i="13" s="1"/>
  <c r="D150" i="13" s="1"/>
  <c r="D151" i="13" s="1"/>
  <c r="D152" i="13" s="1"/>
  <c r="D153" i="13" s="1"/>
  <c r="D154" i="13" s="1"/>
  <c r="D155" i="13" s="1"/>
  <c r="D156" i="13" s="1"/>
  <c r="D157" i="13" s="1"/>
  <c r="D158" i="13" s="1"/>
  <c r="D159" i="13" s="1"/>
  <c r="D160" i="13" s="1"/>
  <c r="D161" i="13" s="1"/>
  <c r="D162" i="13" s="1"/>
  <c r="D163" i="13" s="1"/>
  <c r="D164" i="13" s="1"/>
  <c r="D165" i="13" s="1"/>
  <c r="D166" i="13" s="1"/>
  <c r="D167" i="13" s="1"/>
  <c r="D168" i="13" s="1"/>
  <c r="D169" i="13" s="1"/>
  <c r="D170" i="13" s="1"/>
  <c r="D171" i="13" s="1"/>
  <c r="D172" i="13" s="1"/>
  <c r="D173" i="13" s="1"/>
  <c r="D174" i="13" s="1"/>
  <c r="D175" i="13" s="1"/>
  <c r="D176" i="13" s="1"/>
  <c r="D177" i="13" s="1"/>
  <c r="D178" i="13" s="1"/>
  <c r="D179" i="13" s="1"/>
  <c r="D180" i="13" s="1"/>
  <c r="D181" i="13" s="1"/>
  <c r="D182" i="13" s="1"/>
  <c r="D183" i="13" s="1"/>
  <c r="D184" i="13" s="1"/>
  <c r="D185" i="13" s="1"/>
  <c r="D186" i="13" s="1"/>
  <c r="D187" i="13" s="1"/>
  <c r="D188" i="13" s="1"/>
  <c r="D189" i="13" s="1"/>
  <c r="D190" i="13" s="1"/>
  <c r="D191" i="13" s="1"/>
  <c r="D192" i="13" s="1"/>
  <c r="D193" i="13" s="1"/>
  <c r="D194" i="13" s="1"/>
  <c r="D195" i="13" s="1"/>
  <c r="D196" i="13" s="1"/>
  <c r="D197" i="13" s="1"/>
  <c r="D198" i="13" s="1"/>
  <c r="D199" i="13" s="1"/>
  <c r="D200" i="13" s="1"/>
  <c r="D201" i="13" s="1"/>
  <c r="D202" i="13" s="1"/>
  <c r="D203" i="13" s="1"/>
  <c r="D204" i="13" s="1"/>
  <c r="D205" i="13" s="1"/>
  <c r="D206" i="13" s="1"/>
  <c r="D207" i="13" s="1"/>
  <c r="D208" i="13" s="1"/>
  <c r="D209" i="13" s="1"/>
  <c r="D210" i="13" s="1"/>
  <c r="D211" i="13" s="1"/>
  <c r="D212" i="13" s="1"/>
  <c r="D213" i="13" s="1"/>
  <c r="D214" i="13" s="1"/>
  <c r="D215" i="13" s="1"/>
  <c r="D216" i="13" s="1"/>
  <c r="D217" i="13" s="1"/>
  <c r="D218" i="13" s="1"/>
  <c r="D219" i="13" s="1"/>
  <c r="D220" i="13" s="1"/>
  <c r="D221" i="13" s="1"/>
  <c r="D222" i="13" s="1"/>
  <c r="D223" i="13" s="1"/>
  <c r="D224" i="13" s="1"/>
  <c r="D225" i="13" s="1"/>
  <c r="D226" i="13" s="1"/>
  <c r="D227" i="13" s="1"/>
  <c r="D228" i="13" s="1"/>
  <c r="D229" i="13" s="1"/>
  <c r="D230" i="13" s="1"/>
  <c r="D231" i="13" s="1"/>
  <c r="D232" i="13" s="1"/>
  <c r="D233" i="13" s="1"/>
  <c r="D234" i="13" s="1"/>
  <c r="D235" i="13" s="1"/>
  <c r="D236" i="13" s="1"/>
  <c r="D237" i="13" s="1"/>
  <c r="D238" i="13" s="1"/>
  <c r="D239" i="13" s="1"/>
  <c r="D240" i="13" s="1"/>
  <c r="D241" i="13" s="1"/>
  <c r="D242" i="13" s="1"/>
  <c r="D243" i="13" s="1"/>
  <c r="D244" i="13" s="1"/>
  <c r="D245" i="13" s="1"/>
  <c r="D246" i="13" s="1"/>
  <c r="D247" i="13" s="1"/>
  <c r="D248" i="13" s="1"/>
  <c r="D249" i="13" s="1"/>
  <c r="D250" i="13" s="1"/>
  <c r="D251" i="13" s="1"/>
  <c r="D252" i="13" s="1"/>
  <c r="D253" i="13" s="1"/>
  <c r="D254" i="13" s="1"/>
  <c r="D255" i="13" s="1"/>
  <c r="D256" i="13" s="1"/>
  <c r="D257" i="13" s="1"/>
  <c r="D258" i="13" s="1"/>
  <c r="D259" i="13" s="1"/>
  <c r="D260" i="13" s="1"/>
  <c r="D261" i="13" s="1"/>
  <c r="D262" i="13" s="1"/>
  <c r="D263" i="13" s="1"/>
  <c r="D264" i="13" s="1"/>
  <c r="D265" i="13" s="1"/>
  <c r="D266" i="13" s="1"/>
  <c r="D267" i="13" s="1"/>
  <c r="D268" i="13" s="1"/>
  <c r="D269" i="13" s="1"/>
  <c r="D270" i="13" s="1"/>
  <c r="D271" i="13" s="1"/>
  <c r="D272" i="13" s="1"/>
  <c r="D273" i="13" s="1"/>
  <c r="D274" i="13" s="1"/>
  <c r="D275" i="13" s="1"/>
  <c r="D276" i="13" s="1"/>
  <c r="D277" i="13" s="1"/>
  <c r="D278" i="13" s="1"/>
  <c r="D279" i="13" s="1"/>
  <c r="D280" i="13" s="1"/>
  <c r="D281" i="13" s="1"/>
  <c r="D282" i="13" s="1"/>
  <c r="D283" i="13" s="1"/>
  <c r="D284" i="13" s="1"/>
  <c r="D285" i="13" s="1"/>
  <c r="D286" i="13" s="1"/>
  <c r="D287" i="13" s="1"/>
  <c r="D288" i="13" s="1"/>
  <c r="D289" i="13" s="1"/>
  <c r="D290" i="13" s="1"/>
  <c r="D291" i="13" s="1"/>
  <c r="D292" i="13" s="1"/>
  <c r="D293" i="13" s="1"/>
  <c r="D294" i="13" s="1"/>
  <c r="D295" i="13" s="1"/>
  <c r="D296" i="13" s="1"/>
  <c r="D297" i="13" s="1"/>
  <c r="D298" i="13" s="1"/>
  <c r="D299" i="13" s="1"/>
  <c r="D300" i="13" s="1"/>
  <c r="D301" i="13" s="1"/>
  <c r="D302" i="13" s="1"/>
  <c r="D303" i="13" s="1"/>
  <c r="D304" i="13" s="1"/>
  <c r="D305" i="13" s="1"/>
  <c r="D306" i="13" s="1"/>
  <c r="D307" i="13" s="1"/>
  <c r="D308" i="13" s="1"/>
  <c r="D309" i="13" s="1"/>
  <c r="D310" i="13" s="1"/>
  <c r="D311" i="13" s="1"/>
  <c r="D312" i="13" s="1"/>
  <c r="D313" i="13" s="1"/>
  <c r="D314" i="13" s="1"/>
  <c r="D315" i="13" s="1"/>
  <c r="D316" i="13" s="1"/>
  <c r="D317" i="13" s="1"/>
  <c r="D318" i="13" s="1"/>
  <c r="D319" i="13" s="1"/>
  <c r="D320" i="13" s="1"/>
  <c r="D321" i="13" s="1"/>
  <c r="D322" i="13" s="1"/>
  <c r="D323" i="13" s="1"/>
  <c r="D324" i="13" s="1"/>
  <c r="D325" i="13" s="1"/>
  <c r="D326" i="13" s="1"/>
  <c r="D327" i="13" s="1"/>
  <c r="D328" i="13" s="1"/>
  <c r="D329" i="13" s="1"/>
  <c r="D330" i="13" s="1"/>
  <c r="D331" i="13" s="1"/>
  <c r="D332" i="13" s="1"/>
  <c r="D333" i="13" s="1"/>
  <c r="D334" i="13" s="1"/>
  <c r="D335" i="13" s="1"/>
  <c r="D336" i="13" s="1"/>
  <c r="D337" i="13" s="1"/>
  <c r="D338" i="13" s="1"/>
  <c r="D339" i="13" s="1"/>
  <c r="D340" i="13" s="1"/>
  <c r="D341" i="13" s="1"/>
  <c r="D342" i="13" s="1"/>
  <c r="D343" i="13" s="1"/>
  <c r="D344" i="13" s="1"/>
  <c r="D345" i="13" s="1"/>
  <c r="D346" i="13" s="1"/>
  <c r="D347" i="13" s="1"/>
  <c r="D348" i="13" s="1"/>
  <c r="D349" i="13" s="1"/>
  <c r="D350" i="13" s="1"/>
  <c r="D351" i="13" s="1"/>
  <c r="D352" i="13" s="1"/>
  <c r="D353" i="13" s="1"/>
  <c r="D354" i="13" s="1"/>
  <c r="D355" i="13" s="1"/>
  <c r="D356" i="13" s="1"/>
  <c r="D357" i="13" s="1"/>
  <c r="D358" i="13" s="1"/>
  <c r="D359" i="13" s="1"/>
  <c r="D360" i="13" s="1"/>
  <c r="D361" i="13" s="1"/>
  <c r="D362" i="13" s="1"/>
  <c r="D363" i="13" s="1"/>
  <c r="D364" i="13" s="1"/>
  <c r="D365" i="13" s="1"/>
  <c r="D366" i="13" s="1"/>
  <c r="D367" i="13" s="1"/>
  <c r="D368" i="13" s="1"/>
  <c r="D369" i="13" s="1"/>
  <c r="D370" i="13" s="1"/>
  <c r="D371" i="13" s="1"/>
  <c r="D372" i="13" s="1"/>
  <c r="D373" i="13" s="1"/>
  <c r="D374" i="13" s="1"/>
  <c r="D375" i="13" s="1"/>
  <c r="D376" i="13" s="1"/>
  <c r="D377" i="13" s="1"/>
  <c r="D378" i="13" s="1"/>
  <c r="D379" i="13" s="1"/>
  <c r="D380" i="13" s="1"/>
  <c r="D381" i="13" s="1"/>
  <c r="D382" i="13" s="1"/>
  <c r="D383" i="13" s="1"/>
  <c r="D384" i="13" s="1"/>
  <c r="D385" i="13" s="1"/>
  <c r="D386" i="13" s="1"/>
  <c r="D387" i="13" s="1"/>
  <c r="D388" i="13" s="1"/>
  <c r="D389" i="13" s="1"/>
  <c r="D390" i="13" s="1"/>
  <c r="D391" i="13" s="1"/>
  <c r="D392" i="13" s="1"/>
  <c r="D393" i="13" s="1"/>
  <c r="D394" i="13" s="1"/>
  <c r="D395" i="13" s="1"/>
  <c r="D396" i="13" s="1"/>
  <c r="D397" i="13" s="1"/>
  <c r="D398" i="13" s="1"/>
  <c r="D399" i="13" s="1"/>
  <c r="D400" i="13" s="1"/>
  <c r="D401" i="13" s="1"/>
  <c r="D402" i="13" s="1"/>
  <c r="D403" i="13" s="1"/>
  <c r="D404" i="13" s="1"/>
  <c r="D405" i="13" s="1"/>
  <c r="D406" i="13" s="1"/>
  <c r="D407" i="13" s="1"/>
  <c r="D408" i="13" s="1"/>
  <c r="D409" i="13" s="1"/>
  <c r="D410" i="13" s="1"/>
  <c r="D411" i="13" s="1"/>
  <c r="D412" i="13" s="1"/>
  <c r="D413" i="13" s="1"/>
  <c r="D414" i="13" s="1"/>
  <c r="D415" i="13" s="1"/>
  <c r="D416" i="13" s="1"/>
  <c r="D417" i="13" s="1"/>
  <c r="D418" i="13" s="1"/>
  <c r="D419" i="13" s="1"/>
  <c r="D420" i="13" s="1"/>
  <c r="D421" i="13" s="1"/>
  <c r="D422" i="13" s="1"/>
  <c r="D423" i="13" s="1"/>
  <c r="D424" i="13" s="1"/>
  <c r="D425" i="13" s="1"/>
  <c r="D426" i="13" s="1"/>
  <c r="D427" i="13" s="1"/>
  <c r="D428" i="13" s="1"/>
  <c r="D429" i="13" s="1"/>
  <c r="D430" i="13" s="1"/>
  <c r="D431" i="13" s="1"/>
  <c r="D432" i="13" s="1"/>
  <c r="D433" i="13" s="1"/>
  <c r="D434" i="13" s="1"/>
  <c r="D435" i="13" s="1"/>
  <c r="D436" i="13" s="1"/>
  <c r="D437" i="13" s="1"/>
  <c r="D438" i="13" s="1"/>
  <c r="D439" i="13" s="1"/>
  <c r="D440" i="13" s="1"/>
  <c r="D441" i="13" s="1"/>
  <c r="D442" i="13" s="1"/>
  <c r="D443" i="13" s="1"/>
  <c r="D444" i="13" s="1"/>
  <c r="D445" i="13" s="1"/>
  <c r="D446" i="13" s="1"/>
  <c r="D447" i="13" s="1"/>
  <c r="D448" i="13" s="1"/>
  <c r="D449" i="13" s="1"/>
  <c r="D450" i="13" s="1"/>
  <c r="D451" i="13" s="1"/>
  <c r="D452" i="13" s="1"/>
  <c r="D453" i="13" s="1"/>
  <c r="D454" i="13" s="1"/>
  <c r="D455" i="13" s="1"/>
  <c r="D456" i="13" s="1"/>
  <c r="D457" i="13" s="1"/>
  <c r="D458" i="13" s="1"/>
  <c r="D459" i="13" s="1"/>
  <c r="D460" i="13" s="1"/>
  <c r="D461" i="13" s="1"/>
  <c r="D462" i="13" s="1"/>
  <c r="D463" i="13" s="1"/>
  <c r="D464" i="13" s="1"/>
  <c r="D465" i="13" s="1"/>
  <c r="D466" i="13" s="1"/>
  <c r="D467" i="13" s="1"/>
  <c r="D468" i="13" s="1"/>
  <c r="D469" i="13" s="1"/>
  <c r="D470" i="13" s="1"/>
  <c r="D471" i="13" s="1"/>
  <c r="D472" i="13" s="1"/>
  <c r="D473" i="13" s="1"/>
  <c r="D474" i="13" s="1"/>
  <c r="D475" i="13" s="1"/>
  <c r="D476" i="13" s="1"/>
  <c r="D477" i="13" s="1"/>
  <c r="D478" i="13" s="1"/>
  <c r="D479" i="13" s="1"/>
  <c r="D480" i="13" s="1"/>
  <c r="D481" i="13" s="1"/>
  <c r="D482" i="13" s="1"/>
  <c r="D483" i="13" s="1"/>
  <c r="D484" i="13" s="1"/>
  <c r="D485" i="13" s="1"/>
  <c r="D486" i="13" s="1"/>
  <c r="D487" i="13" s="1"/>
  <c r="D488" i="13" s="1"/>
  <c r="D489" i="13" s="1"/>
  <c r="D490" i="13" s="1"/>
  <c r="D491" i="13" s="1"/>
  <c r="D492" i="13" s="1"/>
  <c r="D493" i="13" s="1"/>
  <c r="D494" i="13" s="1"/>
  <c r="D495" i="13" s="1"/>
  <c r="D496" i="13" s="1"/>
  <c r="D497" i="13" s="1"/>
  <c r="D498" i="13" s="1"/>
  <c r="D499" i="13" s="1"/>
  <c r="D500" i="13" s="1"/>
  <c r="D501" i="13" s="1"/>
  <c r="D502" i="13" s="1"/>
  <c r="D503" i="13" s="1"/>
  <c r="D504" i="13" s="1"/>
  <c r="D505" i="13" s="1"/>
  <c r="D506" i="13" s="1"/>
  <c r="D507" i="13" s="1"/>
  <c r="D508" i="13" s="1"/>
  <c r="D509" i="13" s="1"/>
  <c r="D510" i="13" s="1"/>
  <c r="D511" i="13" s="1"/>
  <c r="D512" i="13" s="1"/>
  <c r="D513" i="13" s="1"/>
  <c r="D514" i="13" s="1"/>
  <c r="D515" i="13" s="1"/>
  <c r="D516" i="13" s="1"/>
  <c r="D517" i="13" s="1"/>
  <c r="D518" i="13" s="1"/>
  <c r="D519" i="13" s="1"/>
  <c r="D520" i="13" s="1"/>
  <c r="D521" i="13" s="1"/>
  <c r="D522" i="13" s="1"/>
  <c r="D523" i="13" s="1"/>
  <c r="D524" i="13" s="1"/>
  <c r="D525" i="13" s="1"/>
  <c r="D526" i="13" s="1"/>
  <c r="D527" i="13" s="1"/>
  <c r="D528" i="13" s="1"/>
  <c r="D529" i="13" s="1"/>
  <c r="D530" i="13" s="1"/>
  <c r="D531" i="13" s="1"/>
  <c r="D532" i="13" s="1"/>
  <c r="D533" i="13" s="1"/>
  <c r="D534" i="13" s="1"/>
  <c r="D535" i="13" s="1"/>
  <c r="D536" i="13" s="1"/>
  <c r="D537" i="13" s="1"/>
  <c r="D538" i="13" s="1"/>
  <c r="D539" i="13" s="1"/>
  <c r="D540" i="13" s="1"/>
  <c r="D541" i="13" s="1"/>
  <c r="D542" i="13" s="1"/>
  <c r="D543" i="13" s="1"/>
  <c r="D544" i="13" s="1"/>
  <c r="D545" i="13" s="1"/>
  <c r="D546" i="13" s="1"/>
  <c r="D547" i="13" s="1"/>
  <c r="D548" i="13" s="1"/>
  <c r="D549" i="13" s="1"/>
  <c r="D550" i="13" s="1"/>
  <c r="D551" i="13" s="1"/>
  <c r="D552" i="13" s="1"/>
  <c r="D553" i="13" s="1"/>
  <c r="D554" i="13" s="1"/>
  <c r="D555" i="13" s="1"/>
  <c r="D556" i="13" s="1"/>
  <c r="D557" i="13" s="1"/>
  <c r="D558" i="13" s="1"/>
  <c r="D559" i="13" s="1"/>
  <c r="D560" i="13" s="1"/>
  <c r="D561" i="13" s="1"/>
  <c r="D562" i="13" s="1"/>
  <c r="D563" i="13" s="1"/>
  <c r="D564" i="13" s="1"/>
  <c r="D565" i="13" s="1"/>
  <c r="D566" i="13" s="1"/>
  <c r="D567" i="13" s="1"/>
  <c r="D568" i="13" s="1"/>
  <c r="D569" i="13" s="1"/>
  <c r="D570" i="13" s="1"/>
  <c r="D571" i="13" s="1"/>
  <c r="D572" i="13" s="1"/>
  <c r="D573" i="13" s="1"/>
  <c r="D574" i="13" s="1"/>
  <c r="D575" i="13" s="1"/>
  <c r="D576" i="13" s="1"/>
  <c r="D577" i="13" s="1"/>
  <c r="D578" i="13" s="1"/>
  <c r="D579" i="13" s="1"/>
  <c r="D580" i="13" s="1"/>
  <c r="D581" i="13" s="1"/>
  <c r="D582" i="13" s="1"/>
  <c r="D583" i="13" s="1"/>
  <c r="D584" i="13" s="1"/>
  <c r="D585" i="13" s="1"/>
  <c r="D586" i="13" s="1"/>
  <c r="D587" i="13" s="1"/>
  <c r="D588" i="13" s="1"/>
  <c r="D589" i="13" s="1"/>
  <c r="D590" i="13" s="1"/>
  <c r="D591" i="13" s="1"/>
  <c r="D592" i="13" s="1"/>
  <c r="D593" i="13" s="1"/>
  <c r="D594" i="13" s="1"/>
  <c r="D595" i="13" s="1"/>
  <c r="D596" i="13" s="1"/>
  <c r="D597" i="13" s="1"/>
  <c r="D598" i="13" s="1"/>
  <c r="D599" i="13" s="1"/>
  <c r="D600" i="13" s="1"/>
  <c r="D601" i="13" s="1"/>
  <c r="D602" i="13" s="1"/>
  <c r="D603" i="13" s="1"/>
  <c r="D604" i="13" s="1"/>
  <c r="D605" i="13" s="1"/>
  <c r="D606" i="13" s="1"/>
  <c r="D607" i="13" s="1"/>
  <c r="D608" i="13" s="1"/>
  <c r="D609" i="13" s="1"/>
  <c r="D610" i="13" s="1"/>
  <c r="D611" i="13" s="1"/>
  <c r="D612" i="13" s="1"/>
  <c r="D613" i="13" s="1"/>
  <c r="D614" i="13" s="1"/>
  <c r="D615" i="13" s="1"/>
  <c r="D616" i="13" s="1"/>
  <c r="D617" i="13" s="1"/>
  <c r="D618" i="13" s="1"/>
  <c r="D619" i="13" s="1"/>
  <c r="D620" i="13" s="1"/>
  <c r="D621" i="13" s="1"/>
  <c r="D622" i="13" s="1"/>
  <c r="D623" i="13" s="1"/>
  <c r="D624" i="13" s="1"/>
  <c r="D625" i="13" s="1"/>
  <c r="D626" i="13" s="1"/>
  <c r="D627" i="13" s="1"/>
  <c r="D628" i="13" s="1"/>
  <c r="D629" i="13" s="1"/>
  <c r="D630" i="13" s="1"/>
  <c r="D631" i="13" s="1"/>
  <c r="D632" i="13" s="1"/>
  <c r="D633" i="13" s="1"/>
  <c r="D634" i="13" s="1"/>
  <c r="D635" i="13" s="1"/>
  <c r="D636" i="13" s="1"/>
  <c r="D637" i="13" s="1"/>
  <c r="D638" i="13" s="1"/>
  <c r="D639" i="13" s="1"/>
  <c r="D640" i="13" s="1"/>
  <c r="D641" i="13" s="1"/>
  <c r="D642" i="13" s="1"/>
  <c r="D643" i="13" s="1"/>
  <c r="D644" i="13" s="1"/>
  <c r="D645" i="13" s="1"/>
  <c r="D646" i="13" s="1"/>
  <c r="D647" i="13" s="1"/>
  <c r="D648" i="13" s="1"/>
  <c r="D649" i="13" s="1"/>
  <c r="D650" i="13" s="1"/>
  <c r="D651" i="13" s="1"/>
  <c r="D652" i="13" s="1"/>
  <c r="D653" i="13" s="1"/>
  <c r="D654" i="13" s="1"/>
  <c r="D655" i="13" s="1"/>
  <c r="D656" i="13" s="1"/>
  <c r="D657" i="13" s="1"/>
  <c r="D658" i="13" s="1"/>
  <c r="D659" i="13" s="1"/>
  <c r="D660" i="13" s="1"/>
  <c r="D661" i="13" s="1"/>
  <c r="D662" i="13" s="1"/>
  <c r="D663" i="13" s="1"/>
  <c r="D664" i="13" s="1"/>
  <c r="D665" i="13" s="1"/>
  <c r="D666" i="13" s="1"/>
  <c r="D667" i="13" s="1"/>
  <c r="D668" i="13" s="1"/>
  <c r="D669" i="13" s="1"/>
  <c r="D670" i="13" s="1"/>
  <c r="D671" i="13" s="1"/>
  <c r="D672" i="13" s="1"/>
  <c r="D673" i="13" s="1"/>
  <c r="D674" i="13" s="1"/>
  <c r="D675" i="13" s="1"/>
  <c r="D676" i="13" s="1"/>
  <c r="D677" i="13" s="1"/>
  <c r="D678" i="13" s="1"/>
  <c r="D679" i="13" s="1"/>
  <c r="D680" i="13" s="1"/>
  <c r="D681" i="13" s="1"/>
  <c r="D682" i="13" s="1"/>
  <c r="D683" i="13" s="1"/>
  <c r="D684" i="13" s="1"/>
  <c r="D685" i="13" s="1"/>
  <c r="D686" i="13" s="1"/>
  <c r="D687" i="13" s="1"/>
  <c r="D688" i="13" s="1"/>
  <c r="D689" i="13" s="1"/>
  <c r="D690" i="13" s="1"/>
  <c r="D691" i="13" s="1"/>
  <c r="D692" i="13" s="1"/>
  <c r="D693" i="13" s="1"/>
  <c r="D694" i="13" s="1"/>
  <c r="D695" i="13" s="1"/>
  <c r="D696" i="13" s="1"/>
  <c r="D697" i="13" s="1"/>
  <c r="D698" i="13" s="1"/>
  <c r="D699" i="13" s="1"/>
  <c r="D700" i="13" s="1"/>
  <c r="D701" i="13" s="1"/>
  <c r="D702" i="13" s="1"/>
  <c r="D703" i="13" s="1"/>
  <c r="D704" i="13" s="1"/>
  <c r="D705" i="13" s="1"/>
  <c r="D706" i="13" s="1"/>
  <c r="D707" i="13" s="1"/>
  <c r="D708" i="13" s="1"/>
  <c r="D709" i="13" s="1"/>
  <c r="D710" i="13" s="1"/>
  <c r="D711" i="13" s="1"/>
  <c r="D712" i="13" s="1"/>
  <c r="D713" i="13" s="1"/>
  <c r="D714" i="13" s="1"/>
  <c r="D715" i="13" s="1"/>
  <c r="D716" i="13" s="1"/>
  <c r="D717" i="13" s="1"/>
  <c r="D718" i="13" s="1"/>
  <c r="D719" i="13" s="1"/>
  <c r="D720" i="13" s="1"/>
  <c r="D721" i="13" s="1"/>
  <c r="D722" i="13" s="1"/>
  <c r="D723" i="13" s="1"/>
  <c r="D724" i="13" s="1"/>
  <c r="D725" i="13" s="1"/>
  <c r="D726" i="13" s="1"/>
  <c r="D727" i="13" s="1"/>
  <c r="D728" i="13" s="1"/>
  <c r="D729" i="13" s="1"/>
  <c r="D730" i="13" s="1"/>
  <c r="D731" i="13" s="1"/>
  <c r="D732" i="13" s="1"/>
  <c r="D733" i="13" s="1"/>
  <c r="D734" i="13" s="1"/>
  <c r="D735" i="13" s="1"/>
  <c r="D736" i="13" s="1"/>
  <c r="D737" i="13" s="1"/>
  <c r="D738" i="13" s="1"/>
  <c r="D739" i="13" s="1"/>
  <c r="D740" i="13" s="1"/>
  <c r="D741" i="13" s="1"/>
  <c r="D742" i="13" s="1"/>
  <c r="D743" i="13" s="1"/>
  <c r="D744" i="13" s="1"/>
  <c r="D745" i="13" s="1"/>
  <c r="D746" i="13" s="1"/>
  <c r="D747" i="13" s="1"/>
  <c r="D748" i="13" s="1"/>
  <c r="D749" i="13" s="1"/>
  <c r="D750" i="13" s="1"/>
  <c r="D751" i="13" s="1"/>
  <c r="D752" i="13" s="1"/>
  <c r="D753" i="13" s="1"/>
  <c r="D754" i="13" s="1"/>
  <c r="D755" i="13" s="1"/>
  <c r="D756" i="13" s="1"/>
  <c r="D757" i="13" s="1"/>
  <c r="D758" i="13" s="1"/>
  <c r="D759" i="13" s="1"/>
  <c r="D760" i="13" s="1"/>
  <c r="D761" i="13" s="1"/>
  <c r="D762" i="13" s="1"/>
  <c r="D763" i="13" s="1"/>
  <c r="D764" i="13" s="1"/>
  <c r="D765" i="13" s="1"/>
  <c r="D766" i="13" s="1"/>
  <c r="D767" i="13" s="1"/>
  <c r="D768" i="13" s="1"/>
  <c r="D769" i="13" s="1"/>
  <c r="D770" i="13" s="1"/>
  <c r="D771" i="13" s="1"/>
  <c r="D772" i="13" s="1"/>
  <c r="D773" i="13" s="1"/>
  <c r="D774" i="13" s="1"/>
  <c r="D775" i="13" s="1"/>
  <c r="D776" i="13" s="1"/>
  <c r="D777" i="13" s="1"/>
  <c r="D778" i="13" s="1"/>
  <c r="D779" i="13" s="1"/>
  <c r="D780" i="13" s="1"/>
  <c r="D781" i="13" s="1"/>
  <c r="D782" i="13" s="1"/>
  <c r="D783" i="13" s="1"/>
  <c r="D784" i="13" s="1"/>
  <c r="D785" i="13" s="1"/>
  <c r="D786" i="13" s="1"/>
  <c r="D787" i="13" s="1"/>
  <c r="D788" i="13" s="1"/>
  <c r="D789" i="13" s="1"/>
  <c r="D790" i="13" s="1"/>
  <c r="D791" i="13" s="1"/>
  <c r="D792" i="13" s="1"/>
  <c r="D793" i="13" s="1"/>
  <c r="D794" i="13" s="1"/>
  <c r="D795" i="13" s="1"/>
  <c r="D796" i="13" s="1"/>
  <c r="D797" i="13" s="1"/>
  <c r="D798" i="13" s="1"/>
  <c r="D799" i="13" s="1"/>
  <c r="D800" i="13" s="1"/>
  <c r="D801" i="13" s="1"/>
  <c r="D802" i="13" s="1"/>
  <c r="D803" i="13" s="1"/>
  <c r="D804" i="13" s="1"/>
  <c r="D805" i="13" s="1"/>
  <c r="D806" i="13" s="1"/>
  <c r="D807" i="13" s="1"/>
  <c r="D808" i="13" s="1"/>
  <c r="D809" i="13" s="1"/>
  <c r="D810" i="13" s="1"/>
  <c r="D811" i="13" s="1"/>
  <c r="D812" i="13" s="1"/>
  <c r="D813" i="13" s="1"/>
  <c r="D814" i="13" s="1"/>
  <c r="D815" i="13" s="1"/>
  <c r="D816" i="13" s="1"/>
  <c r="D817" i="13" s="1"/>
  <c r="D818" i="13" s="1"/>
  <c r="D819" i="13" s="1"/>
  <c r="D820" i="13" s="1"/>
  <c r="D821" i="13" s="1"/>
  <c r="D822" i="13" s="1"/>
  <c r="D823" i="13" s="1"/>
  <c r="D824" i="13" s="1"/>
  <c r="D825" i="13" s="1"/>
  <c r="D826" i="13" s="1"/>
  <c r="D827" i="13" s="1"/>
  <c r="D828" i="13" s="1"/>
  <c r="D829" i="13" s="1"/>
  <c r="D830" i="13" s="1"/>
  <c r="D831" i="13" s="1"/>
  <c r="D832" i="13" s="1"/>
  <c r="D833" i="13" s="1"/>
  <c r="D834" i="13" s="1"/>
  <c r="D835" i="13" s="1"/>
  <c r="D836" i="13" s="1"/>
  <c r="D837" i="13" s="1"/>
  <c r="D838" i="13" s="1"/>
  <c r="D839" i="13" s="1"/>
  <c r="D840" i="13" s="1"/>
  <c r="D841" i="13" s="1"/>
  <c r="D842" i="13" s="1"/>
  <c r="D843" i="13" s="1"/>
  <c r="D844" i="13" s="1"/>
  <c r="D845" i="13" s="1"/>
  <c r="D846" i="13" s="1"/>
  <c r="D847" i="13" s="1"/>
  <c r="D848" i="13" s="1"/>
  <c r="D849" i="13" s="1"/>
  <c r="D850" i="13" s="1"/>
  <c r="D851" i="13" s="1"/>
  <c r="D852" i="13" s="1"/>
  <c r="D853" i="13" s="1"/>
  <c r="D854" i="13" s="1"/>
  <c r="D855" i="13" s="1"/>
  <c r="D856" i="13" s="1"/>
  <c r="D857" i="13" s="1"/>
  <c r="D858" i="13" s="1"/>
  <c r="D859" i="13" s="1"/>
  <c r="D860" i="13" s="1"/>
  <c r="D861" i="13" s="1"/>
  <c r="D862" i="13" s="1"/>
  <c r="D863" i="13" s="1"/>
  <c r="D864" i="13" s="1"/>
  <c r="D865" i="13" s="1"/>
  <c r="D866" i="13" s="1"/>
  <c r="D867" i="13" s="1"/>
  <c r="D868" i="13" s="1"/>
  <c r="D869" i="13" s="1"/>
  <c r="D870" i="13" s="1"/>
  <c r="D871" i="13" s="1"/>
  <c r="D872" i="13" s="1"/>
  <c r="D873" i="13" s="1"/>
  <c r="D874" i="13" s="1"/>
  <c r="D875" i="13" s="1"/>
  <c r="D876" i="13" s="1"/>
  <c r="D877" i="13" s="1"/>
  <c r="D878" i="13" s="1"/>
  <c r="D879" i="13" s="1"/>
  <c r="D880" i="13" s="1"/>
  <c r="D881" i="13" s="1"/>
  <c r="D882" i="13" s="1"/>
  <c r="D883" i="13" s="1"/>
  <c r="D884" i="13" s="1"/>
  <c r="D885" i="13" s="1"/>
  <c r="D886" i="13" s="1"/>
  <c r="D887" i="13" s="1"/>
  <c r="D888" i="13" s="1"/>
  <c r="D889" i="13" s="1"/>
  <c r="D890" i="13" s="1"/>
  <c r="D891" i="13" s="1"/>
  <c r="D892" i="13" s="1"/>
  <c r="D893" i="13" s="1"/>
  <c r="D894" i="13" s="1"/>
  <c r="D895" i="13" s="1"/>
  <c r="D896" i="13" s="1"/>
  <c r="D897" i="13" s="1"/>
  <c r="D898" i="13" s="1"/>
  <c r="D899" i="13" s="1"/>
  <c r="D900" i="13" s="1"/>
  <c r="D901" i="13" s="1"/>
  <c r="D902" i="13" s="1"/>
  <c r="D903" i="13" s="1"/>
  <c r="D904" i="13" s="1"/>
  <c r="D905" i="13" s="1"/>
  <c r="D906" i="13" s="1"/>
  <c r="D907" i="13" s="1"/>
  <c r="D908" i="13" s="1"/>
  <c r="D909" i="13" s="1"/>
  <c r="D910" i="13" s="1"/>
  <c r="D911" i="13" s="1"/>
  <c r="D912" i="13" s="1"/>
  <c r="D913" i="13" s="1"/>
  <c r="D914" i="13" s="1"/>
  <c r="D915" i="13" s="1"/>
  <c r="D916" i="13" s="1"/>
  <c r="D917" i="13" s="1"/>
  <c r="D918" i="13" s="1"/>
  <c r="D919" i="13" s="1"/>
  <c r="D920" i="13" s="1"/>
  <c r="D921" i="13" s="1"/>
  <c r="D922" i="13" s="1"/>
  <c r="D923" i="13" s="1"/>
  <c r="D924" i="13" s="1"/>
  <c r="D925" i="13" s="1"/>
  <c r="D926" i="13" s="1"/>
  <c r="D927" i="13" s="1"/>
  <c r="D928" i="13" s="1"/>
  <c r="D929" i="13" s="1"/>
  <c r="D930" i="13" s="1"/>
  <c r="D931" i="13" s="1"/>
  <c r="D932" i="13" s="1"/>
  <c r="D933" i="13" s="1"/>
  <c r="D934" i="13" s="1"/>
  <c r="D935" i="13" s="1"/>
  <c r="D936" i="13" s="1"/>
  <c r="D937" i="13" s="1"/>
  <c r="D938" i="13" s="1"/>
  <c r="D939" i="13" s="1"/>
  <c r="D940" i="13" s="1"/>
  <c r="D941" i="13" s="1"/>
  <c r="D942" i="13" s="1"/>
  <c r="D943" i="13" s="1"/>
  <c r="D944" i="13" s="1"/>
  <c r="D945" i="13" s="1"/>
  <c r="D946" i="13" s="1"/>
  <c r="D947" i="13" s="1"/>
  <c r="D948" i="13" s="1"/>
  <c r="D949" i="13" s="1"/>
  <c r="D950" i="13" s="1"/>
  <c r="D951" i="13" s="1"/>
  <c r="D952" i="13" s="1"/>
  <c r="D953" i="13" s="1"/>
  <c r="D954" i="13" s="1"/>
  <c r="D955" i="13" s="1"/>
  <c r="D956" i="13" s="1"/>
  <c r="D957" i="13" s="1"/>
  <c r="D958" i="13" s="1"/>
  <c r="D959" i="13" s="1"/>
  <c r="D960" i="13" s="1"/>
  <c r="D961" i="13" s="1"/>
  <c r="D962" i="13" s="1"/>
  <c r="D963" i="13" s="1"/>
  <c r="D964" i="13" s="1"/>
  <c r="D965" i="13" s="1"/>
  <c r="D966" i="13" s="1"/>
  <c r="D967" i="13" s="1"/>
  <c r="D968" i="13" s="1"/>
  <c r="D969" i="13" s="1"/>
  <c r="D970" i="13" s="1"/>
  <c r="D971" i="13" s="1"/>
  <c r="D972" i="13" s="1"/>
  <c r="D973" i="13" s="1"/>
  <c r="D974" i="13" s="1"/>
  <c r="D975" i="13" s="1"/>
  <c r="D976" i="13" s="1"/>
  <c r="D977" i="13" s="1"/>
  <c r="D978" i="13" s="1"/>
  <c r="D979" i="13" s="1"/>
  <c r="D980" i="13" s="1"/>
  <c r="D981" i="13" s="1"/>
  <c r="D982" i="13" s="1"/>
  <c r="D983" i="13" s="1"/>
  <c r="D984" i="13" s="1"/>
  <c r="D985" i="13" s="1"/>
  <c r="D986" i="13" s="1"/>
  <c r="D987" i="13" s="1"/>
  <c r="D988" i="13" s="1"/>
  <c r="D989" i="13" s="1"/>
  <c r="D990" i="13" s="1"/>
  <c r="D991" i="13" s="1"/>
  <c r="D992" i="13" s="1"/>
  <c r="D993" i="13" s="1"/>
  <c r="D994" i="13" s="1"/>
  <c r="D995" i="13" s="1"/>
  <c r="D996" i="13" s="1"/>
  <c r="D997" i="13" s="1"/>
  <c r="D998" i="13" s="1"/>
  <c r="D999" i="13" s="1"/>
  <c r="D1000" i="13" s="1"/>
  <c r="D1001" i="13" s="1"/>
  <c r="D1002" i="13" s="1"/>
  <c r="D1003" i="13" s="1"/>
  <c r="D1004" i="13" s="1"/>
  <c r="D1005" i="13" s="1"/>
  <c r="L2" i="13"/>
  <c r="K2" i="13"/>
  <c r="J2" i="13"/>
  <c r="I2" i="13"/>
  <c r="H2" i="13"/>
  <c r="J3" i="13" s="1"/>
  <c r="G2" i="13"/>
  <c r="G3" i="13" s="1"/>
  <c r="G4" i="13" s="1"/>
  <c r="G5" i="13" s="1"/>
  <c r="G6" i="13" s="1"/>
  <c r="G7" i="13" s="1"/>
  <c r="G8" i="13" s="1"/>
  <c r="G9" i="13" s="1"/>
  <c r="G10" i="13" s="1"/>
  <c r="G11" i="13" s="1"/>
  <c r="G12" i="13" s="1"/>
  <c r="G13" i="13" s="1"/>
  <c r="G14" i="13" s="1"/>
  <c r="G15" i="13" s="1"/>
  <c r="G16" i="13" s="1"/>
  <c r="G17" i="13" s="1"/>
  <c r="G18" i="13" s="1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G64" i="13" s="1"/>
  <c r="G65" i="13" s="1"/>
  <c r="G66" i="13" s="1"/>
  <c r="G67" i="13" s="1"/>
  <c r="G68" i="13" s="1"/>
  <c r="G69" i="13" s="1"/>
  <c r="G70" i="13" s="1"/>
  <c r="G71" i="13" s="1"/>
  <c r="G72" i="13" s="1"/>
  <c r="G73" i="13" s="1"/>
  <c r="G74" i="13" s="1"/>
  <c r="G75" i="13" s="1"/>
  <c r="G76" i="13" s="1"/>
  <c r="G77" i="13" s="1"/>
  <c r="G78" i="13" s="1"/>
  <c r="G79" i="13" s="1"/>
  <c r="G80" i="13" s="1"/>
  <c r="G81" i="13" s="1"/>
  <c r="G82" i="13" s="1"/>
  <c r="G83" i="13" s="1"/>
  <c r="G84" i="13" s="1"/>
  <c r="G85" i="13" s="1"/>
  <c r="G86" i="13" s="1"/>
  <c r="G87" i="13" s="1"/>
  <c r="G88" i="13" s="1"/>
  <c r="G89" i="13" s="1"/>
  <c r="G90" i="13" s="1"/>
  <c r="G91" i="13" s="1"/>
  <c r="G92" i="13" s="1"/>
  <c r="G93" i="13" s="1"/>
  <c r="G94" i="13" s="1"/>
  <c r="G95" i="13" s="1"/>
  <c r="G96" i="13" s="1"/>
  <c r="G97" i="13" s="1"/>
  <c r="G98" i="13" s="1"/>
  <c r="G99" i="13" s="1"/>
  <c r="G100" i="13" s="1"/>
  <c r="G101" i="13" s="1"/>
  <c r="G102" i="13" s="1"/>
  <c r="G103" i="13" s="1"/>
  <c r="G104" i="13" s="1"/>
  <c r="G105" i="13" s="1"/>
  <c r="G106" i="13" s="1"/>
  <c r="G107" i="13" s="1"/>
  <c r="G108" i="13" s="1"/>
  <c r="G109" i="13" s="1"/>
  <c r="G110" i="13" s="1"/>
  <c r="G111" i="13" s="1"/>
  <c r="G112" i="13" s="1"/>
  <c r="G113" i="13" s="1"/>
  <c r="G114" i="13" s="1"/>
  <c r="G115" i="13" s="1"/>
  <c r="G116" i="13" s="1"/>
  <c r="G117" i="13" s="1"/>
  <c r="G118" i="13" s="1"/>
  <c r="G119" i="13" s="1"/>
  <c r="G120" i="13" s="1"/>
  <c r="G121" i="13" s="1"/>
  <c r="G122" i="13" s="1"/>
  <c r="G123" i="13" s="1"/>
  <c r="G124" i="13" s="1"/>
  <c r="G125" i="13" s="1"/>
  <c r="G126" i="13" s="1"/>
  <c r="G127" i="13" s="1"/>
  <c r="G128" i="13" s="1"/>
  <c r="G129" i="13" s="1"/>
  <c r="G130" i="13" s="1"/>
  <c r="G131" i="13" s="1"/>
  <c r="G132" i="13" s="1"/>
  <c r="G133" i="13" s="1"/>
  <c r="G134" i="13" s="1"/>
  <c r="G135" i="13" s="1"/>
  <c r="G136" i="13" s="1"/>
  <c r="G137" i="13" s="1"/>
  <c r="G138" i="13" s="1"/>
  <c r="G139" i="13" s="1"/>
  <c r="G140" i="13" s="1"/>
  <c r="G141" i="13" s="1"/>
  <c r="G142" i="13" s="1"/>
  <c r="G143" i="13" s="1"/>
  <c r="G144" i="13" s="1"/>
  <c r="G145" i="13" s="1"/>
  <c r="G146" i="13" s="1"/>
  <c r="G147" i="13" s="1"/>
  <c r="G148" i="13" s="1"/>
  <c r="G149" i="13" s="1"/>
  <c r="G150" i="13" s="1"/>
  <c r="G151" i="13" s="1"/>
  <c r="G152" i="13" s="1"/>
  <c r="G153" i="13" s="1"/>
  <c r="G154" i="13" s="1"/>
  <c r="G155" i="13" s="1"/>
  <c r="G156" i="13" s="1"/>
  <c r="G157" i="13" s="1"/>
  <c r="G158" i="13" s="1"/>
  <c r="G159" i="13" s="1"/>
  <c r="G160" i="13" s="1"/>
  <c r="G161" i="13" s="1"/>
  <c r="G162" i="13" s="1"/>
  <c r="G163" i="13" s="1"/>
  <c r="G164" i="13" s="1"/>
  <c r="G165" i="13" s="1"/>
  <c r="G166" i="13" s="1"/>
  <c r="G167" i="13" s="1"/>
  <c r="G168" i="13" s="1"/>
  <c r="G169" i="13" s="1"/>
  <c r="G170" i="13" s="1"/>
  <c r="G171" i="13" s="1"/>
  <c r="G172" i="13" s="1"/>
  <c r="G173" i="13" s="1"/>
  <c r="G174" i="13" s="1"/>
  <c r="G175" i="13" s="1"/>
  <c r="G176" i="13" s="1"/>
  <c r="G177" i="13" s="1"/>
  <c r="G178" i="13" s="1"/>
  <c r="G179" i="13" s="1"/>
  <c r="G180" i="13" s="1"/>
  <c r="G181" i="13" s="1"/>
  <c r="G182" i="13" s="1"/>
  <c r="G183" i="13" s="1"/>
  <c r="G184" i="13" s="1"/>
  <c r="G185" i="13" s="1"/>
  <c r="G186" i="13" s="1"/>
  <c r="G187" i="13" s="1"/>
  <c r="G188" i="13" s="1"/>
  <c r="G189" i="13" s="1"/>
  <c r="G190" i="13" s="1"/>
  <c r="G191" i="13" s="1"/>
  <c r="G192" i="13" s="1"/>
  <c r="G193" i="13" s="1"/>
  <c r="G194" i="13" s="1"/>
  <c r="G195" i="13" s="1"/>
  <c r="G196" i="13" s="1"/>
  <c r="G197" i="13" s="1"/>
  <c r="G198" i="13" s="1"/>
  <c r="G199" i="13" s="1"/>
  <c r="G200" i="13" s="1"/>
  <c r="G201" i="13" s="1"/>
  <c r="G202" i="13" s="1"/>
  <c r="G203" i="13" s="1"/>
  <c r="G204" i="13" s="1"/>
  <c r="G205" i="13" s="1"/>
  <c r="G206" i="13" s="1"/>
  <c r="G207" i="13" s="1"/>
  <c r="G208" i="13" s="1"/>
  <c r="G209" i="13" s="1"/>
  <c r="G210" i="13" s="1"/>
  <c r="G211" i="13" s="1"/>
  <c r="G212" i="13" s="1"/>
  <c r="G213" i="13" s="1"/>
  <c r="G214" i="13" s="1"/>
  <c r="G215" i="13" s="1"/>
  <c r="G216" i="13" s="1"/>
  <c r="G217" i="13" s="1"/>
  <c r="G218" i="13" s="1"/>
  <c r="G219" i="13" s="1"/>
  <c r="G220" i="13" s="1"/>
  <c r="G221" i="13" s="1"/>
  <c r="G222" i="13" s="1"/>
  <c r="G223" i="13" s="1"/>
  <c r="G224" i="13" s="1"/>
  <c r="G225" i="13" s="1"/>
  <c r="G226" i="13" s="1"/>
  <c r="G227" i="13" s="1"/>
  <c r="G228" i="13" s="1"/>
  <c r="G229" i="13" s="1"/>
  <c r="G230" i="13" s="1"/>
  <c r="G231" i="13" s="1"/>
  <c r="G232" i="13" s="1"/>
  <c r="G233" i="13" s="1"/>
  <c r="G234" i="13" s="1"/>
  <c r="G235" i="13" s="1"/>
  <c r="G236" i="13" s="1"/>
  <c r="G237" i="13" s="1"/>
  <c r="G238" i="13" s="1"/>
  <c r="G239" i="13" s="1"/>
  <c r="G240" i="13" s="1"/>
  <c r="G241" i="13" s="1"/>
  <c r="G242" i="13" s="1"/>
  <c r="G243" i="13" s="1"/>
  <c r="G244" i="13" s="1"/>
  <c r="G245" i="13" s="1"/>
  <c r="G246" i="13" s="1"/>
  <c r="G247" i="13" s="1"/>
  <c r="G248" i="13" s="1"/>
  <c r="G249" i="13" s="1"/>
  <c r="G250" i="13" s="1"/>
  <c r="G251" i="13" s="1"/>
  <c r="G252" i="13" s="1"/>
  <c r="G253" i="13" s="1"/>
  <c r="G254" i="13" s="1"/>
  <c r="G255" i="13" s="1"/>
  <c r="G256" i="13" s="1"/>
  <c r="G257" i="13" s="1"/>
  <c r="G258" i="13" s="1"/>
  <c r="G259" i="13" s="1"/>
  <c r="G260" i="13" s="1"/>
  <c r="G261" i="13" s="1"/>
  <c r="G262" i="13" s="1"/>
  <c r="G263" i="13" s="1"/>
  <c r="G264" i="13" s="1"/>
  <c r="G265" i="13" s="1"/>
  <c r="G266" i="13" s="1"/>
  <c r="G267" i="13" s="1"/>
  <c r="G268" i="13" s="1"/>
  <c r="G269" i="13" s="1"/>
  <c r="G270" i="13" s="1"/>
  <c r="G271" i="13" s="1"/>
  <c r="G272" i="13" s="1"/>
  <c r="G273" i="13" s="1"/>
  <c r="G274" i="13" s="1"/>
  <c r="G275" i="13" s="1"/>
  <c r="G276" i="13" s="1"/>
  <c r="G277" i="13" s="1"/>
  <c r="G278" i="13" s="1"/>
  <c r="G279" i="13" s="1"/>
  <c r="G280" i="13" s="1"/>
  <c r="G281" i="13" s="1"/>
  <c r="G282" i="13" s="1"/>
  <c r="G283" i="13" s="1"/>
  <c r="G284" i="13" s="1"/>
  <c r="G285" i="13" s="1"/>
  <c r="G286" i="13" s="1"/>
  <c r="G287" i="13" s="1"/>
  <c r="G288" i="13" s="1"/>
  <c r="G289" i="13" s="1"/>
  <c r="G290" i="13" s="1"/>
  <c r="G291" i="13" s="1"/>
  <c r="G292" i="13" s="1"/>
  <c r="G293" i="13" s="1"/>
  <c r="G294" i="13" s="1"/>
  <c r="G295" i="13" s="1"/>
  <c r="G296" i="13" s="1"/>
  <c r="G297" i="13" s="1"/>
  <c r="G298" i="13" s="1"/>
  <c r="G299" i="13" s="1"/>
  <c r="G300" i="13" s="1"/>
  <c r="G301" i="13" s="1"/>
  <c r="G302" i="13" s="1"/>
  <c r="G303" i="13" s="1"/>
  <c r="G304" i="13" s="1"/>
  <c r="G305" i="13" s="1"/>
  <c r="G306" i="13" s="1"/>
  <c r="G307" i="13" s="1"/>
  <c r="G308" i="13" s="1"/>
  <c r="G309" i="13" s="1"/>
  <c r="G310" i="13" s="1"/>
  <c r="G311" i="13" s="1"/>
  <c r="G312" i="13" s="1"/>
  <c r="G313" i="13" s="1"/>
  <c r="G314" i="13" s="1"/>
  <c r="G315" i="13" s="1"/>
  <c r="G316" i="13" s="1"/>
  <c r="G317" i="13" s="1"/>
  <c r="G318" i="13" s="1"/>
  <c r="G319" i="13" s="1"/>
  <c r="G320" i="13" s="1"/>
  <c r="G321" i="13" s="1"/>
  <c r="G322" i="13" s="1"/>
  <c r="G323" i="13" s="1"/>
  <c r="G324" i="13" s="1"/>
  <c r="G325" i="13" s="1"/>
  <c r="G326" i="13" s="1"/>
  <c r="G327" i="13" s="1"/>
  <c r="G328" i="13" s="1"/>
  <c r="G329" i="13" s="1"/>
  <c r="G330" i="13" s="1"/>
  <c r="G331" i="13" s="1"/>
  <c r="G332" i="13" s="1"/>
  <c r="G333" i="13" s="1"/>
  <c r="G334" i="13" s="1"/>
  <c r="G335" i="13" s="1"/>
  <c r="G336" i="13" s="1"/>
  <c r="G337" i="13" s="1"/>
  <c r="G338" i="13" s="1"/>
  <c r="G339" i="13" s="1"/>
  <c r="G340" i="13" s="1"/>
  <c r="G341" i="13" s="1"/>
  <c r="G342" i="13" s="1"/>
  <c r="G343" i="13" s="1"/>
  <c r="G344" i="13" s="1"/>
  <c r="G345" i="13" s="1"/>
  <c r="G346" i="13" s="1"/>
  <c r="G347" i="13" s="1"/>
  <c r="G348" i="13" s="1"/>
  <c r="G349" i="13" s="1"/>
  <c r="G350" i="13" s="1"/>
  <c r="G351" i="13" s="1"/>
  <c r="G352" i="13" s="1"/>
  <c r="G353" i="13" s="1"/>
  <c r="G354" i="13" s="1"/>
  <c r="G355" i="13" s="1"/>
  <c r="G356" i="13" s="1"/>
  <c r="G357" i="13" s="1"/>
  <c r="G358" i="13" s="1"/>
  <c r="G359" i="13" s="1"/>
  <c r="G360" i="13" s="1"/>
  <c r="G361" i="13" s="1"/>
  <c r="G362" i="13" s="1"/>
  <c r="G363" i="13" s="1"/>
  <c r="G364" i="13" s="1"/>
  <c r="G365" i="13" s="1"/>
  <c r="G366" i="13" s="1"/>
  <c r="G367" i="13" s="1"/>
  <c r="G368" i="13" s="1"/>
  <c r="G369" i="13" s="1"/>
  <c r="G370" i="13" s="1"/>
  <c r="G371" i="13" s="1"/>
  <c r="G372" i="13" s="1"/>
  <c r="G373" i="13" s="1"/>
  <c r="G374" i="13" s="1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G385" i="13" s="1"/>
  <c r="G386" i="13" s="1"/>
  <c r="G387" i="13" s="1"/>
  <c r="G388" i="13" s="1"/>
  <c r="G389" i="13" s="1"/>
  <c r="G390" i="13" s="1"/>
  <c r="G391" i="13" s="1"/>
  <c r="G392" i="13" s="1"/>
  <c r="G393" i="13" s="1"/>
  <c r="G394" i="13" s="1"/>
  <c r="G395" i="13" s="1"/>
  <c r="G396" i="13" s="1"/>
  <c r="G397" i="13" s="1"/>
  <c r="G398" i="13" s="1"/>
  <c r="G399" i="13" s="1"/>
  <c r="G400" i="13" s="1"/>
  <c r="G401" i="13" s="1"/>
  <c r="G402" i="13" s="1"/>
  <c r="G403" i="13" s="1"/>
  <c r="G404" i="13" s="1"/>
  <c r="G405" i="13" s="1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G416" i="13" s="1"/>
  <c r="G417" i="13" s="1"/>
  <c r="G418" i="13" s="1"/>
  <c r="G419" i="13" s="1"/>
  <c r="G420" i="13" s="1"/>
  <c r="G421" i="13" s="1"/>
  <c r="G422" i="13" s="1"/>
  <c r="G423" i="13" s="1"/>
  <c r="G424" i="13" s="1"/>
  <c r="G425" i="13" s="1"/>
  <c r="G426" i="13" s="1"/>
  <c r="G427" i="13" s="1"/>
  <c r="G428" i="13" s="1"/>
  <c r="G429" i="13" s="1"/>
  <c r="G430" i="13" s="1"/>
  <c r="G431" i="13" s="1"/>
  <c r="G432" i="13" s="1"/>
  <c r="G433" i="13" s="1"/>
  <c r="G434" i="13" s="1"/>
  <c r="G435" i="13" s="1"/>
  <c r="G436" i="13" s="1"/>
  <c r="G437" i="13" s="1"/>
  <c r="G438" i="13" s="1"/>
  <c r="G439" i="13" s="1"/>
  <c r="G440" i="13" s="1"/>
  <c r="G441" i="13" s="1"/>
  <c r="G442" i="13" s="1"/>
  <c r="G443" i="13" s="1"/>
  <c r="G444" i="13" s="1"/>
  <c r="G445" i="13" s="1"/>
  <c r="G446" i="13" s="1"/>
  <c r="G447" i="13" s="1"/>
  <c r="G448" i="13" s="1"/>
  <c r="G449" i="13" s="1"/>
  <c r="G450" i="13" s="1"/>
  <c r="G451" i="13" s="1"/>
  <c r="G452" i="13" s="1"/>
  <c r="G453" i="13" s="1"/>
  <c r="G454" i="13" s="1"/>
  <c r="G455" i="13" s="1"/>
  <c r="G456" i="13" s="1"/>
  <c r="G457" i="13" s="1"/>
  <c r="G458" i="13" s="1"/>
  <c r="G459" i="13" s="1"/>
  <c r="G460" i="13" s="1"/>
  <c r="G461" i="13" s="1"/>
  <c r="G462" i="13" s="1"/>
  <c r="G463" i="13" s="1"/>
  <c r="G464" i="13" s="1"/>
  <c r="G465" i="13" s="1"/>
  <c r="G466" i="13" s="1"/>
  <c r="G467" i="13" s="1"/>
  <c r="G468" i="13" s="1"/>
  <c r="G469" i="13" s="1"/>
  <c r="G470" i="13" s="1"/>
  <c r="G471" i="13" s="1"/>
  <c r="G472" i="13" s="1"/>
  <c r="G473" i="13" s="1"/>
  <c r="G474" i="13" s="1"/>
  <c r="G475" i="13" s="1"/>
  <c r="G476" i="13" s="1"/>
  <c r="G477" i="13" s="1"/>
  <c r="G478" i="13" s="1"/>
  <c r="G479" i="13" s="1"/>
  <c r="G480" i="13" s="1"/>
  <c r="G481" i="13" s="1"/>
  <c r="G482" i="13" s="1"/>
  <c r="G483" i="13" s="1"/>
  <c r="G484" i="13" s="1"/>
  <c r="G485" i="13" s="1"/>
  <c r="G486" i="13" s="1"/>
  <c r="G487" i="13" s="1"/>
  <c r="G488" i="13" s="1"/>
  <c r="G489" i="13" s="1"/>
  <c r="G490" i="13" s="1"/>
  <c r="G491" i="13" s="1"/>
  <c r="G492" i="13" s="1"/>
  <c r="G493" i="13" s="1"/>
  <c r="G494" i="13" s="1"/>
  <c r="G495" i="13" s="1"/>
  <c r="G496" i="13" s="1"/>
  <c r="G497" i="13" s="1"/>
  <c r="G498" i="13" s="1"/>
  <c r="G499" i="13" s="1"/>
  <c r="G500" i="13" s="1"/>
  <c r="G501" i="13" s="1"/>
  <c r="G502" i="13" s="1"/>
  <c r="G503" i="13" s="1"/>
  <c r="G504" i="13" s="1"/>
  <c r="G505" i="13" s="1"/>
  <c r="G506" i="13" s="1"/>
  <c r="G507" i="13" s="1"/>
  <c r="G508" i="13" s="1"/>
  <c r="G509" i="13" s="1"/>
  <c r="G510" i="13" s="1"/>
  <c r="G511" i="13" s="1"/>
  <c r="G512" i="13" s="1"/>
  <c r="G513" i="13" s="1"/>
  <c r="G514" i="13" s="1"/>
  <c r="G515" i="13" s="1"/>
  <c r="G516" i="13" s="1"/>
  <c r="G517" i="13" s="1"/>
  <c r="G518" i="13" s="1"/>
  <c r="G519" i="13" s="1"/>
  <c r="G520" i="13" s="1"/>
  <c r="G521" i="13" s="1"/>
  <c r="G522" i="13" s="1"/>
  <c r="G523" i="13" s="1"/>
  <c r="G524" i="13" s="1"/>
  <c r="G525" i="13" s="1"/>
  <c r="G526" i="13" s="1"/>
  <c r="G527" i="13" s="1"/>
  <c r="G528" i="13" s="1"/>
  <c r="G529" i="13" s="1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G540" i="13" s="1"/>
  <c r="G541" i="13" s="1"/>
  <c r="G542" i="13" s="1"/>
  <c r="G543" i="13" s="1"/>
  <c r="G544" i="13" s="1"/>
  <c r="G545" i="13" s="1"/>
  <c r="G546" i="13" s="1"/>
  <c r="G547" i="13" s="1"/>
  <c r="G548" i="13" s="1"/>
  <c r="G549" i="13" s="1"/>
  <c r="G550" i="13" s="1"/>
  <c r="G551" i="13" s="1"/>
  <c r="G552" i="13" s="1"/>
  <c r="G553" i="13" s="1"/>
  <c r="G554" i="13" s="1"/>
  <c r="G555" i="13" s="1"/>
  <c r="G556" i="13" s="1"/>
  <c r="G557" i="13" s="1"/>
  <c r="G558" i="13" s="1"/>
  <c r="G559" i="13" s="1"/>
  <c r="G560" i="13" s="1"/>
  <c r="G561" i="13" s="1"/>
  <c r="G562" i="13" s="1"/>
  <c r="G563" i="13" s="1"/>
  <c r="G564" i="13" s="1"/>
  <c r="G565" i="13" s="1"/>
  <c r="G566" i="13" s="1"/>
  <c r="G567" i="13" s="1"/>
  <c r="G568" i="13" s="1"/>
  <c r="G569" i="13" s="1"/>
  <c r="G570" i="13" s="1"/>
  <c r="G571" i="13" s="1"/>
  <c r="G572" i="13" s="1"/>
  <c r="G573" i="13" s="1"/>
  <c r="G574" i="13" s="1"/>
  <c r="G575" i="13" s="1"/>
  <c r="G576" i="13" s="1"/>
  <c r="G577" i="13" s="1"/>
  <c r="G578" i="13" s="1"/>
  <c r="G579" i="13" s="1"/>
  <c r="G580" i="13" s="1"/>
  <c r="G581" i="13" s="1"/>
  <c r="G582" i="13" s="1"/>
  <c r="G583" i="13" s="1"/>
  <c r="G584" i="13" s="1"/>
  <c r="G585" i="13" s="1"/>
  <c r="G586" i="13" s="1"/>
  <c r="G587" i="13" s="1"/>
  <c r="G588" i="13" s="1"/>
  <c r="G589" i="13" s="1"/>
  <c r="G590" i="13" s="1"/>
  <c r="G591" i="13" s="1"/>
  <c r="G592" i="13" s="1"/>
  <c r="G593" i="13" s="1"/>
  <c r="G594" i="13" s="1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G610" i="13" s="1"/>
  <c r="G611" i="13" s="1"/>
  <c r="G612" i="13" s="1"/>
  <c r="G613" i="13" s="1"/>
  <c r="G614" i="13" s="1"/>
  <c r="G615" i="13" s="1"/>
  <c r="G616" i="13" s="1"/>
  <c r="G617" i="13" s="1"/>
  <c r="G618" i="13" s="1"/>
  <c r="G619" i="13" s="1"/>
  <c r="G620" i="13" s="1"/>
  <c r="G621" i="13" s="1"/>
  <c r="G622" i="13" s="1"/>
  <c r="G623" i="13" s="1"/>
  <c r="G624" i="13" s="1"/>
  <c r="G625" i="13" s="1"/>
  <c r="G626" i="13" s="1"/>
  <c r="G627" i="13" s="1"/>
  <c r="G628" i="13" s="1"/>
  <c r="G629" i="13" s="1"/>
  <c r="G630" i="13" s="1"/>
  <c r="G631" i="13" s="1"/>
  <c r="G632" i="13" s="1"/>
  <c r="G633" i="13" s="1"/>
  <c r="G634" i="13" s="1"/>
  <c r="G635" i="13" s="1"/>
  <c r="G636" i="13" s="1"/>
  <c r="G637" i="13" s="1"/>
  <c r="G638" i="13" s="1"/>
  <c r="G639" i="13" s="1"/>
  <c r="G640" i="13" s="1"/>
  <c r="G641" i="13" s="1"/>
  <c r="G642" i="13" s="1"/>
  <c r="G643" i="13" s="1"/>
  <c r="G644" i="13" s="1"/>
  <c r="G645" i="13" s="1"/>
  <c r="G646" i="13" s="1"/>
  <c r="G647" i="13" s="1"/>
  <c r="G648" i="13" s="1"/>
  <c r="G649" i="13" s="1"/>
  <c r="G650" i="13" s="1"/>
  <c r="G651" i="13" s="1"/>
  <c r="G652" i="13" s="1"/>
  <c r="G653" i="13" s="1"/>
  <c r="G654" i="13" s="1"/>
  <c r="G655" i="13" s="1"/>
  <c r="G656" i="13" s="1"/>
  <c r="G657" i="13" s="1"/>
  <c r="G658" i="13" s="1"/>
  <c r="G659" i="13" s="1"/>
  <c r="G660" i="13" s="1"/>
  <c r="G661" i="13" s="1"/>
  <c r="G662" i="13" s="1"/>
  <c r="G663" i="13" s="1"/>
  <c r="G664" i="13" s="1"/>
  <c r="G665" i="13" s="1"/>
  <c r="G666" i="13" s="1"/>
  <c r="G667" i="13" s="1"/>
  <c r="G668" i="13" s="1"/>
  <c r="G669" i="13" s="1"/>
  <c r="G670" i="13" s="1"/>
  <c r="G671" i="13" s="1"/>
  <c r="G672" i="13" s="1"/>
  <c r="G673" i="13" s="1"/>
  <c r="G674" i="13" s="1"/>
  <c r="G675" i="13" s="1"/>
  <c r="G676" i="13" s="1"/>
  <c r="G677" i="13" s="1"/>
  <c r="G678" i="13" s="1"/>
  <c r="G679" i="13" s="1"/>
  <c r="G680" i="13" s="1"/>
  <c r="G681" i="13" s="1"/>
  <c r="G682" i="13" s="1"/>
  <c r="G683" i="13" s="1"/>
  <c r="G684" i="13" s="1"/>
  <c r="G685" i="13" s="1"/>
  <c r="G686" i="13" s="1"/>
  <c r="G687" i="13" s="1"/>
  <c r="G688" i="13" s="1"/>
  <c r="G689" i="13" s="1"/>
  <c r="G690" i="13" s="1"/>
  <c r="G691" i="13" s="1"/>
  <c r="G692" i="13" s="1"/>
  <c r="G693" i="13" s="1"/>
  <c r="G694" i="13" s="1"/>
  <c r="G695" i="13" s="1"/>
  <c r="G696" i="13" s="1"/>
  <c r="G697" i="13" s="1"/>
  <c r="G698" i="13" s="1"/>
  <c r="G699" i="13" s="1"/>
  <c r="G700" i="13" s="1"/>
  <c r="G701" i="13" s="1"/>
  <c r="G702" i="13" s="1"/>
  <c r="G703" i="13" s="1"/>
  <c r="G704" i="13" s="1"/>
  <c r="G705" i="13" s="1"/>
  <c r="G706" i="13" s="1"/>
  <c r="G707" i="13" s="1"/>
  <c r="G708" i="13" s="1"/>
  <c r="G709" i="13" s="1"/>
  <c r="G710" i="13" s="1"/>
  <c r="G711" i="13" s="1"/>
  <c r="G712" i="13" s="1"/>
  <c r="G713" i="13" s="1"/>
  <c r="G714" i="13" s="1"/>
  <c r="G715" i="13" s="1"/>
  <c r="G716" i="13" s="1"/>
  <c r="G717" i="13" s="1"/>
  <c r="G718" i="13" s="1"/>
  <c r="G719" i="13" s="1"/>
  <c r="G720" i="13" s="1"/>
  <c r="G721" i="13" s="1"/>
  <c r="G722" i="13" s="1"/>
  <c r="G723" i="13" s="1"/>
  <c r="G724" i="13" s="1"/>
  <c r="G725" i="13" s="1"/>
  <c r="G726" i="13" s="1"/>
  <c r="G727" i="13" s="1"/>
  <c r="G728" i="13" s="1"/>
  <c r="G729" i="13" s="1"/>
  <c r="G730" i="13" s="1"/>
  <c r="G731" i="13" s="1"/>
  <c r="G732" i="13" s="1"/>
  <c r="G733" i="13" s="1"/>
  <c r="G734" i="13" s="1"/>
  <c r="G735" i="13" s="1"/>
  <c r="G736" i="13" s="1"/>
  <c r="G737" i="13" s="1"/>
  <c r="G738" i="13" s="1"/>
  <c r="G739" i="13" s="1"/>
  <c r="G740" i="13" s="1"/>
  <c r="G741" i="13" s="1"/>
  <c r="G742" i="13" s="1"/>
  <c r="G743" i="13" s="1"/>
  <c r="G744" i="13" s="1"/>
  <c r="G745" i="13" s="1"/>
  <c r="G746" i="13" s="1"/>
  <c r="G747" i="13" s="1"/>
  <c r="G748" i="13" s="1"/>
  <c r="G749" i="13" s="1"/>
  <c r="G750" i="13" s="1"/>
  <c r="G751" i="13" s="1"/>
  <c r="G752" i="13" s="1"/>
  <c r="G753" i="13" s="1"/>
  <c r="G754" i="13" s="1"/>
  <c r="G755" i="13" s="1"/>
  <c r="G756" i="13" s="1"/>
  <c r="G757" i="13" s="1"/>
  <c r="G758" i="13" s="1"/>
  <c r="G759" i="13" s="1"/>
  <c r="G760" i="13" s="1"/>
  <c r="G761" i="13" s="1"/>
  <c r="G762" i="13" s="1"/>
  <c r="G763" i="13" s="1"/>
  <c r="G764" i="13" s="1"/>
  <c r="G765" i="13" s="1"/>
  <c r="G766" i="13" s="1"/>
  <c r="G767" i="13" s="1"/>
  <c r="G768" i="13" s="1"/>
  <c r="G769" i="13" s="1"/>
  <c r="G770" i="13" s="1"/>
  <c r="G771" i="13" s="1"/>
  <c r="G772" i="13" s="1"/>
  <c r="G773" i="13" s="1"/>
  <c r="G774" i="13" s="1"/>
  <c r="G775" i="13" s="1"/>
  <c r="G776" i="13" s="1"/>
  <c r="G777" i="13" s="1"/>
  <c r="G778" i="13" s="1"/>
  <c r="G779" i="13" s="1"/>
  <c r="G780" i="13" s="1"/>
  <c r="G781" i="13" s="1"/>
  <c r="G782" i="13" s="1"/>
  <c r="G783" i="13" s="1"/>
  <c r="G784" i="13" s="1"/>
  <c r="G785" i="13" s="1"/>
  <c r="G786" i="13" s="1"/>
  <c r="G787" i="13" s="1"/>
  <c r="G788" i="13" s="1"/>
  <c r="G789" i="13" s="1"/>
  <c r="G790" i="13" s="1"/>
  <c r="G791" i="13" s="1"/>
  <c r="G792" i="13" s="1"/>
  <c r="G793" i="13" s="1"/>
  <c r="G794" i="13" s="1"/>
  <c r="G795" i="13" s="1"/>
  <c r="G796" i="13" s="1"/>
  <c r="G797" i="13" s="1"/>
  <c r="G798" i="13" s="1"/>
  <c r="G799" i="13" s="1"/>
  <c r="G800" i="13" s="1"/>
  <c r="G801" i="13" s="1"/>
  <c r="G802" i="13" s="1"/>
  <c r="G803" i="13" s="1"/>
  <c r="G804" i="13" s="1"/>
  <c r="G805" i="13" s="1"/>
  <c r="G806" i="13" s="1"/>
  <c r="G807" i="13" s="1"/>
  <c r="G808" i="13" s="1"/>
  <c r="G809" i="13" s="1"/>
  <c r="G810" i="13" s="1"/>
  <c r="G811" i="13" s="1"/>
  <c r="G812" i="13" s="1"/>
  <c r="G813" i="13" s="1"/>
  <c r="G814" i="13" s="1"/>
  <c r="G815" i="13" s="1"/>
  <c r="G816" i="13" s="1"/>
  <c r="G817" i="13" s="1"/>
  <c r="G818" i="13" s="1"/>
  <c r="G819" i="13" s="1"/>
  <c r="G820" i="13" s="1"/>
  <c r="G821" i="13" s="1"/>
  <c r="G822" i="13" s="1"/>
  <c r="G823" i="13" s="1"/>
  <c r="G824" i="13" s="1"/>
  <c r="G825" i="13" s="1"/>
  <c r="G826" i="13" s="1"/>
  <c r="G827" i="13" s="1"/>
  <c r="G828" i="13" s="1"/>
  <c r="G829" i="13" s="1"/>
  <c r="G830" i="13" s="1"/>
  <c r="G831" i="13" s="1"/>
  <c r="G832" i="13" s="1"/>
  <c r="G833" i="13" s="1"/>
  <c r="G834" i="13" s="1"/>
  <c r="G835" i="13" s="1"/>
  <c r="G836" i="13" s="1"/>
  <c r="G837" i="13" s="1"/>
  <c r="G838" i="13" s="1"/>
  <c r="G839" i="13" s="1"/>
  <c r="G840" i="13" s="1"/>
  <c r="G841" i="13" s="1"/>
  <c r="G842" i="13" s="1"/>
  <c r="G843" i="13" s="1"/>
  <c r="G844" i="13" s="1"/>
  <c r="G845" i="13" s="1"/>
  <c r="G846" i="13" s="1"/>
  <c r="G847" i="13" s="1"/>
  <c r="G848" i="13" s="1"/>
  <c r="G849" i="13" s="1"/>
  <c r="G850" i="13" s="1"/>
  <c r="G851" i="13" s="1"/>
  <c r="G852" i="13" s="1"/>
  <c r="G853" i="13" s="1"/>
  <c r="G854" i="13" s="1"/>
  <c r="G855" i="13" s="1"/>
  <c r="G856" i="13" s="1"/>
  <c r="G857" i="13" s="1"/>
  <c r="G858" i="13" s="1"/>
  <c r="G859" i="13" s="1"/>
  <c r="G860" i="13" s="1"/>
  <c r="G861" i="13" s="1"/>
  <c r="G862" i="13" s="1"/>
  <c r="G863" i="13" s="1"/>
  <c r="G864" i="13" s="1"/>
  <c r="G865" i="13" s="1"/>
  <c r="G866" i="13" s="1"/>
  <c r="G867" i="13" s="1"/>
  <c r="G868" i="13" s="1"/>
  <c r="G869" i="13" s="1"/>
  <c r="G870" i="13" s="1"/>
  <c r="G871" i="13" s="1"/>
  <c r="G872" i="13" s="1"/>
  <c r="G873" i="13" s="1"/>
  <c r="G874" i="13" s="1"/>
  <c r="G875" i="13" s="1"/>
  <c r="G876" i="13" s="1"/>
  <c r="G877" i="13" s="1"/>
  <c r="G878" i="13" s="1"/>
  <c r="G879" i="13" s="1"/>
  <c r="G880" i="13" s="1"/>
  <c r="G881" i="13" s="1"/>
  <c r="G882" i="13" s="1"/>
  <c r="G883" i="13" s="1"/>
  <c r="G884" i="13" s="1"/>
  <c r="G885" i="13" s="1"/>
  <c r="G886" i="13" s="1"/>
  <c r="G887" i="13" s="1"/>
  <c r="G888" i="13" s="1"/>
  <c r="G889" i="13" s="1"/>
  <c r="G890" i="13" s="1"/>
  <c r="G891" i="13" s="1"/>
  <c r="G892" i="13" s="1"/>
  <c r="G893" i="13" s="1"/>
  <c r="G894" i="13" s="1"/>
  <c r="G895" i="13" s="1"/>
  <c r="G896" i="13" s="1"/>
  <c r="G897" i="13" s="1"/>
  <c r="G898" i="13" s="1"/>
  <c r="G899" i="13" s="1"/>
  <c r="G900" i="13" s="1"/>
  <c r="G901" i="13" s="1"/>
  <c r="G902" i="13" s="1"/>
  <c r="G903" i="13" s="1"/>
  <c r="G904" i="13" s="1"/>
  <c r="G905" i="13" s="1"/>
  <c r="G906" i="13" s="1"/>
  <c r="G907" i="13" s="1"/>
  <c r="G908" i="13" s="1"/>
  <c r="G909" i="13" s="1"/>
  <c r="G910" i="13" s="1"/>
  <c r="G911" i="13" s="1"/>
  <c r="G912" i="13" s="1"/>
  <c r="G913" i="13" s="1"/>
  <c r="G914" i="13" s="1"/>
  <c r="G915" i="13" s="1"/>
  <c r="G916" i="13" s="1"/>
  <c r="G917" i="13" s="1"/>
  <c r="G918" i="13" s="1"/>
  <c r="G919" i="13" s="1"/>
  <c r="G920" i="13" s="1"/>
  <c r="G921" i="13" s="1"/>
  <c r="G922" i="13" s="1"/>
  <c r="G923" i="13" s="1"/>
  <c r="G924" i="13" s="1"/>
  <c r="G925" i="13" s="1"/>
  <c r="G926" i="13" s="1"/>
  <c r="G927" i="13" s="1"/>
  <c r="G928" i="13" s="1"/>
  <c r="G929" i="13" s="1"/>
  <c r="G930" i="13" s="1"/>
  <c r="G931" i="13" s="1"/>
  <c r="G932" i="13" s="1"/>
  <c r="G933" i="13" s="1"/>
  <c r="G934" i="13" s="1"/>
  <c r="G935" i="13" s="1"/>
  <c r="G936" i="13" s="1"/>
  <c r="G937" i="13" s="1"/>
  <c r="G938" i="13" s="1"/>
  <c r="G939" i="13" s="1"/>
  <c r="G940" i="13" s="1"/>
  <c r="G941" i="13" s="1"/>
  <c r="G942" i="13" s="1"/>
  <c r="G943" i="13" s="1"/>
  <c r="G944" i="13" s="1"/>
  <c r="G945" i="13" s="1"/>
  <c r="G946" i="13" s="1"/>
  <c r="G947" i="13" s="1"/>
  <c r="G948" i="13" s="1"/>
  <c r="G949" i="13" s="1"/>
  <c r="G950" i="13" s="1"/>
  <c r="G951" i="13" s="1"/>
  <c r="G952" i="13" s="1"/>
  <c r="G953" i="13" s="1"/>
  <c r="G954" i="13" s="1"/>
  <c r="G955" i="13" s="1"/>
  <c r="G956" i="13" s="1"/>
  <c r="G957" i="13" s="1"/>
  <c r="G958" i="13" s="1"/>
  <c r="G959" i="13" s="1"/>
  <c r="G960" i="13" s="1"/>
  <c r="G961" i="13" s="1"/>
  <c r="G962" i="13" s="1"/>
  <c r="G963" i="13" s="1"/>
  <c r="G964" i="13" s="1"/>
  <c r="G965" i="13" s="1"/>
  <c r="G966" i="13" s="1"/>
  <c r="G967" i="13" s="1"/>
  <c r="G968" i="13" s="1"/>
  <c r="G969" i="13" s="1"/>
  <c r="G970" i="13" s="1"/>
  <c r="G971" i="13" s="1"/>
  <c r="G972" i="13" s="1"/>
  <c r="G973" i="13" s="1"/>
  <c r="G974" i="13" s="1"/>
  <c r="G975" i="13" s="1"/>
  <c r="G976" i="13" s="1"/>
  <c r="G977" i="13" s="1"/>
  <c r="G978" i="13" s="1"/>
  <c r="G979" i="13" s="1"/>
  <c r="G980" i="13" s="1"/>
  <c r="G981" i="13" s="1"/>
  <c r="G982" i="13" s="1"/>
  <c r="G983" i="13" s="1"/>
  <c r="G984" i="13" s="1"/>
  <c r="G985" i="13" s="1"/>
  <c r="G986" i="13" s="1"/>
  <c r="G987" i="13" s="1"/>
  <c r="G988" i="13" s="1"/>
  <c r="G989" i="13" s="1"/>
  <c r="G990" i="13" s="1"/>
  <c r="G991" i="13" s="1"/>
  <c r="G992" i="13" s="1"/>
  <c r="G993" i="13" s="1"/>
  <c r="G994" i="13" s="1"/>
  <c r="G995" i="13" s="1"/>
  <c r="G996" i="13" s="1"/>
  <c r="G997" i="13" s="1"/>
  <c r="G998" i="13" s="1"/>
  <c r="G999" i="13" s="1"/>
  <c r="G1000" i="13" s="1"/>
  <c r="G1001" i="13" s="1"/>
  <c r="G1002" i="13" s="1"/>
  <c r="G1003" i="13" s="1"/>
  <c r="G1004" i="13" s="1"/>
  <c r="G1005" i="13" s="1"/>
  <c r="F3" i="12"/>
  <c r="F4" i="12" s="1"/>
  <c r="F5" i="12" s="1"/>
  <c r="F6" i="12" s="1"/>
  <c r="F7" i="12" s="1"/>
  <c r="F8" i="12" s="1"/>
  <c r="F9" i="12" s="1"/>
  <c r="F10" i="12" s="1"/>
  <c r="F11" i="12" s="1"/>
  <c r="F12" i="12" s="1"/>
  <c r="F13" i="12" s="1"/>
  <c r="F14" i="12" s="1"/>
  <c r="F15" i="12" s="1"/>
  <c r="F16" i="12" s="1"/>
  <c r="F17" i="12" s="1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F29" i="12" s="1"/>
  <c r="F30" i="12" s="1"/>
  <c r="F31" i="12" s="1"/>
  <c r="F32" i="12" s="1"/>
  <c r="F33" i="12" s="1"/>
  <c r="F34" i="12" s="1"/>
  <c r="F35" i="12" s="1"/>
  <c r="F36" i="12" s="1"/>
  <c r="F37" i="12" s="1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F48" i="12" s="1"/>
  <c r="F49" i="12" s="1"/>
  <c r="F50" i="12" s="1"/>
  <c r="F51" i="12" s="1"/>
  <c r="F52" i="12" s="1"/>
  <c r="F53" i="12" s="1"/>
  <c r="F54" i="12" s="1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F65" i="12" s="1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F78" i="12" s="1"/>
  <c r="F79" i="12" s="1"/>
  <c r="F80" i="12" s="1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96" i="12" s="1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F134" i="12" s="1"/>
  <c r="F135" i="12" s="1"/>
  <c r="F136" i="12" s="1"/>
  <c r="F137" i="12" s="1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F161" i="12" s="1"/>
  <c r="F162" i="12" s="1"/>
  <c r="F163" i="12" s="1"/>
  <c r="F164" i="12" s="1"/>
  <c r="F165" i="12" s="1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F177" i="12" s="1"/>
  <c r="F178" i="12" s="1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F189" i="12" s="1"/>
  <c r="F190" i="12" s="1"/>
  <c r="F191" i="12" s="1"/>
  <c r="F192" i="12" s="1"/>
  <c r="F193" i="12" s="1"/>
  <c r="F194" i="12" s="1"/>
  <c r="F195" i="12" s="1"/>
  <c r="F196" i="12" s="1"/>
  <c r="F197" i="12" s="1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F210" i="12" s="1"/>
  <c r="F211" i="12" s="1"/>
  <c r="F212" i="12" s="1"/>
  <c r="F213" i="12" s="1"/>
  <c r="F214" i="12" s="1"/>
  <c r="F215" i="12" s="1"/>
  <c r="F216" i="12" s="1"/>
  <c r="F217" i="12" s="1"/>
  <c r="F218" i="12" s="1"/>
  <c r="F219" i="12" s="1"/>
  <c r="F220" i="12" s="1"/>
  <c r="F221" i="12" s="1"/>
  <c r="F222" i="12" s="1"/>
  <c r="F223" i="12" s="1"/>
  <c r="F224" i="12" s="1"/>
  <c r="F225" i="12" s="1"/>
  <c r="F226" i="12" s="1"/>
  <c r="F227" i="12" s="1"/>
  <c r="F228" i="12" s="1"/>
  <c r="F229" i="12" s="1"/>
  <c r="F230" i="12" s="1"/>
  <c r="F231" i="12" s="1"/>
  <c r="F232" i="12" s="1"/>
  <c r="F233" i="12" s="1"/>
  <c r="F234" i="12" s="1"/>
  <c r="F235" i="12" s="1"/>
  <c r="F236" i="12" s="1"/>
  <c r="F237" i="12" s="1"/>
  <c r="F238" i="12" s="1"/>
  <c r="F239" i="12" s="1"/>
  <c r="F240" i="12" s="1"/>
  <c r="F241" i="12" s="1"/>
  <c r="F242" i="12" s="1"/>
  <c r="F243" i="12" s="1"/>
  <c r="F244" i="12" s="1"/>
  <c r="F245" i="12" s="1"/>
  <c r="F246" i="12" s="1"/>
  <c r="F247" i="12" s="1"/>
  <c r="F248" i="12" s="1"/>
  <c r="F249" i="12" s="1"/>
  <c r="F250" i="12" s="1"/>
  <c r="F251" i="12" s="1"/>
  <c r="F252" i="12" s="1"/>
  <c r="F253" i="12" s="1"/>
  <c r="F254" i="12" s="1"/>
  <c r="F255" i="12" s="1"/>
  <c r="F256" i="12" s="1"/>
  <c r="F257" i="12" s="1"/>
  <c r="F258" i="12" s="1"/>
  <c r="F259" i="12" s="1"/>
  <c r="F260" i="12" s="1"/>
  <c r="F261" i="12" s="1"/>
  <c r="F262" i="12" s="1"/>
  <c r="F263" i="12" s="1"/>
  <c r="F264" i="12" s="1"/>
  <c r="F265" i="12" s="1"/>
  <c r="F266" i="12" s="1"/>
  <c r="F267" i="12" s="1"/>
  <c r="F268" i="12" s="1"/>
  <c r="F269" i="12" s="1"/>
  <c r="F270" i="12" s="1"/>
  <c r="F271" i="12" s="1"/>
  <c r="F272" i="12" s="1"/>
  <c r="F273" i="12" s="1"/>
  <c r="F274" i="12" s="1"/>
  <c r="F275" i="12" s="1"/>
  <c r="F276" i="12" s="1"/>
  <c r="F277" i="12" s="1"/>
  <c r="F278" i="12" s="1"/>
  <c r="F279" i="12" s="1"/>
  <c r="F280" i="12" s="1"/>
  <c r="F281" i="12" s="1"/>
  <c r="F282" i="12" s="1"/>
  <c r="F283" i="12" s="1"/>
  <c r="F284" i="12" s="1"/>
  <c r="F285" i="12" s="1"/>
  <c r="F286" i="12" s="1"/>
  <c r="F287" i="12" s="1"/>
  <c r="F288" i="12" s="1"/>
  <c r="F289" i="12" s="1"/>
  <c r="F290" i="12" s="1"/>
  <c r="F291" i="12" s="1"/>
  <c r="F292" i="12" s="1"/>
  <c r="F293" i="12" s="1"/>
  <c r="F294" i="12" s="1"/>
  <c r="F295" i="12" s="1"/>
  <c r="F296" i="12" s="1"/>
  <c r="F297" i="12" s="1"/>
  <c r="F298" i="12" s="1"/>
  <c r="F299" i="12" s="1"/>
  <c r="F300" i="12" s="1"/>
  <c r="F301" i="12" s="1"/>
  <c r="F302" i="12" s="1"/>
  <c r="F303" i="12" s="1"/>
  <c r="F304" i="12" s="1"/>
  <c r="F305" i="12" s="1"/>
  <c r="F306" i="12" s="1"/>
  <c r="F307" i="12" s="1"/>
  <c r="F308" i="12" s="1"/>
  <c r="F309" i="12" s="1"/>
  <c r="F310" i="12" s="1"/>
  <c r="F311" i="12" s="1"/>
  <c r="F312" i="12" s="1"/>
  <c r="F313" i="12" s="1"/>
  <c r="F314" i="12" s="1"/>
  <c r="F315" i="12" s="1"/>
  <c r="F316" i="12" s="1"/>
  <c r="F317" i="12" s="1"/>
  <c r="F318" i="12" s="1"/>
  <c r="F319" i="12" s="1"/>
  <c r="F320" i="12" s="1"/>
  <c r="F321" i="12" s="1"/>
  <c r="F322" i="12" s="1"/>
  <c r="F323" i="12" s="1"/>
  <c r="F324" i="12" s="1"/>
  <c r="F325" i="12" s="1"/>
  <c r="F326" i="12" s="1"/>
  <c r="F327" i="12" s="1"/>
  <c r="F328" i="12" s="1"/>
  <c r="F329" i="12" s="1"/>
  <c r="F330" i="12" s="1"/>
  <c r="F331" i="12" s="1"/>
  <c r="F332" i="12" s="1"/>
  <c r="F333" i="12" s="1"/>
  <c r="F334" i="12" s="1"/>
  <c r="F335" i="12" s="1"/>
  <c r="F336" i="12" s="1"/>
  <c r="F337" i="12" s="1"/>
  <c r="F338" i="12" s="1"/>
  <c r="F339" i="12" s="1"/>
  <c r="F340" i="12" s="1"/>
  <c r="F341" i="12" s="1"/>
  <c r="F342" i="12" s="1"/>
  <c r="F343" i="12" s="1"/>
  <c r="F344" i="12" s="1"/>
  <c r="F345" i="12" s="1"/>
  <c r="F346" i="12" s="1"/>
  <c r="F347" i="12" s="1"/>
  <c r="F348" i="12" s="1"/>
  <c r="F349" i="12" s="1"/>
  <c r="F350" i="12" s="1"/>
  <c r="F351" i="12" s="1"/>
  <c r="F352" i="12" s="1"/>
  <c r="F353" i="12" s="1"/>
  <c r="F354" i="12" s="1"/>
  <c r="F355" i="12" s="1"/>
  <c r="F356" i="12" s="1"/>
  <c r="F357" i="12" s="1"/>
  <c r="F358" i="12" s="1"/>
  <c r="F359" i="12" s="1"/>
  <c r="F360" i="12" s="1"/>
  <c r="F361" i="12" s="1"/>
  <c r="F362" i="12" s="1"/>
  <c r="F363" i="12" s="1"/>
  <c r="F364" i="12" s="1"/>
  <c r="F365" i="12" s="1"/>
  <c r="F366" i="12" s="1"/>
  <c r="F367" i="12" s="1"/>
  <c r="F368" i="12" s="1"/>
  <c r="F369" i="12" s="1"/>
  <c r="F370" i="12" s="1"/>
  <c r="F371" i="12" s="1"/>
  <c r="F372" i="12" s="1"/>
  <c r="F373" i="12" s="1"/>
  <c r="F374" i="12" s="1"/>
  <c r="F375" i="12" s="1"/>
  <c r="F376" i="12" s="1"/>
  <c r="F377" i="12" s="1"/>
  <c r="F378" i="12" s="1"/>
  <c r="F379" i="12" s="1"/>
  <c r="F380" i="12" s="1"/>
  <c r="F381" i="12" s="1"/>
  <c r="F382" i="12" s="1"/>
  <c r="F383" i="12" s="1"/>
  <c r="F384" i="12" s="1"/>
  <c r="F385" i="12" s="1"/>
  <c r="F386" i="12" s="1"/>
  <c r="F387" i="12" s="1"/>
  <c r="F388" i="12" s="1"/>
  <c r="F389" i="12" s="1"/>
  <c r="F390" i="12" s="1"/>
  <c r="F391" i="12" s="1"/>
  <c r="F392" i="12" s="1"/>
  <c r="F393" i="12" s="1"/>
  <c r="F394" i="12" s="1"/>
  <c r="F395" i="12" s="1"/>
  <c r="F396" i="12" s="1"/>
  <c r="F397" i="12" s="1"/>
  <c r="F398" i="12" s="1"/>
  <c r="F399" i="12" s="1"/>
  <c r="F400" i="12" s="1"/>
  <c r="F401" i="12" s="1"/>
  <c r="F402" i="12" s="1"/>
  <c r="F403" i="12" s="1"/>
  <c r="F404" i="12" s="1"/>
  <c r="F405" i="12" s="1"/>
  <c r="F406" i="12" s="1"/>
  <c r="F407" i="12" s="1"/>
  <c r="F408" i="12" s="1"/>
  <c r="F409" i="12" s="1"/>
  <c r="F410" i="12" s="1"/>
  <c r="F411" i="12" s="1"/>
  <c r="F412" i="12" s="1"/>
  <c r="F413" i="12" s="1"/>
  <c r="F414" i="12" s="1"/>
  <c r="F415" i="12" s="1"/>
  <c r="F416" i="12" s="1"/>
  <c r="F417" i="12" s="1"/>
  <c r="F418" i="12" s="1"/>
  <c r="F419" i="12" s="1"/>
  <c r="F420" i="12" s="1"/>
  <c r="F421" i="12" s="1"/>
  <c r="F422" i="12" s="1"/>
  <c r="F423" i="12" s="1"/>
  <c r="F424" i="12" s="1"/>
  <c r="F425" i="12" s="1"/>
  <c r="F426" i="12" s="1"/>
  <c r="F427" i="12" s="1"/>
  <c r="F428" i="12" s="1"/>
  <c r="F429" i="12" s="1"/>
  <c r="F430" i="12" s="1"/>
  <c r="F431" i="12" s="1"/>
  <c r="F432" i="12" s="1"/>
  <c r="F433" i="12" s="1"/>
  <c r="F434" i="12" s="1"/>
  <c r="F435" i="12" s="1"/>
  <c r="F436" i="12" s="1"/>
  <c r="F437" i="12" s="1"/>
  <c r="F438" i="12" s="1"/>
  <c r="F439" i="12" s="1"/>
  <c r="F440" i="12" s="1"/>
  <c r="F441" i="12" s="1"/>
  <c r="F442" i="12" s="1"/>
  <c r="F443" i="12" s="1"/>
  <c r="F444" i="12" s="1"/>
  <c r="F445" i="12" s="1"/>
  <c r="F446" i="12" s="1"/>
  <c r="F447" i="12" s="1"/>
  <c r="F448" i="12" s="1"/>
  <c r="F449" i="12" s="1"/>
  <c r="F450" i="12" s="1"/>
  <c r="F451" i="12" s="1"/>
  <c r="F452" i="12" s="1"/>
  <c r="F453" i="12" s="1"/>
  <c r="F454" i="12" s="1"/>
  <c r="F455" i="12" s="1"/>
  <c r="F456" i="12" s="1"/>
  <c r="F457" i="12" s="1"/>
  <c r="F458" i="12" s="1"/>
  <c r="F459" i="12" s="1"/>
  <c r="F460" i="12" s="1"/>
  <c r="F461" i="12" s="1"/>
  <c r="F462" i="12" s="1"/>
  <c r="F463" i="12" s="1"/>
  <c r="F464" i="12" s="1"/>
  <c r="F465" i="12" s="1"/>
  <c r="F466" i="12" s="1"/>
  <c r="F467" i="12" s="1"/>
  <c r="F468" i="12" s="1"/>
  <c r="F469" i="12" s="1"/>
  <c r="F470" i="12" s="1"/>
  <c r="F471" i="12" s="1"/>
  <c r="F472" i="12" s="1"/>
  <c r="F473" i="12" s="1"/>
  <c r="F474" i="12" s="1"/>
  <c r="F475" i="12" s="1"/>
  <c r="F476" i="12" s="1"/>
  <c r="F477" i="12" s="1"/>
  <c r="F478" i="12" s="1"/>
  <c r="F479" i="12" s="1"/>
  <c r="F480" i="12" s="1"/>
  <c r="F481" i="12" s="1"/>
  <c r="F482" i="12" s="1"/>
  <c r="F483" i="12" s="1"/>
  <c r="F484" i="12" s="1"/>
  <c r="F485" i="12" s="1"/>
  <c r="F486" i="12" s="1"/>
  <c r="F487" i="12" s="1"/>
  <c r="F488" i="12" s="1"/>
  <c r="F489" i="12" s="1"/>
  <c r="F490" i="12" s="1"/>
  <c r="F491" i="12" s="1"/>
  <c r="F492" i="12" s="1"/>
  <c r="F493" i="12" s="1"/>
  <c r="F494" i="12" s="1"/>
  <c r="F495" i="12" s="1"/>
  <c r="F496" i="12" s="1"/>
  <c r="F497" i="12" s="1"/>
  <c r="F498" i="12" s="1"/>
  <c r="F499" i="12" s="1"/>
  <c r="F500" i="12" s="1"/>
  <c r="F501" i="12" s="1"/>
  <c r="F502" i="12" s="1"/>
  <c r="F503" i="12" s="1"/>
  <c r="F504" i="12" s="1"/>
  <c r="F505" i="12" s="1"/>
  <c r="F506" i="12" s="1"/>
  <c r="F507" i="12" s="1"/>
  <c r="F508" i="12" s="1"/>
  <c r="F509" i="12" s="1"/>
  <c r="F510" i="12" s="1"/>
  <c r="F511" i="12" s="1"/>
  <c r="F512" i="12" s="1"/>
  <c r="F513" i="12" s="1"/>
  <c r="F514" i="12" s="1"/>
  <c r="F515" i="12" s="1"/>
  <c r="F516" i="12" s="1"/>
  <c r="F517" i="12" s="1"/>
  <c r="F518" i="12" s="1"/>
  <c r="F519" i="12" s="1"/>
  <c r="F520" i="12" s="1"/>
  <c r="F521" i="12" s="1"/>
  <c r="F522" i="12" s="1"/>
  <c r="F523" i="12" s="1"/>
  <c r="F524" i="12" s="1"/>
  <c r="F525" i="12" s="1"/>
  <c r="F526" i="12" s="1"/>
  <c r="F527" i="12" s="1"/>
  <c r="F528" i="12" s="1"/>
  <c r="F529" i="12" s="1"/>
  <c r="F530" i="12" s="1"/>
  <c r="F531" i="12" s="1"/>
  <c r="F532" i="12" s="1"/>
  <c r="F533" i="12" s="1"/>
  <c r="F534" i="12" s="1"/>
  <c r="F535" i="12" s="1"/>
  <c r="F536" i="12" s="1"/>
  <c r="F537" i="12" s="1"/>
  <c r="F538" i="12" s="1"/>
  <c r="F539" i="12" s="1"/>
  <c r="F540" i="12" s="1"/>
  <c r="F541" i="12" s="1"/>
  <c r="F542" i="12" s="1"/>
  <c r="F543" i="12" s="1"/>
  <c r="F544" i="12" s="1"/>
  <c r="F545" i="12" s="1"/>
  <c r="F546" i="12" s="1"/>
  <c r="F547" i="12" s="1"/>
  <c r="F548" i="12" s="1"/>
  <c r="F549" i="12" s="1"/>
  <c r="F550" i="12" s="1"/>
  <c r="F551" i="12" s="1"/>
  <c r="F552" i="12" s="1"/>
  <c r="F553" i="12" s="1"/>
  <c r="F554" i="12" s="1"/>
  <c r="F555" i="12" s="1"/>
  <c r="F556" i="12" s="1"/>
  <c r="F557" i="12" s="1"/>
  <c r="F558" i="12" s="1"/>
  <c r="F559" i="12" s="1"/>
  <c r="F560" i="12" s="1"/>
  <c r="F561" i="12" s="1"/>
  <c r="F562" i="12" s="1"/>
  <c r="F563" i="12" s="1"/>
  <c r="F564" i="12" s="1"/>
  <c r="F565" i="12" s="1"/>
  <c r="F566" i="12" s="1"/>
  <c r="F567" i="12" s="1"/>
  <c r="F568" i="12" s="1"/>
  <c r="F569" i="12" s="1"/>
  <c r="F570" i="12" s="1"/>
  <c r="F571" i="12" s="1"/>
  <c r="F572" i="12" s="1"/>
  <c r="F573" i="12" s="1"/>
  <c r="F574" i="12" s="1"/>
  <c r="F575" i="12" s="1"/>
  <c r="F576" i="12" s="1"/>
  <c r="F577" i="12" s="1"/>
  <c r="F578" i="12" s="1"/>
  <c r="F579" i="12" s="1"/>
  <c r="F580" i="12" s="1"/>
  <c r="F581" i="12" s="1"/>
  <c r="F582" i="12" s="1"/>
  <c r="F583" i="12" s="1"/>
  <c r="F584" i="12" s="1"/>
  <c r="F585" i="12" s="1"/>
  <c r="F586" i="12" s="1"/>
  <c r="F587" i="12" s="1"/>
  <c r="F588" i="12" s="1"/>
  <c r="F589" i="12" s="1"/>
  <c r="F590" i="12" s="1"/>
  <c r="F591" i="12" s="1"/>
  <c r="F592" i="12" s="1"/>
  <c r="F593" i="12" s="1"/>
  <c r="F594" i="12" s="1"/>
  <c r="F595" i="12" s="1"/>
  <c r="F596" i="12" s="1"/>
  <c r="F597" i="12" s="1"/>
  <c r="F598" i="12" s="1"/>
  <c r="F599" i="12" s="1"/>
  <c r="F600" i="12" s="1"/>
  <c r="F601" i="12" s="1"/>
  <c r="F602" i="12" s="1"/>
  <c r="F603" i="12" s="1"/>
  <c r="F604" i="12" s="1"/>
  <c r="F605" i="12" s="1"/>
  <c r="F606" i="12" s="1"/>
  <c r="F607" i="12" s="1"/>
  <c r="F608" i="12" s="1"/>
  <c r="F609" i="12" s="1"/>
  <c r="F610" i="12" s="1"/>
  <c r="F611" i="12" s="1"/>
  <c r="F612" i="12" s="1"/>
  <c r="F613" i="12" s="1"/>
  <c r="F614" i="12" s="1"/>
  <c r="F615" i="12" s="1"/>
  <c r="F616" i="12" s="1"/>
  <c r="F617" i="12" s="1"/>
  <c r="F618" i="12" s="1"/>
  <c r="F619" i="12" s="1"/>
  <c r="F620" i="12" s="1"/>
  <c r="F621" i="12" s="1"/>
  <c r="F622" i="12" s="1"/>
  <c r="F623" i="12" s="1"/>
  <c r="F624" i="12" s="1"/>
  <c r="F625" i="12" s="1"/>
  <c r="F626" i="12" s="1"/>
  <c r="F627" i="12" s="1"/>
  <c r="F628" i="12" s="1"/>
  <c r="F629" i="12" s="1"/>
  <c r="F630" i="12" s="1"/>
  <c r="F631" i="12" s="1"/>
  <c r="F632" i="12" s="1"/>
  <c r="F633" i="12" s="1"/>
  <c r="F634" i="12" s="1"/>
  <c r="F635" i="12" s="1"/>
  <c r="F636" i="12" s="1"/>
  <c r="F637" i="12" s="1"/>
  <c r="F638" i="12" s="1"/>
  <c r="F639" i="12" s="1"/>
  <c r="F640" i="12" s="1"/>
  <c r="F641" i="12" s="1"/>
  <c r="F642" i="12" s="1"/>
  <c r="F643" i="12" s="1"/>
  <c r="F644" i="12" s="1"/>
  <c r="F645" i="12" s="1"/>
  <c r="F646" i="12" s="1"/>
  <c r="F647" i="12" s="1"/>
  <c r="F648" i="12" s="1"/>
  <c r="F649" i="12" s="1"/>
  <c r="F650" i="12" s="1"/>
  <c r="F651" i="12" s="1"/>
  <c r="F652" i="12" s="1"/>
  <c r="F653" i="12" s="1"/>
  <c r="F654" i="12" s="1"/>
  <c r="F655" i="12" s="1"/>
  <c r="F656" i="12" s="1"/>
  <c r="F657" i="12" s="1"/>
  <c r="F658" i="12" s="1"/>
  <c r="F659" i="12" s="1"/>
  <c r="F660" i="12" s="1"/>
  <c r="F661" i="12" s="1"/>
  <c r="F662" i="12" s="1"/>
  <c r="F663" i="12" s="1"/>
  <c r="F664" i="12" s="1"/>
  <c r="F665" i="12" s="1"/>
  <c r="F666" i="12" s="1"/>
  <c r="F667" i="12" s="1"/>
  <c r="F668" i="12" s="1"/>
  <c r="F669" i="12" s="1"/>
  <c r="F670" i="12" s="1"/>
  <c r="F671" i="12" s="1"/>
  <c r="F672" i="12" s="1"/>
  <c r="F673" i="12" s="1"/>
  <c r="F674" i="12" s="1"/>
  <c r="F675" i="12" s="1"/>
  <c r="F676" i="12" s="1"/>
  <c r="F677" i="12" s="1"/>
  <c r="F678" i="12" s="1"/>
  <c r="F679" i="12" s="1"/>
  <c r="F680" i="12" s="1"/>
  <c r="F681" i="12" s="1"/>
  <c r="F682" i="12" s="1"/>
  <c r="F683" i="12" s="1"/>
  <c r="F684" i="12" s="1"/>
  <c r="F685" i="12" s="1"/>
  <c r="F686" i="12" s="1"/>
  <c r="F687" i="12" s="1"/>
  <c r="F688" i="12" s="1"/>
  <c r="F689" i="12" s="1"/>
  <c r="F690" i="12" s="1"/>
  <c r="F691" i="12" s="1"/>
  <c r="F692" i="12" s="1"/>
  <c r="F693" i="12" s="1"/>
  <c r="F694" i="12" s="1"/>
  <c r="F695" i="12" s="1"/>
  <c r="F696" i="12" s="1"/>
  <c r="F697" i="12" s="1"/>
  <c r="F698" i="12" s="1"/>
  <c r="F699" i="12" s="1"/>
  <c r="F700" i="12" s="1"/>
  <c r="F701" i="12" s="1"/>
  <c r="F702" i="12" s="1"/>
  <c r="F703" i="12" s="1"/>
  <c r="F704" i="12" s="1"/>
  <c r="F705" i="12" s="1"/>
  <c r="F706" i="12" s="1"/>
  <c r="F707" i="12" s="1"/>
  <c r="F708" i="12" s="1"/>
  <c r="F709" i="12" s="1"/>
  <c r="F710" i="12" s="1"/>
  <c r="F711" i="12" s="1"/>
  <c r="F712" i="12" s="1"/>
  <c r="F713" i="12" s="1"/>
  <c r="F714" i="12" s="1"/>
  <c r="F715" i="12" s="1"/>
  <c r="F716" i="12" s="1"/>
  <c r="F717" i="12" s="1"/>
  <c r="F718" i="12" s="1"/>
  <c r="F719" i="12" s="1"/>
  <c r="F720" i="12" s="1"/>
  <c r="F721" i="12" s="1"/>
  <c r="F722" i="12" s="1"/>
  <c r="F723" i="12" s="1"/>
  <c r="F724" i="12" s="1"/>
  <c r="F725" i="12" s="1"/>
  <c r="F726" i="12" s="1"/>
  <c r="F727" i="12" s="1"/>
  <c r="F728" i="12" s="1"/>
  <c r="F729" i="12" s="1"/>
  <c r="F730" i="12" s="1"/>
  <c r="F731" i="12" s="1"/>
  <c r="F732" i="12" s="1"/>
  <c r="F733" i="12" s="1"/>
  <c r="F734" i="12" s="1"/>
  <c r="F735" i="12" s="1"/>
  <c r="F736" i="12" s="1"/>
  <c r="F737" i="12" s="1"/>
  <c r="F738" i="12" s="1"/>
  <c r="F739" i="12" s="1"/>
  <c r="F740" i="12" s="1"/>
  <c r="F741" i="12" s="1"/>
  <c r="F742" i="12" s="1"/>
  <c r="F743" i="12" s="1"/>
  <c r="F744" i="12" s="1"/>
  <c r="F745" i="12" s="1"/>
  <c r="F746" i="12" s="1"/>
  <c r="F747" i="12" s="1"/>
  <c r="F748" i="12" s="1"/>
  <c r="F749" i="12" s="1"/>
  <c r="F750" i="12" s="1"/>
  <c r="F751" i="12" s="1"/>
  <c r="F752" i="12" s="1"/>
  <c r="F753" i="12" s="1"/>
  <c r="F754" i="12" s="1"/>
  <c r="F755" i="12" s="1"/>
  <c r="F756" i="12" s="1"/>
  <c r="F757" i="12" s="1"/>
  <c r="F758" i="12" s="1"/>
  <c r="F759" i="12" s="1"/>
  <c r="F760" i="12" s="1"/>
  <c r="F761" i="12" s="1"/>
  <c r="F762" i="12" s="1"/>
  <c r="F763" i="12" s="1"/>
  <c r="F764" i="12" s="1"/>
  <c r="F765" i="12" s="1"/>
  <c r="F766" i="12" s="1"/>
  <c r="F767" i="12" s="1"/>
  <c r="F768" i="12" s="1"/>
  <c r="F769" i="12" s="1"/>
  <c r="F770" i="12" s="1"/>
  <c r="F771" i="12" s="1"/>
  <c r="F772" i="12" s="1"/>
  <c r="F773" i="12" s="1"/>
  <c r="F774" i="12" s="1"/>
  <c r="F775" i="12" s="1"/>
  <c r="F776" i="12" s="1"/>
  <c r="F777" i="12" s="1"/>
  <c r="F778" i="12" s="1"/>
  <c r="F779" i="12" s="1"/>
  <c r="F780" i="12" s="1"/>
  <c r="F781" i="12" s="1"/>
  <c r="F782" i="12" s="1"/>
  <c r="F783" i="12" s="1"/>
  <c r="F784" i="12" s="1"/>
  <c r="F785" i="12" s="1"/>
  <c r="F786" i="12" s="1"/>
  <c r="F787" i="12" s="1"/>
  <c r="F788" i="12" s="1"/>
  <c r="F789" i="12" s="1"/>
  <c r="F790" i="12" s="1"/>
  <c r="F791" i="12" s="1"/>
  <c r="F792" i="12" s="1"/>
  <c r="F793" i="12" s="1"/>
  <c r="F794" i="12" s="1"/>
  <c r="F795" i="12" s="1"/>
  <c r="F796" i="12" s="1"/>
  <c r="F797" i="12" s="1"/>
  <c r="F798" i="12" s="1"/>
  <c r="F799" i="12" s="1"/>
  <c r="F800" i="12" s="1"/>
  <c r="F801" i="12" s="1"/>
  <c r="F802" i="12" s="1"/>
  <c r="F803" i="12" s="1"/>
  <c r="F804" i="12" s="1"/>
  <c r="F805" i="12" s="1"/>
  <c r="F806" i="12" s="1"/>
  <c r="F807" i="12" s="1"/>
  <c r="F808" i="12" s="1"/>
  <c r="F809" i="12" s="1"/>
  <c r="F810" i="12" s="1"/>
  <c r="F811" i="12" s="1"/>
  <c r="F812" i="12" s="1"/>
  <c r="F813" i="12" s="1"/>
  <c r="F814" i="12" s="1"/>
  <c r="F815" i="12" s="1"/>
  <c r="F816" i="12" s="1"/>
  <c r="F817" i="12" s="1"/>
  <c r="F818" i="12" s="1"/>
  <c r="F819" i="12" s="1"/>
  <c r="F820" i="12" s="1"/>
  <c r="F821" i="12" s="1"/>
  <c r="F822" i="12" s="1"/>
  <c r="F823" i="12" s="1"/>
  <c r="F824" i="12" s="1"/>
  <c r="F825" i="12" s="1"/>
  <c r="F826" i="12" s="1"/>
  <c r="F827" i="12" s="1"/>
  <c r="F828" i="12" s="1"/>
  <c r="F829" i="12" s="1"/>
  <c r="F830" i="12" s="1"/>
  <c r="F831" i="12" s="1"/>
  <c r="F832" i="12" s="1"/>
  <c r="F833" i="12" s="1"/>
  <c r="F834" i="12" s="1"/>
  <c r="F835" i="12" s="1"/>
  <c r="F836" i="12" s="1"/>
  <c r="F837" i="12" s="1"/>
  <c r="F838" i="12" s="1"/>
  <c r="F839" i="12" s="1"/>
  <c r="F840" i="12" s="1"/>
  <c r="F841" i="12" s="1"/>
  <c r="F842" i="12" s="1"/>
  <c r="F843" i="12" s="1"/>
  <c r="F844" i="12" s="1"/>
  <c r="F845" i="12" s="1"/>
  <c r="F846" i="12" s="1"/>
  <c r="F847" i="12" s="1"/>
  <c r="F848" i="12" s="1"/>
  <c r="F849" i="12" s="1"/>
  <c r="F850" i="12" s="1"/>
  <c r="F851" i="12" s="1"/>
  <c r="F852" i="12" s="1"/>
  <c r="F853" i="12" s="1"/>
  <c r="F854" i="12" s="1"/>
  <c r="F855" i="12" s="1"/>
  <c r="F856" i="12" s="1"/>
  <c r="F857" i="12" s="1"/>
  <c r="F858" i="12" s="1"/>
  <c r="F859" i="12" s="1"/>
  <c r="F860" i="12" s="1"/>
  <c r="F861" i="12" s="1"/>
  <c r="F862" i="12" s="1"/>
  <c r="F863" i="12" s="1"/>
  <c r="F864" i="12" s="1"/>
  <c r="F865" i="12" s="1"/>
  <c r="F866" i="12" s="1"/>
  <c r="F867" i="12" s="1"/>
  <c r="F868" i="12" s="1"/>
  <c r="F869" i="12" s="1"/>
  <c r="F870" i="12" s="1"/>
  <c r="F871" i="12" s="1"/>
  <c r="F872" i="12" s="1"/>
  <c r="F873" i="12" s="1"/>
  <c r="F874" i="12" s="1"/>
  <c r="F875" i="12" s="1"/>
  <c r="F876" i="12" s="1"/>
  <c r="F877" i="12" s="1"/>
  <c r="F878" i="12" s="1"/>
  <c r="F879" i="12" s="1"/>
  <c r="F880" i="12" s="1"/>
  <c r="F881" i="12" s="1"/>
  <c r="F882" i="12" s="1"/>
  <c r="F883" i="12" s="1"/>
  <c r="F884" i="12" s="1"/>
  <c r="F885" i="12" s="1"/>
  <c r="F886" i="12" s="1"/>
  <c r="F887" i="12" s="1"/>
  <c r="F888" i="12" s="1"/>
  <c r="F889" i="12" s="1"/>
  <c r="F890" i="12" s="1"/>
  <c r="F891" i="12" s="1"/>
  <c r="F892" i="12" s="1"/>
  <c r="F893" i="12" s="1"/>
  <c r="F894" i="12" s="1"/>
  <c r="F895" i="12" s="1"/>
  <c r="F896" i="12" s="1"/>
  <c r="F897" i="12" s="1"/>
  <c r="F898" i="12" s="1"/>
  <c r="F899" i="12" s="1"/>
  <c r="F900" i="12" s="1"/>
  <c r="F901" i="12" s="1"/>
  <c r="F902" i="12" s="1"/>
  <c r="F903" i="12" s="1"/>
  <c r="F904" i="12" s="1"/>
  <c r="F905" i="12" s="1"/>
  <c r="F906" i="12" s="1"/>
  <c r="F907" i="12" s="1"/>
  <c r="F908" i="12" s="1"/>
  <c r="F909" i="12" s="1"/>
  <c r="F910" i="12" s="1"/>
  <c r="F911" i="12" s="1"/>
  <c r="F912" i="12" s="1"/>
  <c r="F913" i="12" s="1"/>
  <c r="F914" i="12" s="1"/>
  <c r="F915" i="12" s="1"/>
  <c r="F916" i="12" s="1"/>
  <c r="F917" i="12" s="1"/>
  <c r="F918" i="12" s="1"/>
  <c r="F919" i="12" s="1"/>
  <c r="F920" i="12" s="1"/>
  <c r="F921" i="12" s="1"/>
  <c r="F922" i="12" s="1"/>
  <c r="F923" i="12" s="1"/>
  <c r="F924" i="12" s="1"/>
  <c r="F925" i="12" s="1"/>
  <c r="F926" i="12" s="1"/>
  <c r="F927" i="12" s="1"/>
  <c r="F928" i="12" s="1"/>
  <c r="F929" i="12" s="1"/>
  <c r="F930" i="12" s="1"/>
  <c r="F931" i="12" s="1"/>
  <c r="F932" i="12" s="1"/>
  <c r="F933" i="12" s="1"/>
  <c r="F934" i="12" s="1"/>
  <c r="F935" i="12" s="1"/>
  <c r="F936" i="12" s="1"/>
  <c r="F937" i="12" s="1"/>
  <c r="F938" i="12" s="1"/>
  <c r="F939" i="12" s="1"/>
  <c r="F940" i="12" s="1"/>
  <c r="F941" i="12" s="1"/>
  <c r="F942" i="12" s="1"/>
  <c r="F943" i="12" s="1"/>
  <c r="F944" i="12" s="1"/>
  <c r="F945" i="12" s="1"/>
  <c r="F946" i="12" s="1"/>
  <c r="F947" i="12" s="1"/>
  <c r="F948" i="12" s="1"/>
  <c r="F949" i="12" s="1"/>
  <c r="F950" i="12" s="1"/>
  <c r="F951" i="12" s="1"/>
  <c r="F952" i="12" s="1"/>
  <c r="F953" i="12" s="1"/>
  <c r="F954" i="12" s="1"/>
  <c r="F955" i="12" s="1"/>
  <c r="F956" i="12" s="1"/>
  <c r="F957" i="12" s="1"/>
  <c r="F958" i="12" s="1"/>
  <c r="F959" i="12" s="1"/>
  <c r="F960" i="12" s="1"/>
  <c r="F961" i="12" s="1"/>
  <c r="F962" i="12" s="1"/>
  <c r="F963" i="12" s="1"/>
  <c r="F964" i="12" s="1"/>
  <c r="F965" i="12" s="1"/>
  <c r="F966" i="12" s="1"/>
  <c r="F967" i="12" s="1"/>
  <c r="F968" i="12" s="1"/>
  <c r="F969" i="12" s="1"/>
  <c r="F970" i="12" s="1"/>
  <c r="F971" i="12" s="1"/>
  <c r="F972" i="12" s="1"/>
  <c r="F973" i="12" s="1"/>
  <c r="F974" i="12" s="1"/>
  <c r="F975" i="12" s="1"/>
  <c r="F976" i="12" s="1"/>
  <c r="F977" i="12" s="1"/>
  <c r="F978" i="12" s="1"/>
  <c r="F979" i="12" s="1"/>
  <c r="F980" i="12" s="1"/>
  <c r="F981" i="12" s="1"/>
  <c r="F982" i="12" s="1"/>
  <c r="F983" i="12" s="1"/>
  <c r="F984" i="12" s="1"/>
  <c r="F985" i="12" s="1"/>
  <c r="F986" i="12" s="1"/>
  <c r="F987" i="12" s="1"/>
  <c r="F988" i="12" s="1"/>
  <c r="F989" i="12" s="1"/>
  <c r="F990" i="12" s="1"/>
  <c r="F991" i="12" s="1"/>
  <c r="F992" i="12" s="1"/>
  <c r="F993" i="12" s="1"/>
  <c r="F994" i="12" s="1"/>
  <c r="F995" i="12" s="1"/>
  <c r="F996" i="12" s="1"/>
  <c r="F997" i="12" s="1"/>
  <c r="F998" i="12" s="1"/>
  <c r="F999" i="12" s="1"/>
  <c r="F1000" i="12" s="1"/>
  <c r="F1001" i="12" s="1"/>
  <c r="F1002" i="12" s="1"/>
  <c r="F1003" i="12" s="1"/>
  <c r="F1004" i="12" s="1"/>
  <c r="F1005" i="12" s="1"/>
  <c r="E3" i="12"/>
  <c r="J3" i="12" s="1"/>
  <c r="D3" i="12"/>
  <c r="D4" i="12" s="1"/>
  <c r="D5" i="12" s="1"/>
  <c r="D6" i="12" s="1"/>
  <c r="D7" i="12" s="1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49" i="12" s="1"/>
  <c r="D50" i="12" s="1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88" i="12" s="1"/>
  <c r="D89" i="12" s="1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2" i="12" s="1"/>
  <c r="D103" i="12" s="1"/>
  <c r="D104" i="12" s="1"/>
  <c r="D105" i="12" s="1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D153" i="12" s="1"/>
  <c r="D154" i="12" s="1"/>
  <c r="D155" i="12" s="1"/>
  <c r="D156" i="12" s="1"/>
  <c r="D157" i="12" s="1"/>
  <c r="D158" i="12" s="1"/>
  <c r="D159" i="12" s="1"/>
  <c r="D160" i="12" s="1"/>
  <c r="D161" i="12" s="1"/>
  <c r="D162" i="12" s="1"/>
  <c r="D163" i="12" s="1"/>
  <c r="D164" i="12" s="1"/>
  <c r="D165" i="12" s="1"/>
  <c r="D166" i="12" s="1"/>
  <c r="D167" i="12" s="1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D179" i="12" s="1"/>
  <c r="D180" i="12" s="1"/>
  <c r="D181" i="12" s="1"/>
  <c r="D182" i="12" s="1"/>
  <c r="D183" i="12" s="1"/>
  <c r="D184" i="12" s="1"/>
  <c r="D185" i="12" s="1"/>
  <c r="D186" i="12" s="1"/>
  <c r="D187" i="12" s="1"/>
  <c r="D188" i="12" s="1"/>
  <c r="D189" i="12" s="1"/>
  <c r="D190" i="12" s="1"/>
  <c r="D191" i="12" s="1"/>
  <c r="D192" i="12" s="1"/>
  <c r="D193" i="12" s="1"/>
  <c r="D194" i="12" s="1"/>
  <c r="D195" i="12" s="1"/>
  <c r="D196" i="12" s="1"/>
  <c r="D197" i="12" s="1"/>
  <c r="D198" i="12" s="1"/>
  <c r="D199" i="12" s="1"/>
  <c r="D200" i="12" s="1"/>
  <c r="D201" i="12" s="1"/>
  <c r="D202" i="12" s="1"/>
  <c r="D203" i="12" s="1"/>
  <c r="D204" i="12" s="1"/>
  <c r="D205" i="12" s="1"/>
  <c r="D206" i="12" s="1"/>
  <c r="D207" i="12" s="1"/>
  <c r="D208" i="12" s="1"/>
  <c r="D209" i="12" s="1"/>
  <c r="D210" i="12" s="1"/>
  <c r="D211" i="12" s="1"/>
  <c r="D212" i="12" s="1"/>
  <c r="D213" i="12" s="1"/>
  <c r="D214" i="12" s="1"/>
  <c r="D215" i="12" s="1"/>
  <c r="D216" i="12" s="1"/>
  <c r="D217" i="12" s="1"/>
  <c r="D218" i="12" s="1"/>
  <c r="D219" i="12" s="1"/>
  <c r="D220" i="12" s="1"/>
  <c r="D221" i="12" s="1"/>
  <c r="D222" i="12" s="1"/>
  <c r="D223" i="12" s="1"/>
  <c r="D224" i="12" s="1"/>
  <c r="D225" i="12" s="1"/>
  <c r="D226" i="12" s="1"/>
  <c r="D227" i="12" s="1"/>
  <c r="D228" i="12" s="1"/>
  <c r="D229" i="12" s="1"/>
  <c r="D230" i="12" s="1"/>
  <c r="D231" i="12" s="1"/>
  <c r="D232" i="12" s="1"/>
  <c r="D233" i="12" s="1"/>
  <c r="D234" i="12" s="1"/>
  <c r="D235" i="12" s="1"/>
  <c r="D236" i="12" s="1"/>
  <c r="D237" i="12" s="1"/>
  <c r="D238" i="12" s="1"/>
  <c r="D239" i="12" s="1"/>
  <c r="D240" i="12" s="1"/>
  <c r="D241" i="12" s="1"/>
  <c r="D242" i="12" s="1"/>
  <c r="D243" i="12" s="1"/>
  <c r="D244" i="12" s="1"/>
  <c r="D245" i="12" s="1"/>
  <c r="D246" i="12" s="1"/>
  <c r="D247" i="12" s="1"/>
  <c r="D248" i="12" s="1"/>
  <c r="D249" i="12" s="1"/>
  <c r="D250" i="12" s="1"/>
  <c r="D251" i="12" s="1"/>
  <c r="D252" i="12" s="1"/>
  <c r="D253" i="12" s="1"/>
  <c r="D254" i="12" s="1"/>
  <c r="D255" i="12" s="1"/>
  <c r="D256" i="12" s="1"/>
  <c r="D257" i="12" s="1"/>
  <c r="D258" i="12" s="1"/>
  <c r="D259" i="12" s="1"/>
  <c r="D260" i="12" s="1"/>
  <c r="D261" i="12" s="1"/>
  <c r="D262" i="12" s="1"/>
  <c r="D263" i="12" s="1"/>
  <c r="D264" i="12" s="1"/>
  <c r="D265" i="12" s="1"/>
  <c r="D266" i="12" s="1"/>
  <c r="D267" i="12" s="1"/>
  <c r="D268" i="12" s="1"/>
  <c r="D269" i="12" s="1"/>
  <c r="D270" i="12" s="1"/>
  <c r="D271" i="12" s="1"/>
  <c r="D272" i="12" s="1"/>
  <c r="D273" i="12" s="1"/>
  <c r="D274" i="12" s="1"/>
  <c r="D275" i="12" s="1"/>
  <c r="D276" i="12" s="1"/>
  <c r="D277" i="12" s="1"/>
  <c r="D278" i="12" s="1"/>
  <c r="D279" i="12" s="1"/>
  <c r="D280" i="12" s="1"/>
  <c r="D281" i="12" s="1"/>
  <c r="D282" i="12" s="1"/>
  <c r="D283" i="12" s="1"/>
  <c r="D284" i="12" s="1"/>
  <c r="D285" i="12" s="1"/>
  <c r="D286" i="12" s="1"/>
  <c r="D287" i="12" s="1"/>
  <c r="D288" i="12" s="1"/>
  <c r="D289" i="12" s="1"/>
  <c r="D290" i="12" s="1"/>
  <c r="D291" i="12" s="1"/>
  <c r="D292" i="12" s="1"/>
  <c r="D293" i="12" s="1"/>
  <c r="D294" i="12" s="1"/>
  <c r="D295" i="12" s="1"/>
  <c r="D296" i="12" s="1"/>
  <c r="D297" i="12" s="1"/>
  <c r="D298" i="12" s="1"/>
  <c r="D299" i="12" s="1"/>
  <c r="D300" i="12" s="1"/>
  <c r="D301" i="12" s="1"/>
  <c r="D302" i="12" s="1"/>
  <c r="D303" i="12" s="1"/>
  <c r="D304" i="12" s="1"/>
  <c r="D305" i="12" s="1"/>
  <c r="D306" i="12" s="1"/>
  <c r="D307" i="12" s="1"/>
  <c r="D308" i="12" s="1"/>
  <c r="D309" i="12" s="1"/>
  <c r="D310" i="12" s="1"/>
  <c r="D311" i="12" s="1"/>
  <c r="D312" i="12" s="1"/>
  <c r="D313" i="12" s="1"/>
  <c r="D314" i="12" s="1"/>
  <c r="D315" i="12" s="1"/>
  <c r="D316" i="12" s="1"/>
  <c r="D317" i="12" s="1"/>
  <c r="D318" i="12" s="1"/>
  <c r="D319" i="12" s="1"/>
  <c r="D320" i="12" s="1"/>
  <c r="D321" i="12" s="1"/>
  <c r="D322" i="12" s="1"/>
  <c r="D323" i="12" s="1"/>
  <c r="D324" i="12" s="1"/>
  <c r="D325" i="12" s="1"/>
  <c r="D326" i="12" s="1"/>
  <c r="D327" i="12" s="1"/>
  <c r="D328" i="12" s="1"/>
  <c r="D329" i="12" s="1"/>
  <c r="D330" i="12" s="1"/>
  <c r="D331" i="12" s="1"/>
  <c r="D332" i="12" s="1"/>
  <c r="D333" i="12" s="1"/>
  <c r="D334" i="12" s="1"/>
  <c r="D335" i="12" s="1"/>
  <c r="D336" i="12" s="1"/>
  <c r="D337" i="12" s="1"/>
  <c r="D338" i="12" s="1"/>
  <c r="D339" i="12" s="1"/>
  <c r="D340" i="12" s="1"/>
  <c r="D341" i="12" s="1"/>
  <c r="D342" i="12" s="1"/>
  <c r="D343" i="12" s="1"/>
  <c r="D344" i="12" s="1"/>
  <c r="D345" i="12" s="1"/>
  <c r="D346" i="12" s="1"/>
  <c r="D347" i="12" s="1"/>
  <c r="D348" i="12" s="1"/>
  <c r="D349" i="12" s="1"/>
  <c r="D350" i="12" s="1"/>
  <c r="D351" i="12" s="1"/>
  <c r="D352" i="12" s="1"/>
  <c r="D353" i="12" s="1"/>
  <c r="D354" i="12" s="1"/>
  <c r="D355" i="12" s="1"/>
  <c r="D356" i="12" s="1"/>
  <c r="D357" i="12" s="1"/>
  <c r="D358" i="12" s="1"/>
  <c r="D359" i="12" s="1"/>
  <c r="D360" i="12" s="1"/>
  <c r="D361" i="12" s="1"/>
  <c r="D362" i="12" s="1"/>
  <c r="D363" i="12" s="1"/>
  <c r="D364" i="12" s="1"/>
  <c r="D365" i="12" s="1"/>
  <c r="D366" i="12" s="1"/>
  <c r="D367" i="12" s="1"/>
  <c r="D368" i="12" s="1"/>
  <c r="D369" i="12" s="1"/>
  <c r="D370" i="12" s="1"/>
  <c r="D371" i="12" s="1"/>
  <c r="D372" i="12" s="1"/>
  <c r="D373" i="12" s="1"/>
  <c r="D374" i="12" s="1"/>
  <c r="D375" i="12" s="1"/>
  <c r="D376" i="12" s="1"/>
  <c r="D377" i="12" s="1"/>
  <c r="D378" i="12" s="1"/>
  <c r="D379" i="12" s="1"/>
  <c r="D380" i="12" s="1"/>
  <c r="D381" i="12" s="1"/>
  <c r="D382" i="12" s="1"/>
  <c r="D383" i="12" s="1"/>
  <c r="D384" i="12" s="1"/>
  <c r="D385" i="12" s="1"/>
  <c r="D386" i="12" s="1"/>
  <c r="D387" i="12" s="1"/>
  <c r="D388" i="12" s="1"/>
  <c r="D389" i="12" s="1"/>
  <c r="D390" i="12" s="1"/>
  <c r="D391" i="12" s="1"/>
  <c r="D392" i="12" s="1"/>
  <c r="D393" i="12" s="1"/>
  <c r="D394" i="12" s="1"/>
  <c r="D395" i="12" s="1"/>
  <c r="D396" i="12" s="1"/>
  <c r="D397" i="12" s="1"/>
  <c r="D398" i="12" s="1"/>
  <c r="D399" i="12" s="1"/>
  <c r="D400" i="12" s="1"/>
  <c r="D401" i="12" s="1"/>
  <c r="D402" i="12" s="1"/>
  <c r="D403" i="12" s="1"/>
  <c r="D404" i="12" s="1"/>
  <c r="D405" i="12" s="1"/>
  <c r="D406" i="12" s="1"/>
  <c r="D407" i="12" s="1"/>
  <c r="D408" i="12" s="1"/>
  <c r="D409" i="12" s="1"/>
  <c r="D410" i="12" s="1"/>
  <c r="D411" i="12" s="1"/>
  <c r="D412" i="12" s="1"/>
  <c r="D413" i="12" s="1"/>
  <c r="D414" i="12" s="1"/>
  <c r="D415" i="12" s="1"/>
  <c r="D416" i="12" s="1"/>
  <c r="D417" i="12" s="1"/>
  <c r="D418" i="12" s="1"/>
  <c r="D419" i="12" s="1"/>
  <c r="D420" i="12" s="1"/>
  <c r="D421" i="12" s="1"/>
  <c r="D422" i="12" s="1"/>
  <c r="D423" i="12" s="1"/>
  <c r="D424" i="12" s="1"/>
  <c r="D425" i="12" s="1"/>
  <c r="D426" i="12" s="1"/>
  <c r="D427" i="12" s="1"/>
  <c r="D428" i="12" s="1"/>
  <c r="D429" i="12" s="1"/>
  <c r="D430" i="12" s="1"/>
  <c r="D431" i="12" s="1"/>
  <c r="D432" i="12" s="1"/>
  <c r="D433" i="12" s="1"/>
  <c r="D434" i="12" s="1"/>
  <c r="D435" i="12" s="1"/>
  <c r="D436" i="12" s="1"/>
  <c r="D437" i="12" s="1"/>
  <c r="D438" i="12" s="1"/>
  <c r="D439" i="12" s="1"/>
  <c r="D440" i="12" s="1"/>
  <c r="D441" i="12" s="1"/>
  <c r="D442" i="12" s="1"/>
  <c r="D443" i="12" s="1"/>
  <c r="D444" i="12" s="1"/>
  <c r="D445" i="12" s="1"/>
  <c r="D446" i="12" s="1"/>
  <c r="D447" i="12" s="1"/>
  <c r="D448" i="12" s="1"/>
  <c r="D449" i="12" s="1"/>
  <c r="D450" i="12" s="1"/>
  <c r="D451" i="12" s="1"/>
  <c r="D452" i="12" s="1"/>
  <c r="D453" i="12" s="1"/>
  <c r="D454" i="12" s="1"/>
  <c r="D455" i="12" s="1"/>
  <c r="D456" i="12" s="1"/>
  <c r="D457" i="12" s="1"/>
  <c r="D458" i="12" s="1"/>
  <c r="D459" i="12" s="1"/>
  <c r="D460" i="12" s="1"/>
  <c r="D461" i="12" s="1"/>
  <c r="D462" i="12" s="1"/>
  <c r="D463" i="12" s="1"/>
  <c r="D464" i="12" s="1"/>
  <c r="D465" i="12" s="1"/>
  <c r="D466" i="12" s="1"/>
  <c r="D467" i="12" s="1"/>
  <c r="D468" i="12" s="1"/>
  <c r="D469" i="12" s="1"/>
  <c r="D470" i="12" s="1"/>
  <c r="D471" i="12" s="1"/>
  <c r="D472" i="12" s="1"/>
  <c r="D473" i="12" s="1"/>
  <c r="D474" i="12" s="1"/>
  <c r="D475" i="12" s="1"/>
  <c r="D476" i="12" s="1"/>
  <c r="D477" i="12" s="1"/>
  <c r="D478" i="12" s="1"/>
  <c r="D479" i="12" s="1"/>
  <c r="D480" i="12" s="1"/>
  <c r="D481" i="12" s="1"/>
  <c r="D482" i="12" s="1"/>
  <c r="D483" i="12" s="1"/>
  <c r="D484" i="12" s="1"/>
  <c r="D485" i="12" s="1"/>
  <c r="D486" i="12" s="1"/>
  <c r="D487" i="12" s="1"/>
  <c r="D488" i="12" s="1"/>
  <c r="D489" i="12" s="1"/>
  <c r="D490" i="12" s="1"/>
  <c r="D491" i="12" s="1"/>
  <c r="D492" i="12" s="1"/>
  <c r="D493" i="12" s="1"/>
  <c r="D494" i="12" s="1"/>
  <c r="D495" i="12" s="1"/>
  <c r="D496" i="12" s="1"/>
  <c r="D497" i="12" s="1"/>
  <c r="D498" i="12" s="1"/>
  <c r="D499" i="12" s="1"/>
  <c r="D500" i="12" s="1"/>
  <c r="D501" i="12" s="1"/>
  <c r="D502" i="12" s="1"/>
  <c r="D503" i="12" s="1"/>
  <c r="D504" i="12" s="1"/>
  <c r="D505" i="12" s="1"/>
  <c r="D506" i="12" s="1"/>
  <c r="D507" i="12" s="1"/>
  <c r="D508" i="12" s="1"/>
  <c r="D509" i="12" s="1"/>
  <c r="D510" i="12" s="1"/>
  <c r="D511" i="12" s="1"/>
  <c r="D512" i="12" s="1"/>
  <c r="D513" i="12" s="1"/>
  <c r="D514" i="12" s="1"/>
  <c r="D515" i="12" s="1"/>
  <c r="D516" i="12" s="1"/>
  <c r="D517" i="12" s="1"/>
  <c r="D518" i="12" s="1"/>
  <c r="D519" i="12" s="1"/>
  <c r="D520" i="12" s="1"/>
  <c r="D521" i="12" s="1"/>
  <c r="D522" i="12" s="1"/>
  <c r="D523" i="12" s="1"/>
  <c r="D524" i="12" s="1"/>
  <c r="D525" i="12" s="1"/>
  <c r="D526" i="12" s="1"/>
  <c r="D527" i="12" s="1"/>
  <c r="D528" i="12" s="1"/>
  <c r="D529" i="12" s="1"/>
  <c r="D530" i="12" s="1"/>
  <c r="D531" i="12" s="1"/>
  <c r="D532" i="12" s="1"/>
  <c r="D533" i="12" s="1"/>
  <c r="D534" i="12" s="1"/>
  <c r="D535" i="12" s="1"/>
  <c r="D536" i="12" s="1"/>
  <c r="D537" i="12" s="1"/>
  <c r="D538" i="12" s="1"/>
  <c r="D539" i="12" s="1"/>
  <c r="D540" i="12" s="1"/>
  <c r="D541" i="12" s="1"/>
  <c r="D542" i="12" s="1"/>
  <c r="D543" i="12" s="1"/>
  <c r="D544" i="12" s="1"/>
  <c r="D545" i="12" s="1"/>
  <c r="D546" i="12" s="1"/>
  <c r="D547" i="12" s="1"/>
  <c r="D548" i="12" s="1"/>
  <c r="D549" i="12" s="1"/>
  <c r="D550" i="12" s="1"/>
  <c r="D551" i="12" s="1"/>
  <c r="D552" i="12" s="1"/>
  <c r="D553" i="12" s="1"/>
  <c r="D554" i="12" s="1"/>
  <c r="D555" i="12" s="1"/>
  <c r="D556" i="12" s="1"/>
  <c r="D557" i="12" s="1"/>
  <c r="D558" i="12" s="1"/>
  <c r="D559" i="12" s="1"/>
  <c r="D560" i="12" s="1"/>
  <c r="D561" i="12" s="1"/>
  <c r="D562" i="12" s="1"/>
  <c r="D563" i="12" s="1"/>
  <c r="D564" i="12" s="1"/>
  <c r="D565" i="12" s="1"/>
  <c r="D566" i="12" s="1"/>
  <c r="D567" i="12" s="1"/>
  <c r="D568" i="12" s="1"/>
  <c r="D569" i="12" s="1"/>
  <c r="D570" i="12" s="1"/>
  <c r="D571" i="12" s="1"/>
  <c r="D572" i="12" s="1"/>
  <c r="D573" i="12" s="1"/>
  <c r="D574" i="12" s="1"/>
  <c r="D575" i="12" s="1"/>
  <c r="D576" i="12" s="1"/>
  <c r="D577" i="12" s="1"/>
  <c r="D578" i="12" s="1"/>
  <c r="D579" i="12" s="1"/>
  <c r="D580" i="12" s="1"/>
  <c r="D581" i="12" s="1"/>
  <c r="D582" i="12" s="1"/>
  <c r="D583" i="12" s="1"/>
  <c r="D584" i="12" s="1"/>
  <c r="D585" i="12" s="1"/>
  <c r="D586" i="12" s="1"/>
  <c r="D587" i="12" s="1"/>
  <c r="D588" i="12" s="1"/>
  <c r="D589" i="12" s="1"/>
  <c r="D590" i="12" s="1"/>
  <c r="D591" i="12" s="1"/>
  <c r="D592" i="12" s="1"/>
  <c r="D593" i="12" s="1"/>
  <c r="D594" i="12" s="1"/>
  <c r="D595" i="12" s="1"/>
  <c r="D596" i="12" s="1"/>
  <c r="D597" i="12" s="1"/>
  <c r="D598" i="12" s="1"/>
  <c r="D599" i="12" s="1"/>
  <c r="D600" i="12" s="1"/>
  <c r="D601" i="12" s="1"/>
  <c r="D602" i="12" s="1"/>
  <c r="D603" i="12" s="1"/>
  <c r="D604" i="12" s="1"/>
  <c r="D605" i="12" s="1"/>
  <c r="D606" i="12" s="1"/>
  <c r="D607" i="12" s="1"/>
  <c r="D608" i="12" s="1"/>
  <c r="D609" i="12" s="1"/>
  <c r="D610" i="12" s="1"/>
  <c r="D611" i="12" s="1"/>
  <c r="D612" i="12" s="1"/>
  <c r="D613" i="12" s="1"/>
  <c r="D614" i="12" s="1"/>
  <c r="D615" i="12" s="1"/>
  <c r="D616" i="12" s="1"/>
  <c r="D617" i="12" s="1"/>
  <c r="D618" i="12" s="1"/>
  <c r="D619" i="12" s="1"/>
  <c r="D620" i="12" s="1"/>
  <c r="D621" i="12" s="1"/>
  <c r="D622" i="12" s="1"/>
  <c r="D623" i="12" s="1"/>
  <c r="D624" i="12" s="1"/>
  <c r="D625" i="12" s="1"/>
  <c r="D626" i="12" s="1"/>
  <c r="D627" i="12" s="1"/>
  <c r="D628" i="12" s="1"/>
  <c r="D629" i="12" s="1"/>
  <c r="D630" i="12" s="1"/>
  <c r="D631" i="12" s="1"/>
  <c r="D632" i="12" s="1"/>
  <c r="D633" i="12" s="1"/>
  <c r="D634" i="12" s="1"/>
  <c r="D635" i="12" s="1"/>
  <c r="D636" i="12" s="1"/>
  <c r="D637" i="12" s="1"/>
  <c r="D638" i="12" s="1"/>
  <c r="D639" i="12" s="1"/>
  <c r="D640" i="12" s="1"/>
  <c r="D641" i="12" s="1"/>
  <c r="D642" i="12" s="1"/>
  <c r="D643" i="12" s="1"/>
  <c r="D644" i="12" s="1"/>
  <c r="D645" i="12" s="1"/>
  <c r="D646" i="12" s="1"/>
  <c r="D647" i="12" s="1"/>
  <c r="D648" i="12" s="1"/>
  <c r="D649" i="12" s="1"/>
  <c r="D650" i="12" s="1"/>
  <c r="D651" i="12" s="1"/>
  <c r="D652" i="12" s="1"/>
  <c r="D653" i="12" s="1"/>
  <c r="D654" i="12" s="1"/>
  <c r="D655" i="12" s="1"/>
  <c r="D656" i="12" s="1"/>
  <c r="D657" i="12" s="1"/>
  <c r="D658" i="12" s="1"/>
  <c r="D659" i="12" s="1"/>
  <c r="D660" i="12" s="1"/>
  <c r="D661" i="12" s="1"/>
  <c r="D662" i="12" s="1"/>
  <c r="D663" i="12" s="1"/>
  <c r="D664" i="12" s="1"/>
  <c r="D665" i="12" s="1"/>
  <c r="D666" i="12" s="1"/>
  <c r="D667" i="12" s="1"/>
  <c r="D668" i="12" s="1"/>
  <c r="D669" i="12" s="1"/>
  <c r="D670" i="12" s="1"/>
  <c r="D671" i="12" s="1"/>
  <c r="D672" i="12" s="1"/>
  <c r="D673" i="12" s="1"/>
  <c r="D674" i="12" s="1"/>
  <c r="D675" i="12" s="1"/>
  <c r="D676" i="12" s="1"/>
  <c r="D677" i="12" s="1"/>
  <c r="D678" i="12" s="1"/>
  <c r="D679" i="12" s="1"/>
  <c r="D680" i="12" s="1"/>
  <c r="D681" i="12" s="1"/>
  <c r="D682" i="12" s="1"/>
  <c r="D683" i="12" s="1"/>
  <c r="D684" i="12" s="1"/>
  <c r="D685" i="12" s="1"/>
  <c r="D686" i="12" s="1"/>
  <c r="D687" i="12" s="1"/>
  <c r="D688" i="12" s="1"/>
  <c r="D689" i="12" s="1"/>
  <c r="D690" i="12" s="1"/>
  <c r="D691" i="12" s="1"/>
  <c r="D692" i="12" s="1"/>
  <c r="D693" i="12" s="1"/>
  <c r="D694" i="12" s="1"/>
  <c r="D695" i="12" s="1"/>
  <c r="D696" i="12" s="1"/>
  <c r="D697" i="12" s="1"/>
  <c r="D698" i="12" s="1"/>
  <c r="D699" i="12" s="1"/>
  <c r="D700" i="12" s="1"/>
  <c r="D701" i="12" s="1"/>
  <c r="D702" i="12" s="1"/>
  <c r="D703" i="12" s="1"/>
  <c r="D704" i="12" s="1"/>
  <c r="D705" i="12" s="1"/>
  <c r="D706" i="12" s="1"/>
  <c r="D707" i="12" s="1"/>
  <c r="D708" i="12" s="1"/>
  <c r="D709" i="12" s="1"/>
  <c r="D710" i="12" s="1"/>
  <c r="D711" i="12" s="1"/>
  <c r="D712" i="12" s="1"/>
  <c r="D713" i="12" s="1"/>
  <c r="D714" i="12" s="1"/>
  <c r="D715" i="12" s="1"/>
  <c r="D716" i="12" s="1"/>
  <c r="D717" i="12" s="1"/>
  <c r="D718" i="12" s="1"/>
  <c r="D719" i="12" s="1"/>
  <c r="D720" i="12" s="1"/>
  <c r="D721" i="12" s="1"/>
  <c r="D722" i="12" s="1"/>
  <c r="D723" i="12" s="1"/>
  <c r="D724" i="12" s="1"/>
  <c r="D725" i="12" s="1"/>
  <c r="D726" i="12" s="1"/>
  <c r="D727" i="12" s="1"/>
  <c r="D728" i="12" s="1"/>
  <c r="D729" i="12" s="1"/>
  <c r="D730" i="12" s="1"/>
  <c r="D731" i="12" s="1"/>
  <c r="D732" i="12" s="1"/>
  <c r="D733" i="12" s="1"/>
  <c r="D734" i="12" s="1"/>
  <c r="D735" i="12" s="1"/>
  <c r="D736" i="12" s="1"/>
  <c r="D737" i="12" s="1"/>
  <c r="D738" i="12" s="1"/>
  <c r="D739" i="12" s="1"/>
  <c r="D740" i="12" s="1"/>
  <c r="D741" i="12" s="1"/>
  <c r="D742" i="12" s="1"/>
  <c r="D743" i="12" s="1"/>
  <c r="D744" i="12" s="1"/>
  <c r="D745" i="12" s="1"/>
  <c r="D746" i="12" s="1"/>
  <c r="D747" i="12" s="1"/>
  <c r="D748" i="12" s="1"/>
  <c r="D749" i="12" s="1"/>
  <c r="D750" i="12" s="1"/>
  <c r="D751" i="12" s="1"/>
  <c r="D752" i="12" s="1"/>
  <c r="D753" i="12" s="1"/>
  <c r="D754" i="12" s="1"/>
  <c r="D755" i="12" s="1"/>
  <c r="D756" i="12" s="1"/>
  <c r="D757" i="12" s="1"/>
  <c r="D758" i="12" s="1"/>
  <c r="D759" i="12" s="1"/>
  <c r="D760" i="12" s="1"/>
  <c r="D761" i="12" s="1"/>
  <c r="D762" i="12" s="1"/>
  <c r="D763" i="12" s="1"/>
  <c r="D764" i="12" s="1"/>
  <c r="D765" i="12" s="1"/>
  <c r="D766" i="12" s="1"/>
  <c r="D767" i="12" s="1"/>
  <c r="D768" i="12" s="1"/>
  <c r="D769" i="12" s="1"/>
  <c r="D770" i="12" s="1"/>
  <c r="D771" i="12" s="1"/>
  <c r="D772" i="12" s="1"/>
  <c r="D773" i="12" s="1"/>
  <c r="D774" i="12" s="1"/>
  <c r="D775" i="12" s="1"/>
  <c r="D776" i="12" s="1"/>
  <c r="D777" i="12" s="1"/>
  <c r="D778" i="12" s="1"/>
  <c r="D779" i="12" s="1"/>
  <c r="D780" i="12" s="1"/>
  <c r="D781" i="12" s="1"/>
  <c r="D782" i="12" s="1"/>
  <c r="D783" i="12" s="1"/>
  <c r="D784" i="12" s="1"/>
  <c r="D785" i="12" s="1"/>
  <c r="D786" i="12" s="1"/>
  <c r="D787" i="12" s="1"/>
  <c r="D788" i="12" s="1"/>
  <c r="D789" i="12" s="1"/>
  <c r="D790" i="12" s="1"/>
  <c r="D791" i="12" s="1"/>
  <c r="D792" i="12" s="1"/>
  <c r="D793" i="12" s="1"/>
  <c r="D794" i="12" s="1"/>
  <c r="D795" i="12" s="1"/>
  <c r="D796" i="12" s="1"/>
  <c r="D797" i="12" s="1"/>
  <c r="D798" i="12" s="1"/>
  <c r="D799" i="12" s="1"/>
  <c r="D800" i="12" s="1"/>
  <c r="D801" i="12" s="1"/>
  <c r="D802" i="12" s="1"/>
  <c r="D803" i="12" s="1"/>
  <c r="D804" i="12" s="1"/>
  <c r="D805" i="12" s="1"/>
  <c r="D806" i="12" s="1"/>
  <c r="D807" i="12" s="1"/>
  <c r="D808" i="12" s="1"/>
  <c r="D809" i="12" s="1"/>
  <c r="D810" i="12" s="1"/>
  <c r="D811" i="12" s="1"/>
  <c r="D812" i="12" s="1"/>
  <c r="D813" i="12" s="1"/>
  <c r="D814" i="12" s="1"/>
  <c r="D815" i="12" s="1"/>
  <c r="D816" i="12" s="1"/>
  <c r="D817" i="12" s="1"/>
  <c r="D818" i="12" s="1"/>
  <c r="D819" i="12" s="1"/>
  <c r="D820" i="12" s="1"/>
  <c r="D821" i="12" s="1"/>
  <c r="D822" i="12" s="1"/>
  <c r="D823" i="12" s="1"/>
  <c r="D824" i="12" s="1"/>
  <c r="D825" i="12" s="1"/>
  <c r="D826" i="12" s="1"/>
  <c r="D827" i="12" s="1"/>
  <c r="D828" i="12" s="1"/>
  <c r="D829" i="12" s="1"/>
  <c r="D830" i="12" s="1"/>
  <c r="D831" i="12" s="1"/>
  <c r="D832" i="12" s="1"/>
  <c r="D833" i="12" s="1"/>
  <c r="D834" i="12" s="1"/>
  <c r="D835" i="12" s="1"/>
  <c r="D836" i="12" s="1"/>
  <c r="D837" i="12" s="1"/>
  <c r="D838" i="12" s="1"/>
  <c r="D839" i="12" s="1"/>
  <c r="D840" i="12" s="1"/>
  <c r="D841" i="12" s="1"/>
  <c r="D842" i="12" s="1"/>
  <c r="D843" i="12" s="1"/>
  <c r="D844" i="12" s="1"/>
  <c r="D845" i="12" s="1"/>
  <c r="D846" i="12" s="1"/>
  <c r="D847" i="12" s="1"/>
  <c r="D848" i="12" s="1"/>
  <c r="D849" i="12" s="1"/>
  <c r="D850" i="12" s="1"/>
  <c r="D851" i="12" s="1"/>
  <c r="D852" i="12" s="1"/>
  <c r="D853" i="12" s="1"/>
  <c r="D854" i="12" s="1"/>
  <c r="D855" i="12" s="1"/>
  <c r="D856" i="12" s="1"/>
  <c r="D857" i="12" s="1"/>
  <c r="D858" i="12" s="1"/>
  <c r="D859" i="12" s="1"/>
  <c r="D860" i="12" s="1"/>
  <c r="D861" i="12" s="1"/>
  <c r="D862" i="12" s="1"/>
  <c r="D863" i="12" s="1"/>
  <c r="D864" i="12" s="1"/>
  <c r="D865" i="12" s="1"/>
  <c r="D866" i="12" s="1"/>
  <c r="D867" i="12" s="1"/>
  <c r="D868" i="12" s="1"/>
  <c r="D869" i="12" s="1"/>
  <c r="D870" i="12" s="1"/>
  <c r="D871" i="12" s="1"/>
  <c r="D872" i="12" s="1"/>
  <c r="D873" i="12" s="1"/>
  <c r="D874" i="12" s="1"/>
  <c r="D875" i="12" s="1"/>
  <c r="D876" i="12" s="1"/>
  <c r="D877" i="12" s="1"/>
  <c r="D878" i="12" s="1"/>
  <c r="D879" i="12" s="1"/>
  <c r="D880" i="12" s="1"/>
  <c r="D881" i="12" s="1"/>
  <c r="D882" i="12" s="1"/>
  <c r="D883" i="12" s="1"/>
  <c r="D884" i="12" s="1"/>
  <c r="D885" i="12" s="1"/>
  <c r="D886" i="12" s="1"/>
  <c r="D887" i="12" s="1"/>
  <c r="D888" i="12" s="1"/>
  <c r="D889" i="12" s="1"/>
  <c r="D890" i="12" s="1"/>
  <c r="D891" i="12" s="1"/>
  <c r="D892" i="12" s="1"/>
  <c r="D893" i="12" s="1"/>
  <c r="D894" i="12" s="1"/>
  <c r="D895" i="12" s="1"/>
  <c r="D896" i="12" s="1"/>
  <c r="D897" i="12" s="1"/>
  <c r="D898" i="12" s="1"/>
  <c r="D899" i="12" s="1"/>
  <c r="D900" i="12" s="1"/>
  <c r="D901" i="12" s="1"/>
  <c r="D902" i="12" s="1"/>
  <c r="D903" i="12" s="1"/>
  <c r="D904" i="12" s="1"/>
  <c r="D905" i="12" s="1"/>
  <c r="D906" i="12" s="1"/>
  <c r="D907" i="12" s="1"/>
  <c r="D908" i="12" s="1"/>
  <c r="D909" i="12" s="1"/>
  <c r="D910" i="12" s="1"/>
  <c r="D911" i="12" s="1"/>
  <c r="D912" i="12" s="1"/>
  <c r="D913" i="12" s="1"/>
  <c r="D914" i="12" s="1"/>
  <c r="D915" i="12" s="1"/>
  <c r="D916" i="12" s="1"/>
  <c r="D917" i="12" s="1"/>
  <c r="D918" i="12" s="1"/>
  <c r="D919" i="12" s="1"/>
  <c r="D920" i="12" s="1"/>
  <c r="D921" i="12" s="1"/>
  <c r="D922" i="12" s="1"/>
  <c r="D923" i="12" s="1"/>
  <c r="D924" i="12" s="1"/>
  <c r="D925" i="12" s="1"/>
  <c r="D926" i="12" s="1"/>
  <c r="D927" i="12" s="1"/>
  <c r="D928" i="12" s="1"/>
  <c r="D929" i="12" s="1"/>
  <c r="D930" i="12" s="1"/>
  <c r="D931" i="12" s="1"/>
  <c r="D932" i="12" s="1"/>
  <c r="D933" i="12" s="1"/>
  <c r="D934" i="12" s="1"/>
  <c r="D935" i="12" s="1"/>
  <c r="D936" i="12" s="1"/>
  <c r="D937" i="12" s="1"/>
  <c r="D938" i="12" s="1"/>
  <c r="D939" i="12" s="1"/>
  <c r="D940" i="12" s="1"/>
  <c r="D941" i="12" s="1"/>
  <c r="D942" i="12" s="1"/>
  <c r="D943" i="12" s="1"/>
  <c r="D944" i="12" s="1"/>
  <c r="D945" i="12" s="1"/>
  <c r="D946" i="12" s="1"/>
  <c r="D947" i="12" s="1"/>
  <c r="D948" i="12" s="1"/>
  <c r="D949" i="12" s="1"/>
  <c r="D950" i="12" s="1"/>
  <c r="D951" i="12" s="1"/>
  <c r="D952" i="12" s="1"/>
  <c r="D953" i="12" s="1"/>
  <c r="D954" i="12" s="1"/>
  <c r="D955" i="12" s="1"/>
  <c r="D956" i="12" s="1"/>
  <c r="D957" i="12" s="1"/>
  <c r="D958" i="12" s="1"/>
  <c r="D959" i="12" s="1"/>
  <c r="D960" i="12" s="1"/>
  <c r="D961" i="12" s="1"/>
  <c r="D962" i="12" s="1"/>
  <c r="D963" i="12" s="1"/>
  <c r="D964" i="12" s="1"/>
  <c r="D965" i="12" s="1"/>
  <c r="D966" i="12" s="1"/>
  <c r="D967" i="12" s="1"/>
  <c r="D968" i="12" s="1"/>
  <c r="D969" i="12" s="1"/>
  <c r="D970" i="12" s="1"/>
  <c r="D971" i="12" s="1"/>
  <c r="D972" i="12" s="1"/>
  <c r="D973" i="12" s="1"/>
  <c r="D974" i="12" s="1"/>
  <c r="D975" i="12" s="1"/>
  <c r="D976" i="12" s="1"/>
  <c r="D977" i="12" s="1"/>
  <c r="D978" i="12" s="1"/>
  <c r="D979" i="12" s="1"/>
  <c r="D980" i="12" s="1"/>
  <c r="D981" i="12" s="1"/>
  <c r="D982" i="12" s="1"/>
  <c r="D983" i="12" s="1"/>
  <c r="D984" i="12" s="1"/>
  <c r="D985" i="12" s="1"/>
  <c r="D986" i="12" s="1"/>
  <c r="D987" i="12" s="1"/>
  <c r="D988" i="12" s="1"/>
  <c r="D989" i="12" s="1"/>
  <c r="D990" i="12" s="1"/>
  <c r="D991" i="12" s="1"/>
  <c r="D992" i="12" s="1"/>
  <c r="D993" i="12" s="1"/>
  <c r="D994" i="12" s="1"/>
  <c r="D995" i="12" s="1"/>
  <c r="D996" i="12" s="1"/>
  <c r="D997" i="12" s="1"/>
  <c r="D998" i="12" s="1"/>
  <c r="D999" i="12" s="1"/>
  <c r="D1000" i="12" s="1"/>
  <c r="D1001" i="12" s="1"/>
  <c r="D1002" i="12" s="1"/>
  <c r="D1003" i="12" s="1"/>
  <c r="D1004" i="12" s="1"/>
  <c r="D1005" i="12" s="1"/>
  <c r="I2" i="12"/>
  <c r="H2" i="12"/>
  <c r="H3" i="12" s="1"/>
  <c r="G2" i="12"/>
  <c r="G3" i="12" s="1"/>
  <c r="G4" i="12" s="1"/>
  <c r="G5" i="12" s="1"/>
  <c r="G6" i="12" s="1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 s="1"/>
  <c r="G36" i="12" s="1"/>
  <c r="G37" i="12" s="1"/>
  <c r="G38" i="12" s="1"/>
  <c r="G39" i="12" s="1"/>
  <c r="G40" i="12" s="1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 s="1"/>
  <c r="G57" i="12" s="1"/>
  <c r="G58" i="12" s="1"/>
  <c r="G59" i="12" s="1"/>
  <c r="G60" i="12" s="1"/>
  <c r="G61" i="12" s="1"/>
  <c r="G62" i="12" s="1"/>
  <c r="G63" i="12" s="1"/>
  <c r="G64" i="12" s="1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 s="1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 s="1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 s="1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 s="1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 s="1"/>
  <c r="G144" i="12" s="1"/>
  <c r="G145" i="12" s="1"/>
  <c r="G146" i="12" s="1"/>
  <c r="G147" i="12" s="1"/>
  <c r="G148" i="12" s="1"/>
  <c r="G149" i="12" s="1"/>
  <c r="G150" i="12" s="1"/>
  <c r="G151" i="12" s="1"/>
  <c r="G152" i="12" s="1"/>
  <c r="G153" i="12" s="1"/>
  <c r="G154" i="12" s="1"/>
  <c r="G155" i="12" s="1"/>
  <c r="G156" i="12" s="1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 s="1"/>
  <c r="G184" i="12" s="1"/>
  <c r="G185" i="12" s="1"/>
  <c r="G186" i="12" s="1"/>
  <c r="G187" i="12" s="1"/>
  <c r="G188" i="12" s="1"/>
  <c r="G189" i="12" s="1"/>
  <c r="G190" i="12" s="1"/>
  <c r="G191" i="12" s="1"/>
  <c r="G192" i="12" s="1"/>
  <c r="G193" i="12" s="1"/>
  <c r="G194" i="12" s="1"/>
  <c r="G195" i="12" s="1"/>
  <c r="G196" i="12" s="1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 s="1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 s="1"/>
  <c r="G411" i="12" s="1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 s="1"/>
  <c r="G429" i="12" s="1"/>
  <c r="G430" i="12" s="1"/>
  <c r="G431" i="12" s="1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 s="1"/>
  <c r="G611" i="12" s="1"/>
  <c r="G612" i="12" s="1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642" i="12" s="1"/>
  <c r="G643" i="12" s="1"/>
  <c r="G644" i="12" s="1"/>
  <c r="G645" i="12" s="1"/>
  <c r="G646" i="12" s="1"/>
  <c r="G647" i="12" s="1"/>
  <c r="G648" i="12" s="1"/>
  <c r="G649" i="12" s="1"/>
  <c r="G650" i="12" s="1"/>
  <c r="G651" i="12" s="1"/>
  <c r="G652" i="12" s="1"/>
  <c r="G653" i="12" s="1"/>
  <c r="G654" i="12" s="1"/>
  <c r="G655" i="12" s="1"/>
  <c r="G656" i="12" s="1"/>
  <c r="G657" i="12" s="1"/>
  <c r="G658" i="12" s="1"/>
  <c r="G659" i="12" s="1"/>
  <c r="G660" i="12" s="1"/>
  <c r="G661" i="12" s="1"/>
  <c r="G662" i="12" s="1"/>
  <c r="G663" i="12" s="1"/>
  <c r="G664" i="12" s="1"/>
  <c r="G665" i="12" s="1"/>
  <c r="G666" i="12" s="1"/>
  <c r="G667" i="12" s="1"/>
  <c r="G668" i="12" s="1"/>
  <c r="G669" i="12" s="1"/>
  <c r="G670" i="12" s="1"/>
  <c r="G671" i="12" s="1"/>
  <c r="G672" i="12" s="1"/>
  <c r="G673" i="12" s="1"/>
  <c r="G674" i="12" s="1"/>
  <c r="G675" i="12" s="1"/>
  <c r="G676" i="12" s="1"/>
  <c r="G677" i="12" s="1"/>
  <c r="G678" i="12" s="1"/>
  <c r="G679" i="12" s="1"/>
  <c r="G680" i="12" s="1"/>
  <c r="G681" i="12" s="1"/>
  <c r="G682" i="12" s="1"/>
  <c r="G683" i="12" s="1"/>
  <c r="G684" i="12" s="1"/>
  <c r="G685" i="12" s="1"/>
  <c r="G686" i="12" s="1"/>
  <c r="G687" i="12" s="1"/>
  <c r="G688" i="12" s="1"/>
  <c r="G689" i="12" s="1"/>
  <c r="G690" i="12" s="1"/>
  <c r="G691" i="12" s="1"/>
  <c r="G692" i="12" s="1"/>
  <c r="G693" i="12" s="1"/>
  <c r="G694" i="12" s="1"/>
  <c r="G695" i="12" s="1"/>
  <c r="G696" i="12" s="1"/>
  <c r="G697" i="12" s="1"/>
  <c r="G698" i="12" s="1"/>
  <c r="G699" i="12" s="1"/>
  <c r="G700" i="12" s="1"/>
  <c r="G701" i="12" s="1"/>
  <c r="G702" i="12" s="1"/>
  <c r="G703" i="12" s="1"/>
  <c r="G704" i="12" s="1"/>
  <c r="G705" i="12" s="1"/>
  <c r="G706" i="12" s="1"/>
  <c r="G707" i="12" s="1"/>
  <c r="G708" i="12" s="1"/>
  <c r="G709" i="12" s="1"/>
  <c r="G710" i="12" s="1"/>
  <c r="G711" i="12" s="1"/>
  <c r="G712" i="12" s="1"/>
  <c r="G713" i="12" s="1"/>
  <c r="G714" i="12" s="1"/>
  <c r="G715" i="12" s="1"/>
  <c r="G716" i="12" s="1"/>
  <c r="G717" i="12" s="1"/>
  <c r="G718" i="12" s="1"/>
  <c r="G719" i="12" s="1"/>
  <c r="G720" i="12" s="1"/>
  <c r="G721" i="12" s="1"/>
  <c r="G722" i="12" s="1"/>
  <c r="G723" i="12" s="1"/>
  <c r="G724" i="12" s="1"/>
  <c r="G725" i="12" s="1"/>
  <c r="G726" i="12" s="1"/>
  <c r="G727" i="12" s="1"/>
  <c r="G728" i="12" s="1"/>
  <c r="G729" i="12" s="1"/>
  <c r="G730" i="12" s="1"/>
  <c r="G731" i="12" s="1"/>
  <c r="G732" i="12" s="1"/>
  <c r="G733" i="12" s="1"/>
  <c r="G734" i="12" s="1"/>
  <c r="G735" i="12" s="1"/>
  <c r="G736" i="12" s="1"/>
  <c r="G737" i="12" s="1"/>
  <c r="G738" i="12" s="1"/>
  <c r="G739" i="12" s="1"/>
  <c r="G740" i="12" s="1"/>
  <c r="G741" i="12" s="1"/>
  <c r="G742" i="12" s="1"/>
  <c r="G743" i="12" s="1"/>
  <c r="G744" i="12" s="1"/>
  <c r="G745" i="12" s="1"/>
  <c r="G746" i="12" s="1"/>
  <c r="G747" i="12" s="1"/>
  <c r="G748" i="12" s="1"/>
  <c r="G749" i="12" s="1"/>
  <c r="G750" i="12" s="1"/>
  <c r="G751" i="12" s="1"/>
  <c r="G752" i="12" s="1"/>
  <c r="G753" i="12" s="1"/>
  <c r="G754" i="12" s="1"/>
  <c r="G755" i="12" s="1"/>
  <c r="G756" i="12" s="1"/>
  <c r="G757" i="12" s="1"/>
  <c r="G758" i="12" s="1"/>
  <c r="G759" i="12" s="1"/>
  <c r="G760" i="12" s="1"/>
  <c r="G761" i="12" s="1"/>
  <c r="G762" i="12" s="1"/>
  <c r="G763" i="12" s="1"/>
  <c r="G764" i="12" s="1"/>
  <c r="G765" i="12" s="1"/>
  <c r="G766" i="12" s="1"/>
  <c r="G767" i="12" s="1"/>
  <c r="G768" i="12" s="1"/>
  <c r="G769" i="12" s="1"/>
  <c r="G770" i="12" s="1"/>
  <c r="G771" i="12" s="1"/>
  <c r="G772" i="12" s="1"/>
  <c r="G773" i="12" s="1"/>
  <c r="G774" i="12" s="1"/>
  <c r="G775" i="12" s="1"/>
  <c r="G776" i="12" s="1"/>
  <c r="G777" i="12" s="1"/>
  <c r="G778" i="12" s="1"/>
  <c r="G779" i="12" s="1"/>
  <c r="G780" i="12" s="1"/>
  <c r="G781" i="12" s="1"/>
  <c r="G782" i="12" s="1"/>
  <c r="G783" i="12" s="1"/>
  <c r="G784" i="12" s="1"/>
  <c r="G785" i="12" s="1"/>
  <c r="G786" i="12" s="1"/>
  <c r="G787" i="12" s="1"/>
  <c r="G788" i="12" s="1"/>
  <c r="G789" i="12" s="1"/>
  <c r="G790" i="12" s="1"/>
  <c r="G791" i="12" s="1"/>
  <c r="G792" i="12" s="1"/>
  <c r="G793" i="12" s="1"/>
  <c r="G794" i="12" s="1"/>
  <c r="G795" i="12" s="1"/>
  <c r="G796" i="12" s="1"/>
  <c r="G797" i="12" s="1"/>
  <c r="G798" i="12" s="1"/>
  <c r="G799" i="12" s="1"/>
  <c r="G800" i="12" s="1"/>
  <c r="G801" i="12" s="1"/>
  <c r="G802" i="12" s="1"/>
  <c r="G803" i="12" s="1"/>
  <c r="G804" i="12" s="1"/>
  <c r="G805" i="12" s="1"/>
  <c r="G806" i="12" s="1"/>
  <c r="G807" i="12" s="1"/>
  <c r="G808" i="12" s="1"/>
  <c r="G809" i="12" s="1"/>
  <c r="G810" i="12" s="1"/>
  <c r="G811" i="12" s="1"/>
  <c r="G812" i="12" s="1"/>
  <c r="G813" i="12" s="1"/>
  <c r="G814" i="12" s="1"/>
  <c r="G815" i="12" s="1"/>
  <c r="G816" i="12" s="1"/>
  <c r="G817" i="12" s="1"/>
  <c r="G818" i="12" s="1"/>
  <c r="G819" i="12" s="1"/>
  <c r="G820" i="12" s="1"/>
  <c r="G821" i="12" s="1"/>
  <c r="G822" i="12" s="1"/>
  <c r="G823" i="12" s="1"/>
  <c r="G824" i="12" s="1"/>
  <c r="G825" i="12" s="1"/>
  <c r="G826" i="12" s="1"/>
  <c r="G827" i="12" s="1"/>
  <c r="G828" i="12" s="1"/>
  <c r="G829" i="12" s="1"/>
  <c r="G830" i="12" s="1"/>
  <c r="G831" i="12" s="1"/>
  <c r="G832" i="12" s="1"/>
  <c r="G833" i="12" s="1"/>
  <c r="G834" i="12" s="1"/>
  <c r="G835" i="12" s="1"/>
  <c r="G836" i="12" s="1"/>
  <c r="G837" i="12" s="1"/>
  <c r="G838" i="12" s="1"/>
  <c r="G839" i="12" s="1"/>
  <c r="G840" i="12" s="1"/>
  <c r="G841" i="12" s="1"/>
  <c r="G842" i="12" s="1"/>
  <c r="G843" i="12" s="1"/>
  <c r="G844" i="12" s="1"/>
  <c r="G845" i="12" s="1"/>
  <c r="G846" i="12" s="1"/>
  <c r="G847" i="12" s="1"/>
  <c r="G848" i="12" s="1"/>
  <c r="G849" i="12" s="1"/>
  <c r="G850" i="12" s="1"/>
  <c r="G851" i="12" s="1"/>
  <c r="G852" i="12" s="1"/>
  <c r="G853" i="12" s="1"/>
  <c r="G854" i="12" s="1"/>
  <c r="G855" i="12" s="1"/>
  <c r="G856" i="12" s="1"/>
  <c r="G857" i="12" s="1"/>
  <c r="G858" i="12" s="1"/>
  <c r="G859" i="12" s="1"/>
  <c r="G860" i="12" s="1"/>
  <c r="G861" i="12" s="1"/>
  <c r="G862" i="12" s="1"/>
  <c r="G863" i="12" s="1"/>
  <c r="G864" i="12" s="1"/>
  <c r="G865" i="12" s="1"/>
  <c r="G866" i="12" s="1"/>
  <c r="G867" i="12" s="1"/>
  <c r="G868" i="12" s="1"/>
  <c r="G869" i="12" s="1"/>
  <c r="G870" i="12" s="1"/>
  <c r="G871" i="12" s="1"/>
  <c r="G872" i="12" s="1"/>
  <c r="G873" i="12" s="1"/>
  <c r="G874" i="12" s="1"/>
  <c r="G875" i="12" s="1"/>
  <c r="G876" i="12" s="1"/>
  <c r="G877" i="12" s="1"/>
  <c r="G878" i="12" s="1"/>
  <c r="G879" i="12" s="1"/>
  <c r="G880" i="12" s="1"/>
  <c r="G881" i="12" s="1"/>
  <c r="G882" i="12" s="1"/>
  <c r="G883" i="12" s="1"/>
  <c r="G884" i="12" s="1"/>
  <c r="G885" i="12" s="1"/>
  <c r="G886" i="12" s="1"/>
  <c r="G887" i="12" s="1"/>
  <c r="G888" i="12" s="1"/>
  <c r="G889" i="12" s="1"/>
  <c r="G890" i="12" s="1"/>
  <c r="G891" i="12" s="1"/>
  <c r="G892" i="12" s="1"/>
  <c r="G893" i="12" s="1"/>
  <c r="G894" i="12" s="1"/>
  <c r="G895" i="12" s="1"/>
  <c r="G896" i="12" s="1"/>
  <c r="G897" i="12" s="1"/>
  <c r="G898" i="12" s="1"/>
  <c r="G899" i="12" s="1"/>
  <c r="G900" i="12" s="1"/>
  <c r="G901" i="12" s="1"/>
  <c r="G902" i="12" s="1"/>
  <c r="G903" i="12" s="1"/>
  <c r="G904" i="12" s="1"/>
  <c r="G905" i="12" s="1"/>
  <c r="G906" i="12" s="1"/>
  <c r="G907" i="12" s="1"/>
  <c r="G908" i="12" s="1"/>
  <c r="G909" i="12" s="1"/>
  <c r="G910" i="12" s="1"/>
  <c r="G911" i="12" s="1"/>
  <c r="G912" i="12" s="1"/>
  <c r="G913" i="12" s="1"/>
  <c r="G914" i="12" s="1"/>
  <c r="G915" i="12" s="1"/>
  <c r="G916" i="12" s="1"/>
  <c r="G917" i="12" s="1"/>
  <c r="G918" i="12" s="1"/>
  <c r="G919" i="12" s="1"/>
  <c r="G920" i="12" s="1"/>
  <c r="G921" i="12" s="1"/>
  <c r="G922" i="12" s="1"/>
  <c r="G923" i="12" s="1"/>
  <c r="G924" i="12" s="1"/>
  <c r="G925" i="12" s="1"/>
  <c r="G926" i="12" s="1"/>
  <c r="G927" i="12" s="1"/>
  <c r="G928" i="12" s="1"/>
  <c r="G929" i="12" s="1"/>
  <c r="G930" i="12" s="1"/>
  <c r="G931" i="12" s="1"/>
  <c r="G932" i="12" s="1"/>
  <c r="G933" i="12" s="1"/>
  <c r="G934" i="12" s="1"/>
  <c r="G935" i="12" s="1"/>
  <c r="G936" i="12" s="1"/>
  <c r="G937" i="12" s="1"/>
  <c r="G938" i="12" s="1"/>
  <c r="G939" i="12" s="1"/>
  <c r="G940" i="12" s="1"/>
  <c r="G941" i="12" s="1"/>
  <c r="G942" i="12" s="1"/>
  <c r="G943" i="12" s="1"/>
  <c r="G944" i="12" s="1"/>
  <c r="G945" i="12" s="1"/>
  <c r="G946" i="12" s="1"/>
  <c r="G947" i="12" s="1"/>
  <c r="G948" i="12" s="1"/>
  <c r="G949" i="12" s="1"/>
  <c r="G950" i="12" s="1"/>
  <c r="G951" i="12" s="1"/>
  <c r="G952" i="12" s="1"/>
  <c r="G953" i="12" s="1"/>
  <c r="G954" i="12" s="1"/>
  <c r="G955" i="12" s="1"/>
  <c r="G956" i="12" s="1"/>
  <c r="G957" i="12" s="1"/>
  <c r="G958" i="12" s="1"/>
  <c r="G959" i="12" s="1"/>
  <c r="G960" i="12" s="1"/>
  <c r="G961" i="12" s="1"/>
  <c r="G962" i="12" s="1"/>
  <c r="G963" i="12" s="1"/>
  <c r="G964" i="12" s="1"/>
  <c r="G965" i="12" s="1"/>
  <c r="G966" i="12" s="1"/>
  <c r="G967" i="12" s="1"/>
  <c r="G968" i="12" s="1"/>
  <c r="G969" i="12" s="1"/>
  <c r="G970" i="12" s="1"/>
  <c r="G971" i="12" s="1"/>
  <c r="G972" i="12" s="1"/>
  <c r="G973" i="12" s="1"/>
  <c r="G974" i="12" s="1"/>
  <c r="G975" i="12" s="1"/>
  <c r="G976" i="12" s="1"/>
  <c r="G977" i="12" s="1"/>
  <c r="G978" i="12" s="1"/>
  <c r="G979" i="12" s="1"/>
  <c r="G980" i="12" s="1"/>
  <c r="G981" i="12" s="1"/>
  <c r="G982" i="12" s="1"/>
  <c r="G983" i="12" s="1"/>
  <c r="G984" i="12" s="1"/>
  <c r="G985" i="12" s="1"/>
  <c r="G986" i="12" s="1"/>
  <c r="G987" i="12" s="1"/>
  <c r="G988" i="12" s="1"/>
  <c r="G989" i="12" s="1"/>
  <c r="G990" i="12" s="1"/>
  <c r="G991" i="12" s="1"/>
  <c r="G992" i="12" s="1"/>
  <c r="G993" i="12" s="1"/>
  <c r="G994" i="12" s="1"/>
  <c r="G995" i="12" s="1"/>
  <c r="G996" i="12" s="1"/>
  <c r="G997" i="12" s="1"/>
  <c r="G998" i="12" s="1"/>
  <c r="G999" i="12" s="1"/>
  <c r="G1000" i="12" s="1"/>
  <c r="G1001" i="12" s="1"/>
  <c r="G1002" i="12" s="1"/>
  <c r="G1003" i="12" s="1"/>
  <c r="G1004" i="12" s="1"/>
  <c r="G1005" i="12" s="1"/>
  <c r="F3" i="11"/>
  <c r="F4" i="11" s="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F48" i="11" s="1"/>
  <c r="F49" i="11" s="1"/>
  <c r="F50" i="11" s="1"/>
  <c r="F51" i="11" s="1"/>
  <c r="F52" i="11" s="1"/>
  <c r="F53" i="11" s="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F65" i="11" s="1"/>
  <c r="F66" i="11" s="1"/>
  <c r="F67" i="11" s="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F133" i="11" s="1"/>
  <c r="F134" i="11" s="1"/>
  <c r="F135" i="11" s="1"/>
  <c r="F136" i="11" s="1"/>
  <c r="F137" i="11" s="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F161" i="11" s="1"/>
  <c r="F162" i="11" s="1"/>
  <c r="F163" i="11" s="1"/>
  <c r="F164" i="11" s="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F177" i="11" s="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F189" i="11" s="1"/>
  <c r="F190" i="11" s="1"/>
  <c r="F191" i="11" s="1"/>
  <c r="F192" i="11" s="1"/>
  <c r="F193" i="11" s="1"/>
  <c r="F194" i="11" s="1"/>
  <c r="F195" i="11" s="1"/>
  <c r="F196" i="11" s="1"/>
  <c r="F197" i="11" s="1"/>
  <c r="F198" i="11" s="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F210" i="11" s="1"/>
  <c r="F211" i="11" s="1"/>
  <c r="F212" i="11" s="1"/>
  <c r="F213" i="11" s="1"/>
  <c r="F214" i="11" s="1"/>
  <c r="F215" i="11" s="1"/>
  <c r="F216" i="11" s="1"/>
  <c r="F217" i="11" s="1"/>
  <c r="F218" i="11" s="1"/>
  <c r="F219" i="11" s="1"/>
  <c r="F220" i="11" s="1"/>
  <c r="F221" i="11" s="1"/>
  <c r="F222" i="11" s="1"/>
  <c r="F223" i="11" s="1"/>
  <c r="F224" i="11" s="1"/>
  <c r="F225" i="11" s="1"/>
  <c r="F226" i="11" s="1"/>
  <c r="F227" i="11" s="1"/>
  <c r="F228" i="11" s="1"/>
  <c r="F229" i="11" s="1"/>
  <c r="F230" i="11" s="1"/>
  <c r="F231" i="11" s="1"/>
  <c r="F232" i="11" s="1"/>
  <c r="F233" i="11" s="1"/>
  <c r="F234" i="11" s="1"/>
  <c r="F235" i="11" s="1"/>
  <c r="F236" i="11" s="1"/>
  <c r="F237" i="11" s="1"/>
  <c r="F238" i="11" s="1"/>
  <c r="F239" i="11" s="1"/>
  <c r="F240" i="11" s="1"/>
  <c r="F241" i="11" s="1"/>
  <c r="F242" i="11" s="1"/>
  <c r="F243" i="11" s="1"/>
  <c r="F244" i="11" s="1"/>
  <c r="F245" i="11" s="1"/>
  <c r="F246" i="11" s="1"/>
  <c r="F247" i="11" s="1"/>
  <c r="F248" i="11" s="1"/>
  <c r="F249" i="11" s="1"/>
  <c r="F250" i="11" s="1"/>
  <c r="F251" i="11" s="1"/>
  <c r="F252" i="11" s="1"/>
  <c r="F253" i="11" s="1"/>
  <c r="F254" i="11" s="1"/>
  <c r="F255" i="11" s="1"/>
  <c r="F256" i="11" s="1"/>
  <c r="F257" i="11" s="1"/>
  <c r="F258" i="11" s="1"/>
  <c r="F259" i="11" s="1"/>
  <c r="F260" i="11" s="1"/>
  <c r="F261" i="11" s="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F272" i="11" s="1"/>
  <c r="F273" i="11" s="1"/>
  <c r="F274" i="11" s="1"/>
  <c r="F275" i="11" s="1"/>
  <c r="F276" i="11" s="1"/>
  <c r="F277" i="11" s="1"/>
  <c r="F278" i="11" s="1"/>
  <c r="F279" i="11" s="1"/>
  <c r="F280" i="11" s="1"/>
  <c r="F281" i="11" s="1"/>
  <c r="F282" i="11" s="1"/>
  <c r="F283" i="11" s="1"/>
  <c r="F284" i="11" s="1"/>
  <c r="F285" i="11" s="1"/>
  <c r="F286" i="11" s="1"/>
  <c r="F287" i="11" s="1"/>
  <c r="F288" i="11" s="1"/>
  <c r="F289" i="11" s="1"/>
  <c r="F290" i="11" s="1"/>
  <c r="F291" i="11" s="1"/>
  <c r="F292" i="11" s="1"/>
  <c r="F293" i="11" s="1"/>
  <c r="F294" i="11" s="1"/>
  <c r="F295" i="11" s="1"/>
  <c r="F296" i="11" s="1"/>
  <c r="F297" i="11" s="1"/>
  <c r="F298" i="11" s="1"/>
  <c r="F299" i="11" s="1"/>
  <c r="F300" i="11" s="1"/>
  <c r="F301" i="11" s="1"/>
  <c r="F302" i="11" s="1"/>
  <c r="F303" i="11" s="1"/>
  <c r="F304" i="11" s="1"/>
  <c r="F305" i="11" s="1"/>
  <c r="F306" i="11" s="1"/>
  <c r="F307" i="11" s="1"/>
  <c r="F308" i="11" s="1"/>
  <c r="F309" i="11" s="1"/>
  <c r="F310" i="11" s="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22" i="11" s="1"/>
  <c r="F323" i="11" s="1"/>
  <c r="F324" i="11" s="1"/>
  <c r="F325" i="11" s="1"/>
  <c r="F326" i="11" s="1"/>
  <c r="F327" i="11" s="1"/>
  <c r="F328" i="11" s="1"/>
  <c r="F329" i="11" s="1"/>
  <c r="F330" i="11" s="1"/>
  <c r="F331" i="11" s="1"/>
  <c r="F332" i="11" s="1"/>
  <c r="F333" i="11" s="1"/>
  <c r="F334" i="11" s="1"/>
  <c r="F335" i="11" s="1"/>
  <c r="F336" i="11" s="1"/>
  <c r="F337" i="11" s="1"/>
  <c r="F338" i="11" s="1"/>
  <c r="F339" i="11" s="1"/>
  <c r="F340" i="11" s="1"/>
  <c r="F341" i="11" s="1"/>
  <c r="F342" i="11" s="1"/>
  <c r="F343" i="11" s="1"/>
  <c r="F344" i="11" s="1"/>
  <c r="F345" i="11" s="1"/>
  <c r="F346" i="11" s="1"/>
  <c r="F347" i="11" s="1"/>
  <c r="F348" i="11" s="1"/>
  <c r="F349" i="11" s="1"/>
  <c r="F350" i="11" s="1"/>
  <c r="F351" i="11" s="1"/>
  <c r="F352" i="11" s="1"/>
  <c r="F353" i="11" s="1"/>
  <c r="F354" i="11" s="1"/>
  <c r="F355" i="11" s="1"/>
  <c r="F356" i="11" s="1"/>
  <c r="F357" i="11" s="1"/>
  <c r="F358" i="11" s="1"/>
  <c r="F359" i="11" s="1"/>
  <c r="F360" i="11" s="1"/>
  <c r="F361" i="11" s="1"/>
  <c r="F362" i="11" s="1"/>
  <c r="F363" i="11" s="1"/>
  <c r="F364" i="11" s="1"/>
  <c r="F365" i="11" s="1"/>
  <c r="F366" i="11" s="1"/>
  <c r="F367" i="11" s="1"/>
  <c r="F368" i="11" s="1"/>
  <c r="F369" i="11" s="1"/>
  <c r="F370" i="11" s="1"/>
  <c r="F371" i="11" s="1"/>
  <c r="F372" i="11" s="1"/>
  <c r="F373" i="11" s="1"/>
  <c r="F374" i="11" s="1"/>
  <c r="F375" i="11" s="1"/>
  <c r="F376" i="11" s="1"/>
  <c r="F377" i="11" s="1"/>
  <c r="F378" i="11" s="1"/>
  <c r="F379" i="11" s="1"/>
  <c r="F380" i="11" s="1"/>
  <c r="F381" i="11" s="1"/>
  <c r="F382" i="11" s="1"/>
  <c r="F383" i="11" s="1"/>
  <c r="F384" i="11" s="1"/>
  <c r="F385" i="11" s="1"/>
  <c r="F386" i="11" s="1"/>
  <c r="F387" i="11" s="1"/>
  <c r="F388" i="11" s="1"/>
  <c r="F389" i="11" s="1"/>
  <c r="F390" i="11" s="1"/>
  <c r="F391" i="11" s="1"/>
  <c r="F392" i="11" s="1"/>
  <c r="F393" i="11" s="1"/>
  <c r="F394" i="11" s="1"/>
  <c r="F395" i="11" s="1"/>
  <c r="F396" i="11" s="1"/>
  <c r="F397" i="11" s="1"/>
  <c r="F398" i="11" s="1"/>
  <c r="F399" i="11" s="1"/>
  <c r="F400" i="11" s="1"/>
  <c r="F401" i="11" s="1"/>
  <c r="F402" i="11" s="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F414" i="11" s="1"/>
  <c r="F415" i="11" s="1"/>
  <c r="F416" i="11" s="1"/>
  <c r="F417" i="11" s="1"/>
  <c r="F418" i="11" s="1"/>
  <c r="F419" i="11" s="1"/>
  <c r="F420" i="11" s="1"/>
  <c r="F421" i="11" s="1"/>
  <c r="F422" i="11" s="1"/>
  <c r="F423" i="11" s="1"/>
  <c r="F424" i="11" s="1"/>
  <c r="F425" i="11" s="1"/>
  <c r="F426" i="11" s="1"/>
  <c r="F427" i="11" s="1"/>
  <c r="F428" i="11" s="1"/>
  <c r="F429" i="11" s="1"/>
  <c r="F430" i="11" s="1"/>
  <c r="F431" i="11" s="1"/>
  <c r="F432" i="11" s="1"/>
  <c r="F433" i="11" s="1"/>
  <c r="F434" i="11" s="1"/>
  <c r="F435" i="11" s="1"/>
  <c r="F436" i="11" s="1"/>
  <c r="F437" i="11" s="1"/>
  <c r="F438" i="11" s="1"/>
  <c r="F439" i="11" s="1"/>
  <c r="F440" i="11" s="1"/>
  <c r="F441" i="11" s="1"/>
  <c r="F442" i="11" s="1"/>
  <c r="F443" i="11" s="1"/>
  <c r="F444" i="11" s="1"/>
  <c r="F445" i="11" s="1"/>
  <c r="F446" i="11" s="1"/>
  <c r="F447" i="11" s="1"/>
  <c r="F448" i="11" s="1"/>
  <c r="F449" i="11" s="1"/>
  <c r="F450" i="11" s="1"/>
  <c r="F451" i="11" s="1"/>
  <c r="F452" i="11" s="1"/>
  <c r="F453" i="11" s="1"/>
  <c r="F454" i="11" s="1"/>
  <c r="F455" i="11" s="1"/>
  <c r="F456" i="11" s="1"/>
  <c r="F457" i="11" s="1"/>
  <c r="F458" i="11" s="1"/>
  <c r="F459" i="11" s="1"/>
  <c r="F460" i="11" s="1"/>
  <c r="F461" i="11" s="1"/>
  <c r="F462" i="11" s="1"/>
  <c r="F463" i="11" s="1"/>
  <c r="F464" i="11" s="1"/>
  <c r="F465" i="11" s="1"/>
  <c r="F466" i="11" s="1"/>
  <c r="F467" i="11" s="1"/>
  <c r="F468" i="11" s="1"/>
  <c r="F469" i="11" s="1"/>
  <c r="F470" i="11" s="1"/>
  <c r="F471" i="11" s="1"/>
  <c r="F472" i="11" s="1"/>
  <c r="F473" i="11" s="1"/>
  <c r="F474" i="11" s="1"/>
  <c r="F475" i="11" s="1"/>
  <c r="F476" i="11" s="1"/>
  <c r="F477" i="11" s="1"/>
  <c r="F478" i="11" s="1"/>
  <c r="F479" i="11" s="1"/>
  <c r="F480" i="11" s="1"/>
  <c r="F481" i="11" s="1"/>
  <c r="F482" i="11" s="1"/>
  <c r="F483" i="11" s="1"/>
  <c r="F484" i="11" s="1"/>
  <c r="F485" i="11" s="1"/>
  <c r="F486" i="11" s="1"/>
  <c r="F487" i="11" s="1"/>
  <c r="F488" i="11" s="1"/>
  <c r="F489" i="11" s="1"/>
  <c r="F490" i="11" s="1"/>
  <c r="F491" i="11" s="1"/>
  <c r="F492" i="11" s="1"/>
  <c r="F493" i="11" s="1"/>
  <c r="F494" i="11" s="1"/>
  <c r="F495" i="11" s="1"/>
  <c r="F496" i="11" s="1"/>
  <c r="F497" i="11" s="1"/>
  <c r="F498" i="11" s="1"/>
  <c r="F499" i="11" s="1"/>
  <c r="F500" i="11" s="1"/>
  <c r="F501" i="11" s="1"/>
  <c r="F502" i="11" s="1"/>
  <c r="F503" i="11" s="1"/>
  <c r="F504" i="11" s="1"/>
  <c r="F505" i="11" s="1"/>
  <c r="F506" i="11" s="1"/>
  <c r="F507" i="11" s="1"/>
  <c r="F508" i="11" s="1"/>
  <c r="F509" i="11" s="1"/>
  <c r="F510" i="11" s="1"/>
  <c r="F511" i="11" s="1"/>
  <c r="F512" i="11" s="1"/>
  <c r="F513" i="11" s="1"/>
  <c r="F514" i="11" s="1"/>
  <c r="F515" i="11" s="1"/>
  <c r="F516" i="11" s="1"/>
  <c r="F517" i="11" s="1"/>
  <c r="F518" i="11" s="1"/>
  <c r="F519" i="11" s="1"/>
  <c r="F520" i="11" s="1"/>
  <c r="F521" i="11" s="1"/>
  <c r="F522" i="11" s="1"/>
  <c r="F523" i="11" s="1"/>
  <c r="F524" i="11" s="1"/>
  <c r="F525" i="11" s="1"/>
  <c r="F526" i="11" s="1"/>
  <c r="F527" i="11" s="1"/>
  <c r="F528" i="11" s="1"/>
  <c r="F529" i="11" s="1"/>
  <c r="F530" i="11" s="1"/>
  <c r="F531" i="11" s="1"/>
  <c r="F532" i="11" s="1"/>
  <c r="F533" i="11" s="1"/>
  <c r="F534" i="11" s="1"/>
  <c r="F535" i="11" s="1"/>
  <c r="F536" i="11" s="1"/>
  <c r="F537" i="11" s="1"/>
  <c r="F538" i="11" s="1"/>
  <c r="F539" i="11" s="1"/>
  <c r="F540" i="11" s="1"/>
  <c r="F541" i="11" s="1"/>
  <c r="F542" i="11" s="1"/>
  <c r="F543" i="11" s="1"/>
  <c r="F544" i="11" s="1"/>
  <c r="F545" i="11" s="1"/>
  <c r="F546" i="11" s="1"/>
  <c r="F547" i="11" s="1"/>
  <c r="F548" i="11" s="1"/>
  <c r="F549" i="11" s="1"/>
  <c r="F550" i="11" s="1"/>
  <c r="F551" i="11" s="1"/>
  <c r="F552" i="11" s="1"/>
  <c r="F553" i="11" s="1"/>
  <c r="F554" i="11" s="1"/>
  <c r="F555" i="11" s="1"/>
  <c r="F556" i="11" s="1"/>
  <c r="F557" i="11" s="1"/>
  <c r="F558" i="11" s="1"/>
  <c r="F559" i="11" s="1"/>
  <c r="F560" i="11" s="1"/>
  <c r="F561" i="11" s="1"/>
  <c r="F562" i="11" s="1"/>
  <c r="F563" i="11" s="1"/>
  <c r="F564" i="11" s="1"/>
  <c r="F565" i="11" s="1"/>
  <c r="F566" i="11" s="1"/>
  <c r="F567" i="11" s="1"/>
  <c r="F568" i="11" s="1"/>
  <c r="F569" i="11" s="1"/>
  <c r="F570" i="11" s="1"/>
  <c r="F571" i="11" s="1"/>
  <c r="F572" i="11" s="1"/>
  <c r="F573" i="11" s="1"/>
  <c r="F574" i="11" s="1"/>
  <c r="F575" i="11" s="1"/>
  <c r="F576" i="11" s="1"/>
  <c r="F577" i="11" s="1"/>
  <c r="F578" i="11" s="1"/>
  <c r="F579" i="11" s="1"/>
  <c r="F580" i="11" s="1"/>
  <c r="F581" i="11" s="1"/>
  <c r="F582" i="11" s="1"/>
  <c r="F583" i="11" s="1"/>
  <c r="F584" i="11" s="1"/>
  <c r="F585" i="11" s="1"/>
  <c r="F586" i="11" s="1"/>
  <c r="F587" i="11" s="1"/>
  <c r="F588" i="11" s="1"/>
  <c r="F589" i="11" s="1"/>
  <c r="F590" i="11" s="1"/>
  <c r="F591" i="11" s="1"/>
  <c r="F592" i="11" s="1"/>
  <c r="F593" i="11" s="1"/>
  <c r="F594" i="11" s="1"/>
  <c r="F595" i="11" s="1"/>
  <c r="F596" i="11" s="1"/>
  <c r="F597" i="11" s="1"/>
  <c r="F598" i="11" s="1"/>
  <c r="F599" i="11" s="1"/>
  <c r="F600" i="11" s="1"/>
  <c r="F601" i="11" s="1"/>
  <c r="F602" i="11" s="1"/>
  <c r="F603" i="11" s="1"/>
  <c r="F604" i="11" s="1"/>
  <c r="F605" i="11" s="1"/>
  <c r="F606" i="11" s="1"/>
  <c r="F607" i="11" s="1"/>
  <c r="F608" i="11" s="1"/>
  <c r="F609" i="11" s="1"/>
  <c r="F610" i="11" s="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621" i="11" s="1"/>
  <c r="F622" i="11" s="1"/>
  <c r="F623" i="11" s="1"/>
  <c r="F624" i="11" s="1"/>
  <c r="F625" i="11" s="1"/>
  <c r="F626" i="11" s="1"/>
  <c r="F627" i="11" s="1"/>
  <c r="F628" i="11" s="1"/>
  <c r="F629" i="11" s="1"/>
  <c r="F630" i="11" s="1"/>
  <c r="F631" i="11" s="1"/>
  <c r="F632" i="11" s="1"/>
  <c r="F633" i="11" s="1"/>
  <c r="F634" i="11" s="1"/>
  <c r="F635" i="11" s="1"/>
  <c r="F636" i="11" s="1"/>
  <c r="F637" i="11" s="1"/>
  <c r="F638" i="11" s="1"/>
  <c r="F639" i="11" s="1"/>
  <c r="F640" i="11" s="1"/>
  <c r="F641" i="11" s="1"/>
  <c r="F642" i="11" s="1"/>
  <c r="F643" i="11" s="1"/>
  <c r="F644" i="11" s="1"/>
  <c r="F645" i="11" s="1"/>
  <c r="F646" i="11" s="1"/>
  <c r="F647" i="11" s="1"/>
  <c r="F648" i="11" s="1"/>
  <c r="F649" i="11" s="1"/>
  <c r="F650" i="11" s="1"/>
  <c r="F651" i="11" s="1"/>
  <c r="F652" i="11" s="1"/>
  <c r="F653" i="11" s="1"/>
  <c r="F654" i="11" s="1"/>
  <c r="F655" i="11" s="1"/>
  <c r="F656" i="11" s="1"/>
  <c r="F657" i="11" s="1"/>
  <c r="F658" i="11" s="1"/>
  <c r="F659" i="11" s="1"/>
  <c r="F660" i="11" s="1"/>
  <c r="F661" i="11" s="1"/>
  <c r="F662" i="11" s="1"/>
  <c r="F663" i="11" s="1"/>
  <c r="F664" i="11" s="1"/>
  <c r="F665" i="11" s="1"/>
  <c r="F666" i="11" s="1"/>
  <c r="F667" i="11" s="1"/>
  <c r="F668" i="11" s="1"/>
  <c r="F669" i="11" s="1"/>
  <c r="F670" i="11" s="1"/>
  <c r="F671" i="11" s="1"/>
  <c r="F672" i="11" s="1"/>
  <c r="F673" i="11" s="1"/>
  <c r="F674" i="11" s="1"/>
  <c r="F675" i="11" s="1"/>
  <c r="F676" i="11" s="1"/>
  <c r="F677" i="11" s="1"/>
  <c r="F678" i="11" s="1"/>
  <c r="F679" i="11" s="1"/>
  <c r="F680" i="11" s="1"/>
  <c r="F681" i="11" s="1"/>
  <c r="F682" i="11" s="1"/>
  <c r="F683" i="11" s="1"/>
  <c r="F684" i="11" s="1"/>
  <c r="F685" i="11" s="1"/>
  <c r="F686" i="11" s="1"/>
  <c r="F687" i="11" s="1"/>
  <c r="F688" i="11" s="1"/>
  <c r="F689" i="11" s="1"/>
  <c r="F690" i="11" s="1"/>
  <c r="F691" i="11" s="1"/>
  <c r="F692" i="11" s="1"/>
  <c r="F693" i="11" s="1"/>
  <c r="F694" i="11" s="1"/>
  <c r="F695" i="11" s="1"/>
  <c r="F696" i="11" s="1"/>
  <c r="F697" i="11" s="1"/>
  <c r="F698" i="11" s="1"/>
  <c r="F699" i="11" s="1"/>
  <c r="F700" i="11" s="1"/>
  <c r="F701" i="11" s="1"/>
  <c r="F702" i="11" s="1"/>
  <c r="F703" i="11" s="1"/>
  <c r="F704" i="11" s="1"/>
  <c r="F705" i="11" s="1"/>
  <c r="F706" i="11" s="1"/>
  <c r="F707" i="11" s="1"/>
  <c r="F708" i="11" s="1"/>
  <c r="F709" i="11" s="1"/>
  <c r="F710" i="11" s="1"/>
  <c r="F711" i="11" s="1"/>
  <c r="F712" i="11" s="1"/>
  <c r="F713" i="11" s="1"/>
  <c r="F714" i="11" s="1"/>
  <c r="F715" i="11" s="1"/>
  <c r="F716" i="11" s="1"/>
  <c r="F717" i="11" s="1"/>
  <c r="F718" i="11" s="1"/>
  <c r="F719" i="11" s="1"/>
  <c r="F720" i="11" s="1"/>
  <c r="F721" i="11" s="1"/>
  <c r="F722" i="11" s="1"/>
  <c r="F723" i="11" s="1"/>
  <c r="F724" i="11" s="1"/>
  <c r="F725" i="11" s="1"/>
  <c r="F726" i="11" s="1"/>
  <c r="F727" i="11" s="1"/>
  <c r="F728" i="11" s="1"/>
  <c r="F729" i="11" s="1"/>
  <c r="F730" i="11" s="1"/>
  <c r="F731" i="11" s="1"/>
  <c r="F732" i="11" s="1"/>
  <c r="F733" i="11" s="1"/>
  <c r="F734" i="11" s="1"/>
  <c r="F735" i="11" s="1"/>
  <c r="F736" i="11" s="1"/>
  <c r="F737" i="11" s="1"/>
  <c r="F738" i="11" s="1"/>
  <c r="F739" i="11" s="1"/>
  <c r="F740" i="11" s="1"/>
  <c r="F741" i="11" s="1"/>
  <c r="F742" i="11" s="1"/>
  <c r="F743" i="11" s="1"/>
  <c r="F744" i="11" s="1"/>
  <c r="F745" i="11" s="1"/>
  <c r="F746" i="11" s="1"/>
  <c r="F747" i="11" s="1"/>
  <c r="F748" i="11" s="1"/>
  <c r="F749" i="11" s="1"/>
  <c r="F750" i="11" s="1"/>
  <c r="F751" i="11" s="1"/>
  <c r="F752" i="11" s="1"/>
  <c r="F753" i="11" s="1"/>
  <c r="F754" i="11" s="1"/>
  <c r="F755" i="11" s="1"/>
  <c r="F756" i="11" s="1"/>
  <c r="F757" i="11" s="1"/>
  <c r="F758" i="11" s="1"/>
  <c r="F759" i="11" s="1"/>
  <c r="F760" i="11" s="1"/>
  <c r="F761" i="11" s="1"/>
  <c r="F762" i="11" s="1"/>
  <c r="F763" i="11" s="1"/>
  <c r="F764" i="11" s="1"/>
  <c r="F765" i="11" s="1"/>
  <c r="F766" i="11" s="1"/>
  <c r="F767" i="11" s="1"/>
  <c r="F768" i="11" s="1"/>
  <c r="F769" i="11" s="1"/>
  <c r="F770" i="11" s="1"/>
  <c r="F771" i="11" s="1"/>
  <c r="F772" i="11" s="1"/>
  <c r="F773" i="11" s="1"/>
  <c r="F774" i="11" s="1"/>
  <c r="F775" i="11" s="1"/>
  <c r="F776" i="11" s="1"/>
  <c r="F777" i="11" s="1"/>
  <c r="F778" i="11" s="1"/>
  <c r="F779" i="11" s="1"/>
  <c r="F780" i="11" s="1"/>
  <c r="F781" i="11" s="1"/>
  <c r="F782" i="11" s="1"/>
  <c r="F783" i="11" s="1"/>
  <c r="F784" i="11" s="1"/>
  <c r="F785" i="11" s="1"/>
  <c r="F786" i="11" s="1"/>
  <c r="F787" i="11" s="1"/>
  <c r="F788" i="11" s="1"/>
  <c r="F789" i="11" s="1"/>
  <c r="F790" i="11" s="1"/>
  <c r="F791" i="11" s="1"/>
  <c r="F792" i="11" s="1"/>
  <c r="F793" i="11" s="1"/>
  <c r="F794" i="11" s="1"/>
  <c r="F795" i="11" s="1"/>
  <c r="F796" i="11" s="1"/>
  <c r="F797" i="11" s="1"/>
  <c r="F798" i="11" s="1"/>
  <c r="F799" i="11" s="1"/>
  <c r="F800" i="11" s="1"/>
  <c r="F801" i="11" s="1"/>
  <c r="F802" i="11" s="1"/>
  <c r="F803" i="11" s="1"/>
  <c r="F804" i="11" s="1"/>
  <c r="F805" i="11" s="1"/>
  <c r="F806" i="11" s="1"/>
  <c r="F807" i="11" s="1"/>
  <c r="F808" i="11" s="1"/>
  <c r="F809" i="11" s="1"/>
  <c r="F810" i="11" s="1"/>
  <c r="F811" i="11" s="1"/>
  <c r="F812" i="11" s="1"/>
  <c r="F813" i="11" s="1"/>
  <c r="F814" i="11" s="1"/>
  <c r="F815" i="11" s="1"/>
  <c r="F816" i="11" s="1"/>
  <c r="F817" i="11" s="1"/>
  <c r="F818" i="11" s="1"/>
  <c r="F819" i="11" s="1"/>
  <c r="F820" i="11" s="1"/>
  <c r="F821" i="11" s="1"/>
  <c r="F822" i="11" s="1"/>
  <c r="F823" i="11" s="1"/>
  <c r="F824" i="11" s="1"/>
  <c r="F825" i="11" s="1"/>
  <c r="F826" i="11" s="1"/>
  <c r="F827" i="11" s="1"/>
  <c r="F828" i="11" s="1"/>
  <c r="F829" i="11" s="1"/>
  <c r="F830" i="11" s="1"/>
  <c r="F831" i="11" s="1"/>
  <c r="F832" i="11" s="1"/>
  <c r="F833" i="11" s="1"/>
  <c r="F834" i="11" s="1"/>
  <c r="F835" i="11" s="1"/>
  <c r="F836" i="11" s="1"/>
  <c r="F837" i="11" s="1"/>
  <c r="F838" i="11" s="1"/>
  <c r="F839" i="11" s="1"/>
  <c r="F840" i="11" s="1"/>
  <c r="F841" i="11" s="1"/>
  <c r="F842" i="11" s="1"/>
  <c r="F843" i="11" s="1"/>
  <c r="F844" i="11" s="1"/>
  <c r="F845" i="11" s="1"/>
  <c r="F846" i="11" s="1"/>
  <c r="F847" i="11" s="1"/>
  <c r="F848" i="11" s="1"/>
  <c r="F849" i="11" s="1"/>
  <c r="F850" i="11" s="1"/>
  <c r="F851" i="11" s="1"/>
  <c r="F852" i="11" s="1"/>
  <c r="F853" i="11" s="1"/>
  <c r="F854" i="11" s="1"/>
  <c r="F855" i="11" s="1"/>
  <c r="F856" i="11" s="1"/>
  <c r="F857" i="11" s="1"/>
  <c r="F858" i="11" s="1"/>
  <c r="F859" i="11" s="1"/>
  <c r="F860" i="11" s="1"/>
  <c r="F861" i="11" s="1"/>
  <c r="F862" i="11" s="1"/>
  <c r="F863" i="11" s="1"/>
  <c r="F864" i="11" s="1"/>
  <c r="F865" i="11" s="1"/>
  <c r="F866" i="11" s="1"/>
  <c r="F867" i="11" s="1"/>
  <c r="F868" i="11" s="1"/>
  <c r="F869" i="11" s="1"/>
  <c r="F870" i="11" s="1"/>
  <c r="F871" i="11" s="1"/>
  <c r="F872" i="11" s="1"/>
  <c r="F873" i="11" s="1"/>
  <c r="F874" i="11" s="1"/>
  <c r="F875" i="11" s="1"/>
  <c r="F876" i="11" s="1"/>
  <c r="F877" i="11" s="1"/>
  <c r="F878" i="11" s="1"/>
  <c r="F879" i="11" s="1"/>
  <c r="F880" i="11" s="1"/>
  <c r="F881" i="11" s="1"/>
  <c r="F882" i="11" s="1"/>
  <c r="F883" i="11" s="1"/>
  <c r="F884" i="11" s="1"/>
  <c r="F885" i="11" s="1"/>
  <c r="F886" i="11" s="1"/>
  <c r="F887" i="11" s="1"/>
  <c r="F888" i="11" s="1"/>
  <c r="F889" i="11" s="1"/>
  <c r="F890" i="11" s="1"/>
  <c r="F891" i="11" s="1"/>
  <c r="F892" i="11" s="1"/>
  <c r="F893" i="11" s="1"/>
  <c r="F894" i="11" s="1"/>
  <c r="F895" i="11" s="1"/>
  <c r="F896" i="11" s="1"/>
  <c r="F897" i="11" s="1"/>
  <c r="F898" i="11" s="1"/>
  <c r="F899" i="11" s="1"/>
  <c r="F900" i="11" s="1"/>
  <c r="F901" i="11" s="1"/>
  <c r="F902" i="11" s="1"/>
  <c r="F903" i="11" s="1"/>
  <c r="F904" i="11" s="1"/>
  <c r="F905" i="11" s="1"/>
  <c r="F906" i="11" s="1"/>
  <c r="F907" i="11" s="1"/>
  <c r="F908" i="11" s="1"/>
  <c r="F909" i="11" s="1"/>
  <c r="F910" i="11" s="1"/>
  <c r="F911" i="11" s="1"/>
  <c r="F912" i="11" s="1"/>
  <c r="F913" i="11" s="1"/>
  <c r="F914" i="11" s="1"/>
  <c r="F915" i="11" s="1"/>
  <c r="F916" i="11" s="1"/>
  <c r="F917" i="11" s="1"/>
  <c r="F918" i="11" s="1"/>
  <c r="F919" i="11" s="1"/>
  <c r="F920" i="11" s="1"/>
  <c r="F921" i="11" s="1"/>
  <c r="F922" i="11" s="1"/>
  <c r="F923" i="11" s="1"/>
  <c r="F924" i="11" s="1"/>
  <c r="F925" i="11" s="1"/>
  <c r="F926" i="11" s="1"/>
  <c r="F927" i="11" s="1"/>
  <c r="F928" i="11" s="1"/>
  <c r="F929" i="11" s="1"/>
  <c r="F930" i="11" s="1"/>
  <c r="F931" i="11" s="1"/>
  <c r="F932" i="11" s="1"/>
  <c r="F933" i="11" s="1"/>
  <c r="F934" i="11" s="1"/>
  <c r="F935" i="11" s="1"/>
  <c r="F936" i="11" s="1"/>
  <c r="F937" i="11" s="1"/>
  <c r="F938" i="11" s="1"/>
  <c r="F939" i="11" s="1"/>
  <c r="F940" i="11" s="1"/>
  <c r="F941" i="11" s="1"/>
  <c r="F942" i="11" s="1"/>
  <c r="F943" i="11" s="1"/>
  <c r="F944" i="11" s="1"/>
  <c r="F945" i="11" s="1"/>
  <c r="F946" i="11" s="1"/>
  <c r="F947" i="11" s="1"/>
  <c r="F948" i="11" s="1"/>
  <c r="F949" i="11" s="1"/>
  <c r="F950" i="11" s="1"/>
  <c r="F951" i="11" s="1"/>
  <c r="F952" i="11" s="1"/>
  <c r="F953" i="11" s="1"/>
  <c r="F954" i="11" s="1"/>
  <c r="F955" i="11" s="1"/>
  <c r="F956" i="11" s="1"/>
  <c r="F957" i="11" s="1"/>
  <c r="F958" i="11" s="1"/>
  <c r="F959" i="11" s="1"/>
  <c r="F960" i="11" s="1"/>
  <c r="F961" i="11" s="1"/>
  <c r="F962" i="11" s="1"/>
  <c r="F963" i="11" s="1"/>
  <c r="F964" i="11" s="1"/>
  <c r="F965" i="11" s="1"/>
  <c r="F966" i="11" s="1"/>
  <c r="F967" i="11" s="1"/>
  <c r="F968" i="11" s="1"/>
  <c r="F969" i="11" s="1"/>
  <c r="F970" i="11" s="1"/>
  <c r="F971" i="11" s="1"/>
  <c r="F972" i="11" s="1"/>
  <c r="F973" i="11" s="1"/>
  <c r="F974" i="11" s="1"/>
  <c r="F975" i="11" s="1"/>
  <c r="F976" i="11" s="1"/>
  <c r="F977" i="11" s="1"/>
  <c r="F978" i="11" s="1"/>
  <c r="F979" i="11" s="1"/>
  <c r="F980" i="11" s="1"/>
  <c r="F981" i="11" s="1"/>
  <c r="F982" i="11" s="1"/>
  <c r="F983" i="11" s="1"/>
  <c r="F984" i="11" s="1"/>
  <c r="F985" i="11" s="1"/>
  <c r="F986" i="11" s="1"/>
  <c r="F987" i="11" s="1"/>
  <c r="F988" i="11" s="1"/>
  <c r="F989" i="11" s="1"/>
  <c r="F990" i="11" s="1"/>
  <c r="F991" i="11" s="1"/>
  <c r="F992" i="11" s="1"/>
  <c r="F993" i="11" s="1"/>
  <c r="F994" i="11" s="1"/>
  <c r="F995" i="11" s="1"/>
  <c r="F996" i="11" s="1"/>
  <c r="F997" i="11" s="1"/>
  <c r="F998" i="11" s="1"/>
  <c r="F999" i="11" s="1"/>
  <c r="F1000" i="11" s="1"/>
  <c r="F1001" i="11" s="1"/>
  <c r="F1002" i="11" s="1"/>
  <c r="F1003" i="11" s="1"/>
  <c r="F1004" i="11" s="1"/>
  <c r="F1005" i="11" s="1"/>
  <c r="E3" i="11"/>
  <c r="E4" i="11" s="1"/>
  <c r="E5" i="11" s="1"/>
  <c r="E6" i="11" s="1"/>
  <c r="E7" i="11" s="1"/>
  <c r="E8" i="11" s="1"/>
  <c r="E9" i="11" s="1"/>
  <c r="E10" i="11" s="1"/>
  <c r="E11" i="11" s="1"/>
  <c r="E12" i="11" s="1"/>
  <c r="E13" i="11" s="1"/>
  <c r="E14" i="11" s="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E27" i="11" s="1"/>
  <c r="E28" i="11" s="1"/>
  <c r="E29" i="11" s="1"/>
  <c r="E30" i="11" s="1"/>
  <c r="E31" i="11" s="1"/>
  <c r="E32" i="11" s="1"/>
  <c r="E33" i="11" s="1"/>
  <c r="E34" i="11" s="1"/>
  <c r="E35" i="11" s="1"/>
  <c r="E36" i="11" s="1"/>
  <c r="E37" i="11" s="1"/>
  <c r="E38" i="11" s="1"/>
  <c r="E39" i="11" s="1"/>
  <c r="E40" i="11" s="1"/>
  <c r="E41" i="11" s="1"/>
  <c r="E42" i="11" s="1"/>
  <c r="E43" i="11" s="1"/>
  <c r="E44" i="11" s="1"/>
  <c r="E45" i="11" s="1"/>
  <c r="E46" i="11" s="1"/>
  <c r="E47" i="11" s="1"/>
  <c r="E48" i="11" s="1"/>
  <c r="E49" i="11" s="1"/>
  <c r="E50" i="11" s="1"/>
  <c r="E51" i="11" s="1"/>
  <c r="E52" i="11" s="1"/>
  <c r="E53" i="11" s="1"/>
  <c r="E54" i="11" s="1"/>
  <c r="E55" i="11" s="1"/>
  <c r="E56" i="11" s="1"/>
  <c r="E57" i="11" s="1"/>
  <c r="E58" i="11" s="1"/>
  <c r="E59" i="11" s="1"/>
  <c r="E60" i="11" s="1"/>
  <c r="E61" i="11" s="1"/>
  <c r="E62" i="11" s="1"/>
  <c r="E63" i="11" s="1"/>
  <c r="E64" i="11" s="1"/>
  <c r="E65" i="11" s="1"/>
  <c r="E66" i="11" s="1"/>
  <c r="E67" i="11" s="1"/>
  <c r="E68" i="11" s="1"/>
  <c r="E69" i="11" s="1"/>
  <c r="E70" i="11" s="1"/>
  <c r="E71" i="11" s="1"/>
  <c r="E72" i="11" s="1"/>
  <c r="E73" i="11" s="1"/>
  <c r="E74" i="11" s="1"/>
  <c r="E75" i="11" s="1"/>
  <c r="E76" i="11" s="1"/>
  <c r="E77" i="11" s="1"/>
  <c r="E78" i="11" s="1"/>
  <c r="E79" i="11" s="1"/>
  <c r="E80" i="11" s="1"/>
  <c r="E81" i="11" s="1"/>
  <c r="E82" i="11" s="1"/>
  <c r="E83" i="11" s="1"/>
  <c r="E84" i="11" s="1"/>
  <c r="E85" i="11" s="1"/>
  <c r="E86" i="11" s="1"/>
  <c r="E87" i="11" s="1"/>
  <c r="E88" i="11" s="1"/>
  <c r="E89" i="11" s="1"/>
  <c r="E90" i="11" s="1"/>
  <c r="E91" i="11" s="1"/>
  <c r="E92" i="11" s="1"/>
  <c r="E93" i="11" s="1"/>
  <c r="E94" i="11" s="1"/>
  <c r="E95" i="11" s="1"/>
  <c r="E96" i="11" s="1"/>
  <c r="E97" i="11" s="1"/>
  <c r="E98" i="11" s="1"/>
  <c r="E99" i="11" s="1"/>
  <c r="E100" i="11" s="1"/>
  <c r="E101" i="11" s="1"/>
  <c r="E102" i="11" s="1"/>
  <c r="E103" i="11" s="1"/>
  <c r="E104" i="11" s="1"/>
  <c r="E105" i="11" s="1"/>
  <c r="E106" i="11" s="1"/>
  <c r="E107" i="11" s="1"/>
  <c r="E108" i="11" s="1"/>
  <c r="E109" i="11" s="1"/>
  <c r="E110" i="11" s="1"/>
  <c r="E111" i="11" s="1"/>
  <c r="E112" i="11" s="1"/>
  <c r="E113" i="11" s="1"/>
  <c r="E114" i="11" s="1"/>
  <c r="E115" i="11" s="1"/>
  <c r="E116" i="11" s="1"/>
  <c r="E117" i="11" s="1"/>
  <c r="E118" i="11" s="1"/>
  <c r="E119" i="11" s="1"/>
  <c r="E120" i="11" s="1"/>
  <c r="E121" i="11" s="1"/>
  <c r="E122" i="11" s="1"/>
  <c r="E123" i="11" s="1"/>
  <c r="E124" i="11" s="1"/>
  <c r="E125" i="11" s="1"/>
  <c r="E126" i="11" s="1"/>
  <c r="E127" i="11" s="1"/>
  <c r="E128" i="11" s="1"/>
  <c r="E129" i="11" s="1"/>
  <c r="E130" i="11" s="1"/>
  <c r="E131" i="11" s="1"/>
  <c r="E132" i="11" s="1"/>
  <c r="E133" i="11" s="1"/>
  <c r="E134" i="11" s="1"/>
  <c r="E135" i="11" s="1"/>
  <c r="E136" i="11" s="1"/>
  <c r="E137" i="11" s="1"/>
  <c r="E138" i="11" s="1"/>
  <c r="E139" i="11" s="1"/>
  <c r="E140" i="11" s="1"/>
  <c r="E141" i="11" s="1"/>
  <c r="E142" i="11" s="1"/>
  <c r="E143" i="11" s="1"/>
  <c r="E144" i="11" s="1"/>
  <c r="E145" i="11" s="1"/>
  <c r="E146" i="11" s="1"/>
  <c r="E147" i="11" s="1"/>
  <c r="E148" i="11" s="1"/>
  <c r="E149" i="11" s="1"/>
  <c r="E150" i="11" s="1"/>
  <c r="E151" i="11" s="1"/>
  <c r="E152" i="11" s="1"/>
  <c r="E153" i="11" s="1"/>
  <c r="E154" i="11" s="1"/>
  <c r="E155" i="11" s="1"/>
  <c r="E156" i="11" s="1"/>
  <c r="E157" i="11" s="1"/>
  <c r="E158" i="11" s="1"/>
  <c r="E159" i="11" s="1"/>
  <c r="E160" i="11" s="1"/>
  <c r="E161" i="11" s="1"/>
  <c r="E162" i="11" s="1"/>
  <c r="E163" i="11" s="1"/>
  <c r="E164" i="11" s="1"/>
  <c r="E165" i="11" s="1"/>
  <c r="E166" i="11" s="1"/>
  <c r="E167" i="11" s="1"/>
  <c r="E168" i="11" s="1"/>
  <c r="E169" i="11" s="1"/>
  <c r="E170" i="11" s="1"/>
  <c r="E171" i="11" s="1"/>
  <c r="E172" i="11" s="1"/>
  <c r="E173" i="11" s="1"/>
  <c r="E174" i="11" s="1"/>
  <c r="E175" i="11" s="1"/>
  <c r="E176" i="11" s="1"/>
  <c r="E177" i="11" s="1"/>
  <c r="E178" i="11" s="1"/>
  <c r="E179" i="11" s="1"/>
  <c r="E180" i="11" s="1"/>
  <c r="E181" i="11" s="1"/>
  <c r="E182" i="11" s="1"/>
  <c r="E183" i="11" s="1"/>
  <c r="E184" i="11" s="1"/>
  <c r="E185" i="11" s="1"/>
  <c r="E186" i="11" s="1"/>
  <c r="E187" i="11" s="1"/>
  <c r="E188" i="11" s="1"/>
  <c r="E189" i="11" s="1"/>
  <c r="E190" i="11" s="1"/>
  <c r="E191" i="11" s="1"/>
  <c r="E192" i="11" s="1"/>
  <c r="E193" i="11" s="1"/>
  <c r="E194" i="11" s="1"/>
  <c r="E195" i="11" s="1"/>
  <c r="E196" i="11" s="1"/>
  <c r="E197" i="11" s="1"/>
  <c r="E198" i="11" s="1"/>
  <c r="E199" i="11" s="1"/>
  <c r="E200" i="11" s="1"/>
  <c r="E201" i="11" s="1"/>
  <c r="E202" i="11" s="1"/>
  <c r="E203" i="11" s="1"/>
  <c r="E204" i="11" s="1"/>
  <c r="E205" i="11" s="1"/>
  <c r="E206" i="11" s="1"/>
  <c r="E207" i="11" s="1"/>
  <c r="E208" i="11" s="1"/>
  <c r="E209" i="11" s="1"/>
  <c r="E210" i="11" s="1"/>
  <c r="E211" i="11" s="1"/>
  <c r="E212" i="11" s="1"/>
  <c r="E213" i="11" s="1"/>
  <c r="E214" i="11" s="1"/>
  <c r="E215" i="11" s="1"/>
  <c r="E216" i="11" s="1"/>
  <c r="E217" i="11" s="1"/>
  <c r="E218" i="11" s="1"/>
  <c r="E219" i="11" s="1"/>
  <c r="E220" i="11" s="1"/>
  <c r="E221" i="11" s="1"/>
  <c r="E222" i="11" s="1"/>
  <c r="E223" i="11" s="1"/>
  <c r="E224" i="11" s="1"/>
  <c r="E225" i="11" s="1"/>
  <c r="E226" i="11" s="1"/>
  <c r="E227" i="11" s="1"/>
  <c r="E228" i="11" s="1"/>
  <c r="E229" i="11" s="1"/>
  <c r="E230" i="11" s="1"/>
  <c r="E231" i="11" s="1"/>
  <c r="E232" i="11" s="1"/>
  <c r="E233" i="11" s="1"/>
  <c r="E234" i="11" s="1"/>
  <c r="E235" i="11" s="1"/>
  <c r="E236" i="11" s="1"/>
  <c r="E237" i="11" s="1"/>
  <c r="E238" i="11" s="1"/>
  <c r="E239" i="11" s="1"/>
  <c r="E240" i="11" s="1"/>
  <c r="E241" i="11" s="1"/>
  <c r="E242" i="11" s="1"/>
  <c r="E243" i="11" s="1"/>
  <c r="E244" i="11" s="1"/>
  <c r="E245" i="11" s="1"/>
  <c r="E246" i="11" s="1"/>
  <c r="E247" i="11" s="1"/>
  <c r="E248" i="11" s="1"/>
  <c r="E249" i="11" s="1"/>
  <c r="E250" i="11" s="1"/>
  <c r="E251" i="11" s="1"/>
  <c r="E252" i="11" s="1"/>
  <c r="E253" i="11" s="1"/>
  <c r="E254" i="11" s="1"/>
  <c r="E255" i="11" s="1"/>
  <c r="E256" i="11" s="1"/>
  <c r="E257" i="11" s="1"/>
  <c r="E258" i="11" s="1"/>
  <c r="E259" i="11" s="1"/>
  <c r="E260" i="11" s="1"/>
  <c r="E261" i="11" s="1"/>
  <c r="E262" i="11" s="1"/>
  <c r="E263" i="11" s="1"/>
  <c r="E264" i="11" s="1"/>
  <c r="E265" i="11" s="1"/>
  <c r="E266" i="11" s="1"/>
  <c r="E267" i="11" s="1"/>
  <c r="E268" i="11" s="1"/>
  <c r="E269" i="11" s="1"/>
  <c r="E270" i="11" s="1"/>
  <c r="E271" i="11" s="1"/>
  <c r="E272" i="11" s="1"/>
  <c r="E273" i="11" s="1"/>
  <c r="E274" i="11" s="1"/>
  <c r="E275" i="11" s="1"/>
  <c r="E276" i="11" s="1"/>
  <c r="E277" i="11" s="1"/>
  <c r="E278" i="11" s="1"/>
  <c r="E279" i="11" s="1"/>
  <c r="E280" i="11" s="1"/>
  <c r="E281" i="11" s="1"/>
  <c r="E282" i="11" s="1"/>
  <c r="E283" i="11" s="1"/>
  <c r="E284" i="11" s="1"/>
  <c r="E285" i="11" s="1"/>
  <c r="E286" i="11" s="1"/>
  <c r="E287" i="11" s="1"/>
  <c r="E288" i="11" s="1"/>
  <c r="E289" i="11" s="1"/>
  <c r="E290" i="11" s="1"/>
  <c r="E291" i="11" s="1"/>
  <c r="E292" i="11" s="1"/>
  <c r="E293" i="11" s="1"/>
  <c r="E294" i="11" s="1"/>
  <c r="E295" i="11" s="1"/>
  <c r="E296" i="11" s="1"/>
  <c r="E297" i="11" s="1"/>
  <c r="E298" i="11" s="1"/>
  <c r="E299" i="11" s="1"/>
  <c r="E300" i="11" s="1"/>
  <c r="E301" i="11" s="1"/>
  <c r="E302" i="11" s="1"/>
  <c r="E303" i="11" s="1"/>
  <c r="E304" i="11" s="1"/>
  <c r="E305" i="11" s="1"/>
  <c r="E306" i="11" s="1"/>
  <c r="E307" i="11" s="1"/>
  <c r="E308" i="11" s="1"/>
  <c r="E309" i="11" s="1"/>
  <c r="E310" i="11" s="1"/>
  <c r="E311" i="11" s="1"/>
  <c r="E312" i="11" s="1"/>
  <c r="E313" i="11" s="1"/>
  <c r="E314" i="11" s="1"/>
  <c r="E315" i="11" s="1"/>
  <c r="E316" i="11" s="1"/>
  <c r="E317" i="11" s="1"/>
  <c r="E318" i="11" s="1"/>
  <c r="E319" i="11" s="1"/>
  <c r="E320" i="11" s="1"/>
  <c r="E321" i="11" s="1"/>
  <c r="E322" i="11" s="1"/>
  <c r="E323" i="11" s="1"/>
  <c r="E324" i="11" s="1"/>
  <c r="E325" i="11" s="1"/>
  <c r="E326" i="11" s="1"/>
  <c r="E327" i="11" s="1"/>
  <c r="E328" i="11" s="1"/>
  <c r="E329" i="11" s="1"/>
  <c r="E330" i="11" s="1"/>
  <c r="E331" i="11" s="1"/>
  <c r="E332" i="11" s="1"/>
  <c r="E333" i="11" s="1"/>
  <c r="E334" i="11" s="1"/>
  <c r="E335" i="11" s="1"/>
  <c r="E336" i="11" s="1"/>
  <c r="E337" i="11" s="1"/>
  <c r="E338" i="11" s="1"/>
  <c r="E339" i="11" s="1"/>
  <c r="E340" i="11" s="1"/>
  <c r="E341" i="11" s="1"/>
  <c r="E342" i="11" s="1"/>
  <c r="E343" i="11" s="1"/>
  <c r="E344" i="11" s="1"/>
  <c r="E345" i="11" s="1"/>
  <c r="E346" i="11" s="1"/>
  <c r="E347" i="11" s="1"/>
  <c r="E348" i="11" s="1"/>
  <c r="E349" i="11" s="1"/>
  <c r="E350" i="11" s="1"/>
  <c r="E351" i="11" s="1"/>
  <c r="E352" i="11" s="1"/>
  <c r="E353" i="11" s="1"/>
  <c r="E354" i="11" s="1"/>
  <c r="E355" i="11" s="1"/>
  <c r="E356" i="11" s="1"/>
  <c r="E357" i="11" s="1"/>
  <c r="E358" i="11" s="1"/>
  <c r="E359" i="11" s="1"/>
  <c r="E360" i="11" s="1"/>
  <c r="E361" i="11" s="1"/>
  <c r="E362" i="11" s="1"/>
  <c r="E363" i="11" s="1"/>
  <c r="E364" i="11" s="1"/>
  <c r="E365" i="11" s="1"/>
  <c r="E366" i="11" s="1"/>
  <c r="E367" i="11" s="1"/>
  <c r="E368" i="11" s="1"/>
  <c r="E369" i="11" s="1"/>
  <c r="E370" i="11" s="1"/>
  <c r="E371" i="11" s="1"/>
  <c r="E372" i="11" s="1"/>
  <c r="E373" i="11" s="1"/>
  <c r="E374" i="11" s="1"/>
  <c r="E375" i="11" s="1"/>
  <c r="E376" i="11" s="1"/>
  <c r="E377" i="11" s="1"/>
  <c r="E378" i="11" s="1"/>
  <c r="E379" i="11" s="1"/>
  <c r="E380" i="11" s="1"/>
  <c r="E381" i="11" s="1"/>
  <c r="E382" i="11" s="1"/>
  <c r="E383" i="11" s="1"/>
  <c r="E384" i="11" s="1"/>
  <c r="E385" i="11" s="1"/>
  <c r="E386" i="11" s="1"/>
  <c r="E387" i="11" s="1"/>
  <c r="E388" i="11" s="1"/>
  <c r="E389" i="11" s="1"/>
  <c r="E390" i="11" s="1"/>
  <c r="E391" i="11" s="1"/>
  <c r="E392" i="11" s="1"/>
  <c r="E393" i="11" s="1"/>
  <c r="E394" i="11" s="1"/>
  <c r="E395" i="11" s="1"/>
  <c r="E396" i="11" s="1"/>
  <c r="E397" i="11" s="1"/>
  <c r="E398" i="11" s="1"/>
  <c r="E399" i="11" s="1"/>
  <c r="E400" i="11" s="1"/>
  <c r="E401" i="11" s="1"/>
  <c r="E402" i="11" s="1"/>
  <c r="E403" i="11" s="1"/>
  <c r="E404" i="11" s="1"/>
  <c r="E405" i="11" s="1"/>
  <c r="E406" i="11" s="1"/>
  <c r="E407" i="11" s="1"/>
  <c r="E408" i="11" s="1"/>
  <c r="E409" i="11" s="1"/>
  <c r="E410" i="11" s="1"/>
  <c r="E411" i="11" s="1"/>
  <c r="E412" i="11" s="1"/>
  <c r="E413" i="11" s="1"/>
  <c r="E414" i="11" s="1"/>
  <c r="E415" i="11" s="1"/>
  <c r="E416" i="11" s="1"/>
  <c r="E417" i="11" s="1"/>
  <c r="E418" i="11" s="1"/>
  <c r="E419" i="11" s="1"/>
  <c r="E420" i="11" s="1"/>
  <c r="E421" i="11" s="1"/>
  <c r="E422" i="11" s="1"/>
  <c r="E423" i="11" s="1"/>
  <c r="E424" i="11" s="1"/>
  <c r="E425" i="11" s="1"/>
  <c r="E426" i="11" s="1"/>
  <c r="E427" i="11" s="1"/>
  <c r="E428" i="11" s="1"/>
  <c r="E429" i="11" s="1"/>
  <c r="E430" i="11" s="1"/>
  <c r="E431" i="11" s="1"/>
  <c r="E432" i="11" s="1"/>
  <c r="E433" i="11" s="1"/>
  <c r="E434" i="11" s="1"/>
  <c r="E435" i="11" s="1"/>
  <c r="E436" i="11" s="1"/>
  <c r="E437" i="11" s="1"/>
  <c r="E438" i="11" s="1"/>
  <c r="E439" i="11" s="1"/>
  <c r="E440" i="11" s="1"/>
  <c r="E441" i="11" s="1"/>
  <c r="E442" i="11" s="1"/>
  <c r="E443" i="11" s="1"/>
  <c r="E444" i="11" s="1"/>
  <c r="E445" i="11" s="1"/>
  <c r="E446" i="11" s="1"/>
  <c r="E447" i="11" s="1"/>
  <c r="E448" i="11" s="1"/>
  <c r="E449" i="11" s="1"/>
  <c r="E450" i="11" s="1"/>
  <c r="E451" i="11" s="1"/>
  <c r="E452" i="11" s="1"/>
  <c r="E453" i="11" s="1"/>
  <c r="E454" i="11" s="1"/>
  <c r="E455" i="11" s="1"/>
  <c r="E456" i="11" s="1"/>
  <c r="E457" i="11" s="1"/>
  <c r="E458" i="11" s="1"/>
  <c r="E459" i="11" s="1"/>
  <c r="E460" i="11" s="1"/>
  <c r="E461" i="11" s="1"/>
  <c r="E462" i="11" s="1"/>
  <c r="E463" i="11" s="1"/>
  <c r="E464" i="11" s="1"/>
  <c r="E465" i="11" s="1"/>
  <c r="E466" i="11" s="1"/>
  <c r="E467" i="11" s="1"/>
  <c r="E468" i="11" s="1"/>
  <c r="E469" i="11" s="1"/>
  <c r="E470" i="11" s="1"/>
  <c r="E471" i="11" s="1"/>
  <c r="E472" i="11" s="1"/>
  <c r="E473" i="11" s="1"/>
  <c r="E474" i="11" s="1"/>
  <c r="E475" i="11" s="1"/>
  <c r="E476" i="11" s="1"/>
  <c r="E477" i="11" s="1"/>
  <c r="E478" i="11" s="1"/>
  <c r="E479" i="11" s="1"/>
  <c r="E480" i="11" s="1"/>
  <c r="E481" i="11" s="1"/>
  <c r="E482" i="11" s="1"/>
  <c r="E483" i="11" s="1"/>
  <c r="E484" i="11" s="1"/>
  <c r="E485" i="11" s="1"/>
  <c r="E486" i="11" s="1"/>
  <c r="E487" i="11" s="1"/>
  <c r="E488" i="11" s="1"/>
  <c r="E489" i="11" s="1"/>
  <c r="E490" i="11" s="1"/>
  <c r="E491" i="11" s="1"/>
  <c r="E492" i="11" s="1"/>
  <c r="E493" i="11" s="1"/>
  <c r="E494" i="11" s="1"/>
  <c r="E495" i="11" s="1"/>
  <c r="E496" i="11" s="1"/>
  <c r="E497" i="11" s="1"/>
  <c r="E498" i="11" s="1"/>
  <c r="E499" i="11" s="1"/>
  <c r="E500" i="11" s="1"/>
  <c r="E501" i="11" s="1"/>
  <c r="E502" i="11" s="1"/>
  <c r="E503" i="11" s="1"/>
  <c r="E504" i="11" s="1"/>
  <c r="E505" i="11" s="1"/>
  <c r="E506" i="11" s="1"/>
  <c r="E507" i="11" s="1"/>
  <c r="E508" i="11" s="1"/>
  <c r="E509" i="11" s="1"/>
  <c r="E510" i="11" s="1"/>
  <c r="E511" i="11" s="1"/>
  <c r="E512" i="11" s="1"/>
  <c r="E513" i="11" s="1"/>
  <c r="E514" i="11" s="1"/>
  <c r="E515" i="11" s="1"/>
  <c r="E516" i="11" s="1"/>
  <c r="E517" i="11" s="1"/>
  <c r="E518" i="11" s="1"/>
  <c r="E519" i="11" s="1"/>
  <c r="E520" i="11" s="1"/>
  <c r="E521" i="11" s="1"/>
  <c r="E522" i="11" s="1"/>
  <c r="E523" i="11" s="1"/>
  <c r="E524" i="11" s="1"/>
  <c r="E525" i="11" s="1"/>
  <c r="E526" i="11" s="1"/>
  <c r="E527" i="11" s="1"/>
  <c r="E528" i="11" s="1"/>
  <c r="E529" i="11" s="1"/>
  <c r="E530" i="11" s="1"/>
  <c r="E531" i="11" s="1"/>
  <c r="E532" i="11" s="1"/>
  <c r="E533" i="11" s="1"/>
  <c r="E534" i="11" s="1"/>
  <c r="E535" i="11" s="1"/>
  <c r="E536" i="11" s="1"/>
  <c r="E537" i="11" s="1"/>
  <c r="E538" i="11" s="1"/>
  <c r="E539" i="11" s="1"/>
  <c r="E540" i="11" s="1"/>
  <c r="E541" i="11" s="1"/>
  <c r="E542" i="11" s="1"/>
  <c r="E543" i="11" s="1"/>
  <c r="E544" i="11" s="1"/>
  <c r="E545" i="11" s="1"/>
  <c r="E546" i="11" s="1"/>
  <c r="E547" i="11" s="1"/>
  <c r="E548" i="11" s="1"/>
  <c r="E549" i="11" s="1"/>
  <c r="E550" i="11" s="1"/>
  <c r="E551" i="11" s="1"/>
  <c r="E552" i="11" s="1"/>
  <c r="E553" i="11" s="1"/>
  <c r="E554" i="11" s="1"/>
  <c r="E555" i="11" s="1"/>
  <c r="E556" i="11" s="1"/>
  <c r="E557" i="11" s="1"/>
  <c r="E558" i="11" s="1"/>
  <c r="E559" i="11" s="1"/>
  <c r="E560" i="11" s="1"/>
  <c r="E561" i="11" s="1"/>
  <c r="E562" i="11" s="1"/>
  <c r="E563" i="11" s="1"/>
  <c r="E564" i="11" s="1"/>
  <c r="E565" i="11" s="1"/>
  <c r="E566" i="11" s="1"/>
  <c r="E567" i="11" s="1"/>
  <c r="E568" i="11" s="1"/>
  <c r="E569" i="11" s="1"/>
  <c r="E570" i="11" s="1"/>
  <c r="E571" i="11" s="1"/>
  <c r="E572" i="11" s="1"/>
  <c r="E573" i="11" s="1"/>
  <c r="E574" i="11" s="1"/>
  <c r="E575" i="11" s="1"/>
  <c r="E576" i="11" s="1"/>
  <c r="E577" i="11" s="1"/>
  <c r="E578" i="11" s="1"/>
  <c r="E579" i="11" s="1"/>
  <c r="E580" i="11" s="1"/>
  <c r="E581" i="11" s="1"/>
  <c r="E582" i="11" s="1"/>
  <c r="E583" i="11" s="1"/>
  <c r="E584" i="11" s="1"/>
  <c r="E585" i="11" s="1"/>
  <c r="E586" i="11" s="1"/>
  <c r="E587" i="11" s="1"/>
  <c r="E588" i="11" s="1"/>
  <c r="E589" i="11" s="1"/>
  <c r="E590" i="11" s="1"/>
  <c r="E591" i="11" s="1"/>
  <c r="E592" i="11" s="1"/>
  <c r="E593" i="11" s="1"/>
  <c r="E594" i="11" s="1"/>
  <c r="E595" i="11" s="1"/>
  <c r="E596" i="11" s="1"/>
  <c r="E597" i="11" s="1"/>
  <c r="E598" i="11" s="1"/>
  <c r="E599" i="11" s="1"/>
  <c r="E600" i="11" s="1"/>
  <c r="E601" i="11" s="1"/>
  <c r="E602" i="11" s="1"/>
  <c r="E603" i="11" s="1"/>
  <c r="E604" i="11" s="1"/>
  <c r="E605" i="11" s="1"/>
  <c r="E606" i="11" s="1"/>
  <c r="E607" i="11" s="1"/>
  <c r="E608" i="11" s="1"/>
  <c r="E609" i="11" s="1"/>
  <c r="E610" i="11" s="1"/>
  <c r="E611" i="11" s="1"/>
  <c r="E612" i="11" s="1"/>
  <c r="E613" i="11" s="1"/>
  <c r="E614" i="11" s="1"/>
  <c r="E615" i="11" s="1"/>
  <c r="E616" i="11" s="1"/>
  <c r="E617" i="11" s="1"/>
  <c r="E618" i="11" s="1"/>
  <c r="E619" i="11" s="1"/>
  <c r="E620" i="11" s="1"/>
  <c r="E621" i="11" s="1"/>
  <c r="E622" i="11" s="1"/>
  <c r="E623" i="11" s="1"/>
  <c r="E624" i="11" s="1"/>
  <c r="E625" i="11" s="1"/>
  <c r="E626" i="11" s="1"/>
  <c r="E627" i="11" s="1"/>
  <c r="E628" i="11" s="1"/>
  <c r="E629" i="11" s="1"/>
  <c r="E630" i="11" s="1"/>
  <c r="E631" i="11" s="1"/>
  <c r="E632" i="11" s="1"/>
  <c r="E633" i="11" s="1"/>
  <c r="E634" i="11" s="1"/>
  <c r="E635" i="11" s="1"/>
  <c r="E636" i="11" s="1"/>
  <c r="E637" i="11" s="1"/>
  <c r="E638" i="11" s="1"/>
  <c r="E639" i="11" s="1"/>
  <c r="E640" i="11" s="1"/>
  <c r="E641" i="11" s="1"/>
  <c r="E642" i="11" s="1"/>
  <c r="E643" i="11" s="1"/>
  <c r="E644" i="11" s="1"/>
  <c r="E645" i="11" s="1"/>
  <c r="E646" i="11" s="1"/>
  <c r="E647" i="11" s="1"/>
  <c r="E648" i="11" s="1"/>
  <c r="E649" i="11" s="1"/>
  <c r="E650" i="11" s="1"/>
  <c r="E651" i="11" s="1"/>
  <c r="E652" i="11" s="1"/>
  <c r="E653" i="11" s="1"/>
  <c r="E654" i="11" s="1"/>
  <c r="E655" i="11" s="1"/>
  <c r="E656" i="11" s="1"/>
  <c r="E657" i="11" s="1"/>
  <c r="E658" i="11" s="1"/>
  <c r="E659" i="11" s="1"/>
  <c r="E660" i="11" s="1"/>
  <c r="E661" i="11" s="1"/>
  <c r="E662" i="11" s="1"/>
  <c r="E663" i="11" s="1"/>
  <c r="E664" i="11" s="1"/>
  <c r="E665" i="11" s="1"/>
  <c r="E666" i="11" s="1"/>
  <c r="E667" i="11" s="1"/>
  <c r="E668" i="11" s="1"/>
  <c r="E669" i="11" s="1"/>
  <c r="E670" i="11" s="1"/>
  <c r="E671" i="11" s="1"/>
  <c r="E672" i="11" s="1"/>
  <c r="E673" i="11" s="1"/>
  <c r="E674" i="11" s="1"/>
  <c r="E675" i="11" s="1"/>
  <c r="E676" i="11" s="1"/>
  <c r="E677" i="11" s="1"/>
  <c r="E678" i="11" s="1"/>
  <c r="E679" i="11" s="1"/>
  <c r="E680" i="11" s="1"/>
  <c r="E681" i="11" s="1"/>
  <c r="E682" i="11" s="1"/>
  <c r="E683" i="11" s="1"/>
  <c r="E684" i="11" s="1"/>
  <c r="E685" i="11" s="1"/>
  <c r="E686" i="11" s="1"/>
  <c r="E687" i="11" s="1"/>
  <c r="E688" i="11" s="1"/>
  <c r="E689" i="11" s="1"/>
  <c r="E690" i="11" s="1"/>
  <c r="E691" i="11" s="1"/>
  <c r="E692" i="11" s="1"/>
  <c r="E693" i="11" s="1"/>
  <c r="E694" i="11" s="1"/>
  <c r="E695" i="11" s="1"/>
  <c r="E696" i="11" s="1"/>
  <c r="E697" i="11" s="1"/>
  <c r="E698" i="11" s="1"/>
  <c r="E699" i="11" s="1"/>
  <c r="E700" i="11" s="1"/>
  <c r="E701" i="11" s="1"/>
  <c r="E702" i="11" s="1"/>
  <c r="E703" i="11" s="1"/>
  <c r="E704" i="11" s="1"/>
  <c r="E705" i="11" s="1"/>
  <c r="E706" i="11" s="1"/>
  <c r="E707" i="11" s="1"/>
  <c r="E708" i="11" s="1"/>
  <c r="E709" i="11" s="1"/>
  <c r="E710" i="11" s="1"/>
  <c r="E711" i="11" s="1"/>
  <c r="E712" i="11" s="1"/>
  <c r="E713" i="11" s="1"/>
  <c r="E714" i="11" s="1"/>
  <c r="E715" i="11" s="1"/>
  <c r="E716" i="11" s="1"/>
  <c r="E717" i="11" s="1"/>
  <c r="E718" i="11" s="1"/>
  <c r="E719" i="11" s="1"/>
  <c r="E720" i="11" s="1"/>
  <c r="E721" i="11" s="1"/>
  <c r="E722" i="11" s="1"/>
  <c r="E723" i="11" s="1"/>
  <c r="E724" i="11" s="1"/>
  <c r="E725" i="11" s="1"/>
  <c r="E726" i="11" s="1"/>
  <c r="E727" i="11" s="1"/>
  <c r="E728" i="11" s="1"/>
  <c r="E729" i="11" s="1"/>
  <c r="E730" i="11" s="1"/>
  <c r="E731" i="11" s="1"/>
  <c r="E732" i="11" s="1"/>
  <c r="E733" i="11" s="1"/>
  <c r="E734" i="11" s="1"/>
  <c r="E735" i="11" s="1"/>
  <c r="E736" i="11" s="1"/>
  <c r="E737" i="11" s="1"/>
  <c r="E738" i="11" s="1"/>
  <c r="E739" i="11" s="1"/>
  <c r="E740" i="11" s="1"/>
  <c r="E741" i="11" s="1"/>
  <c r="E742" i="11" s="1"/>
  <c r="E743" i="11" s="1"/>
  <c r="E744" i="11" s="1"/>
  <c r="E745" i="11" s="1"/>
  <c r="E746" i="11" s="1"/>
  <c r="E747" i="11" s="1"/>
  <c r="E748" i="11" s="1"/>
  <c r="E749" i="11" s="1"/>
  <c r="E750" i="11" s="1"/>
  <c r="E751" i="11" s="1"/>
  <c r="E752" i="11" s="1"/>
  <c r="E753" i="11" s="1"/>
  <c r="E754" i="11" s="1"/>
  <c r="E755" i="11" s="1"/>
  <c r="E756" i="11" s="1"/>
  <c r="E757" i="11" s="1"/>
  <c r="E758" i="11" s="1"/>
  <c r="E759" i="11" s="1"/>
  <c r="E760" i="11" s="1"/>
  <c r="E761" i="11" s="1"/>
  <c r="E762" i="11" s="1"/>
  <c r="E763" i="11" s="1"/>
  <c r="E764" i="11" s="1"/>
  <c r="E765" i="11" s="1"/>
  <c r="E766" i="11" s="1"/>
  <c r="E767" i="11" s="1"/>
  <c r="E768" i="11" s="1"/>
  <c r="E769" i="11" s="1"/>
  <c r="E770" i="11" s="1"/>
  <c r="E771" i="11" s="1"/>
  <c r="E772" i="11" s="1"/>
  <c r="E773" i="11" s="1"/>
  <c r="E774" i="11" s="1"/>
  <c r="E775" i="11" s="1"/>
  <c r="E776" i="11" s="1"/>
  <c r="E777" i="11" s="1"/>
  <c r="E778" i="11" s="1"/>
  <c r="E779" i="11" s="1"/>
  <c r="E780" i="11" s="1"/>
  <c r="E781" i="11" s="1"/>
  <c r="E782" i="11" s="1"/>
  <c r="E783" i="11" s="1"/>
  <c r="E784" i="11" s="1"/>
  <c r="E785" i="11" s="1"/>
  <c r="E786" i="11" s="1"/>
  <c r="E787" i="11" s="1"/>
  <c r="E788" i="11" s="1"/>
  <c r="E789" i="11" s="1"/>
  <c r="E790" i="11" s="1"/>
  <c r="E791" i="11" s="1"/>
  <c r="E792" i="11" s="1"/>
  <c r="E793" i="11" s="1"/>
  <c r="E794" i="11" s="1"/>
  <c r="E795" i="11" s="1"/>
  <c r="E796" i="11" s="1"/>
  <c r="E797" i="11" s="1"/>
  <c r="E798" i="11" s="1"/>
  <c r="E799" i="11" s="1"/>
  <c r="E800" i="11" s="1"/>
  <c r="E801" i="11" s="1"/>
  <c r="E802" i="11" s="1"/>
  <c r="E803" i="11" s="1"/>
  <c r="E804" i="11" s="1"/>
  <c r="E805" i="11" s="1"/>
  <c r="E806" i="11" s="1"/>
  <c r="E807" i="11" s="1"/>
  <c r="E808" i="11" s="1"/>
  <c r="E809" i="11" s="1"/>
  <c r="E810" i="11" s="1"/>
  <c r="E811" i="11" s="1"/>
  <c r="E812" i="11" s="1"/>
  <c r="E813" i="11" s="1"/>
  <c r="E814" i="11" s="1"/>
  <c r="E815" i="11" s="1"/>
  <c r="E816" i="11" s="1"/>
  <c r="E817" i="11" s="1"/>
  <c r="E818" i="11" s="1"/>
  <c r="E819" i="11" s="1"/>
  <c r="E820" i="11" s="1"/>
  <c r="E821" i="11" s="1"/>
  <c r="E822" i="11" s="1"/>
  <c r="E823" i="11" s="1"/>
  <c r="E824" i="11" s="1"/>
  <c r="E825" i="11" s="1"/>
  <c r="E826" i="11" s="1"/>
  <c r="E827" i="11" s="1"/>
  <c r="E828" i="11" s="1"/>
  <c r="E829" i="11" s="1"/>
  <c r="E830" i="11" s="1"/>
  <c r="E831" i="11" s="1"/>
  <c r="E832" i="11" s="1"/>
  <c r="E833" i="11" s="1"/>
  <c r="E834" i="11" s="1"/>
  <c r="E835" i="11" s="1"/>
  <c r="E836" i="11" s="1"/>
  <c r="E837" i="11" s="1"/>
  <c r="E838" i="11" s="1"/>
  <c r="E839" i="11" s="1"/>
  <c r="E840" i="11" s="1"/>
  <c r="E841" i="11" s="1"/>
  <c r="E842" i="11" s="1"/>
  <c r="E843" i="11" s="1"/>
  <c r="E844" i="11" s="1"/>
  <c r="E845" i="11" s="1"/>
  <c r="E846" i="11" s="1"/>
  <c r="E847" i="11" s="1"/>
  <c r="E848" i="11" s="1"/>
  <c r="E849" i="11" s="1"/>
  <c r="E850" i="11" s="1"/>
  <c r="E851" i="11" s="1"/>
  <c r="E852" i="11" s="1"/>
  <c r="E853" i="11" s="1"/>
  <c r="E854" i="11" s="1"/>
  <c r="E855" i="11" s="1"/>
  <c r="E856" i="11" s="1"/>
  <c r="E857" i="11" s="1"/>
  <c r="E858" i="11" s="1"/>
  <c r="E859" i="11" s="1"/>
  <c r="E860" i="11" s="1"/>
  <c r="E861" i="11" s="1"/>
  <c r="E862" i="11" s="1"/>
  <c r="E863" i="11" s="1"/>
  <c r="E864" i="11" s="1"/>
  <c r="E865" i="11" s="1"/>
  <c r="E866" i="11" s="1"/>
  <c r="E867" i="11" s="1"/>
  <c r="E868" i="11" s="1"/>
  <c r="E869" i="11" s="1"/>
  <c r="E870" i="11" s="1"/>
  <c r="E871" i="11" s="1"/>
  <c r="E872" i="11" s="1"/>
  <c r="E873" i="11" s="1"/>
  <c r="E874" i="11" s="1"/>
  <c r="E875" i="11" s="1"/>
  <c r="E876" i="11" s="1"/>
  <c r="E877" i="11" s="1"/>
  <c r="E878" i="11" s="1"/>
  <c r="E879" i="11" s="1"/>
  <c r="E880" i="11" s="1"/>
  <c r="E881" i="11" s="1"/>
  <c r="E882" i="11" s="1"/>
  <c r="E883" i="11" s="1"/>
  <c r="E884" i="11" s="1"/>
  <c r="E885" i="11" s="1"/>
  <c r="E886" i="11" s="1"/>
  <c r="E887" i="11" s="1"/>
  <c r="E888" i="11" s="1"/>
  <c r="E889" i="11" s="1"/>
  <c r="E890" i="11" s="1"/>
  <c r="E891" i="11" s="1"/>
  <c r="E892" i="11" s="1"/>
  <c r="E893" i="11" s="1"/>
  <c r="E894" i="11" s="1"/>
  <c r="E895" i="11" s="1"/>
  <c r="E896" i="11" s="1"/>
  <c r="E897" i="11" s="1"/>
  <c r="E898" i="11" s="1"/>
  <c r="E899" i="11" s="1"/>
  <c r="E900" i="11" s="1"/>
  <c r="E901" i="11" s="1"/>
  <c r="E902" i="11" s="1"/>
  <c r="E903" i="11" s="1"/>
  <c r="E904" i="11" s="1"/>
  <c r="E905" i="11" s="1"/>
  <c r="E906" i="11" s="1"/>
  <c r="E907" i="11" s="1"/>
  <c r="E908" i="11" s="1"/>
  <c r="E909" i="11" s="1"/>
  <c r="E910" i="11" s="1"/>
  <c r="E911" i="11" s="1"/>
  <c r="E912" i="11" s="1"/>
  <c r="E913" i="11" s="1"/>
  <c r="E914" i="11" s="1"/>
  <c r="E915" i="11" s="1"/>
  <c r="E916" i="11" s="1"/>
  <c r="E917" i="11" s="1"/>
  <c r="E918" i="11" s="1"/>
  <c r="E919" i="11" s="1"/>
  <c r="E920" i="11" s="1"/>
  <c r="E921" i="11" s="1"/>
  <c r="E922" i="11" s="1"/>
  <c r="E923" i="11" s="1"/>
  <c r="E924" i="11" s="1"/>
  <c r="E925" i="11" s="1"/>
  <c r="E926" i="11" s="1"/>
  <c r="E927" i="11" s="1"/>
  <c r="E928" i="11" s="1"/>
  <c r="E929" i="11" s="1"/>
  <c r="E930" i="11" s="1"/>
  <c r="E931" i="11" s="1"/>
  <c r="E932" i="11" s="1"/>
  <c r="E933" i="11" s="1"/>
  <c r="E934" i="11" s="1"/>
  <c r="E935" i="11" s="1"/>
  <c r="E936" i="11" s="1"/>
  <c r="E937" i="11" s="1"/>
  <c r="E938" i="11" s="1"/>
  <c r="E939" i="11" s="1"/>
  <c r="E940" i="11" s="1"/>
  <c r="E941" i="11" s="1"/>
  <c r="E942" i="11" s="1"/>
  <c r="E943" i="11" s="1"/>
  <c r="E944" i="11" s="1"/>
  <c r="E945" i="11" s="1"/>
  <c r="E946" i="11" s="1"/>
  <c r="E947" i="11" s="1"/>
  <c r="E948" i="11" s="1"/>
  <c r="E949" i="11" s="1"/>
  <c r="E950" i="11" s="1"/>
  <c r="E951" i="11" s="1"/>
  <c r="E952" i="11" s="1"/>
  <c r="E953" i="11" s="1"/>
  <c r="E954" i="11" s="1"/>
  <c r="E955" i="11" s="1"/>
  <c r="E956" i="11" s="1"/>
  <c r="E957" i="11" s="1"/>
  <c r="E958" i="11" s="1"/>
  <c r="E959" i="11" s="1"/>
  <c r="E960" i="11" s="1"/>
  <c r="E961" i="11" s="1"/>
  <c r="E962" i="11" s="1"/>
  <c r="E963" i="11" s="1"/>
  <c r="E964" i="11" s="1"/>
  <c r="E965" i="11" s="1"/>
  <c r="E966" i="11" s="1"/>
  <c r="E967" i="11" s="1"/>
  <c r="E968" i="11" s="1"/>
  <c r="E969" i="11" s="1"/>
  <c r="E970" i="11" s="1"/>
  <c r="E971" i="11" s="1"/>
  <c r="E972" i="11" s="1"/>
  <c r="E973" i="11" s="1"/>
  <c r="E974" i="11" s="1"/>
  <c r="E975" i="11" s="1"/>
  <c r="E976" i="11" s="1"/>
  <c r="E977" i="11" s="1"/>
  <c r="E978" i="11" s="1"/>
  <c r="E979" i="11" s="1"/>
  <c r="E980" i="11" s="1"/>
  <c r="E981" i="11" s="1"/>
  <c r="E982" i="11" s="1"/>
  <c r="E983" i="11" s="1"/>
  <c r="E984" i="11" s="1"/>
  <c r="E985" i="11" s="1"/>
  <c r="E986" i="11" s="1"/>
  <c r="E987" i="11" s="1"/>
  <c r="E988" i="11" s="1"/>
  <c r="E989" i="11" s="1"/>
  <c r="E990" i="11" s="1"/>
  <c r="E991" i="11" s="1"/>
  <c r="E992" i="11" s="1"/>
  <c r="E993" i="11" s="1"/>
  <c r="E994" i="11" s="1"/>
  <c r="E995" i="11" s="1"/>
  <c r="E996" i="11" s="1"/>
  <c r="E997" i="11" s="1"/>
  <c r="E998" i="11" s="1"/>
  <c r="E999" i="11" s="1"/>
  <c r="E1000" i="11" s="1"/>
  <c r="E1001" i="11" s="1"/>
  <c r="E1002" i="11" s="1"/>
  <c r="E1003" i="11" s="1"/>
  <c r="E1004" i="11" s="1"/>
  <c r="E1005" i="11" s="1"/>
  <c r="D3" i="11"/>
  <c r="D4" i="11" s="1"/>
  <c r="D5" i="11" s="1"/>
  <c r="D6" i="11" s="1"/>
  <c r="D7" i="11" s="1"/>
  <c r="D8" i="11" s="1"/>
  <c r="D9" i="11" s="1"/>
  <c r="D10" i="11" s="1"/>
  <c r="D11" i="11" s="1"/>
  <c r="D12" i="11" s="1"/>
  <c r="D13" i="11" s="1"/>
  <c r="D14" i="11" s="1"/>
  <c r="D15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D114" i="11" s="1"/>
  <c r="D115" i="11" s="1"/>
  <c r="D116" i="11" s="1"/>
  <c r="D117" i="11" s="1"/>
  <c r="D118" i="11" s="1"/>
  <c r="D119" i="11" s="1"/>
  <c r="D120" i="11" s="1"/>
  <c r="D121" i="11" s="1"/>
  <c r="D122" i="11" s="1"/>
  <c r="D123" i="11" s="1"/>
  <c r="D124" i="11" s="1"/>
  <c r="D125" i="11" s="1"/>
  <c r="D126" i="11" s="1"/>
  <c r="D127" i="11" s="1"/>
  <c r="D128" i="11" s="1"/>
  <c r="D129" i="11" s="1"/>
  <c r="D130" i="11" s="1"/>
  <c r="D131" i="11" s="1"/>
  <c r="D132" i="11" s="1"/>
  <c r="D133" i="11" s="1"/>
  <c r="D134" i="11" s="1"/>
  <c r="D135" i="11" s="1"/>
  <c r="D136" i="11" s="1"/>
  <c r="D137" i="11" s="1"/>
  <c r="D138" i="11" s="1"/>
  <c r="D139" i="11" s="1"/>
  <c r="D140" i="11" s="1"/>
  <c r="D141" i="11" s="1"/>
  <c r="D142" i="11" s="1"/>
  <c r="D143" i="11" s="1"/>
  <c r="D144" i="11" s="1"/>
  <c r="D145" i="11" s="1"/>
  <c r="D146" i="11" s="1"/>
  <c r="D147" i="11" s="1"/>
  <c r="D148" i="11" s="1"/>
  <c r="D149" i="11" s="1"/>
  <c r="D150" i="11" s="1"/>
  <c r="D151" i="11" s="1"/>
  <c r="D152" i="11" s="1"/>
  <c r="D153" i="11" s="1"/>
  <c r="D154" i="11" s="1"/>
  <c r="D155" i="11" s="1"/>
  <c r="D156" i="11" s="1"/>
  <c r="D157" i="11" s="1"/>
  <c r="D158" i="11" s="1"/>
  <c r="D159" i="11" s="1"/>
  <c r="D160" i="11" s="1"/>
  <c r="D161" i="11" s="1"/>
  <c r="D162" i="11" s="1"/>
  <c r="D163" i="11" s="1"/>
  <c r="D164" i="11" s="1"/>
  <c r="D165" i="11" s="1"/>
  <c r="D166" i="11" s="1"/>
  <c r="D167" i="11" s="1"/>
  <c r="D168" i="11" s="1"/>
  <c r="D169" i="11" s="1"/>
  <c r="D170" i="11" s="1"/>
  <c r="D171" i="11" s="1"/>
  <c r="D172" i="11" s="1"/>
  <c r="D173" i="11" s="1"/>
  <c r="D174" i="11" s="1"/>
  <c r="D175" i="11" s="1"/>
  <c r="D176" i="11" s="1"/>
  <c r="D177" i="11" s="1"/>
  <c r="D178" i="11" s="1"/>
  <c r="D179" i="11" s="1"/>
  <c r="D180" i="11" s="1"/>
  <c r="D181" i="11" s="1"/>
  <c r="D182" i="11" s="1"/>
  <c r="D183" i="11" s="1"/>
  <c r="D184" i="11" s="1"/>
  <c r="D185" i="11" s="1"/>
  <c r="D186" i="11" s="1"/>
  <c r="D187" i="11" s="1"/>
  <c r="D188" i="11" s="1"/>
  <c r="D189" i="11" s="1"/>
  <c r="D190" i="11" s="1"/>
  <c r="D191" i="11" s="1"/>
  <c r="D192" i="11" s="1"/>
  <c r="D193" i="11" s="1"/>
  <c r="D194" i="11" s="1"/>
  <c r="D195" i="11" s="1"/>
  <c r="D196" i="11" s="1"/>
  <c r="D197" i="11" s="1"/>
  <c r="D198" i="11" s="1"/>
  <c r="D199" i="11" s="1"/>
  <c r="D200" i="11" s="1"/>
  <c r="D201" i="11" s="1"/>
  <c r="D202" i="11" s="1"/>
  <c r="D203" i="11" s="1"/>
  <c r="D204" i="11" s="1"/>
  <c r="D205" i="11" s="1"/>
  <c r="D206" i="11" s="1"/>
  <c r="D207" i="11" s="1"/>
  <c r="D208" i="11" s="1"/>
  <c r="D209" i="11" s="1"/>
  <c r="D210" i="11" s="1"/>
  <c r="D211" i="11" s="1"/>
  <c r="D212" i="11" s="1"/>
  <c r="D213" i="11" s="1"/>
  <c r="D214" i="11" s="1"/>
  <c r="D215" i="11" s="1"/>
  <c r="D216" i="11" s="1"/>
  <c r="D217" i="11" s="1"/>
  <c r="D218" i="11" s="1"/>
  <c r="D219" i="11" s="1"/>
  <c r="D220" i="11" s="1"/>
  <c r="D221" i="11" s="1"/>
  <c r="D222" i="11" s="1"/>
  <c r="D223" i="11" s="1"/>
  <c r="D224" i="11" s="1"/>
  <c r="D225" i="11" s="1"/>
  <c r="D226" i="11" s="1"/>
  <c r="D227" i="11" s="1"/>
  <c r="D228" i="11" s="1"/>
  <c r="D229" i="11" s="1"/>
  <c r="D230" i="11" s="1"/>
  <c r="D231" i="11" s="1"/>
  <c r="D232" i="11" s="1"/>
  <c r="D233" i="11" s="1"/>
  <c r="D234" i="11" s="1"/>
  <c r="D235" i="11" s="1"/>
  <c r="D236" i="11" s="1"/>
  <c r="D237" i="11" s="1"/>
  <c r="D238" i="11" s="1"/>
  <c r="D239" i="11" s="1"/>
  <c r="D240" i="11" s="1"/>
  <c r="D241" i="11" s="1"/>
  <c r="D242" i="11" s="1"/>
  <c r="D243" i="11" s="1"/>
  <c r="D244" i="11" s="1"/>
  <c r="D245" i="11" s="1"/>
  <c r="D246" i="11" s="1"/>
  <c r="D247" i="11" s="1"/>
  <c r="D248" i="11" s="1"/>
  <c r="D249" i="11" s="1"/>
  <c r="D250" i="11" s="1"/>
  <c r="D251" i="11" s="1"/>
  <c r="D252" i="11" s="1"/>
  <c r="D253" i="11" s="1"/>
  <c r="D254" i="11" s="1"/>
  <c r="D255" i="11" s="1"/>
  <c r="D256" i="11" s="1"/>
  <c r="D257" i="11" s="1"/>
  <c r="D258" i="11" s="1"/>
  <c r="D259" i="11" s="1"/>
  <c r="D260" i="11" s="1"/>
  <c r="D261" i="11" s="1"/>
  <c r="D262" i="11" s="1"/>
  <c r="D263" i="11" s="1"/>
  <c r="D264" i="11" s="1"/>
  <c r="D265" i="11" s="1"/>
  <c r="D266" i="11" s="1"/>
  <c r="D267" i="11" s="1"/>
  <c r="D268" i="11" s="1"/>
  <c r="D269" i="11" s="1"/>
  <c r="D270" i="11" s="1"/>
  <c r="D271" i="11" s="1"/>
  <c r="D272" i="11" s="1"/>
  <c r="D273" i="11" s="1"/>
  <c r="D274" i="11" s="1"/>
  <c r="D275" i="11" s="1"/>
  <c r="D276" i="11" s="1"/>
  <c r="D277" i="11" s="1"/>
  <c r="D278" i="11" s="1"/>
  <c r="D279" i="11" s="1"/>
  <c r="D280" i="11" s="1"/>
  <c r="D281" i="11" s="1"/>
  <c r="D282" i="11" s="1"/>
  <c r="D283" i="11" s="1"/>
  <c r="D284" i="11" s="1"/>
  <c r="D285" i="11" s="1"/>
  <c r="D286" i="11" s="1"/>
  <c r="D287" i="11" s="1"/>
  <c r="D288" i="11" s="1"/>
  <c r="D289" i="11" s="1"/>
  <c r="D290" i="11" s="1"/>
  <c r="D291" i="11" s="1"/>
  <c r="D292" i="11" s="1"/>
  <c r="D293" i="11" s="1"/>
  <c r="D294" i="11" s="1"/>
  <c r="D295" i="11" s="1"/>
  <c r="D296" i="11" s="1"/>
  <c r="D297" i="11" s="1"/>
  <c r="D298" i="11" s="1"/>
  <c r="D299" i="11" s="1"/>
  <c r="D300" i="11" s="1"/>
  <c r="D301" i="11" s="1"/>
  <c r="D302" i="11" s="1"/>
  <c r="D303" i="11" s="1"/>
  <c r="D304" i="11" s="1"/>
  <c r="D305" i="11" s="1"/>
  <c r="D306" i="11" s="1"/>
  <c r="D307" i="11" s="1"/>
  <c r="D308" i="11" s="1"/>
  <c r="D309" i="11" s="1"/>
  <c r="D310" i="11" s="1"/>
  <c r="D311" i="11" s="1"/>
  <c r="D312" i="11" s="1"/>
  <c r="D313" i="11" s="1"/>
  <c r="D314" i="11" s="1"/>
  <c r="D315" i="11" s="1"/>
  <c r="D316" i="11" s="1"/>
  <c r="D317" i="11" s="1"/>
  <c r="D318" i="11" s="1"/>
  <c r="D319" i="11" s="1"/>
  <c r="D320" i="11" s="1"/>
  <c r="D321" i="11" s="1"/>
  <c r="D322" i="11" s="1"/>
  <c r="D323" i="11" s="1"/>
  <c r="D324" i="11" s="1"/>
  <c r="D325" i="11" s="1"/>
  <c r="D326" i="11" s="1"/>
  <c r="D327" i="11" s="1"/>
  <c r="D328" i="11" s="1"/>
  <c r="D329" i="11" s="1"/>
  <c r="D330" i="11" s="1"/>
  <c r="D331" i="11" s="1"/>
  <c r="D332" i="11" s="1"/>
  <c r="D333" i="11" s="1"/>
  <c r="D334" i="11" s="1"/>
  <c r="D335" i="11" s="1"/>
  <c r="D336" i="11" s="1"/>
  <c r="D337" i="11" s="1"/>
  <c r="D338" i="11" s="1"/>
  <c r="D339" i="11" s="1"/>
  <c r="D340" i="11" s="1"/>
  <c r="D341" i="11" s="1"/>
  <c r="D342" i="11" s="1"/>
  <c r="D343" i="11" s="1"/>
  <c r="D344" i="11" s="1"/>
  <c r="D345" i="11" s="1"/>
  <c r="D346" i="11" s="1"/>
  <c r="D347" i="11" s="1"/>
  <c r="D348" i="11" s="1"/>
  <c r="D349" i="11" s="1"/>
  <c r="D350" i="11" s="1"/>
  <c r="D351" i="11" s="1"/>
  <c r="D352" i="11" s="1"/>
  <c r="D353" i="11" s="1"/>
  <c r="D354" i="11" s="1"/>
  <c r="D355" i="11" s="1"/>
  <c r="D356" i="11" s="1"/>
  <c r="D357" i="11" s="1"/>
  <c r="D358" i="11" s="1"/>
  <c r="D359" i="11" s="1"/>
  <c r="D360" i="11" s="1"/>
  <c r="D361" i="11" s="1"/>
  <c r="D362" i="11" s="1"/>
  <c r="D363" i="11" s="1"/>
  <c r="D364" i="11" s="1"/>
  <c r="D365" i="11" s="1"/>
  <c r="D366" i="11" s="1"/>
  <c r="D367" i="11" s="1"/>
  <c r="D368" i="11" s="1"/>
  <c r="D369" i="11" s="1"/>
  <c r="D370" i="11" s="1"/>
  <c r="D371" i="11" s="1"/>
  <c r="D372" i="11" s="1"/>
  <c r="D373" i="11" s="1"/>
  <c r="D374" i="11" s="1"/>
  <c r="D375" i="11" s="1"/>
  <c r="D376" i="11" s="1"/>
  <c r="D377" i="11" s="1"/>
  <c r="D378" i="11" s="1"/>
  <c r="D379" i="11" s="1"/>
  <c r="D380" i="11" s="1"/>
  <c r="D381" i="11" s="1"/>
  <c r="D382" i="11" s="1"/>
  <c r="D383" i="11" s="1"/>
  <c r="D384" i="11" s="1"/>
  <c r="D385" i="11" s="1"/>
  <c r="D386" i="11" s="1"/>
  <c r="D387" i="11" s="1"/>
  <c r="D388" i="11" s="1"/>
  <c r="D389" i="11" s="1"/>
  <c r="D390" i="11" s="1"/>
  <c r="D391" i="11" s="1"/>
  <c r="D392" i="11" s="1"/>
  <c r="D393" i="11" s="1"/>
  <c r="D394" i="11" s="1"/>
  <c r="D395" i="11" s="1"/>
  <c r="D396" i="11" s="1"/>
  <c r="D397" i="11" s="1"/>
  <c r="D398" i="11" s="1"/>
  <c r="D399" i="11" s="1"/>
  <c r="D400" i="11" s="1"/>
  <c r="D401" i="11" s="1"/>
  <c r="D402" i="11" s="1"/>
  <c r="D403" i="11" s="1"/>
  <c r="D404" i="11" s="1"/>
  <c r="D405" i="11" s="1"/>
  <c r="D406" i="11" s="1"/>
  <c r="D407" i="11" s="1"/>
  <c r="D408" i="11" s="1"/>
  <c r="D409" i="11" s="1"/>
  <c r="D410" i="11" s="1"/>
  <c r="D411" i="11" s="1"/>
  <c r="D412" i="11" s="1"/>
  <c r="D413" i="11" s="1"/>
  <c r="D414" i="11" s="1"/>
  <c r="D415" i="11" s="1"/>
  <c r="D416" i="11" s="1"/>
  <c r="D417" i="11" s="1"/>
  <c r="D418" i="11" s="1"/>
  <c r="D419" i="11" s="1"/>
  <c r="D420" i="11" s="1"/>
  <c r="D421" i="11" s="1"/>
  <c r="D422" i="11" s="1"/>
  <c r="D423" i="11" s="1"/>
  <c r="D424" i="11" s="1"/>
  <c r="D425" i="11" s="1"/>
  <c r="D426" i="11" s="1"/>
  <c r="D427" i="11" s="1"/>
  <c r="D428" i="11" s="1"/>
  <c r="D429" i="11" s="1"/>
  <c r="D430" i="11" s="1"/>
  <c r="D431" i="11" s="1"/>
  <c r="D432" i="11" s="1"/>
  <c r="D433" i="11" s="1"/>
  <c r="D434" i="11" s="1"/>
  <c r="D435" i="11" s="1"/>
  <c r="D436" i="11" s="1"/>
  <c r="D437" i="11" s="1"/>
  <c r="D438" i="11" s="1"/>
  <c r="D439" i="11" s="1"/>
  <c r="D440" i="11" s="1"/>
  <c r="D441" i="11" s="1"/>
  <c r="D442" i="11" s="1"/>
  <c r="D443" i="11" s="1"/>
  <c r="D444" i="11" s="1"/>
  <c r="D445" i="11" s="1"/>
  <c r="D446" i="11" s="1"/>
  <c r="D447" i="11" s="1"/>
  <c r="D448" i="11" s="1"/>
  <c r="D449" i="11" s="1"/>
  <c r="D450" i="11" s="1"/>
  <c r="D451" i="11" s="1"/>
  <c r="D452" i="11" s="1"/>
  <c r="D453" i="11" s="1"/>
  <c r="D454" i="11" s="1"/>
  <c r="D455" i="11" s="1"/>
  <c r="D456" i="11" s="1"/>
  <c r="D457" i="11" s="1"/>
  <c r="D458" i="11" s="1"/>
  <c r="D459" i="11" s="1"/>
  <c r="D460" i="11" s="1"/>
  <c r="D461" i="11" s="1"/>
  <c r="D462" i="11" s="1"/>
  <c r="D463" i="11" s="1"/>
  <c r="D464" i="11" s="1"/>
  <c r="D465" i="11" s="1"/>
  <c r="D466" i="11" s="1"/>
  <c r="D467" i="11" s="1"/>
  <c r="D468" i="11" s="1"/>
  <c r="D469" i="11" s="1"/>
  <c r="D470" i="11" s="1"/>
  <c r="D471" i="11" s="1"/>
  <c r="D472" i="11" s="1"/>
  <c r="D473" i="11" s="1"/>
  <c r="D474" i="11" s="1"/>
  <c r="D475" i="11" s="1"/>
  <c r="D476" i="11" s="1"/>
  <c r="D477" i="11" s="1"/>
  <c r="D478" i="11" s="1"/>
  <c r="D479" i="11" s="1"/>
  <c r="D480" i="11" s="1"/>
  <c r="D481" i="11" s="1"/>
  <c r="D482" i="11" s="1"/>
  <c r="D483" i="11" s="1"/>
  <c r="D484" i="11" s="1"/>
  <c r="D485" i="11" s="1"/>
  <c r="D486" i="11" s="1"/>
  <c r="D487" i="11" s="1"/>
  <c r="D488" i="11" s="1"/>
  <c r="D489" i="11" s="1"/>
  <c r="D490" i="11" s="1"/>
  <c r="D491" i="11" s="1"/>
  <c r="D492" i="11" s="1"/>
  <c r="D493" i="11" s="1"/>
  <c r="D494" i="11" s="1"/>
  <c r="D495" i="11" s="1"/>
  <c r="D496" i="11" s="1"/>
  <c r="D497" i="11" s="1"/>
  <c r="D498" i="11" s="1"/>
  <c r="D499" i="11" s="1"/>
  <c r="D500" i="11" s="1"/>
  <c r="D501" i="11" s="1"/>
  <c r="D502" i="11" s="1"/>
  <c r="D503" i="11" s="1"/>
  <c r="D504" i="11" s="1"/>
  <c r="D505" i="11" s="1"/>
  <c r="D506" i="11" s="1"/>
  <c r="D507" i="11" s="1"/>
  <c r="D508" i="11" s="1"/>
  <c r="D509" i="11" s="1"/>
  <c r="D510" i="11" s="1"/>
  <c r="D511" i="11" s="1"/>
  <c r="D512" i="11" s="1"/>
  <c r="D513" i="11" s="1"/>
  <c r="D514" i="11" s="1"/>
  <c r="D515" i="11" s="1"/>
  <c r="D516" i="11" s="1"/>
  <c r="D517" i="11" s="1"/>
  <c r="D518" i="11" s="1"/>
  <c r="D519" i="11" s="1"/>
  <c r="D520" i="11" s="1"/>
  <c r="D521" i="11" s="1"/>
  <c r="D522" i="11" s="1"/>
  <c r="D523" i="11" s="1"/>
  <c r="D524" i="11" s="1"/>
  <c r="D525" i="11" s="1"/>
  <c r="D526" i="11" s="1"/>
  <c r="D527" i="11" s="1"/>
  <c r="D528" i="11" s="1"/>
  <c r="D529" i="11" s="1"/>
  <c r="D530" i="11" s="1"/>
  <c r="D531" i="11" s="1"/>
  <c r="D532" i="11" s="1"/>
  <c r="D533" i="11" s="1"/>
  <c r="D534" i="11" s="1"/>
  <c r="D535" i="11" s="1"/>
  <c r="D536" i="11" s="1"/>
  <c r="D537" i="11" s="1"/>
  <c r="D538" i="11" s="1"/>
  <c r="D539" i="11" s="1"/>
  <c r="D540" i="11" s="1"/>
  <c r="D541" i="11" s="1"/>
  <c r="D542" i="11" s="1"/>
  <c r="D543" i="11" s="1"/>
  <c r="D544" i="11" s="1"/>
  <c r="D545" i="11" s="1"/>
  <c r="D546" i="11" s="1"/>
  <c r="D547" i="11" s="1"/>
  <c r="D548" i="11" s="1"/>
  <c r="D549" i="11" s="1"/>
  <c r="D550" i="11" s="1"/>
  <c r="D551" i="11" s="1"/>
  <c r="D552" i="11" s="1"/>
  <c r="D553" i="11" s="1"/>
  <c r="D554" i="11" s="1"/>
  <c r="D555" i="11" s="1"/>
  <c r="D556" i="11" s="1"/>
  <c r="D557" i="11" s="1"/>
  <c r="D558" i="11" s="1"/>
  <c r="D559" i="11" s="1"/>
  <c r="D560" i="11" s="1"/>
  <c r="D561" i="11" s="1"/>
  <c r="D562" i="11" s="1"/>
  <c r="D563" i="11" s="1"/>
  <c r="D564" i="11" s="1"/>
  <c r="D565" i="11" s="1"/>
  <c r="D566" i="11" s="1"/>
  <c r="D567" i="11" s="1"/>
  <c r="D568" i="11" s="1"/>
  <c r="D569" i="11" s="1"/>
  <c r="D570" i="11" s="1"/>
  <c r="D571" i="11" s="1"/>
  <c r="D572" i="11" s="1"/>
  <c r="D573" i="11" s="1"/>
  <c r="D574" i="11" s="1"/>
  <c r="D575" i="11" s="1"/>
  <c r="D576" i="11" s="1"/>
  <c r="D577" i="11" s="1"/>
  <c r="D578" i="11" s="1"/>
  <c r="D579" i="11" s="1"/>
  <c r="D580" i="11" s="1"/>
  <c r="D581" i="11" s="1"/>
  <c r="D582" i="11" s="1"/>
  <c r="D583" i="11" s="1"/>
  <c r="D584" i="11" s="1"/>
  <c r="D585" i="11" s="1"/>
  <c r="D586" i="11" s="1"/>
  <c r="D587" i="11" s="1"/>
  <c r="D588" i="11" s="1"/>
  <c r="D589" i="11" s="1"/>
  <c r="D590" i="11" s="1"/>
  <c r="D591" i="11" s="1"/>
  <c r="D592" i="11" s="1"/>
  <c r="D593" i="11" s="1"/>
  <c r="D594" i="11" s="1"/>
  <c r="D595" i="11" s="1"/>
  <c r="D596" i="11" s="1"/>
  <c r="D597" i="11" s="1"/>
  <c r="D598" i="11" s="1"/>
  <c r="D599" i="11" s="1"/>
  <c r="D600" i="11" s="1"/>
  <c r="D601" i="11" s="1"/>
  <c r="D602" i="11" s="1"/>
  <c r="D603" i="11" s="1"/>
  <c r="D604" i="11" s="1"/>
  <c r="D605" i="11" s="1"/>
  <c r="D606" i="11" s="1"/>
  <c r="D607" i="11" s="1"/>
  <c r="D608" i="11" s="1"/>
  <c r="D609" i="11" s="1"/>
  <c r="D610" i="11" s="1"/>
  <c r="D611" i="11" s="1"/>
  <c r="D612" i="11" s="1"/>
  <c r="D613" i="11" s="1"/>
  <c r="D614" i="11" s="1"/>
  <c r="D615" i="11" s="1"/>
  <c r="D616" i="11" s="1"/>
  <c r="D617" i="11" s="1"/>
  <c r="D618" i="11" s="1"/>
  <c r="D619" i="11" s="1"/>
  <c r="D620" i="11" s="1"/>
  <c r="D621" i="11" s="1"/>
  <c r="D622" i="11" s="1"/>
  <c r="D623" i="11" s="1"/>
  <c r="D624" i="11" s="1"/>
  <c r="D625" i="11" s="1"/>
  <c r="D626" i="11" s="1"/>
  <c r="D627" i="11" s="1"/>
  <c r="D628" i="11" s="1"/>
  <c r="D629" i="11" s="1"/>
  <c r="D630" i="11" s="1"/>
  <c r="D631" i="11" s="1"/>
  <c r="D632" i="11" s="1"/>
  <c r="D633" i="11" s="1"/>
  <c r="D634" i="11" s="1"/>
  <c r="D635" i="11" s="1"/>
  <c r="D636" i="11" s="1"/>
  <c r="D637" i="11" s="1"/>
  <c r="D638" i="11" s="1"/>
  <c r="D639" i="11" s="1"/>
  <c r="D640" i="11" s="1"/>
  <c r="D641" i="11" s="1"/>
  <c r="D642" i="11" s="1"/>
  <c r="D643" i="11" s="1"/>
  <c r="D644" i="11" s="1"/>
  <c r="D645" i="11" s="1"/>
  <c r="D646" i="11" s="1"/>
  <c r="D647" i="11" s="1"/>
  <c r="D648" i="11" s="1"/>
  <c r="D649" i="11" s="1"/>
  <c r="D650" i="11" s="1"/>
  <c r="D651" i="11" s="1"/>
  <c r="D652" i="11" s="1"/>
  <c r="D653" i="11" s="1"/>
  <c r="D654" i="11" s="1"/>
  <c r="D655" i="11" s="1"/>
  <c r="D656" i="11" s="1"/>
  <c r="D657" i="11" s="1"/>
  <c r="D658" i="11" s="1"/>
  <c r="D659" i="11" s="1"/>
  <c r="D660" i="11" s="1"/>
  <c r="D661" i="11" s="1"/>
  <c r="D662" i="11" s="1"/>
  <c r="D663" i="11" s="1"/>
  <c r="D664" i="11" s="1"/>
  <c r="D665" i="11" s="1"/>
  <c r="D666" i="11" s="1"/>
  <c r="D667" i="11" s="1"/>
  <c r="D668" i="11" s="1"/>
  <c r="D669" i="11" s="1"/>
  <c r="D670" i="11" s="1"/>
  <c r="D671" i="11" s="1"/>
  <c r="D672" i="11" s="1"/>
  <c r="D673" i="11" s="1"/>
  <c r="D674" i="11" s="1"/>
  <c r="D675" i="11" s="1"/>
  <c r="D676" i="11" s="1"/>
  <c r="D677" i="11" s="1"/>
  <c r="D678" i="11" s="1"/>
  <c r="D679" i="11" s="1"/>
  <c r="D680" i="11" s="1"/>
  <c r="D681" i="11" s="1"/>
  <c r="D682" i="11" s="1"/>
  <c r="D683" i="11" s="1"/>
  <c r="D684" i="11" s="1"/>
  <c r="D685" i="11" s="1"/>
  <c r="D686" i="11" s="1"/>
  <c r="D687" i="11" s="1"/>
  <c r="D688" i="11" s="1"/>
  <c r="D689" i="11" s="1"/>
  <c r="D690" i="11" s="1"/>
  <c r="D691" i="11" s="1"/>
  <c r="D692" i="11" s="1"/>
  <c r="D693" i="11" s="1"/>
  <c r="D694" i="11" s="1"/>
  <c r="D695" i="11" s="1"/>
  <c r="D696" i="11" s="1"/>
  <c r="D697" i="11" s="1"/>
  <c r="D698" i="11" s="1"/>
  <c r="D699" i="11" s="1"/>
  <c r="D700" i="11" s="1"/>
  <c r="D701" i="11" s="1"/>
  <c r="D702" i="11" s="1"/>
  <c r="D703" i="11" s="1"/>
  <c r="D704" i="11" s="1"/>
  <c r="D705" i="11" s="1"/>
  <c r="D706" i="11" s="1"/>
  <c r="D707" i="11" s="1"/>
  <c r="D708" i="11" s="1"/>
  <c r="D709" i="11" s="1"/>
  <c r="D710" i="11" s="1"/>
  <c r="D711" i="11" s="1"/>
  <c r="D712" i="11" s="1"/>
  <c r="D713" i="11" s="1"/>
  <c r="D714" i="11" s="1"/>
  <c r="D715" i="11" s="1"/>
  <c r="D716" i="11" s="1"/>
  <c r="D717" i="11" s="1"/>
  <c r="D718" i="11" s="1"/>
  <c r="D719" i="11" s="1"/>
  <c r="D720" i="11" s="1"/>
  <c r="D721" i="11" s="1"/>
  <c r="D722" i="11" s="1"/>
  <c r="D723" i="11" s="1"/>
  <c r="D724" i="11" s="1"/>
  <c r="D725" i="11" s="1"/>
  <c r="D726" i="11" s="1"/>
  <c r="D727" i="11" s="1"/>
  <c r="D728" i="11" s="1"/>
  <c r="D729" i="11" s="1"/>
  <c r="D730" i="11" s="1"/>
  <c r="D731" i="11" s="1"/>
  <c r="D732" i="11" s="1"/>
  <c r="D733" i="11" s="1"/>
  <c r="D734" i="11" s="1"/>
  <c r="D735" i="11" s="1"/>
  <c r="D736" i="11" s="1"/>
  <c r="D737" i="11" s="1"/>
  <c r="D738" i="11" s="1"/>
  <c r="D739" i="11" s="1"/>
  <c r="D740" i="11" s="1"/>
  <c r="D741" i="11" s="1"/>
  <c r="D742" i="11" s="1"/>
  <c r="D743" i="11" s="1"/>
  <c r="D744" i="11" s="1"/>
  <c r="D745" i="11" s="1"/>
  <c r="D746" i="11" s="1"/>
  <c r="D747" i="11" s="1"/>
  <c r="D748" i="11" s="1"/>
  <c r="D749" i="11" s="1"/>
  <c r="D750" i="11" s="1"/>
  <c r="D751" i="11" s="1"/>
  <c r="D752" i="11" s="1"/>
  <c r="D753" i="11" s="1"/>
  <c r="D754" i="11" s="1"/>
  <c r="D755" i="11" s="1"/>
  <c r="D756" i="11" s="1"/>
  <c r="D757" i="11" s="1"/>
  <c r="D758" i="11" s="1"/>
  <c r="D759" i="11" s="1"/>
  <c r="D760" i="11" s="1"/>
  <c r="D761" i="11" s="1"/>
  <c r="D762" i="11" s="1"/>
  <c r="D763" i="11" s="1"/>
  <c r="D764" i="11" s="1"/>
  <c r="D765" i="11" s="1"/>
  <c r="D766" i="11" s="1"/>
  <c r="D767" i="11" s="1"/>
  <c r="D768" i="11" s="1"/>
  <c r="D769" i="11" s="1"/>
  <c r="D770" i="11" s="1"/>
  <c r="D771" i="11" s="1"/>
  <c r="D772" i="11" s="1"/>
  <c r="D773" i="11" s="1"/>
  <c r="D774" i="11" s="1"/>
  <c r="D775" i="11" s="1"/>
  <c r="D776" i="11" s="1"/>
  <c r="D777" i="11" s="1"/>
  <c r="D778" i="11" s="1"/>
  <c r="D779" i="11" s="1"/>
  <c r="D780" i="11" s="1"/>
  <c r="D781" i="11" s="1"/>
  <c r="D782" i="11" s="1"/>
  <c r="D783" i="11" s="1"/>
  <c r="D784" i="11" s="1"/>
  <c r="D785" i="11" s="1"/>
  <c r="D786" i="11" s="1"/>
  <c r="D787" i="11" s="1"/>
  <c r="D788" i="11" s="1"/>
  <c r="D789" i="11" s="1"/>
  <c r="D790" i="11" s="1"/>
  <c r="D791" i="11" s="1"/>
  <c r="D792" i="11" s="1"/>
  <c r="D793" i="11" s="1"/>
  <c r="D794" i="11" s="1"/>
  <c r="D795" i="11" s="1"/>
  <c r="D796" i="11" s="1"/>
  <c r="D797" i="11" s="1"/>
  <c r="D798" i="11" s="1"/>
  <c r="D799" i="11" s="1"/>
  <c r="D800" i="11" s="1"/>
  <c r="D801" i="11" s="1"/>
  <c r="D802" i="11" s="1"/>
  <c r="D803" i="11" s="1"/>
  <c r="D804" i="11" s="1"/>
  <c r="D805" i="11" s="1"/>
  <c r="D806" i="11" s="1"/>
  <c r="D807" i="11" s="1"/>
  <c r="D808" i="11" s="1"/>
  <c r="D809" i="11" s="1"/>
  <c r="D810" i="11" s="1"/>
  <c r="D811" i="11" s="1"/>
  <c r="D812" i="11" s="1"/>
  <c r="D813" i="11" s="1"/>
  <c r="D814" i="11" s="1"/>
  <c r="D815" i="11" s="1"/>
  <c r="D816" i="11" s="1"/>
  <c r="D817" i="11" s="1"/>
  <c r="D818" i="11" s="1"/>
  <c r="D819" i="11" s="1"/>
  <c r="D820" i="11" s="1"/>
  <c r="D821" i="11" s="1"/>
  <c r="D822" i="11" s="1"/>
  <c r="D823" i="11" s="1"/>
  <c r="D824" i="11" s="1"/>
  <c r="D825" i="11" s="1"/>
  <c r="D826" i="11" s="1"/>
  <c r="D827" i="11" s="1"/>
  <c r="D828" i="11" s="1"/>
  <c r="D829" i="11" s="1"/>
  <c r="D830" i="11" s="1"/>
  <c r="D831" i="11" s="1"/>
  <c r="D832" i="11" s="1"/>
  <c r="D833" i="11" s="1"/>
  <c r="D834" i="11" s="1"/>
  <c r="D835" i="11" s="1"/>
  <c r="D836" i="11" s="1"/>
  <c r="D837" i="11" s="1"/>
  <c r="D838" i="11" s="1"/>
  <c r="D839" i="11" s="1"/>
  <c r="D840" i="11" s="1"/>
  <c r="D841" i="11" s="1"/>
  <c r="D842" i="11" s="1"/>
  <c r="D843" i="11" s="1"/>
  <c r="D844" i="11" s="1"/>
  <c r="D845" i="11" s="1"/>
  <c r="D846" i="11" s="1"/>
  <c r="D847" i="11" s="1"/>
  <c r="D848" i="11" s="1"/>
  <c r="D849" i="11" s="1"/>
  <c r="D850" i="11" s="1"/>
  <c r="D851" i="11" s="1"/>
  <c r="D852" i="11" s="1"/>
  <c r="D853" i="11" s="1"/>
  <c r="D854" i="11" s="1"/>
  <c r="D855" i="11" s="1"/>
  <c r="D856" i="11" s="1"/>
  <c r="D857" i="11" s="1"/>
  <c r="D858" i="11" s="1"/>
  <c r="D859" i="11" s="1"/>
  <c r="D860" i="11" s="1"/>
  <c r="D861" i="11" s="1"/>
  <c r="D862" i="11" s="1"/>
  <c r="D863" i="11" s="1"/>
  <c r="D864" i="11" s="1"/>
  <c r="D865" i="11" s="1"/>
  <c r="D866" i="11" s="1"/>
  <c r="D867" i="11" s="1"/>
  <c r="D868" i="11" s="1"/>
  <c r="D869" i="11" s="1"/>
  <c r="D870" i="11" s="1"/>
  <c r="D871" i="11" s="1"/>
  <c r="D872" i="11" s="1"/>
  <c r="D873" i="11" s="1"/>
  <c r="D874" i="11" s="1"/>
  <c r="D875" i="11" s="1"/>
  <c r="D876" i="11" s="1"/>
  <c r="D877" i="11" s="1"/>
  <c r="D878" i="11" s="1"/>
  <c r="D879" i="11" s="1"/>
  <c r="D880" i="11" s="1"/>
  <c r="D881" i="11" s="1"/>
  <c r="D882" i="11" s="1"/>
  <c r="D883" i="11" s="1"/>
  <c r="D884" i="11" s="1"/>
  <c r="D885" i="11" s="1"/>
  <c r="D886" i="11" s="1"/>
  <c r="D887" i="11" s="1"/>
  <c r="D888" i="11" s="1"/>
  <c r="D889" i="11" s="1"/>
  <c r="D890" i="11" s="1"/>
  <c r="D891" i="11" s="1"/>
  <c r="D892" i="11" s="1"/>
  <c r="D893" i="11" s="1"/>
  <c r="D894" i="11" s="1"/>
  <c r="D895" i="11" s="1"/>
  <c r="D896" i="11" s="1"/>
  <c r="D897" i="11" s="1"/>
  <c r="D898" i="11" s="1"/>
  <c r="D899" i="11" s="1"/>
  <c r="D900" i="11" s="1"/>
  <c r="D901" i="11" s="1"/>
  <c r="D902" i="11" s="1"/>
  <c r="D903" i="11" s="1"/>
  <c r="D904" i="11" s="1"/>
  <c r="D905" i="11" s="1"/>
  <c r="D906" i="11" s="1"/>
  <c r="D907" i="11" s="1"/>
  <c r="D908" i="11" s="1"/>
  <c r="D909" i="11" s="1"/>
  <c r="D910" i="11" s="1"/>
  <c r="D911" i="11" s="1"/>
  <c r="D912" i="11" s="1"/>
  <c r="D913" i="11" s="1"/>
  <c r="D914" i="11" s="1"/>
  <c r="D915" i="11" s="1"/>
  <c r="D916" i="11" s="1"/>
  <c r="D917" i="11" s="1"/>
  <c r="D918" i="11" s="1"/>
  <c r="D919" i="11" s="1"/>
  <c r="D920" i="11" s="1"/>
  <c r="D921" i="11" s="1"/>
  <c r="D922" i="11" s="1"/>
  <c r="D923" i="11" s="1"/>
  <c r="D924" i="11" s="1"/>
  <c r="D925" i="11" s="1"/>
  <c r="D926" i="11" s="1"/>
  <c r="D927" i="11" s="1"/>
  <c r="D928" i="11" s="1"/>
  <c r="D929" i="11" s="1"/>
  <c r="D930" i="11" s="1"/>
  <c r="D931" i="11" s="1"/>
  <c r="D932" i="11" s="1"/>
  <c r="D933" i="11" s="1"/>
  <c r="D934" i="11" s="1"/>
  <c r="D935" i="11" s="1"/>
  <c r="D936" i="11" s="1"/>
  <c r="D937" i="11" s="1"/>
  <c r="D938" i="11" s="1"/>
  <c r="D939" i="11" s="1"/>
  <c r="D940" i="11" s="1"/>
  <c r="D941" i="11" s="1"/>
  <c r="D942" i="11" s="1"/>
  <c r="D943" i="11" s="1"/>
  <c r="D944" i="11" s="1"/>
  <c r="D945" i="11" s="1"/>
  <c r="D946" i="11" s="1"/>
  <c r="D947" i="11" s="1"/>
  <c r="D948" i="11" s="1"/>
  <c r="D949" i="11" s="1"/>
  <c r="D950" i="11" s="1"/>
  <c r="D951" i="11" s="1"/>
  <c r="D952" i="11" s="1"/>
  <c r="D953" i="11" s="1"/>
  <c r="D954" i="11" s="1"/>
  <c r="D955" i="11" s="1"/>
  <c r="D956" i="11" s="1"/>
  <c r="D957" i="11" s="1"/>
  <c r="D958" i="11" s="1"/>
  <c r="D959" i="11" s="1"/>
  <c r="D960" i="11" s="1"/>
  <c r="D961" i="11" s="1"/>
  <c r="D962" i="11" s="1"/>
  <c r="D963" i="11" s="1"/>
  <c r="D964" i="11" s="1"/>
  <c r="D965" i="11" s="1"/>
  <c r="D966" i="11" s="1"/>
  <c r="D967" i="11" s="1"/>
  <c r="D968" i="11" s="1"/>
  <c r="D969" i="11" s="1"/>
  <c r="D970" i="11" s="1"/>
  <c r="D971" i="11" s="1"/>
  <c r="D972" i="11" s="1"/>
  <c r="D973" i="11" s="1"/>
  <c r="D974" i="11" s="1"/>
  <c r="D975" i="11" s="1"/>
  <c r="D976" i="11" s="1"/>
  <c r="D977" i="11" s="1"/>
  <c r="D978" i="11" s="1"/>
  <c r="D979" i="11" s="1"/>
  <c r="D980" i="11" s="1"/>
  <c r="D981" i="11" s="1"/>
  <c r="D982" i="11" s="1"/>
  <c r="D983" i="11" s="1"/>
  <c r="D984" i="11" s="1"/>
  <c r="D985" i="11" s="1"/>
  <c r="D986" i="11" s="1"/>
  <c r="D987" i="11" s="1"/>
  <c r="D988" i="11" s="1"/>
  <c r="D989" i="11" s="1"/>
  <c r="D990" i="11" s="1"/>
  <c r="D991" i="11" s="1"/>
  <c r="D992" i="11" s="1"/>
  <c r="D993" i="11" s="1"/>
  <c r="D994" i="11" s="1"/>
  <c r="D995" i="11" s="1"/>
  <c r="D996" i="11" s="1"/>
  <c r="D997" i="11" s="1"/>
  <c r="D998" i="11" s="1"/>
  <c r="D999" i="11" s="1"/>
  <c r="D1000" i="11" s="1"/>
  <c r="D1001" i="11" s="1"/>
  <c r="D1002" i="11" s="1"/>
  <c r="D1003" i="11" s="1"/>
  <c r="D1004" i="11" s="1"/>
  <c r="D1005" i="11" s="1"/>
  <c r="L2" i="11"/>
  <c r="K2" i="11"/>
  <c r="J2" i="11"/>
  <c r="I2" i="11"/>
  <c r="I3" i="11" s="1"/>
  <c r="I4" i="11" s="1"/>
  <c r="I5" i="11" s="1"/>
  <c r="I6" i="11" s="1"/>
  <c r="I7" i="11" s="1"/>
  <c r="I8" i="11" s="1"/>
  <c r="I9" i="11" s="1"/>
  <c r="I10" i="11" s="1"/>
  <c r="I11" i="11" s="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I37" i="11" s="1"/>
  <c r="I38" i="11" s="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I49" i="11" s="1"/>
  <c r="I50" i="11" s="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I61" i="11" s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I125" i="11" s="1"/>
  <c r="I126" i="11" s="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4" i="11" s="1"/>
  <c r="I205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I257" i="11" s="1"/>
  <c r="I258" i="11" s="1"/>
  <c r="I259" i="11" s="1"/>
  <c r="I260" i="11" s="1"/>
  <c r="I261" i="11" s="1"/>
  <c r="I262" i="11" s="1"/>
  <c r="I263" i="11" s="1"/>
  <c r="I264" i="11" s="1"/>
  <c r="I265" i="11" s="1"/>
  <c r="I266" i="11" s="1"/>
  <c r="I267" i="11" s="1"/>
  <c r="I268" i="11" s="1"/>
  <c r="I269" i="11" s="1"/>
  <c r="I270" i="11" s="1"/>
  <c r="I271" i="11" s="1"/>
  <c r="I272" i="11" s="1"/>
  <c r="I273" i="11" s="1"/>
  <c r="I274" i="11" s="1"/>
  <c r="I275" i="11" s="1"/>
  <c r="I276" i="11" s="1"/>
  <c r="I277" i="11" s="1"/>
  <c r="I278" i="11" s="1"/>
  <c r="I279" i="11" s="1"/>
  <c r="I280" i="11" s="1"/>
  <c r="I281" i="11" s="1"/>
  <c r="I282" i="11" s="1"/>
  <c r="I283" i="11" s="1"/>
  <c r="I284" i="11" s="1"/>
  <c r="I285" i="11" s="1"/>
  <c r="I286" i="11" s="1"/>
  <c r="I287" i="11" s="1"/>
  <c r="I288" i="11" s="1"/>
  <c r="I289" i="11" s="1"/>
  <c r="I290" i="11" s="1"/>
  <c r="I291" i="11" s="1"/>
  <c r="I292" i="11" s="1"/>
  <c r="I293" i="11" s="1"/>
  <c r="I294" i="11" s="1"/>
  <c r="I295" i="11" s="1"/>
  <c r="I296" i="11" s="1"/>
  <c r="I297" i="11" s="1"/>
  <c r="I298" i="11" s="1"/>
  <c r="I299" i="11" s="1"/>
  <c r="I300" i="11" s="1"/>
  <c r="I301" i="11" s="1"/>
  <c r="I302" i="11" s="1"/>
  <c r="I303" i="11" s="1"/>
  <c r="I304" i="11" s="1"/>
  <c r="I305" i="11" s="1"/>
  <c r="I306" i="11" s="1"/>
  <c r="I307" i="11" s="1"/>
  <c r="I308" i="11" s="1"/>
  <c r="I309" i="11" s="1"/>
  <c r="I310" i="11" s="1"/>
  <c r="I311" i="11" s="1"/>
  <c r="I312" i="11" s="1"/>
  <c r="I313" i="11" s="1"/>
  <c r="I314" i="11" s="1"/>
  <c r="I315" i="11" s="1"/>
  <c r="I316" i="11" s="1"/>
  <c r="I317" i="11" s="1"/>
  <c r="I318" i="11" s="1"/>
  <c r="I319" i="11" s="1"/>
  <c r="I320" i="11" s="1"/>
  <c r="I321" i="11" s="1"/>
  <c r="I322" i="11" s="1"/>
  <c r="I323" i="11" s="1"/>
  <c r="I324" i="11" s="1"/>
  <c r="I325" i="11" s="1"/>
  <c r="I326" i="11" s="1"/>
  <c r="I327" i="11" s="1"/>
  <c r="I328" i="11" s="1"/>
  <c r="I329" i="11" s="1"/>
  <c r="I330" i="11" s="1"/>
  <c r="I331" i="11" s="1"/>
  <c r="I332" i="11" s="1"/>
  <c r="I333" i="11" s="1"/>
  <c r="I334" i="11" s="1"/>
  <c r="I335" i="11" s="1"/>
  <c r="I336" i="11" s="1"/>
  <c r="I337" i="11" s="1"/>
  <c r="I338" i="11" s="1"/>
  <c r="I339" i="11" s="1"/>
  <c r="I340" i="11" s="1"/>
  <c r="I341" i="11" s="1"/>
  <c r="I342" i="11" s="1"/>
  <c r="I343" i="11" s="1"/>
  <c r="I344" i="11" s="1"/>
  <c r="I345" i="11" s="1"/>
  <c r="I346" i="11" s="1"/>
  <c r="I347" i="11" s="1"/>
  <c r="I348" i="11" s="1"/>
  <c r="I349" i="11" s="1"/>
  <c r="I350" i="11" s="1"/>
  <c r="I351" i="11" s="1"/>
  <c r="I352" i="11" s="1"/>
  <c r="I353" i="11" s="1"/>
  <c r="I354" i="11" s="1"/>
  <c r="I355" i="11" s="1"/>
  <c r="I356" i="11" s="1"/>
  <c r="I357" i="11" s="1"/>
  <c r="I358" i="11" s="1"/>
  <c r="I359" i="11" s="1"/>
  <c r="I360" i="11" s="1"/>
  <c r="I361" i="11" s="1"/>
  <c r="I362" i="11" s="1"/>
  <c r="I363" i="11" s="1"/>
  <c r="I364" i="11" s="1"/>
  <c r="I365" i="11" s="1"/>
  <c r="I366" i="11" s="1"/>
  <c r="I367" i="11" s="1"/>
  <c r="I368" i="11" s="1"/>
  <c r="I369" i="11" s="1"/>
  <c r="I370" i="11" s="1"/>
  <c r="I371" i="11" s="1"/>
  <c r="I372" i="11" s="1"/>
  <c r="I373" i="11" s="1"/>
  <c r="I374" i="11" s="1"/>
  <c r="I375" i="11" s="1"/>
  <c r="I376" i="11" s="1"/>
  <c r="I377" i="11" s="1"/>
  <c r="I378" i="11" s="1"/>
  <c r="I379" i="11" s="1"/>
  <c r="I380" i="11" s="1"/>
  <c r="I381" i="11" s="1"/>
  <c r="I382" i="11" s="1"/>
  <c r="I383" i="11" s="1"/>
  <c r="I384" i="11" s="1"/>
  <c r="I385" i="11" s="1"/>
  <c r="I386" i="11" s="1"/>
  <c r="I387" i="11" s="1"/>
  <c r="I388" i="11" s="1"/>
  <c r="I389" i="11" s="1"/>
  <c r="I390" i="11" s="1"/>
  <c r="I391" i="11" s="1"/>
  <c r="I392" i="11" s="1"/>
  <c r="I393" i="11" s="1"/>
  <c r="I394" i="11" s="1"/>
  <c r="I395" i="11" s="1"/>
  <c r="I396" i="11" s="1"/>
  <c r="I397" i="11" s="1"/>
  <c r="I398" i="11" s="1"/>
  <c r="I399" i="11" s="1"/>
  <c r="I400" i="11" s="1"/>
  <c r="I401" i="11" s="1"/>
  <c r="I402" i="11" s="1"/>
  <c r="I403" i="11" s="1"/>
  <c r="I404" i="11" s="1"/>
  <c r="I405" i="11" s="1"/>
  <c r="I406" i="11" s="1"/>
  <c r="I407" i="11" s="1"/>
  <c r="I408" i="11" s="1"/>
  <c r="I409" i="11" s="1"/>
  <c r="I410" i="11" s="1"/>
  <c r="I411" i="11" s="1"/>
  <c r="I412" i="11" s="1"/>
  <c r="I413" i="11" s="1"/>
  <c r="I414" i="11" s="1"/>
  <c r="I415" i="11" s="1"/>
  <c r="I416" i="11" s="1"/>
  <c r="I417" i="11" s="1"/>
  <c r="I418" i="11" s="1"/>
  <c r="I419" i="11" s="1"/>
  <c r="I420" i="11" s="1"/>
  <c r="I421" i="11" s="1"/>
  <c r="I422" i="11" s="1"/>
  <c r="I423" i="11" s="1"/>
  <c r="I424" i="11" s="1"/>
  <c r="I425" i="11" s="1"/>
  <c r="I426" i="11" s="1"/>
  <c r="I427" i="11" s="1"/>
  <c r="I428" i="11" s="1"/>
  <c r="I429" i="11" s="1"/>
  <c r="I430" i="11" s="1"/>
  <c r="I431" i="11" s="1"/>
  <c r="I432" i="11" s="1"/>
  <c r="I433" i="11" s="1"/>
  <c r="I434" i="11" s="1"/>
  <c r="I435" i="11" s="1"/>
  <c r="I436" i="11" s="1"/>
  <c r="I437" i="11" s="1"/>
  <c r="I438" i="11" s="1"/>
  <c r="I439" i="11" s="1"/>
  <c r="I440" i="11" s="1"/>
  <c r="I441" i="11" s="1"/>
  <c r="I442" i="11" s="1"/>
  <c r="I443" i="11" s="1"/>
  <c r="I444" i="11" s="1"/>
  <c r="I445" i="11" s="1"/>
  <c r="I446" i="11" s="1"/>
  <c r="I447" i="11" s="1"/>
  <c r="I448" i="11" s="1"/>
  <c r="I449" i="11" s="1"/>
  <c r="I450" i="11" s="1"/>
  <c r="I451" i="11" s="1"/>
  <c r="I452" i="11" s="1"/>
  <c r="I453" i="11" s="1"/>
  <c r="I454" i="11" s="1"/>
  <c r="I455" i="11" s="1"/>
  <c r="I456" i="11" s="1"/>
  <c r="I457" i="11" s="1"/>
  <c r="I458" i="11" s="1"/>
  <c r="I459" i="11" s="1"/>
  <c r="I460" i="11" s="1"/>
  <c r="I461" i="11" s="1"/>
  <c r="I462" i="11" s="1"/>
  <c r="I463" i="11" s="1"/>
  <c r="I464" i="11" s="1"/>
  <c r="I465" i="11" s="1"/>
  <c r="I466" i="11" s="1"/>
  <c r="I467" i="11" s="1"/>
  <c r="I468" i="11" s="1"/>
  <c r="I469" i="11" s="1"/>
  <c r="I470" i="11" s="1"/>
  <c r="I471" i="11" s="1"/>
  <c r="I472" i="11" s="1"/>
  <c r="I473" i="11" s="1"/>
  <c r="I474" i="11" s="1"/>
  <c r="I475" i="11" s="1"/>
  <c r="I476" i="11" s="1"/>
  <c r="I477" i="11" s="1"/>
  <c r="I478" i="11" s="1"/>
  <c r="I479" i="11" s="1"/>
  <c r="I480" i="11" s="1"/>
  <c r="I481" i="11" s="1"/>
  <c r="I482" i="11" s="1"/>
  <c r="I483" i="11" s="1"/>
  <c r="I484" i="11" s="1"/>
  <c r="I485" i="11" s="1"/>
  <c r="I486" i="11" s="1"/>
  <c r="I487" i="11" s="1"/>
  <c r="I488" i="11" s="1"/>
  <c r="I489" i="11" s="1"/>
  <c r="I490" i="11" s="1"/>
  <c r="I491" i="11" s="1"/>
  <c r="I492" i="11" s="1"/>
  <c r="I493" i="11" s="1"/>
  <c r="I494" i="11" s="1"/>
  <c r="I495" i="11" s="1"/>
  <c r="I496" i="11" s="1"/>
  <c r="I497" i="11" s="1"/>
  <c r="I498" i="11" s="1"/>
  <c r="I499" i="11" s="1"/>
  <c r="I500" i="11" s="1"/>
  <c r="I501" i="11" s="1"/>
  <c r="I502" i="11" s="1"/>
  <c r="I503" i="11" s="1"/>
  <c r="I504" i="11" s="1"/>
  <c r="I505" i="11" s="1"/>
  <c r="I506" i="11" s="1"/>
  <c r="I507" i="11" s="1"/>
  <c r="I508" i="11" s="1"/>
  <c r="I509" i="11" s="1"/>
  <c r="I510" i="11" s="1"/>
  <c r="I511" i="11" s="1"/>
  <c r="I512" i="11" s="1"/>
  <c r="I513" i="11" s="1"/>
  <c r="I514" i="11" s="1"/>
  <c r="I515" i="11" s="1"/>
  <c r="I516" i="11" s="1"/>
  <c r="I517" i="11" s="1"/>
  <c r="I518" i="11" s="1"/>
  <c r="I519" i="11" s="1"/>
  <c r="I520" i="11" s="1"/>
  <c r="I521" i="11" s="1"/>
  <c r="I522" i="11" s="1"/>
  <c r="I523" i="11" s="1"/>
  <c r="I524" i="11" s="1"/>
  <c r="I525" i="11" s="1"/>
  <c r="I526" i="11" s="1"/>
  <c r="I527" i="11" s="1"/>
  <c r="I528" i="11" s="1"/>
  <c r="I529" i="11" s="1"/>
  <c r="I530" i="11" s="1"/>
  <c r="I531" i="11" s="1"/>
  <c r="I532" i="11" s="1"/>
  <c r="I533" i="11" s="1"/>
  <c r="I534" i="11" s="1"/>
  <c r="I535" i="11" s="1"/>
  <c r="I536" i="11" s="1"/>
  <c r="I537" i="11" s="1"/>
  <c r="I538" i="11" s="1"/>
  <c r="I539" i="11" s="1"/>
  <c r="I540" i="11" s="1"/>
  <c r="I541" i="11" s="1"/>
  <c r="I542" i="11" s="1"/>
  <c r="I543" i="11" s="1"/>
  <c r="I544" i="11" s="1"/>
  <c r="I545" i="11" s="1"/>
  <c r="I546" i="11" s="1"/>
  <c r="I547" i="11" s="1"/>
  <c r="I548" i="11" s="1"/>
  <c r="I549" i="11" s="1"/>
  <c r="I550" i="11" s="1"/>
  <c r="I551" i="11" s="1"/>
  <c r="I552" i="11" s="1"/>
  <c r="I553" i="11" s="1"/>
  <c r="I554" i="11" s="1"/>
  <c r="I555" i="11" s="1"/>
  <c r="I556" i="11" s="1"/>
  <c r="I557" i="11" s="1"/>
  <c r="I558" i="11" s="1"/>
  <c r="I559" i="11" s="1"/>
  <c r="I560" i="11" s="1"/>
  <c r="I561" i="11" s="1"/>
  <c r="I562" i="11" s="1"/>
  <c r="I563" i="11" s="1"/>
  <c r="I564" i="11" s="1"/>
  <c r="I565" i="11" s="1"/>
  <c r="I566" i="11" s="1"/>
  <c r="I567" i="11" s="1"/>
  <c r="I568" i="11" s="1"/>
  <c r="I569" i="11" s="1"/>
  <c r="I570" i="11" s="1"/>
  <c r="I571" i="11" s="1"/>
  <c r="I572" i="11" s="1"/>
  <c r="I573" i="11" s="1"/>
  <c r="I574" i="11" s="1"/>
  <c r="I575" i="11" s="1"/>
  <c r="I576" i="11" s="1"/>
  <c r="I577" i="11" s="1"/>
  <c r="I578" i="11" s="1"/>
  <c r="I579" i="11" s="1"/>
  <c r="I580" i="11" s="1"/>
  <c r="I581" i="11" s="1"/>
  <c r="I582" i="11" s="1"/>
  <c r="I583" i="11" s="1"/>
  <c r="I584" i="11" s="1"/>
  <c r="I585" i="11" s="1"/>
  <c r="I586" i="11" s="1"/>
  <c r="I587" i="11" s="1"/>
  <c r="I588" i="11" s="1"/>
  <c r="I589" i="11" s="1"/>
  <c r="I590" i="11" s="1"/>
  <c r="I591" i="11" s="1"/>
  <c r="I592" i="11" s="1"/>
  <c r="I593" i="11" s="1"/>
  <c r="I594" i="11" s="1"/>
  <c r="I595" i="11" s="1"/>
  <c r="I596" i="11" s="1"/>
  <c r="I597" i="11" s="1"/>
  <c r="I598" i="11" s="1"/>
  <c r="I599" i="11" s="1"/>
  <c r="I600" i="11" s="1"/>
  <c r="I601" i="11" s="1"/>
  <c r="I602" i="11" s="1"/>
  <c r="I603" i="11" s="1"/>
  <c r="I604" i="11" s="1"/>
  <c r="I605" i="11" s="1"/>
  <c r="I606" i="11" s="1"/>
  <c r="I607" i="11" s="1"/>
  <c r="I608" i="11" s="1"/>
  <c r="I609" i="11" s="1"/>
  <c r="I610" i="11" s="1"/>
  <c r="I611" i="11" s="1"/>
  <c r="I612" i="11" s="1"/>
  <c r="I613" i="11" s="1"/>
  <c r="I614" i="11" s="1"/>
  <c r="I615" i="11" s="1"/>
  <c r="I616" i="11" s="1"/>
  <c r="I617" i="11" s="1"/>
  <c r="I618" i="11" s="1"/>
  <c r="I619" i="11" s="1"/>
  <c r="I620" i="11" s="1"/>
  <c r="I621" i="11" s="1"/>
  <c r="I622" i="11" s="1"/>
  <c r="I623" i="11" s="1"/>
  <c r="I624" i="11" s="1"/>
  <c r="I625" i="11" s="1"/>
  <c r="I626" i="11" s="1"/>
  <c r="I627" i="11" s="1"/>
  <c r="I628" i="11" s="1"/>
  <c r="I629" i="11" s="1"/>
  <c r="I630" i="11" s="1"/>
  <c r="I631" i="11" s="1"/>
  <c r="I632" i="11" s="1"/>
  <c r="I633" i="11" s="1"/>
  <c r="I634" i="11" s="1"/>
  <c r="I635" i="11" s="1"/>
  <c r="I636" i="11" s="1"/>
  <c r="I637" i="11" s="1"/>
  <c r="I638" i="11" s="1"/>
  <c r="I639" i="11" s="1"/>
  <c r="I640" i="11" s="1"/>
  <c r="I641" i="11" s="1"/>
  <c r="I642" i="11" s="1"/>
  <c r="I643" i="11" s="1"/>
  <c r="I644" i="11" s="1"/>
  <c r="I645" i="11" s="1"/>
  <c r="I646" i="11" s="1"/>
  <c r="I647" i="11" s="1"/>
  <c r="I648" i="11" s="1"/>
  <c r="I649" i="11" s="1"/>
  <c r="I650" i="11" s="1"/>
  <c r="I651" i="11" s="1"/>
  <c r="I652" i="11" s="1"/>
  <c r="I653" i="11" s="1"/>
  <c r="I654" i="11" s="1"/>
  <c r="I655" i="11" s="1"/>
  <c r="I656" i="11" s="1"/>
  <c r="I657" i="11" s="1"/>
  <c r="I658" i="11" s="1"/>
  <c r="I659" i="11" s="1"/>
  <c r="I660" i="11" s="1"/>
  <c r="I661" i="11" s="1"/>
  <c r="I662" i="11" s="1"/>
  <c r="I663" i="11" s="1"/>
  <c r="I664" i="11" s="1"/>
  <c r="I665" i="11" s="1"/>
  <c r="I666" i="11" s="1"/>
  <c r="I667" i="11" s="1"/>
  <c r="I668" i="11" s="1"/>
  <c r="I669" i="11" s="1"/>
  <c r="I670" i="11" s="1"/>
  <c r="I671" i="11" s="1"/>
  <c r="I672" i="11" s="1"/>
  <c r="I673" i="11" s="1"/>
  <c r="I674" i="11" s="1"/>
  <c r="I675" i="11" s="1"/>
  <c r="I676" i="11" s="1"/>
  <c r="I677" i="11" s="1"/>
  <c r="I678" i="11" s="1"/>
  <c r="I679" i="11" s="1"/>
  <c r="I680" i="11" s="1"/>
  <c r="I681" i="11" s="1"/>
  <c r="I682" i="11" s="1"/>
  <c r="I683" i="11" s="1"/>
  <c r="I684" i="11" s="1"/>
  <c r="I685" i="11" s="1"/>
  <c r="I686" i="11" s="1"/>
  <c r="I687" i="11" s="1"/>
  <c r="I688" i="11" s="1"/>
  <c r="I689" i="11" s="1"/>
  <c r="I690" i="11" s="1"/>
  <c r="I691" i="11" s="1"/>
  <c r="I692" i="11" s="1"/>
  <c r="I693" i="11" s="1"/>
  <c r="I694" i="11" s="1"/>
  <c r="I695" i="11" s="1"/>
  <c r="I696" i="11" s="1"/>
  <c r="I697" i="11" s="1"/>
  <c r="I698" i="11" s="1"/>
  <c r="I699" i="11" s="1"/>
  <c r="I700" i="11" s="1"/>
  <c r="I701" i="11" s="1"/>
  <c r="I702" i="11" s="1"/>
  <c r="I703" i="11" s="1"/>
  <c r="I704" i="11" s="1"/>
  <c r="I705" i="11" s="1"/>
  <c r="I706" i="11" s="1"/>
  <c r="I707" i="11" s="1"/>
  <c r="I708" i="11" s="1"/>
  <c r="I709" i="11" s="1"/>
  <c r="I710" i="11" s="1"/>
  <c r="I711" i="11" s="1"/>
  <c r="I712" i="11" s="1"/>
  <c r="I713" i="11" s="1"/>
  <c r="I714" i="11" s="1"/>
  <c r="I715" i="11" s="1"/>
  <c r="I716" i="11" s="1"/>
  <c r="I717" i="11" s="1"/>
  <c r="I718" i="11" s="1"/>
  <c r="I719" i="11" s="1"/>
  <c r="I720" i="11" s="1"/>
  <c r="I721" i="11" s="1"/>
  <c r="I722" i="11" s="1"/>
  <c r="I723" i="11" s="1"/>
  <c r="I724" i="11" s="1"/>
  <c r="I725" i="11" s="1"/>
  <c r="I726" i="11" s="1"/>
  <c r="I727" i="11" s="1"/>
  <c r="I728" i="11" s="1"/>
  <c r="I729" i="11" s="1"/>
  <c r="I730" i="11" s="1"/>
  <c r="I731" i="11" s="1"/>
  <c r="I732" i="11" s="1"/>
  <c r="I733" i="11" s="1"/>
  <c r="I734" i="11" s="1"/>
  <c r="I735" i="11" s="1"/>
  <c r="I736" i="11" s="1"/>
  <c r="I737" i="11" s="1"/>
  <c r="I738" i="11" s="1"/>
  <c r="I739" i="11" s="1"/>
  <c r="I740" i="11" s="1"/>
  <c r="I741" i="11" s="1"/>
  <c r="I742" i="11" s="1"/>
  <c r="I743" i="11" s="1"/>
  <c r="I744" i="11" s="1"/>
  <c r="I745" i="11" s="1"/>
  <c r="I746" i="11" s="1"/>
  <c r="I747" i="11" s="1"/>
  <c r="I748" i="11" s="1"/>
  <c r="I749" i="11" s="1"/>
  <c r="I750" i="11" s="1"/>
  <c r="I751" i="11" s="1"/>
  <c r="I752" i="11" s="1"/>
  <c r="I753" i="11" s="1"/>
  <c r="I754" i="11" s="1"/>
  <c r="I755" i="11" s="1"/>
  <c r="I756" i="11" s="1"/>
  <c r="I757" i="11" s="1"/>
  <c r="I758" i="11" s="1"/>
  <c r="I759" i="11" s="1"/>
  <c r="I760" i="11" s="1"/>
  <c r="I761" i="11" s="1"/>
  <c r="I762" i="11" s="1"/>
  <c r="I763" i="11" s="1"/>
  <c r="I764" i="11" s="1"/>
  <c r="I765" i="11" s="1"/>
  <c r="I766" i="11" s="1"/>
  <c r="I767" i="11" s="1"/>
  <c r="I768" i="11" s="1"/>
  <c r="I769" i="11" s="1"/>
  <c r="I770" i="11" s="1"/>
  <c r="I771" i="11" s="1"/>
  <c r="I772" i="11" s="1"/>
  <c r="I773" i="11" s="1"/>
  <c r="I774" i="11" s="1"/>
  <c r="I775" i="11" s="1"/>
  <c r="I776" i="11" s="1"/>
  <c r="I777" i="11" s="1"/>
  <c r="I778" i="11" s="1"/>
  <c r="I779" i="11" s="1"/>
  <c r="I780" i="11" s="1"/>
  <c r="I781" i="11" s="1"/>
  <c r="I782" i="11" s="1"/>
  <c r="I783" i="11" s="1"/>
  <c r="I784" i="11" s="1"/>
  <c r="I785" i="11" s="1"/>
  <c r="I786" i="11" s="1"/>
  <c r="I787" i="11" s="1"/>
  <c r="I788" i="11" s="1"/>
  <c r="I789" i="11" s="1"/>
  <c r="I790" i="11" s="1"/>
  <c r="I791" i="11" s="1"/>
  <c r="I792" i="11" s="1"/>
  <c r="I793" i="11" s="1"/>
  <c r="I794" i="11" s="1"/>
  <c r="I795" i="11" s="1"/>
  <c r="I796" i="11" s="1"/>
  <c r="I797" i="11" s="1"/>
  <c r="I798" i="11" s="1"/>
  <c r="I799" i="11" s="1"/>
  <c r="I800" i="11" s="1"/>
  <c r="I801" i="11" s="1"/>
  <c r="I802" i="11" s="1"/>
  <c r="I803" i="11" s="1"/>
  <c r="I804" i="11" s="1"/>
  <c r="I805" i="11" s="1"/>
  <c r="I806" i="11" s="1"/>
  <c r="I807" i="11" s="1"/>
  <c r="I808" i="11" s="1"/>
  <c r="I809" i="11" s="1"/>
  <c r="I810" i="11" s="1"/>
  <c r="I811" i="11" s="1"/>
  <c r="I812" i="11" s="1"/>
  <c r="I813" i="11" s="1"/>
  <c r="I814" i="11" s="1"/>
  <c r="I815" i="11" s="1"/>
  <c r="I816" i="11" s="1"/>
  <c r="I817" i="11" s="1"/>
  <c r="I818" i="11" s="1"/>
  <c r="I819" i="11" s="1"/>
  <c r="I820" i="11" s="1"/>
  <c r="I821" i="11" s="1"/>
  <c r="I822" i="11" s="1"/>
  <c r="I823" i="11" s="1"/>
  <c r="I824" i="11" s="1"/>
  <c r="I825" i="11" s="1"/>
  <c r="I826" i="11" s="1"/>
  <c r="I827" i="11" s="1"/>
  <c r="I828" i="11" s="1"/>
  <c r="I829" i="11" s="1"/>
  <c r="I830" i="11" s="1"/>
  <c r="I831" i="11" s="1"/>
  <c r="I832" i="11" s="1"/>
  <c r="I833" i="11" s="1"/>
  <c r="I834" i="11" s="1"/>
  <c r="I835" i="11" s="1"/>
  <c r="I836" i="11" s="1"/>
  <c r="I837" i="11" s="1"/>
  <c r="I838" i="11" s="1"/>
  <c r="I839" i="11" s="1"/>
  <c r="I840" i="11" s="1"/>
  <c r="I841" i="11" s="1"/>
  <c r="I842" i="11" s="1"/>
  <c r="I843" i="11" s="1"/>
  <c r="I844" i="11" s="1"/>
  <c r="I845" i="11" s="1"/>
  <c r="I846" i="11" s="1"/>
  <c r="I847" i="11" s="1"/>
  <c r="I848" i="11" s="1"/>
  <c r="I849" i="11" s="1"/>
  <c r="I850" i="11" s="1"/>
  <c r="I851" i="11" s="1"/>
  <c r="I852" i="11" s="1"/>
  <c r="I853" i="11" s="1"/>
  <c r="I854" i="11" s="1"/>
  <c r="I855" i="11" s="1"/>
  <c r="I856" i="11" s="1"/>
  <c r="I857" i="11" s="1"/>
  <c r="I858" i="11" s="1"/>
  <c r="I859" i="11" s="1"/>
  <c r="I860" i="11" s="1"/>
  <c r="I861" i="11" s="1"/>
  <c r="I862" i="11" s="1"/>
  <c r="I863" i="11" s="1"/>
  <c r="I864" i="11" s="1"/>
  <c r="I865" i="11" s="1"/>
  <c r="I866" i="11" s="1"/>
  <c r="I867" i="11" s="1"/>
  <c r="I868" i="11" s="1"/>
  <c r="I869" i="11" s="1"/>
  <c r="I870" i="11" s="1"/>
  <c r="I871" i="11" s="1"/>
  <c r="I872" i="11" s="1"/>
  <c r="I873" i="11" s="1"/>
  <c r="I874" i="11" s="1"/>
  <c r="I875" i="11" s="1"/>
  <c r="I876" i="11" s="1"/>
  <c r="I877" i="11" s="1"/>
  <c r="I878" i="11" s="1"/>
  <c r="I879" i="11" s="1"/>
  <c r="I880" i="11" s="1"/>
  <c r="I881" i="11" s="1"/>
  <c r="I882" i="11" s="1"/>
  <c r="I883" i="11" s="1"/>
  <c r="I884" i="11" s="1"/>
  <c r="I885" i="11" s="1"/>
  <c r="I886" i="11" s="1"/>
  <c r="I887" i="11" s="1"/>
  <c r="I888" i="11" s="1"/>
  <c r="I889" i="11" s="1"/>
  <c r="I890" i="11" s="1"/>
  <c r="I891" i="11" s="1"/>
  <c r="I892" i="11" s="1"/>
  <c r="I893" i="11" s="1"/>
  <c r="I894" i="11" s="1"/>
  <c r="I895" i="11" s="1"/>
  <c r="I896" i="11" s="1"/>
  <c r="I897" i="11" s="1"/>
  <c r="I898" i="11" s="1"/>
  <c r="I899" i="11" s="1"/>
  <c r="I900" i="11" s="1"/>
  <c r="I901" i="11" s="1"/>
  <c r="I902" i="11" s="1"/>
  <c r="I903" i="11" s="1"/>
  <c r="I904" i="11" s="1"/>
  <c r="I905" i="11" s="1"/>
  <c r="I906" i="11" s="1"/>
  <c r="I907" i="11" s="1"/>
  <c r="I908" i="11" s="1"/>
  <c r="I909" i="11" s="1"/>
  <c r="I910" i="11" s="1"/>
  <c r="I911" i="11" s="1"/>
  <c r="I912" i="11" s="1"/>
  <c r="I913" i="11" s="1"/>
  <c r="I914" i="11" s="1"/>
  <c r="I915" i="11" s="1"/>
  <c r="I916" i="11" s="1"/>
  <c r="I917" i="11" s="1"/>
  <c r="I918" i="11" s="1"/>
  <c r="I919" i="11" s="1"/>
  <c r="I920" i="11" s="1"/>
  <c r="I921" i="11" s="1"/>
  <c r="I922" i="11" s="1"/>
  <c r="I923" i="11" s="1"/>
  <c r="I924" i="11" s="1"/>
  <c r="I925" i="11" s="1"/>
  <c r="I926" i="11" s="1"/>
  <c r="I927" i="11" s="1"/>
  <c r="I928" i="11" s="1"/>
  <c r="I929" i="11" s="1"/>
  <c r="I930" i="11" s="1"/>
  <c r="I931" i="11" s="1"/>
  <c r="I932" i="11" s="1"/>
  <c r="I933" i="11" s="1"/>
  <c r="I934" i="11" s="1"/>
  <c r="I935" i="11" s="1"/>
  <c r="I936" i="11" s="1"/>
  <c r="I937" i="11" s="1"/>
  <c r="I938" i="11" s="1"/>
  <c r="I939" i="11" s="1"/>
  <c r="I940" i="11" s="1"/>
  <c r="I941" i="11" s="1"/>
  <c r="I942" i="11" s="1"/>
  <c r="I943" i="11" s="1"/>
  <c r="I944" i="11" s="1"/>
  <c r="I945" i="11" s="1"/>
  <c r="I946" i="11" s="1"/>
  <c r="I947" i="11" s="1"/>
  <c r="I948" i="11" s="1"/>
  <c r="I949" i="11" s="1"/>
  <c r="I950" i="11" s="1"/>
  <c r="I951" i="11" s="1"/>
  <c r="I952" i="11" s="1"/>
  <c r="I953" i="11" s="1"/>
  <c r="I954" i="11" s="1"/>
  <c r="I955" i="11" s="1"/>
  <c r="I956" i="11" s="1"/>
  <c r="I957" i="11" s="1"/>
  <c r="I958" i="11" s="1"/>
  <c r="I959" i="11" s="1"/>
  <c r="I960" i="11" s="1"/>
  <c r="I961" i="11" s="1"/>
  <c r="I962" i="11" s="1"/>
  <c r="I963" i="11" s="1"/>
  <c r="I964" i="11" s="1"/>
  <c r="I965" i="11" s="1"/>
  <c r="I966" i="11" s="1"/>
  <c r="I967" i="11" s="1"/>
  <c r="I968" i="11" s="1"/>
  <c r="I969" i="11" s="1"/>
  <c r="I970" i="11" s="1"/>
  <c r="I971" i="11" s="1"/>
  <c r="I972" i="11" s="1"/>
  <c r="I973" i="11" s="1"/>
  <c r="I974" i="11" s="1"/>
  <c r="I975" i="11" s="1"/>
  <c r="I976" i="11" s="1"/>
  <c r="I977" i="11" s="1"/>
  <c r="I978" i="11" s="1"/>
  <c r="I979" i="11" s="1"/>
  <c r="I980" i="11" s="1"/>
  <c r="I981" i="11" s="1"/>
  <c r="I982" i="11" s="1"/>
  <c r="I983" i="11" s="1"/>
  <c r="I984" i="11" s="1"/>
  <c r="I985" i="11" s="1"/>
  <c r="I986" i="11" s="1"/>
  <c r="I987" i="11" s="1"/>
  <c r="I988" i="11" s="1"/>
  <c r="I989" i="11" s="1"/>
  <c r="I990" i="11" s="1"/>
  <c r="I991" i="11" s="1"/>
  <c r="I992" i="11" s="1"/>
  <c r="I993" i="11" s="1"/>
  <c r="I994" i="11" s="1"/>
  <c r="I995" i="11" s="1"/>
  <c r="I996" i="11" s="1"/>
  <c r="I997" i="11" s="1"/>
  <c r="I998" i="11" s="1"/>
  <c r="I999" i="11" s="1"/>
  <c r="I1000" i="11" s="1"/>
  <c r="I1001" i="11" s="1"/>
  <c r="I1002" i="11" s="1"/>
  <c r="I1003" i="11" s="1"/>
  <c r="I1004" i="11" s="1"/>
  <c r="I1005" i="11" s="1"/>
  <c r="H2" i="11"/>
  <c r="H3" i="11" s="1"/>
  <c r="G2" i="11"/>
  <c r="G3" i="11" s="1"/>
  <c r="G4" i="11" s="1"/>
  <c r="G5" i="11" s="1"/>
  <c r="G6" i="11" s="1"/>
  <c r="G7" i="11" s="1"/>
  <c r="G8" i="11" s="1"/>
  <c r="G9" i="11" s="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G71" i="11" s="1"/>
  <c r="G72" i="11" s="1"/>
  <c r="G73" i="11" s="1"/>
  <c r="G74" i="11" s="1"/>
  <c r="G75" i="11" s="1"/>
  <c r="G76" i="11" s="1"/>
  <c r="G77" i="11" s="1"/>
  <c r="G78" i="11" s="1"/>
  <c r="G79" i="11" s="1"/>
  <c r="G80" i="11" s="1"/>
  <c r="G81" i="11" s="1"/>
  <c r="G82" i="11" s="1"/>
  <c r="G83" i="11" s="1"/>
  <c r="G84" i="11" s="1"/>
  <c r="G85" i="11" s="1"/>
  <c r="G86" i="11" s="1"/>
  <c r="G87" i="11" s="1"/>
  <c r="G88" i="11" s="1"/>
  <c r="G89" i="11" s="1"/>
  <c r="G90" i="11" s="1"/>
  <c r="G91" i="11" s="1"/>
  <c r="G92" i="11" s="1"/>
  <c r="G93" i="11" s="1"/>
  <c r="G94" i="11" s="1"/>
  <c r="G95" i="11" s="1"/>
  <c r="G96" i="11" s="1"/>
  <c r="G97" i="11" s="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G125" i="11" s="1"/>
  <c r="G126" i="11" s="1"/>
  <c r="G127" i="11" s="1"/>
  <c r="G128" i="11" s="1"/>
  <c r="G129" i="11" s="1"/>
  <c r="G130" i="11" s="1"/>
  <c r="G131" i="11" s="1"/>
  <c r="G132" i="11" s="1"/>
  <c r="G133" i="11" s="1"/>
  <c r="G134" i="11" s="1"/>
  <c r="G135" i="11" s="1"/>
  <c r="G136" i="11" s="1"/>
  <c r="G137" i="11" s="1"/>
  <c r="G138" i="11" s="1"/>
  <c r="G139" i="11" s="1"/>
  <c r="G140" i="11" s="1"/>
  <c r="G141" i="11" s="1"/>
  <c r="G142" i="11" s="1"/>
  <c r="G143" i="11" s="1"/>
  <c r="G144" i="11" s="1"/>
  <c r="G145" i="11" s="1"/>
  <c r="G146" i="11" s="1"/>
  <c r="G147" i="11" s="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58" i="11" s="1"/>
  <c r="G159" i="11" s="1"/>
  <c r="G160" i="11" s="1"/>
  <c r="G161" i="11" s="1"/>
  <c r="G162" i="11" s="1"/>
  <c r="G163" i="11" s="1"/>
  <c r="G164" i="11" s="1"/>
  <c r="G165" i="11" s="1"/>
  <c r="G166" i="11" s="1"/>
  <c r="G167" i="11" s="1"/>
  <c r="G168" i="11" s="1"/>
  <c r="G169" i="11" s="1"/>
  <c r="G170" i="11" s="1"/>
  <c r="G171" i="11" s="1"/>
  <c r="G172" i="11" s="1"/>
  <c r="G173" i="11" s="1"/>
  <c r="G174" i="11" s="1"/>
  <c r="G175" i="11" s="1"/>
  <c r="G176" i="11" s="1"/>
  <c r="G177" i="11" s="1"/>
  <c r="G178" i="11" s="1"/>
  <c r="G179" i="11" s="1"/>
  <c r="G180" i="11" s="1"/>
  <c r="G181" i="11" s="1"/>
  <c r="G182" i="11" s="1"/>
  <c r="G183" i="11" s="1"/>
  <c r="G184" i="11" s="1"/>
  <c r="G185" i="11" s="1"/>
  <c r="G186" i="11" s="1"/>
  <c r="G187" i="11" s="1"/>
  <c r="G188" i="11" s="1"/>
  <c r="G189" i="11" s="1"/>
  <c r="G190" i="11" s="1"/>
  <c r="G191" i="11" s="1"/>
  <c r="G192" i="11" s="1"/>
  <c r="G193" i="11" s="1"/>
  <c r="G194" i="11" s="1"/>
  <c r="G195" i="11" s="1"/>
  <c r="G196" i="11" s="1"/>
  <c r="G197" i="11" s="1"/>
  <c r="G198" i="11" s="1"/>
  <c r="G199" i="11" s="1"/>
  <c r="G200" i="11" s="1"/>
  <c r="G201" i="11" s="1"/>
  <c r="G202" i="11" s="1"/>
  <c r="G203" i="11" s="1"/>
  <c r="G204" i="11" s="1"/>
  <c r="G205" i="11" s="1"/>
  <c r="G206" i="11" s="1"/>
  <c r="G207" i="11" s="1"/>
  <c r="G208" i="11" s="1"/>
  <c r="G209" i="11" s="1"/>
  <c r="G210" i="11" s="1"/>
  <c r="G211" i="11" s="1"/>
  <c r="G212" i="11" s="1"/>
  <c r="G213" i="11" s="1"/>
  <c r="G214" i="11" s="1"/>
  <c r="G215" i="11" s="1"/>
  <c r="G216" i="11" s="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 s="1"/>
  <c r="G228" i="11" s="1"/>
  <c r="G229" i="11" s="1"/>
  <c r="G230" i="11" s="1"/>
  <c r="G231" i="11" s="1"/>
  <c r="G232" i="11" s="1"/>
  <c r="G233" i="11" s="1"/>
  <c r="G234" i="11" s="1"/>
  <c r="G235" i="11" s="1"/>
  <c r="G236" i="11" s="1"/>
  <c r="G237" i="11" s="1"/>
  <c r="G238" i="11" s="1"/>
  <c r="G239" i="11" s="1"/>
  <c r="G240" i="11" s="1"/>
  <c r="G241" i="11" s="1"/>
  <c r="G242" i="11" s="1"/>
  <c r="G243" i="11" s="1"/>
  <c r="G244" i="11" s="1"/>
  <c r="G245" i="11" s="1"/>
  <c r="G246" i="11" s="1"/>
  <c r="G247" i="11" s="1"/>
  <c r="G248" i="11" s="1"/>
  <c r="G249" i="11" s="1"/>
  <c r="G250" i="11" s="1"/>
  <c r="G251" i="11" s="1"/>
  <c r="G252" i="11" s="1"/>
  <c r="G253" i="11" s="1"/>
  <c r="G254" i="11" s="1"/>
  <c r="G255" i="11" s="1"/>
  <c r="G256" i="11" s="1"/>
  <c r="G257" i="11" s="1"/>
  <c r="G258" i="11" s="1"/>
  <c r="G259" i="11" s="1"/>
  <c r="G260" i="11" s="1"/>
  <c r="G261" i="11" s="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G272" i="11" s="1"/>
  <c r="G273" i="11" s="1"/>
  <c r="G274" i="11" s="1"/>
  <c r="G275" i="11" s="1"/>
  <c r="G276" i="11" s="1"/>
  <c r="G277" i="11" s="1"/>
  <c r="G278" i="11" s="1"/>
  <c r="G279" i="11" s="1"/>
  <c r="G280" i="11" s="1"/>
  <c r="G281" i="11" s="1"/>
  <c r="G282" i="11" s="1"/>
  <c r="G283" i="11" s="1"/>
  <c r="G284" i="11" s="1"/>
  <c r="G285" i="11" s="1"/>
  <c r="G286" i="11" s="1"/>
  <c r="G287" i="11" s="1"/>
  <c r="G288" i="11" s="1"/>
  <c r="G289" i="11" s="1"/>
  <c r="G290" i="11" s="1"/>
  <c r="G291" i="11" s="1"/>
  <c r="G292" i="11" s="1"/>
  <c r="G293" i="11" s="1"/>
  <c r="G294" i="11" s="1"/>
  <c r="G295" i="11" s="1"/>
  <c r="G296" i="11" s="1"/>
  <c r="G297" i="11" s="1"/>
  <c r="G298" i="11" s="1"/>
  <c r="G299" i="11" s="1"/>
  <c r="G300" i="11" s="1"/>
  <c r="G301" i="11" s="1"/>
  <c r="G302" i="11" s="1"/>
  <c r="G303" i="11" s="1"/>
  <c r="G304" i="11" s="1"/>
  <c r="G305" i="11" s="1"/>
  <c r="G306" i="11" s="1"/>
  <c r="G307" i="11" s="1"/>
  <c r="G308" i="11" s="1"/>
  <c r="G309" i="11" s="1"/>
  <c r="G310" i="11" s="1"/>
  <c r="G311" i="11" s="1"/>
  <c r="G312" i="11" s="1"/>
  <c r="G313" i="11" s="1"/>
  <c r="G314" i="11" s="1"/>
  <c r="G315" i="11" s="1"/>
  <c r="G316" i="11" s="1"/>
  <c r="G317" i="11" s="1"/>
  <c r="G318" i="11" s="1"/>
  <c r="G319" i="11" s="1"/>
  <c r="G320" i="11" s="1"/>
  <c r="G321" i="11" s="1"/>
  <c r="G322" i="11" s="1"/>
  <c r="G323" i="11" s="1"/>
  <c r="G324" i="11" s="1"/>
  <c r="G325" i="11" s="1"/>
  <c r="G326" i="11" s="1"/>
  <c r="G327" i="11" s="1"/>
  <c r="G328" i="11" s="1"/>
  <c r="G329" i="11" s="1"/>
  <c r="G330" i="11" s="1"/>
  <c r="G331" i="11" s="1"/>
  <c r="G332" i="11" s="1"/>
  <c r="G333" i="11" s="1"/>
  <c r="G334" i="11" s="1"/>
  <c r="G335" i="11" s="1"/>
  <c r="G336" i="11" s="1"/>
  <c r="G337" i="11" s="1"/>
  <c r="G338" i="11" s="1"/>
  <c r="G339" i="11" s="1"/>
  <c r="G340" i="11" s="1"/>
  <c r="G341" i="11" s="1"/>
  <c r="G342" i="11" s="1"/>
  <c r="G343" i="11" s="1"/>
  <c r="G344" i="11" s="1"/>
  <c r="G345" i="11" s="1"/>
  <c r="G346" i="11" s="1"/>
  <c r="G347" i="11" s="1"/>
  <c r="G348" i="11" s="1"/>
  <c r="G349" i="11" s="1"/>
  <c r="G350" i="11" s="1"/>
  <c r="G351" i="11" s="1"/>
  <c r="G352" i="11" s="1"/>
  <c r="G353" i="11" s="1"/>
  <c r="G354" i="11" s="1"/>
  <c r="G355" i="11" s="1"/>
  <c r="G356" i="11" s="1"/>
  <c r="G357" i="11" s="1"/>
  <c r="G358" i="11" s="1"/>
  <c r="G359" i="11" s="1"/>
  <c r="G360" i="11" s="1"/>
  <c r="G361" i="11" s="1"/>
  <c r="G362" i="11" s="1"/>
  <c r="G363" i="11" s="1"/>
  <c r="G364" i="11" s="1"/>
  <c r="G365" i="11" s="1"/>
  <c r="G366" i="11" s="1"/>
  <c r="G367" i="11" s="1"/>
  <c r="G368" i="11" s="1"/>
  <c r="G369" i="11" s="1"/>
  <c r="G370" i="11" s="1"/>
  <c r="G371" i="11" s="1"/>
  <c r="G372" i="11" s="1"/>
  <c r="G373" i="11" s="1"/>
  <c r="G374" i="11" s="1"/>
  <c r="G375" i="11" s="1"/>
  <c r="G376" i="11" s="1"/>
  <c r="G377" i="11" s="1"/>
  <c r="G378" i="11" s="1"/>
  <c r="G379" i="11" s="1"/>
  <c r="G380" i="11" s="1"/>
  <c r="G381" i="11" s="1"/>
  <c r="G382" i="11" s="1"/>
  <c r="G383" i="11" s="1"/>
  <c r="G384" i="11" s="1"/>
  <c r="G385" i="11" s="1"/>
  <c r="G386" i="11" s="1"/>
  <c r="G387" i="11" s="1"/>
  <c r="G388" i="11" s="1"/>
  <c r="G389" i="11" s="1"/>
  <c r="G390" i="11" s="1"/>
  <c r="G391" i="11" s="1"/>
  <c r="G392" i="11" s="1"/>
  <c r="G393" i="11" s="1"/>
  <c r="G394" i="11" s="1"/>
  <c r="G395" i="11" s="1"/>
  <c r="G396" i="11" s="1"/>
  <c r="G397" i="11" s="1"/>
  <c r="G398" i="11" s="1"/>
  <c r="G399" i="11" s="1"/>
  <c r="G400" i="11" s="1"/>
  <c r="G401" i="11" s="1"/>
  <c r="G402" i="11" s="1"/>
  <c r="G403" i="11" s="1"/>
  <c r="G404" i="11" s="1"/>
  <c r="G405" i="11" s="1"/>
  <c r="G406" i="11" s="1"/>
  <c r="G407" i="11" s="1"/>
  <c r="G408" i="11" s="1"/>
  <c r="G409" i="11" s="1"/>
  <c r="G410" i="11" s="1"/>
  <c r="G411" i="11" s="1"/>
  <c r="G412" i="11" s="1"/>
  <c r="G413" i="11" s="1"/>
  <c r="G414" i="11" s="1"/>
  <c r="G415" i="11" s="1"/>
  <c r="G416" i="11" s="1"/>
  <c r="G417" i="11" s="1"/>
  <c r="G418" i="11" s="1"/>
  <c r="G419" i="11" s="1"/>
  <c r="G420" i="11" s="1"/>
  <c r="G421" i="11" s="1"/>
  <c r="G422" i="11" s="1"/>
  <c r="G423" i="11" s="1"/>
  <c r="G424" i="11" s="1"/>
  <c r="G425" i="11" s="1"/>
  <c r="G426" i="11" s="1"/>
  <c r="G427" i="11" s="1"/>
  <c r="G428" i="11" s="1"/>
  <c r="G429" i="11" s="1"/>
  <c r="G430" i="11" s="1"/>
  <c r="G431" i="11" s="1"/>
  <c r="G432" i="11" s="1"/>
  <c r="G433" i="11" s="1"/>
  <c r="G434" i="11" s="1"/>
  <c r="G435" i="11" s="1"/>
  <c r="G436" i="11" s="1"/>
  <c r="G437" i="11" s="1"/>
  <c r="G438" i="11" s="1"/>
  <c r="G439" i="11" s="1"/>
  <c r="G440" i="11" s="1"/>
  <c r="G441" i="11" s="1"/>
  <c r="G442" i="11" s="1"/>
  <c r="G443" i="11" s="1"/>
  <c r="G444" i="11" s="1"/>
  <c r="G445" i="11" s="1"/>
  <c r="G446" i="11" s="1"/>
  <c r="G447" i="11" s="1"/>
  <c r="G448" i="11" s="1"/>
  <c r="G449" i="11" s="1"/>
  <c r="G450" i="11" s="1"/>
  <c r="G451" i="11" s="1"/>
  <c r="G452" i="11" s="1"/>
  <c r="G453" i="11" s="1"/>
  <c r="G454" i="11" s="1"/>
  <c r="G455" i="11" s="1"/>
  <c r="G456" i="11" s="1"/>
  <c r="G457" i="11" s="1"/>
  <c r="G458" i="11" s="1"/>
  <c r="G459" i="11" s="1"/>
  <c r="G460" i="11" s="1"/>
  <c r="G461" i="11" s="1"/>
  <c r="G462" i="11" s="1"/>
  <c r="G463" i="11" s="1"/>
  <c r="G464" i="11" s="1"/>
  <c r="G465" i="11" s="1"/>
  <c r="G466" i="11" s="1"/>
  <c r="G467" i="11" s="1"/>
  <c r="G468" i="11" s="1"/>
  <c r="G469" i="11" s="1"/>
  <c r="G470" i="11" s="1"/>
  <c r="G471" i="11" s="1"/>
  <c r="G472" i="11" s="1"/>
  <c r="G473" i="11" s="1"/>
  <c r="G474" i="11" s="1"/>
  <c r="G475" i="11" s="1"/>
  <c r="G476" i="11" s="1"/>
  <c r="G477" i="11" s="1"/>
  <c r="G478" i="11" s="1"/>
  <c r="G479" i="11" s="1"/>
  <c r="G480" i="11" s="1"/>
  <c r="G481" i="11" s="1"/>
  <c r="G482" i="11" s="1"/>
  <c r="G483" i="11" s="1"/>
  <c r="G484" i="11" s="1"/>
  <c r="G485" i="11" s="1"/>
  <c r="G486" i="11" s="1"/>
  <c r="G487" i="11" s="1"/>
  <c r="G488" i="11" s="1"/>
  <c r="G489" i="11" s="1"/>
  <c r="G490" i="11" s="1"/>
  <c r="G491" i="11" s="1"/>
  <c r="G492" i="11" s="1"/>
  <c r="G493" i="11" s="1"/>
  <c r="G494" i="11" s="1"/>
  <c r="G495" i="11" s="1"/>
  <c r="G496" i="11" s="1"/>
  <c r="G497" i="11" s="1"/>
  <c r="G498" i="11" s="1"/>
  <c r="G499" i="11" s="1"/>
  <c r="G500" i="11" s="1"/>
  <c r="G501" i="11" s="1"/>
  <c r="G502" i="11" s="1"/>
  <c r="G503" i="11" s="1"/>
  <c r="G504" i="11" s="1"/>
  <c r="G505" i="11" s="1"/>
  <c r="G506" i="11" s="1"/>
  <c r="G507" i="11" s="1"/>
  <c r="G508" i="11" s="1"/>
  <c r="G509" i="11" s="1"/>
  <c r="G510" i="11" s="1"/>
  <c r="G511" i="11" s="1"/>
  <c r="G512" i="11" s="1"/>
  <c r="G513" i="11" s="1"/>
  <c r="G514" i="11" s="1"/>
  <c r="G515" i="11" s="1"/>
  <c r="G516" i="11" s="1"/>
  <c r="G517" i="11" s="1"/>
  <c r="G518" i="11" s="1"/>
  <c r="G519" i="11" s="1"/>
  <c r="G520" i="11" s="1"/>
  <c r="G521" i="11" s="1"/>
  <c r="G522" i="11" s="1"/>
  <c r="G523" i="11" s="1"/>
  <c r="G524" i="11" s="1"/>
  <c r="G525" i="11" s="1"/>
  <c r="G526" i="11" s="1"/>
  <c r="G527" i="11" s="1"/>
  <c r="G528" i="11" s="1"/>
  <c r="G529" i="11" s="1"/>
  <c r="G530" i="11" s="1"/>
  <c r="G531" i="11" s="1"/>
  <c r="G532" i="11" s="1"/>
  <c r="G533" i="11" s="1"/>
  <c r="G534" i="11" s="1"/>
  <c r="G535" i="11" s="1"/>
  <c r="G536" i="11" s="1"/>
  <c r="G537" i="11" s="1"/>
  <c r="G538" i="11" s="1"/>
  <c r="G539" i="11" s="1"/>
  <c r="G540" i="11" s="1"/>
  <c r="G541" i="11" s="1"/>
  <c r="G542" i="11" s="1"/>
  <c r="G543" i="11" s="1"/>
  <c r="G544" i="11" s="1"/>
  <c r="G545" i="11" s="1"/>
  <c r="G546" i="11" s="1"/>
  <c r="G547" i="11" s="1"/>
  <c r="G548" i="11" s="1"/>
  <c r="G549" i="11" s="1"/>
  <c r="G550" i="11" s="1"/>
  <c r="G551" i="11" s="1"/>
  <c r="G552" i="11" s="1"/>
  <c r="G553" i="11" s="1"/>
  <c r="G554" i="11" s="1"/>
  <c r="G555" i="11" s="1"/>
  <c r="G556" i="11" s="1"/>
  <c r="G557" i="11" s="1"/>
  <c r="G558" i="11" s="1"/>
  <c r="G559" i="11" s="1"/>
  <c r="G560" i="11" s="1"/>
  <c r="G561" i="11" s="1"/>
  <c r="G562" i="11" s="1"/>
  <c r="G563" i="11" s="1"/>
  <c r="G564" i="11" s="1"/>
  <c r="G565" i="11" s="1"/>
  <c r="G566" i="11" s="1"/>
  <c r="G567" i="11" s="1"/>
  <c r="G568" i="11" s="1"/>
  <c r="G569" i="11" s="1"/>
  <c r="G570" i="11" s="1"/>
  <c r="G571" i="11" s="1"/>
  <c r="G572" i="11" s="1"/>
  <c r="G573" i="11" s="1"/>
  <c r="G574" i="11" s="1"/>
  <c r="G575" i="11" s="1"/>
  <c r="G576" i="11" s="1"/>
  <c r="G577" i="11" s="1"/>
  <c r="G578" i="11" s="1"/>
  <c r="G579" i="11" s="1"/>
  <c r="G580" i="11" s="1"/>
  <c r="G581" i="11" s="1"/>
  <c r="G582" i="11" s="1"/>
  <c r="G583" i="11" s="1"/>
  <c r="G584" i="11" s="1"/>
  <c r="G585" i="11" s="1"/>
  <c r="G586" i="11" s="1"/>
  <c r="G587" i="11" s="1"/>
  <c r="G588" i="11" s="1"/>
  <c r="G589" i="11" s="1"/>
  <c r="G590" i="11" s="1"/>
  <c r="G591" i="11" s="1"/>
  <c r="G592" i="11" s="1"/>
  <c r="G593" i="11" s="1"/>
  <c r="G594" i="11" s="1"/>
  <c r="G595" i="11" s="1"/>
  <c r="G596" i="11" s="1"/>
  <c r="G597" i="11" s="1"/>
  <c r="G598" i="11" s="1"/>
  <c r="G599" i="11" s="1"/>
  <c r="G600" i="11" s="1"/>
  <c r="G601" i="11" s="1"/>
  <c r="G602" i="11" s="1"/>
  <c r="G603" i="11" s="1"/>
  <c r="G604" i="11" s="1"/>
  <c r="G605" i="11" s="1"/>
  <c r="G606" i="11" s="1"/>
  <c r="G607" i="11" s="1"/>
  <c r="G608" i="11" s="1"/>
  <c r="G609" i="11" s="1"/>
  <c r="G610" i="11" s="1"/>
  <c r="G611" i="11" s="1"/>
  <c r="G612" i="11" s="1"/>
  <c r="G613" i="11" s="1"/>
  <c r="G614" i="11" s="1"/>
  <c r="G615" i="11" s="1"/>
  <c r="G616" i="11" s="1"/>
  <c r="G617" i="11" s="1"/>
  <c r="G618" i="11" s="1"/>
  <c r="G619" i="11" s="1"/>
  <c r="G620" i="11" s="1"/>
  <c r="G621" i="11" s="1"/>
  <c r="G622" i="11" s="1"/>
  <c r="G623" i="11" s="1"/>
  <c r="G624" i="11" s="1"/>
  <c r="G625" i="11" s="1"/>
  <c r="G626" i="11" s="1"/>
  <c r="G627" i="11" s="1"/>
  <c r="G628" i="11" s="1"/>
  <c r="G629" i="11" s="1"/>
  <c r="G630" i="11" s="1"/>
  <c r="G631" i="11" s="1"/>
  <c r="G632" i="11" s="1"/>
  <c r="G633" i="11" s="1"/>
  <c r="G634" i="11" s="1"/>
  <c r="G635" i="11" s="1"/>
  <c r="G636" i="11" s="1"/>
  <c r="G637" i="11" s="1"/>
  <c r="G638" i="11" s="1"/>
  <c r="G639" i="11" s="1"/>
  <c r="G640" i="11" s="1"/>
  <c r="G641" i="11" s="1"/>
  <c r="G642" i="11" s="1"/>
  <c r="G643" i="11" s="1"/>
  <c r="G644" i="11" s="1"/>
  <c r="G645" i="11" s="1"/>
  <c r="G646" i="11" s="1"/>
  <c r="G647" i="11" s="1"/>
  <c r="G648" i="11" s="1"/>
  <c r="G649" i="11" s="1"/>
  <c r="G650" i="11" s="1"/>
  <c r="G651" i="11" s="1"/>
  <c r="G652" i="11" s="1"/>
  <c r="G653" i="11" s="1"/>
  <c r="G654" i="11" s="1"/>
  <c r="G655" i="11" s="1"/>
  <c r="G656" i="11" s="1"/>
  <c r="G657" i="11" s="1"/>
  <c r="G658" i="11" s="1"/>
  <c r="G659" i="11" s="1"/>
  <c r="G660" i="11" s="1"/>
  <c r="G661" i="11" s="1"/>
  <c r="G662" i="11" s="1"/>
  <c r="G663" i="11" s="1"/>
  <c r="G664" i="11" s="1"/>
  <c r="G665" i="11" s="1"/>
  <c r="G666" i="11" s="1"/>
  <c r="G667" i="11" s="1"/>
  <c r="G668" i="11" s="1"/>
  <c r="G669" i="11" s="1"/>
  <c r="G670" i="11" s="1"/>
  <c r="G671" i="11" s="1"/>
  <c r="G672" i="11" s="1"/>
  <c r="G673" i="11" s="1"/>
  <c r="G674" i="11" s="1"/>
  <c r="G675" i="11" s="1"/>
  <c r="G676" i="11" s="1"/>
  <c r="G677" i="11" s="1"/>
  <c r="G678" i="11" s="1"/>
  <c r="G679" i="11" s="1"/>
  <c r="G680" i="11" s="1"/>
  <c r="G681" i="11" s="1"/>
  <c r="G682" i="11" s="1"/>
  <c r="G683" i="11" s="1"/>
  <c r="G684" i="11" s="1"/>
  <c r="G685" i="11" s="1"/>
  <c r="G686" i="11" s="1"/>
  <c r="G687" i="11" s="1"/>
  <c r="G688" i="11" s="1"/>
  <c r="G689" i="11" s="1"/>
  <c r="G690" i="11" s="1"/>
  <c r="G691" i="11" s="1"/>
  <c r="G692" i="11" s="1"/>
  <c r="G693" i="11" s="1"/>
  <c r="G694" i="11" s="1"/>
  <c r="G695" i="11" s="1"/>
  <c r="G696" i="11" s="1"/>
  <c r="G697" i="11" s="1"/>
  <c r="G698" i="11" s="1"/>
  <c r="G699" i="11" s="1"/>
  <c r="G700" i="11" s="1"/>
  <c r="G701" i="11" s="1"/>
  <c r="G702" i="11" s="1"/>
  <c r="G703" i="11" s="1"/>
  <c r="G704" i="11" s="1"/>
  <c r="G705" i="11" s="1"/>
  <c r="G706" i="11" s="1"/>
  <c r="G707" i="11" s="1"/>
  <c r="G708" i="11" s="1"/>
  <c r="G709" i="11" s="1"/>
  <c r="G710" i="11" s="1"/>
  <c r="G711" i="11" s="1"/>
  <c r="G712" i="11" s="1"/>
  <c r="G713" i="11" s="1"/>
  <c r="G714" i="11" s="1"/>
  <c r="G715" i="11" s="1"/>
  <c r="G716" i="11" s="1"/>
  <c r="G717" i="11" s="1"/>
  <c r="G718" i="11" s="1"/>
  <c r="G719" i="11" s="1"/>
  <c r="G720" i="11" s="1"/>
  <c r="G721" i="11" s="1"/>
  <c r="G722" i="11" s="1"/>
  <c r="G723" i="11" s="1"/>
  <c r="G724" i="11" s="1"/>
  <c r="G725" i="11" s="1"/>
  <c r="G726" i="11" s="1"/>
  <c r="G727" i="11" s="1"/>
  <c r="G728" i="11" s="1"/>
  <c r="G729" i="11" s="1"/>
  <c r="G730" i="11" s="1"/>
  <c r="G731" i="11" s="1"/>
  <c r="G732" i="11" s="1"/>
  <c r="G733" i="11" s="1"/>
  <c r="G734" i="11" s="1"/>
  <c r="G735" i="11" s="1"/>
  <c r="G736" i="11" s="1"/>
  <c r="G737" i="11" s="1"/>
  <c r="G738" i="11" s="1"/>
  <c r="G739" i="11" s="1"/>
  <c r="G740" i="11" s="1"/>
  <c r="G741" i="11" s="1"/>
  <c r="G742" i="11" s="1"/>
  <c r="G743" i="11" s="1"/>
  <c r="G744" i="11" s="1"/>
  <c r="G745" i="11" s="1"/>
  <c r="G746" i="11" s="1"/>
  <c r="G747" i="11" s="1"/>
  <c r="G748" i="11" s="1"/>
  <c r="G749" i="11" s="1"/>
  <c r="G750" i="11" s="1"/>
  <c r="G751" i="11" s="1"/>
  <c r="G752" i="11" s="1"/>
  <c r="G753" i="11" s="1"/>
  <c r="G754" i="11" s="1"/>
  <c r="G755" i="11" s="1"/>
  <c r="G756" i="11" s="1"/>
  <c r="G757" i="11" s="1"/>
  <c r="G758" i="11" s="1"/>
  <c r="G759" i="11" s="1"/>
  <c r="G760" i="11" s="1"/>
  <c r="G761" i="11" s="1"/>
  <c r="G762" i="11" s="1"/>
  <c r="G763" i="11" s="1"/>
  <c r="G764" i="11" s="1"/>
  <c r="G765" i="11" s="1"/>
  <c r="G766" i="11" s="1"/>
  <c r="G767" i="11" s="1"/>
  <c r="G768" i="11" s="1"/>
  <c r="G769" i="11" s="1"/>
  <c r="G770" i="11" s="1"/>
  <c r="G771" i="11" s="1"/>
  <c r="G772" i="11" s="1"/>
  <c r="G773" i="11" s="1"/>
  <c r="G774" i="11" s="1"/>
  <c r="G775" i="11" s="1"/>
  <c r="G776" i="11" s="1"/>
  <c r="G777" i="11" s="1"/>
  <c r="G778" i="11" s="1"/>
  <c r="G779" i="11" s="1"/>
  <c r="G780" i="11" s="1"/>
  <c r="G781" i="11" s="1"/>
  <c r="G782" i="11" s="1"/>
  <c r="G783" i="11" s="1"/>
  <c r="G784" i="11" s="1"/>
  <c r="G785" i="11" s="1"/>
  <c r="G786" i="11" s="1"/>
  <c r="G787" i="11" s="1"/>
  <c r="G788" i="11" s="1"/>
  <c r="G789" i="11" s="1"/>
  <c r="G790" i="11" s="1"/>
  <c r="G791" i="11" s="1"/>
  <c r="G792" i="11" s="1"/>
  <c r="G793" i="11" s="1"/>
  <c r="G794" i="11" s="1"/>
  <c r="G795" i="11" s="1"/>
  <c r="G796" i="11" s="1"/>
  <c r="G797" i="11" s="1"/>
  <c r="G798" i="11" s="1"/>
  <c r="G799" i="11" s="1"/>
  <c r="G800" i="11" s="1"/>
  <c r="G801" i="11" s="1"/>
  <c r="G802" i="11" s="1"/>
  <c r="G803" i="11" s="1"/>
  <c r="G804" i="11" s="1"/>
  <c r="G805" i="11" s="1"/>
  <c r="G806" i="11" s="1"/>
  <c r="G807" i="11" s="1"/>
  <c r="G808" i="11" s="1"/>
  <c r="G809" i="11" s="1"/>
  <c r="G810" i="11" s="1"/>
  <c r="G811" i="11" s="1"/>
  <c r="G812" i="11" s="1"/>
  <c r="G813" i="11" s="1"/>
  <c r="G814" i="11" s="1"/>
  <c r="G815" i="11" s="1"/>
  <c r="G816" i="11" s="1"/>
  <c r="G817" i="11" s="1"/>
  <c r="G818" i="11" s="1"/>
  <c r="G819" i="11" s="1"/>
  <c r="G820" i="11" s="1"/>
  <c r="G821" i="11" s="1"/>
  <c r="G822" i="11" s="1"/>
  <c r="G823" i="11" s="1"/>
  <c r="G824" i="11" s="1"/>
  <c r="G825" i="11" s="1"/>
  <c r="G826" i="11" s="1"/>
  <c r="G827" i="11" s="1"/>
  <c r="G828" i="11" s="1"/>
  <c r="G829" i="11" s="1"/>
  <c r="G830" i="11" s="1"/>
  <c r="G831" i="11" s="1"/>
  <c r="G832" i="11" s="1"/>
  <c r="G833" i="11" s="1"/>
  <c r="G834" i="11" s="1"/>
  <c r="G835" i="11" s="1"/>
  <c r="G836" i="11" s="1"/>
  <c r="G837" i="11" s="1"/>
  <c r="G838" i="11" s="1"/>
  <c r="G839" i="11" s="1"/>
  <c r="G840" i="11" s="1"/>
  <c r="G841" i="11" s="1"/>
  <c r="G842" i="11" s="1"/>
  <c r="G843" i="11" s="1"/>
  <c r="G844" i="11" s="1"/>
  <c r="G845" i="11" s="1"/>
  <c r="G846" i="11" s="1"/>
  <c r="G847" i="11" s="1"/>
  <c r="G848" i="11" s="1"/>
  <c r="G849" i="11" s="1"/>
  <c r="G850" i="11" s="1"/>
  <c r="G851" i="11" s="1"/>
  <c r="G852" i="11" s="1"/>
  <c r="G853" i="11" s="1"/>
  <c r="G854" i="11" s="1"/>
  <c r="G855" i="11" s="1"/>
  <c r="G856" i="11" s="1"/>
  <c r="G857" i="11" s="1"/>
  <c r="G858" i="11" s="1"/>
  <c r="G859" i="11" s="1"/>
  <c r="G860" i="11" s="1"/>
  <c r="G861" i="11" s="1"/>
  <c r="G862" i="11" s="1"/>
  <c r="G863" i="11" s="1"/>
  <c r="G864" i="11" s="1"/>
  <c r="G865" i="11" s="1"/>
  <c r="G866" i="11" s="1"/>
  <c r="G867" i="11" s="1"/>
  <c r="G868" i="11" s="1"/>
  <c r="G869" i="11" s="1"/>
  <c r="G870" i="11" s="1"/>
  <c r="G871" i="11" s="1"/>
  <c r="G872" i="11" s="1"/>
  <c r="G873" i="11" s="1"/>
  <c r="G874" i="11" s="1"/>
  <c r="G875" i="11" s="1"/>
  <c r="G876" i="11" s="1"/>
  <c r="G877" i="11" s="1"/>
  <c r="G878" i="11" s="1"/>
  <c r="G879" i="11" s="1"/>
  <c r="G880" i="11" s="1"/>
  <c r="G881" i="11" s="1"/>
  <c r="G882" i="11" s="1"/>
  <c r="G883" i="11" s="1"/>
  <c r="G884" i="11" s="1"/>
  <c r="G885" i="11" s="1"/>
  <c r="G886" i="11" s="1"/>
  <c r="G887" i="11" s="1"/>
  <c r="G888" i="11" s="1"/>
  <c r="G889" i="11" s="1"/>
  <c r="G890" i="11" s="1"/>
  <c r="G891" i="11" s="1"/>
  <c r="G892" i="11" s="1"/>
  <c r="G893" i="11" s="1"/>
  <c r="G894" i="11" s="1"/>
  <c r="G895" i="11" s="1"/>
  <c r="G896" i="11" s="1"/>
  <c r="G897" i="11" s="1"/>
  <c r="G898" i="11" s="1"/>
  <c r="G899" i="11" s="1"/>
  <c r="G900" i="11" s="1"/>
  <c r="G901" i="11" s="1"/>
  <c r="G902" i="11" s="1"/>
  <c r="G903" i="11" s="1"/>
  <c r="G904" i="11" s="1"/>
  <c r="G905" i="11" s="1"/>
  <c r="G906" i="11" s="1"/>
  <c r="G907" i="11" s="1"/>
  <c r="G908" i="11" s="1"/>
  <c r="G909" i="11" s="1"/>
  <c r="G910" i="11" s="1"/>
  <c r="G911" i="11" s="1"/>
  <c r="G912" i="11" s="1"/>
  <c r="G913" i="11" s="1"/>
  <c r="G914" i="11" s="1"/>
  <c r="G915" i="11" s="1"/>
  <c r="G916" i="11" s="1"/>
  <c r="G917" i="11" s="1"/>
  <c r="G918" i="11" s="1"/>
  <c r="G919" i="11" s="1"/>
  <c r="G920" i="11" s="1"/>
  <c r="G921" i="11" s="1"/>
  <c r="G922" i="11" s="1"/>
  <c r="G923" i="11" s="1"/>
  <c r="G924" i="11" s="1"/>
  <c r="G925" i="11" s="1"/>
  <c r="G926" i="11" s="1"/>
  <c r="G927" i="11" s="1"/>
  <c r="G928" i="11" s="1"/>
  <c r="G929" i="11" s="1"/>
  <c r="G930" i="11" s="1"/>
  <c r="G931" i="11" s="1"/>
  <c r="G932" i="11" s="1"/>
  <c r="G933" i="11" s="1"/>
  <c r="G934" i="11" s="1"/>
  <c r="G935" i="11" s="1"/>
  <c r="G936" i="11" s="1"/>
  <c r="G937" i="11" s="1"/>
  <c r="G938" i="11" s="1"/>
  <c r="G939" i="11" s="1"/>
  <c r="G940" i="11" s="1"/>
  <c r="G941" i="11" s="1"/>
  <c r="G942" i="11" s="1"/>
  <c r="G943" i="11" s="1"/>
  <c r="G944" i="11" s="1"/>
  <c r="G945" i="11" s="1"/>
  <c r="G946" i="11" s="1"/>
  <c r="G947" i="11" s="1"/>
  <c r="G948" i="11" s="1"/>
  <c r="G949" i="11" s="1"/>
  <c r="G950" i="11" s="1"/>
  <c r="G951" i="11" s="1"/>
  <c r="G952" i="11" s="1"/>
  <c r="G953" i="11" s="1"/>
  <c r="G954" i="11" s="1"/>
  <c r="G955" i="11" s="1"/>
  <c r="G956" i="11" s="1"/>
  <c r="G957" i="11" s="1"/>
  <c r="G958" i="11" s="1"/>
  <c r="G959" i="11" s="1"/>
  <c r="G960" i="11" s="1"/>
  <c r="G961" i="11" s="1"/>
  <c r="G962" i="11" s="1"/>
  <c r="G963" i="11" s="1"/>
  <c r="G964" i="11" s="1"/>
  <c r="G965" i="11" s="1"/>
  <c r="G966" i="11" s="1"/>
  <c r="G967" i="11" s="1"/>
  <c r="G968" i="11" s="1"/>
  <c r="G969" i="11" s="1"/>
  <c r="G970" i="11" s="1"/>
  <c r="G971" i="11" s="1"/>
  <c r="G972" i="11" s="1"/>
  <c r="G973" i="11" s="1"/>
  <c r="G974" i="11" s="1"/>
  <c r="G975" i="11" s="1"/>
  <c r="G976" i="11" s="1"/>
  <c r="G977" i="11" s="1"/>
  <c r="G978" i="11" s="1"/>
  <c r="G979" i="11" s="1"/>
  <c r="G980" i="11" s="1"/>
  <c r="G981" i="11" s="1"/>
  <c r="G982" i="11" s="1"/>
  <c r="G983" i="11" s="1"/>
  <c r="G984" i="11" s="1"/>
  <c r="G985" i="11" s="1"/>
  <c r="G986" i="11" s="1"/>
  <c r="G987" i="11" s="1"/>
  <c r="G988" i="11" s="1"/>
  <c r="G989" i="11" s="1"/>
  <c r="G990" i="11" s="1"/>
  <c r="G991" i="11" s="1"/>
  <c r="G992" i="11" s="1"/>
  <c r="G993" i="11" s="1"/>
  <c r="G994" i="11" s="1"/>
  <c r="G995" i="11" s="1"/>
  <c r="G996" i="11" s="1"/>
  <c r="G997" i="11" s="1"/>
  <c r="G998" i="11" s="1"/>
  <c r="G999" i="11" s="1"/>
  <c r="G1000" i="11" s="1"/>
  <c r="G1001" i="11" s="1"/>
  <c r="G1002" i="11" s="1"/>
  <c r="G1003" i="11" s="1"/>
  <c r="G1004" i="11" s="1"/>
  <c r="G1005" i="11" s="1"/>
  <c r="F3" i="10"/>
  <c r="F4" i="10" s="1"/>
  <c r="F5" i="10" s="1"/>
  <c r="F6" i="10" s="1"/>
  <c r="F7" i="10" s="1"/>
  <c r="F8" i="10" s="1"/>
  <c r="F9" i="10" s="1"/>
  <c r="F10" i="10" s="1"/>
  <c r="F11" i="10" s="1"/>
  <c r="F12" i="10" s="1"/>
  <c r="F13" i="10" s="1"/>
  <c r="F14" i="10" s="1"/>
  <c r="F15" i="10" s="1"/>
  <c r="F16" i="10" s="1"/>
  <c r="F17" i="10" s="1"/>
  <c r="F18" i="10" s="1"/>
  <c r="F19" i="10" s="1"/>
  <c r="F20" i="10" s="1"/>
  <c r="F21" i="10" s="1"/>
  <c r="F22" i="10" s="1"/>
  <c r="F23" i="10" s="1"/>
  <c r="F24" i="10" s="1"/>
  <c r="F25" i="10" s="1"/>
  <c r="F26" i="10" s="1"/>
  <c r="F27" i="10" s="1"/>
  <c r="F28" i="10" s="1"/>
  <c r="F29" i="10" s="1"/>
  <c r="F30" i="10" s="1"/>
  <c r="F31" i="10" s="1"/>
  <c r="F32" i="10" s="1"/>
  <c r="F33" i="10" s="1"/>
  <c r="F34" i="10" s="1"/>
  <c r="F35" i="10" s="1"/>
  <c r="F36" i="10" s="1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F51" i="10" s="1"/>
  <c r="F52" i="10" s="1"/>
  <c r="F53" i="10" s="1"/>
  <c r="F54" i="10" s="1"/>
  <c r="F55" i="10" s="1"/>
  <c r="F56" i="10" s="1"/>
  <c r="F57" i="10" s="1"/>
  <c r="F58" i="10" s="1"/>
  <c r="F59" i="10" s="1"/>
  <c r="F60" i="10" s="1"/>
  <c r="F61" i="10" s="1"/>
  <c r="F62" i="10" s="1"/>
  <c r="F63" i="10" s="1"/>
  <c r="F64" i="10" s="1"/>
  <c r="F65" i="10" s="1"/>
  <c r="F66" i="10" s="1"/>
  <c r="F67" i="10" s="1"/>
  <c r="F68" i="10" s="1"/>
  <c r="F69" i="10" s="1"/>
  <c r="F70" i="10" s="1"/>
  <c r="F71" i="10" s="1"/>
  <c r="F72" i="10" s="1"/>
  <c r="F73" i="10" s="1"/>
  <c r="F74" i="10" s="1"/>
  <c r="F75" i="10" s="1"/>
  <c r="F76" i="10" s="1"/>
  <c r="F77" i="10" s="1"/>
  <c r="F78" i="10" s="1"/>
  <c r="F79" i="10" s="1"/>
  <c r="F80" i="10" s="1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F93" i="10" s="1"/>
  <c r="F94" i="10" s="1"/>
  <c r="F95" i="10" s="1"/>
  <c r="F96" i="10" s="1"/>
  <c r="F97" i="10" s="1"/>
  <c r="F98" i="10" s="1"/>
  <c r="F99" i="10" s="1"/>
  <c r="F100" i="10" s="1"/>
  <c r="F101" i="10" s="1"/>
  <c r="F102" i="10" s="1"/>
  <c r="F103" i="10" s="1"/>
  <c r="F104" i="10" s="1"/>
  <c r="F105" i="10" s="1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F122" i="10" s="1"/>
  <c r="F123" i="10" s="1"/>
  <c r="F124" i="10" s="1"/>
  <c r="F125" i="10" s="1"/>
  <c r="F126" i="10" s="1"/>
  <c r="F127" i="10" s="1"/>
  <c r="F128" i="10" s="1"/>
  <c r="F129" i="10" s="1"/>
  <c r="F130" i="10" s="1"/>
  <c r="F131" i="10" s="1"/>
  <c r="F132" i="10" s="1"/>
  <c r="F133" i="10" s="1"/>
  <c r="F134" i="10" s="1"/>
  <c r="F135" i="10" s="1"/>
  <c r="F136" i="10" s="1"/>
  <c r="F137" i="10" s="1"/>
  <c r="F138" i="10" s="1"/>
  <c r="F139" i="10" s="1"/>
  <c r="F140" i="10" s="1"/>
  <c r="F141" i="10" s="1"/>
  <c r="F142" i="10" s="1"/>
  <c r="F143" i="10" s="1"/>
  <c r="F144" i="10" s="1"/>
  <c r="F145" i="10" s="1"/>
  <c r="F146" i="10" s="1"/>
  <c r="F147" i="10" s="1"/>
  <c r="F148" i="10" s="1"/>
  <c r="F149" i="10" s="1"/>
  <c r="F150" i="10" s="1"/>
  <c r="F151" i="10" s="1"/>
  <c r="F152" i="10" s="1"/>
  <c r="F153" i="10" s="1"/>
  <c r="F154" i="10" s="1"/>
  <c r="F155" i="10" s="1"/>
  <c r="F156" i="10" s="1"/>
  <c r="F157" i="10" s="1"/>
  <c r="F158" i="10" s="1"/>
  <c r="F159" i="10" s="1"/>
  <c r="F160" i="10" s="1"/>
  <c r="F161" i="10" s="1"/>
  <c r="F162" i="10" s="1"/>
  <c r="F163" i="10" s="1"/>
  <c r="F164" i="10" s="1"/>
  <c r="F165" i="10" s="1"/>
  <c r="F166" i="10" s="1"/>
  <c r="F167" i="10" s="1"/>
  <c r="F168" i="10" s="1"/>
  <c r="F169" i="10" s="1"/>
  <c r="F170" i="10" s="1"/>
  <c r="F171" i="10" s="1"/>
  <c r="F172" i="10" s="1"/>
  <c r="F173" i="10" s="1"/>
  <c r="F174" i="10" s="1"/>
  <c r="F175" i="10" s="1"/>
  <c r="F176" i="10" s="1"/>
  <c r="F177" i="10" s="1"/>
  <c r="F178" i="10" s="1"/>
  <c r="F179" i="10" s="1"/>
  <c r="F180" i="10" s="1"/>
  <c r="F181" i="10" s="1"/>
  <c r="F182" i="10" s="1"/>
  <c r="F183" i="10" s="1"/>
  <c r="F184" i="10" s="1"/>
  <c r="F185" i="10" s="1"/>
  <c r="F186" i="10" s="1"/>
  <c r="F187" i="10" s="1"/>
  <c r="F188" i="10" s="1"/>
  <c r="F189" i="10" s="1"/>
  <c r="F190" i="10" s="1"/>
  <c r="F191" i="10" s="1"/>
  <c r="F192" i="10" s="1"/>
  <c r="F193" i="10" s="1"/>
  <c r="F194" i="10" s="1"/>
  <c r="F195" i="10" s="1"/>
  <c r="F196" i="10" s="1"/>
  <c r="F197" i="10" s="1"/>
  <c r="F198" i="10" s="1"/>
  <c r="F199" i="10" s="1"/>
  <c r="F200" i="10" s="1"/>
  <c r="F201" i="10" s="1"/>
  <c r="F202" i="10" s="1"/>
  <c r="F203" i="10" s="1"/>
  <c r="F204" i="10" s="1"/>
  <c r="F205" i="10" s="1"/>
  <c r="F206" i="10" s="1"/>
  <c r="F207" i="10" s="1"/>
  <c r="F208" i="10" s="1"/>
  <c r="F209" i="10" s="1"/>
  <c r="F210" i="10" s="1"/>
  <c r="F211" i="10" s="1"/>
  <c r="F212" i="10" s="1"/>
  <c r="F213" i="10" s="1"/>
  <c r="F214" i="10" s="1"/>
  <c r="F215" i="10" s="1"/>
  <c r="F216" i="10" s="1"/>
  <c r="F217" i="10" s="1"/>
  <c r="F218" i="10" s="1"/>
  <c r="F219" i="10" s="1"/>
  <c r="F220" i="10" s="1"/>
  <c r="F221" i="10" s="1"/>
  <c r="F222" i="10" s="1"/>
  <c r="F223" i="10" s="1"/>
  <c r="F224" i="10" s="1"/>
  <c r="F225" i="10" s="1"/>
  <c r="F226" i="10" s="1"/>
  <c r="F227" i="10" s="1"/>
  <c r="F228" i="10" s="1"/>
  <c r="F229" i="10" s="1"/>
  <c r="F230" i="10" s="1"/>
  <c r="F231" i="10" s="1"/>
  <c r="F232" i="10" s="1"/>
  <c r="F233" i="10" s="1"/>
  <c r="F234" i="10" s="1"/>
  <c r="F235" i="10" s="1"/>
  <c r="F236" i="10" s="1"/>
  <c r="F237" i="10" s="1"/>
  <c r="F238" i="10" s="1"/>
  <c r="F239" i="10" s="1"/>
  <c r="F240" i="10" s="1"/>
  <c r="F241" i="10" s="1"/>
  <c r="F242" i="10" s="1"/>
  <c r="F243" i="10" s="1"/>
  <c r="F244" i="10" s="1"/>
  <c r="F245" i="10" s="1"/>
  <c r="F246" i="10" s="1"/>
  <c r="F247" i="10" s="1"/>
  <c r="F248" i="10" s="1"/>
  <c r="F249" i="10" s="1"/>
  <c r="F250" i="10" s="1"/>
  <c r="F251" i="10" s="1"/>
  <c r="F252" i="10" s="1"/>
  <c r="F253" i="10" s="1"/>
  <c r="F254" i="10" s="1"/>
  <c r="F255" i="10" s="1"/>
  <c r="F256" i="10" s="1"/>
  <c r="F257" i="10" s="1"/>
  <c r="F258" i="10" s="1"/>
  <c r="F259" i="10" s="1"/>
  <c r="F260" i="10" s="1"/>
  <c r="F261" i="10" s="1"/>
  <c r="F262" i="10" s="1"/>
  <c r="F263" i="10" s="1"/>
  <c r="F264" i="10" s="1"/>
  <c r="F265" i="10" s="1"/>
  <c r="F266" i="10" s="1"/>
  <c r="F267" i="10" s="1"/>
  <c r="F268" i="10" s="1"/>
  <c r="F269" i="10" s="1"/>
  <c r="F270" i="10" s="1"/>
  <c r="F271" i="10" s="1"/>
  <c r="F272" i="10" s="1"/>
  <c r="F273" i="10" s="1"/>
  <c r="F274" i="10" s="1"/>
  <c r="F275" i="10" s="1"/>
  <c r="F276" i="10" s="1"/>
  <c r="F277" i="10" s="1"/>
  <c r="F278" i="10" s="1"/>
  <c r="F279" i="10" s="1"/>
  <c r="F280" i="10" s="1"/>
  <c r="F281" i="10" s="1"/>
  <c r="F282" i="10" s="1"/>
  <c r="F283" i="10" s="1"/>
  <c r="F284" i="10" s="1"/>
  <c r="F285" i="10" s="1"/>
  <c r="F286" i="10" s="1"/>
  <c r="F287" i="10" s="1"/>
  <c r="F288" i="10" s="1"/>
  <c r="F289" i="10" s="1"/>
  <c r="F290" i="10" s="1"/>
  <c r="F291" i="10" s="1"/>
  <c r="F292" i="10" s="1"/>
  <c r="F293" i="10" s="1"/>
  <c r="F294" i="10" s="1"/>
  <c r="F295" i="10" s="1"/>
  <c r="F296" i="10" s="1"/>
  <c r="F297" i="10" s="1"/>
  <c r="F298" i="10" s="1"/>
  <c r="F299" i="10" s="1"/>
  <c r="F300" i="10" s="1"/>
  <c r="F301" i="10" s="1"/>
  <c r="F302" i="10" s="1"/>
  <c r="F303" i="10" s="1"/>
  <c r="F304" i="10" s="1"/>
  <c r="F305" i="10" s="1"/>
  <c r="F306" i="10" s="1"/>
  <c r="F307" i="10" s="1"/>
  <c r="F308" i="10" s="1"/>
  <c r="F309" i="10" s="1"/>
  <c r="F310" i="10" s="1"/>
  <c r="F311" i="10" s="1"/>
  <c r="F312" i="10" s="1"/>
  <c r="F313" i="10" s="1"/>
  <c r="F314" i="10" s="1"/>
  <c r="F315" i="10" s="1"/>
  <c r="F316" i="10" s="1"/>
  <c r="F317" i="10" s="1"/>
  <c r="F318" i="10" s="1"/>
  <c r="F319" i="10" s="1"/>
  <c r="F320" i="10" s="1"/>
  <c r="F321" i="10" s="1"/>
  <c r="F322" i="10" s="1"/>
  <c r="F323" i="10" s="1"/>
  <c r="F324" i="10" s="1"/>
  <c r="F325" i="10" s="1"/>
  <c r="F326" i="10" s="1"/>
  <c r="F327" i="10" s="1"/>
  <c r="F328" i="10" s="1"/>
  <c r="F329" i="10" s="1"/>
  <c r="F330" i="10" s="1"/>
  <c r="F331" i="10" s="1"/>
  <c r="F332" i="10" s="1"/>
  <c r="F333" i="10" s="1"/>
  <c r="F334" i="10" s="1"/>
  <c r="F335" i="10" s="1"/>
  <c r="F336" i="10" s="1"/>
  <c r="F337" i="10" s="1"/>
  <c r="F338" i="10" s="1"/>
  <c r="F339" i="10" s="1"/>
  <c r="F340" i="10" s="1"/>
  <c r="F341" i="10" s="1"/>
  <c r="F342" i="10" s="1"/>
  <c r="F343" i="10" s="1"/>
  <c r="F344" i="10" s="1"/>
  <c r="F345" i="10" s="1"/>
  <c r="F346" i="10" s="1"/>
  <c r="F347" i="10" s="1"/>
  <c r="F348" i="10" s="1"/>
  <c r="F349" i="10" s="1"/>
  <c r="F350" i="10" s="1"/>
  <c r="F351" i="10" s="1"/>
  <c r="F352" i="10" s="1"/>
  <c r="F353" i="10" s="1"/>
  <c r="F354" i="10" s="1"/>
  <c r="F355" i="10" s="1"/>
  <c r="F356" i="10" s="1"/>
  <c r="F357" i="10" s="1"/>
  <c r="F358" i="10" s="1"/>
  <c r="F359" i="10" s="1"/>
  <c r="F360" i="10" s="1"/>
  <c r="F361" i="10" s="1"/>
  <c r="F362" i="10" s="1"/>
  <c r="F363" i="10" s="1"/>
  <c r="F364" i="10" s="1"/>
  <c r="F365" i="10" s="1"/>
  <c r="F366" i="10" s="1"/>
  <c r="F367" i="10" s="1"/>
  <c r="F368" i="10" s="1"/>
  <c r="F369" i="10" s="1"/>
  <c r="F370" i="10" s="1"/>
  <c r="F371" i="10" s="1"/>
  <c r="F372" i="10" s="1"/>
  <c r="F373" i="10" s="1"/>
  <c r="F374" i="10" s="1"/>
  <c r="F375" i="10" s="1"/>
  <c r="F376" i="10" s="1"/>
  <c r="F377" i="10" s="1"/>
  <c r="F378" i="10" s="1"/>
  <c r="F379" i="10" s="1"/>
  <c r="F380" i="10" s="1"/>
  <c r="F381" i="10" s="1"/>
  <c r="F382" i="10" s="1"/>
  <c r="F383" i="10" s="1"/>
  <c r="F384" i="10" s="1"/>
  <c r="F385" i="10" s="1"/>
  <c r="F386" i="10" s="1"/>
  <c r="F387" i="10" s="1"/>
  <c r="F388" i="10" s="1"/>
  <c r="F389" i="10" s="1"/>
  <c r="F390" i="10" s="1"/>
  <c r="F391" i="10" s="1"/>
  <c r="F392" i="10" s="1"/>
  <c r="F393" i="10" s="1"/>
  <c r="F394" i="10" s="1"/>
  <c r="F395" i="10" s="1"/>
  <c r="F396" i="10" s="1"/>
  <c r="F397" i="10" s="1"/>
  <c r="F398" i="10" s="1"/>
  <c r="F399" i="10" s="1"/>
  <c r="F400" i="10" s="1"/>
  <c r="F401" i="10" s="1"/>
  <c r="F402" i="10" s="1"/>
  <c r="F403" i="10" s="1"/>
  <c r="F404" i="10" s="1"/>
  <c r="F405" i="10" s="1"/>
  <c r="F406" i="10" s="1"/>
  <c r="F407" i="10" s="1"/>
  <c r="F408" i="10" s="1"/>
  <c r="F409" i="10" s="1"/>
  <c r="F410" i="10" s="1"/>
  <c r="F411" i="10" s="1"/>
  <c r="F412" i="10" s="1"/>
  <c r="F413" i="10" s="1"/>
  <c r="F414" i="10" s="1"/>
  <c r="F415" i="10" s="1"/>
  <c r="F416" i="10" s="1"/>
  <c r="F417" i="10" s="1"/>
  <c r="F418" i="10" s="1"/>
  <c r="F419" i="10" s="1"/>
  <c r="F420" i="10" s="1"/>
  <c r="F421" i="10" s="1"/>
  <c r="F422" i="10" s="1"/>
  <c r="F423" i="10" s="1"/>
  <c r="F424" i="10" s="1"/>
  <c r="F425" i="10" s="1"/>
  <c r="F426" i="10" s="1"/>
  <c r="F427" i="10" s="1"/>
  <c r="F428" i="10" s="1"/>
  <c r="F429" i="10" s="1"/>
  <c r="F430" i="10" s="1"/>
  <c r="F431" i="10" s="1"/>
  <c r="F432" i="10" s="1"/>
  <c r="F433" i="10" s="1"/>
  <c r="F434" i="10" s="1"/>
  <c r="F435" i="10" s="1"/>
  <c r="F436" i="10" s="1"/>
  <c r="F437" i="10" s="1"/>
  <c r="F438" i="10" s="1"/>
  <c r="F439" i="10" s="1"/>
  <c r="F440" i="10" s="1"/>
  <c r="F441" i="10" s="1"/>
  <c r="F442" i="10" s="1"/>
  <c r="F443" i="10" s="1"/>
  <c r="F444" i="10" s="1"/>
  <c r="F445" i="10" s="1"/>
  <c r="F446" i="10" s="1"/>
  <c r="F447" i="10" s="1"/>
  <c r="F448" i="10" s="1"/>
  <c r="F449" i="10" s="1"/>
  <c r="F450" i="10" s="1"/>
  <c r="F451" i="10" s="1"/>
  <c r="F452" i="10" s="1"/>
  <c r="F453" i="10" s="1"/>
  <c r="F454" i="10" s="1"/>
  <c r="F455" i="10" s="1"/>
  <c r="F456" i="10" s="1"/>
  <c r="F457" i="10" s="1"/>
  <c r="F458" i="10" s="1"/>
  <c r="F459" i="10" s="1"/>
  <c r="F460" i="10" s="1"/>
  <c r="F461" i="10" s="1"/>
  <c r="F462" i="10" s="1"/>
  <c r="F463" i="10" s="1"/>
  <c r="F464" i="10" s="1"/>
  <c r="F465" i="10" s="1"/>
  <c r="F466" i="10" s="1"/>
  <c r="F467" i="10" s="1"/>
  <c r="F468" i="10" s="1"/>
  <c r="F469" i="10" s="1"/>
  <c r="F470" i="10" s="1"/>
  <c r="F471" i="10" s="1"/>
  <c r="F472" i="10" s="1"/>
  <c r="F473" i="10" s="1"/>
  <c r="F474" i="10" s="1"/>
  <c r="F475" i="10" s="1"/>
  <c r="F476" i="10" s="1"/>
  <c r="F477" i="10" s="1"/>
  <c r="F478" i="10" s="1"/>
  <c r="F479" i="10" s="1"/>
  <c r="F480" i="10" s="1"/>
  <c r="F481" i="10" s="1"/>
  <c r="F482" i="10" s="1"/>
  <c r="F483" i="10" s="1"/>
  <c r="F484" i="10" s="1"/>
  <c r="F485" i="10" s="1"/>
  <c r="F486" i="10" s="1"/>
  <c r="F487" i="10" s="1"/>
  <c r="F488" i="10" s="1"/>
  <c r="F489" i="10" s="1"/>
  <c r="F490" i="10" s="1"/>
  <c r="F491" i="10" s="1"/>
  <c r="F492" i="10" s="1"/>
  <c r="F493" i="10" s="1"/>
  <c r="F494" i="10" s="1"/>
  <c r="F495" i="10" s="1"/>
  <c r="F496" i="10" s="1"/>
  <c r="F497" i="10" s="1"/>
  <c r="F498" i="10" s="1"/>
  <c r="F499" i="10" s="1"/>
  <c r="F500" i="10" s="1"/>
  <c r="F501" i="10" s="1"/>
  <c r="F502" i="10" s="1"/>
  <c r="F503" i="10" s="1"/>
  <c r="F504" i="10" s="1"/>
  <c r="F505" i="10" s="1"/>
  <c r="F506" i="10" s="1"/>
  <c r="F507" i="10" s="1"/>
  <c r="F508" i="10" s="1"/>
  <c r="F509" i="10" s="1"/>
  <c r="F510" i="10" s="1"/>
  <c r="F511" i="10" s="1"/>
  <c r="F512" i="10" s="1"/>
  <c r="F513" i="10" s="1"/>
  <c r="F514" i="10" s="1"/>
  <c r="F515" i="10" s="1"/>
  <c r="F516" i="10" s="1"/>
  <c r="F517" i="10" s="1"/>
  <c r="F518" i="10" s="1"/>
  <c r="F519" i="10" s="1"/>
  <c r="F520" i="10" s="1"/>
  <c r="F521" i="10" s="1"/>
  <c r="F522" i="10" s="1"/>
  <c r="F523" i="10" s="1"/>
  <c r="F524" i="10" s="1"/>
  <c r="F525" i="10" s="1"/>
  <c r="F526" i="10" s="1"/>
  <c r="F527" i="10" s="1"/>
  <c r="F528" i="10" s="1"/>
  <c r="F529" i="10" s="1"/>
  <c r="F530" i="10" s="1"/>
  <c r="F531" i="10" s="1"/>
  <c r="F532" i="10" s="1"/>
  <c r="F533" i="10" s="1"/>
  <c r="F534" i="10" s="1"/>
  <c r="F535" i="10" s="1"/>
  <c r="F536" i="10" s="1"/>
  <c r="F537" i="10" s="1"/>
  <c r="F538" i="10" s="1"/>
  <c r="F539" i="10" s="1"/>
  <c r="F540" i="10" s="1"/>
  <c r="F541" i="10" s="1"/>
  <c r="F542" i="10" s="1"/>
  <c r="F543" i="10" s="1"/>
  <c r="F544" i="10" s="1"/>
  <c r="F545" i="10" s="1"/>
  <c r="F546" i="10" s="1"/>
  <c r="F547" i="10" s="1"/>
  <c r="F548" i="10" s="1"/>
  <c r="F549" i="10" s="1"/>
  <c r="F550" i="10" s="1"/>
  <c r="F551" i="10" s="1"/>
  <c r="F552" i="10" s="1"/>
  <c r="F553" i="10" s="1"/>
  <c r="F554" i="10" s="1"/>
  <c r="F555" i="10" s="1"/>
  <c r="F556" i="10" s="1"/>
  <c r="F557" i="10" s="1"/>
  <c r="F558" i="10" s="1"/>
  <c r="F559" i="10" s="1"/>
  <c r="F560" i="10" s="1"/>
  <c r="F561" i="10" s="1"/>
  <c r="F562" i="10" s="1"/>
  <c r="F563" i="10" s="1"/>
  <c r="F564" i="10" s="1"/>
  <c r="F565" i="10" s="1"/>
  <c r="F566" i="10" s="1"/>
  <c r="F567" i="10" s="1"/>
  <c r="F568" i="10" s="1"/>
  <c r="F569" i="10" s="1"/>
  <c r="F570" i="10" s="1"/>
  <c r="F571" i="10" s="1"/>
  <c r="F572" i="10" s="1"/>
  <c r="F573" i="10" s="1"/>
  <c r="F574" i="10" s="1"/>
  <c r="F575" i="10" s="1"/>
  <c r="F576" i="10" s="1"/>
  <c r="F577" i="10" s="1"/>
  <c r="F578" i="10" s="1"/>
  <c r="F579" i="10" s="1"/>
  <c r="F580" i="10" s="1"/>
  <c r="F581" i="10" s="1"/>
  <c r="F582" i="10" s="1"/>
  <c r="F583" i="10" s="1"/>
  <c r="F584" i="10" s="1"/>
  <c r="F585" i="10" s="1"/>
  <c r="F586" i="10" s="1"/>
  <c r="F587" i="10" s="1"/>
  <c r="F588" i="10" s="1"/>
  <c r="F589" i="10" s="1"/>
  <c r="F590" i="10" s="1"/>
  <c r="F591" i="10" s="1"/>
  <c r="F592" i="10" s="1"/>
  <c r="F593" i="10" s="1"/>
  <c r="F594" i="10" s="1"/>
  <c r="F595" i="10" s="1"/>
  <c r="F596" i="10" s="1"/>
  <c r="F597" i="10" s="1"/>
  <c r="F598" i="10" s="1"/>
  <c r="F599" i="10" s="1"/>
  <c r="F600" i="10" s="1"/>
  <c r="F601" i="10" s="1"/>
  <c r="F602" i="10" s="1"/>
  <c r="F603" i="10" s="1"/>
  <c r="F604" i="10" s="1"/>
  <c r="F605" i="10" s="1"/>
  <c r="F606" i="10" s="1"/>
  <c r="F607" i="10" s="1"/>
  <c r="F608" i="10" s="1"/>
  <c r="F609" i="10" s="1"/>
  <c r="F610" i="10" s="1"/>
  <c r="F611" i="10" s="1"/>
  <c r="F612" i="10" s="1"/>
  <c r="F613" i="10" s="1"/>
  <c r="F614" i="10" s="1"/>
  <c r="F615" i="10" s="1"/>
  <c r="F616" i="10" s="1"/>
  <c r="F617" i="10" s="1"/>
  <c r="F618" i="10" s="1"/>
  <c r="F619" i="10" s="1"/>
  <c r="F620" i="10" s="1"/>
  <c r="F621" i="10" s="1"/>
  <c r="F622" i="10" s="1"/>
  <c r="F623" i="10" s="1"/>
  <c r="F624" i="10" s="1"/>
  <c r="F625" i="10" s="1"/>
  <c r="F626" i="10" s="1"/>
  <c r="F627" i="10" s="1"/>
  <c r="F628" i="10" s="1"/>
  <c r="F629" i="10" s="1"/>
  <c r="F630" i="10" s="1"/>
  <c r="F631" i="10" s="1"/>
  <c r="F632" i="10" s="1"/>
  <c r="F633" i="10" s="1"/>
  <c r="F634" i="10" s="1"/>
  <c r="F635" i="10" s="1"/>
  <c r="F636" i="10" s="1"/>
  <c r="F637" i="10" s="1"/>
  <c r="F638" i="10" s="1"/>
  <c r="F639" i="10" s="1"/>
  <c r="F640" i="10" s="1"/>
  <c r="F641" i="10" s="1"/>
  <c r="F642" i="10" s="1"/>
  <c r="F643" i="10" s="1"/>
  <c r="F644" i="10" s="1"/>
  <c r="F645" i="10" s="1"/>
  <c r="F646" i="10" s="1"/>
  <c r="F647" i="10" s="1"/>
  <c r="F648" i="10" s="1"/>
  <c r="F649" i="10" s="1"/>
  <c r="F650" i="10" s="1"/>
  <c r="F651" i="10" s="1"/>
  <c r="F652" i="10" s="1"/>
  <c r="F653" i="10" s="1"/>
  <c r="F654" i="10" s="1"/>
  <c r="F655" i="10" s="1"/>
  <c r="F656" i="10" s="1"/>
  <c r="F657" i="10" s="1"/>
  <c r="F658" i="10" s="1"/>
  <c r="F659" i="10" s="1"/>
  <c r="F660" i="10" s="1"/>
  <c r="F661" i="10" s="1"/>
  <c r="F662" i="10" s="1"/>
  <c r="F663" i="10" s="1"/>
  <c r="F664" i="10" s="1"/>
  <c r="F665" i="10" s="1"/>
  <c r="F666" i="10" s="1"/>
  <c r="F667" i="10" s="1"/>
  <c r="F668" i="10" s="1"/>
  <c r="F669" i="10" s="1"/>
  <c r="F670" i="10" s="1"/>
  <c r="F671" i="10" s="1"/>
  <c r="F672" i="10" s="1"/>
  <c r="F673" i="10" s="1"/>
  <c r="F674" i="10" s="1"/>
  <c r="F675" i="10" s="1"/>
  <c r="F676" i="10" s="1"/>
  <c r="F677" i="10" s="1"/>
  <c r="F678" i="10" s="1"/>
  <c r="F679" i="10" s="1"/>
  <c r="F680" i="10" s="1"/>
  <c r="F681" i="10" s="1"/>
  <c r="F682" i="10" s="1"/>
  <c r="F683" i="10" s="1"/>
  <c r="F684" i="10" s="1"/>
  <c r="F685" i="10" s="1"/>
  <c r="F686" i="10" s="1"/>
  <c r="F687" i="10" s="1"/>
  <c r="F688" i="10" s="1"/>
  <c r="F689" i="10" s="1"/>
  <c r="F690" i="10" s="1"/>
  <c r="F691" i="10" s="1"/>
  <c r="F692" i="10" s="1"/>
  <c r="F693" i="10" s="1"/>
  <c r="F694" i="10" s="1"/>
  <c r="F695" i="10" s="1"/>
  <c r="F696" i="10" s="1"/>
  <c r="F697" i="10" s="1"/>
  <c r="F698" i="10" s="1"/>
  <c r="F699" i="10" s="1"/>
  <c r="F700" i="10" s="1"/>
  <c r="F701" i="10" s="1"/>
  <c r="F702" i="10" s="1"/>
  <c r="F703" i="10" s="1"/>
  <c r="F704" i="10" s="1"/>
  <c r="F705" i="10" s="1"/>
  <c r="F706" i="10" s="1"/>
  <c r="F707" i="10" s="1"/>
  <c r="F708" i="10" s="1"/>
  <c r="F709" i="10" s="1"/>
  <c r="F710" i="10" s="1"/>
  <c r="F711" i="10" s="1"/>
  <c r="F712" i="10" s="1"/>
  <c r="F713" i="10" s="1"/>
  <c r="F714" i="10" s="1"/>
  <c r="F715" i="10" s="1"/>
  <c r="F716" i="10" s="1"/>
  <c r="F717" i="10" s="1"/>
  <c r="F718" i="10" s="1"/>
  <c r="F719" i="10" s="1"/>
  <c r="F720" i="10" s="1"/>
  <c r="F721" i="10" s="1"/>
  <c r="F722" i="10" s="1"/>
  <c r="F723" i="10" s="1"/>
  <c r="F724" i="10" s="1"/>
  <c r="F725" i="10" s="1"/>
  <c r="F726" i="10" s="1"/>
  <c r="F727" i="10" s="1"/>
  <c r="F728" i="10" s="1"/>
  <c r="F729" i="10" s="1"/>
  <c r="F730" i="10" s="1"/>
  <c r="F731" i="10" s="1"/>
  <c r="F732" i="10" s="1"/>
  <c r="F733" i="10" s="1"/>
  <c r="F734" i="10" s="1"/>
  <c r="F735" i="10" s="1"/>
  <c r="F736" i="10" s="1"/>
  <c r="F737" i="10" s="1"/>
  <c r="F738" i="10" s="1"/>
  <c r="F739" i="10" s="1"/>
  <c r="F740" i="10" s="1"/>
  <c r="F741" i="10" s="1"/>
  <c r="F742" i="10" s="1"/>
  <c r="F743" i="10" s="1"/>
  <c r="F744" i="10" s="1"/>
  <c r="F745" i="10" s="1"/>
  <c r="F746" i="10" s="1"/>
  <c r="F747" i="10" s="1"/>
  <c r="F748" i="10" s="1"/>
  <c r="F749" i="10" s="1"/>
  <c r="F750" i="10" s="1"/>
  <c r="F751" i="10" s="1"/>
  <c r="F752" i="10" s="1"/>
  <c r="F753" i="10" s="1"/>
  <c r="F754" i="10" s="1"/>
  <c r="F755" i="10" s="1"/>
  <c r="F756" i="10" s="1"/>
  <c r="F757" i="10" s="1"/>
  <c r="F758" i="10" s="1"/>
  <c r="F759" i="10" s="1"/>
  <c r="F760" i="10" s="1"/>
  <c r="F761" i="10" s="1"/>
  <c r="F762" i="10" s="1"/>
  <c r="F763" i="10" s="1"/>
  <c r="F764" i="10" s="1"/>
  <c r="F765" i="10" s="1"/>
  <c r="F766" i="10" s="1"/>
  <c r="F767" i="10" s="1"/>
  <c r="F768" i="10" s="1"/>
  <c r="F769" i="10" s="1"/>
  <c r="F770" i="10" s="1"/>
  <c r="F771" i="10" s="1"/>
  <c r="F772" i="10" s="1"/>
  <c r="F773" i="10" s="1"/>
  <c r="F774" i="10" s="1"/>
  <c r="F775" i="10" s="1"/>
  <c r="F776" i="10" s="1"/>
  <c r="F777" i="10" s="1"/>
  <c r="F778" i="10" s="1"/>
  <c r="F779" i="10" s="1"/>
  <c r="F780" i="10" s="1"/>
  <c r="F781" i="10" s="1"/>
  <c r="F782" i="10" s="1"/>
  <c r="F783" i="10" s="1"/>
  <c r="F784" i="10" s="1"/>
  <c r="F785" i="10" s="1"/>
  <c r="F786" i="10" s="1"/>
  <c r="F787" i="10" s="1"/>
  <c r="F788" i="10" s="1"/>
  <c r="F789" i="10" s="1"/>
  <c r="F790" i="10" s="1"/>
  <c r="F791" i="10" s="1"/>
  <c r="F792" i="10" s="1"/>
  <c r="F793" i="10" s="1"/>
  <c r="F794" i="10" s="1"/>
  <c r="F795" i="10" s="1"/>
  <c r="F796" i="10" s="1"/>
  <c r="F797" i="10" s="1"/>
  <c r="F798" i="10" s="1"/>
  <c r="F799" i="10" s="1"/>
  <c r="F800" i="10" s="1"/>
  <c r="F801" i="10" s="1"/>
  <c r="F802" i="10" s="1"/>
  <c r="F803" i="10" s="1"/>
  <c r="F804" i="10" s="1"/>
  <c r="F805" i="10" s="1"/>
  <c r="F806" i="10" s="1"/>
  <c r="F807" i="10" s="1"/>
  <c r="F808" i="10" s="1"/>
  <c r="F809" i="10" s="1"/>
  <c r="F810" i="10" s="1"/>
  <c r="F811" i="10" s="1"/>
  <c r="F812" i="10" s="1"/>
  <c r="F813" i="10" s="1"/>
  <c r="F814" i="10" s="1"/>
  <c r="F815" i="10" s="1"/>
  <c r="F816" i="10" s="1"/>
  <c r="F817" i="10" s="1"/>
  <c r="F818" i="10" s="1"/>
  <c r="F819" i="10" s="1"/>
  <c r="F820" i="10" s="1"/>
  <c r="F821" i="10" s="1"/>
  <c r="F822" i="10" s="1"/>
  <c r="F823" i="10" s="1"/>
  <c r="F824" i="10" s="1"/>
  <c r="F825" i="10" s="1"/>
  <c r="F826" i="10" s="1"/>
  <c r="F827" i="10" s="1"/>
  <c r="F828" i="10" s="1"/>
  <c r="F829" i="10" s="1"/>
  <c r="F830" i="10" s="1"/>
  <c r="F831" i="10" s="1"/>
  <c r="F832" i="10" s="1"/>
  <c r="F833" i="10" s="1"/>
  <c r="F834" i="10" s="1"/>
  <c r="F835" i="10" s="1"/>
  <c r="F836" i="10" s="1"/>
  <c r="F837" i="10" s="1"/>
  <c r="F838" i="10" s="1"/>
  <c r="F839" i="10" s="1"/>
  <c r="F840" i="10" s="1"/>
  <c r="F841" i="10" s="1"/>
  <c r="F842" i="10" s="1"/>
  <c r="F843" i="10" s="1"/>
  <c r="F844" i="10" s="1"/>
  <c r="F845" i="10" s="1"/>
  <c r="F846" i="10" s="1"/>
  <c r="F847" i="10" s="1"/>
  <c r="F848" i="10" s="1"/>
  <c r="F849" i="10" s="1"/>
  <c r="F850" i="10" s="1"/>
  <c r="F851" i="10" s="1"/>
  <c r="F852" i="10" s="1"/>
  <c r="F853" i="10" s="1"/>
  <c r="F854" i="10" s="1"/>
  <c r="F855" i="10" s="1"/>
  <c r="F856" i="10" s="1"/>
  <c r="F857" i="10" s="1"/>
  <c r="F858" i="10" s="1"/>
  <c r="F859" i="10" s="1"/>
  <c r="F860" i="10" s="1"/>
  <c r="F861" i="10" s="1"/>
  <c r="F862" i="10" s="1"/>
  <c r="F863" i="10" s="1"/>
  <c r="F864" i="10" s="1"/>
  <c r="F865" i="10" s="1"/>
  <c r="F866" i="10" s="1"/>
  <c r="F867" i="10" s="1"/>
  <c r="F868" i="10" s="1"/>
  <c r="F869" i="10" s="1"/>
  <c r="F870" i="10" s="1"/>
  <c r="F871" i="10" s="1"/>
  <c r="F872" i="10" s="1"/>
  <c r="F873" i="10" s="1"/>
  <c r="F874" i="10" s="1"/>
  <c r="F875" i="10" s="1"/>
  <c r="F876" i="10" s="1"/>
  <c r="F877" i="10" s="1"/>
  <c r="F878" i="10" s="1"/>
  <c r="F879" i="10" s="1"/>
  <c r="F880" i="10" s="1"/>
  <c r="F881" i="10" s="1"/>
  <c r="F882" i="10" s="1"/>
  <c r="F883" i="10" s="1"/>
  <c r="F884" i="10" s="1"/>
  <c r="F885" i="10" s="1"/>
  <c r="F886" i="10" s="1"/>
  <c r="F887" i="10" s="1"/>
  <c r="F888" i="10" s="1"/>
  <c r="F889" i="10" s="1"/>
  <c r="F890" i="10" s="1"/>
  <c r="F891" i="10" s="1"/>
  <c r="F892" i="10" s="1"/>
  <c r="F893" i="10" s="1"/>
  <c r="F894" i="10" s="1"/>
  <c r="F895" i="10" s="1"/>
  <c r="F896" i="10" s="1"/>
  <c r="F897" i="10" s="1"/>
  <c r="F898" i="10" s="1"/>
  <c r="F899" i="10" s="1"/>
  <c r="F900" i="10" s="1"/>
  <c r="F901" i="10" s="1"/>
  <c r="F902" i="10" s="1"/>
  <c r="F903" i="10" s="1"/>
  <c r="F904" i="10" s="1"/>
  <c r="F905" i="10" s="1"/>
  <c r="F906" i="10" s="1"/>
  <c r="F907" i="10" s="1"/>
  <c r="F908" i="10" s="1"/>
  <c r="F909" i="10" s="1"/>
  <c r="F910" i="10" s="1"/>
  <c r="F911" i="10" s="1"/>
  <c r="F912" i="10" s="1"/>
  <c r="F913" i="10" s="1"/>
  <c r="F914" i="10" s="1"/>
  <c r="F915" i="10" s="1"/>
  <c r="F916" i="10" s="1"/>
  <c r="F917" i="10" s="1"/>
  <c r="F918" i="10" s="1"/>
  <c r="F919" i="10" s="1"/>
  <c r="F920" i="10" s="1"/>
  <c r="F921" i="10" s="1"/>
  <c r="F922" i="10" s="1"/>
  <c r="F923" i="10" s="1"/>
  <c r="F924" i="10" s="1"/>
  <c r="F925" i="10" s="1"/>
  <c r="F926" i="10" s="1"/>
  <c r="F927" i="10" s="1"/>
  <c r="F928" i="10" s="1"/>
  <c r="F929" i="10" s="1"/>
  <c r="F930" i="10" s="1"/>
  <c r="F931" i="10" s="1"/>
  <c r="F932" i="10" s="1"/>
  <c r="F933" i="10" s="1"/>
  <c r="F934" i="10" s="1"/>
  <c r="F935" i="10" s="1"/>
  <c r="F936" i="10" s="1"/>
  <c r="F937" i="10" s="1"/>
  <c r="F938" i="10" s="1"/>
  <c r="F939" i="10" s="1"/>
  <c r="F940" i="10" s="1"/>
  <c r="F941" i="10" s="1"/>
  <c r="F942" i="10" s="1"/>
  <c r="F943" i="10" s="1"/>
  <c r="F944" i="10" s="1"/>
  <c r="F945" i="10" s="1"/>
  <c r="F946" i="10" s="1"/>
  <c r="F947" i="10" s="1"/>
  <c r="F948" i="10" s="1"/>
  <c r="F949" i="10" s="1"/>
  <c r="F950" i="10" s="1"/>
  <c r="F951" i="10" s="1"/>
  <c r="F952" i="10" s="1"/>
  <c r="F953" i="10" s="1"/>
  <c r="F954" i="10" s="1"/>
  <c r="F955" i="10" s="1"/>
  <c r="F956" i="10" s="1"/>
  <c r="F957" i="10" s="1"/>
  <c r="F958" i="10" s="1"/>
  <c r="F959" i="10" s="1"/>
  <c r="F960" i="10" s="1"/>
  <c r="F961" i="10" s="1"/>
  <c r="F962" i="10" s="1"/>
  <c r="F963" i="10" s="1"/>
  <c r="F964" i="10" s="1"/>
  <c r="F965" i="10" s="1"/>
  <c r="F966" i="10" s="1"/>
  <c r="F967" i="10" s="1"/>
  <c r="F968" i="10" s="1"/>
  <c r="F969" i="10" s="1"/>
  <c r="F970" i="10" s="1"/>
  <c r="F971" i="10" s="1"/>
  <c r="F972" i="10" s="1"/>
  <c r="F973" i="10" s="1"/>
  <c r="F974" i="10" s="1"/>
  <c r="F975" i="10" s="1"/>
  <c r="F976" i="10" s="1"/>
  <c r="F977" i="10" s="1"/>
  <c r="F978" i="10" s="1"/>
  <c r="F979" i="10" s="1"/>
  <c r="F980" i="10" s="1"/>
  <c r="F981" i="10" s="1"/>
  <c r="F982" i="10" s="1"/>
  <c r="F983" i="10" s="1"/>
  <c r="F984" i="10" s="1"/>
  <c r="F985" i="10" s="1"/>
  <c r="F986" i="10" s="1"/>
  <c r="F987" i="10" s="1"/>
  <c r="F988" i="10" s="1"/>
  <c r="F989" i="10" s="1"/>
  <c r="F990" i="10" s="1"/>
  <c r="F991" i="10" s="1"/>
  <c r="F992" i="10" s="1"/>
  <c r="F993" i="10" s="1"/>
  <c r="F994" i="10" s="1"/>
  <c r="F995" i="10" s="1"/>
  <c r="F996" i="10" s="1"/>
  <c r="F997" i="10" s="1"/>
  <c r="F998" i="10" s="1"/>
  <c r="F999" i="10" s="1"/>
  <c r="F1000" i="10" s="1"/>
  <c r="F1001" i="10" s="1"/>
  <c r="F1002" i="10" s="1"/>
  <c r="F1003" i="10" s="1"/>
  <c r="F1004" i="10" s="1"/>
  <c r="F1005" i="10" s="1"/>
  <c r="E3" i="10"/>
  <c r="E4" i="10" s="1"/>
  <c r="E5" i="10" s="1"/>
  <c r="E6" i="10" s="1"/>
  <c r="E7" i="10" s="1"/>
  <c r="E8" i="10" s="1"/>
  <c r="E9" i="10" s="1"/>
  <c r="E10" i="10" s="1"/>
  <c r="E11" i="10" s="1"/>
  <c r="E12" i="10" s="1"/>
  <c r="E13" i="10" s="1"/>
  <c r="E14" i="10" s="1"/>
  <c r="E15" i="10" s="1"/>
  <c r="E16" i="10" s="1"/>
  <c r="E17" i="10" s="1"/>
  <c r="E18" i="10" s="1"/>
  <c r="E19" i="10" s="1"/>
  <c r="E20" i="10" s="1"/>
  <c r="E21" i="10" s="1"/>
  <c r="E22" i="10" s="1"/>
  <c r="E23" i="10" s="1"/>
  <c r="E24" i="10" s="1"/>
  <c r="E25" i="10" s="1"/>
  <c r="E26" i="10" s="1"/>
  <c r="E27" i="10" s="1"/>
  <c r="E28" i="10" s="1"/>
  <c r="E29" i="10" s="1"/>
  <c r="E30" i="10" s="1"/>
  <c r="E31" i="10" s="1"/>
  <c r="E32" i="10" s="1"/>
  <c r="E33" i="10" s="1"/>
  <c r="E34" i="10" s="1"/>
  <c r="E35" i="10" s="1"/>
  <c r="E36" i="10" s="1"/>
  <c r="E37" i="10" s="1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E51" i="10" s="1"/>
  <c r="E52" i="10" s="1"/>
  <c r="E53" i="10" s="1"/>
  <c r="E54" i="10" s="1"/>
  <c r="E55" i="10" s="1"/>
  <c r="E56" i="10" s="1"/>
  <c r="E57" i="10" s="1"/>
  <c r="E58" i="10" s="1"/>
  <c r="E59" i="10" s="1"/>
  <c r="E60" i="10" s="1"/>
  <c r="E61" i="10" s="1"/>
  <c r="E62" i="10" s="1"/>
  <c r="E63" i="10" s="1"/>
  <c r="E64" i="10" s="1"/>
  <c r="E65" i="10" s="1"/>
  <c r="E66" i="10" s="1"/>
  <c r="E67" i="10" s="1"/>
  <c r="E68" i="10" s="1"/>
  <c r="E69" i="10" s="1"/>
  <c r="E70" i="10" s="1"/>
  <c r="E71" i="10" s="1"/>
  <c r="E72" i="10" s="1"/>
  <c r="E73" i="10" s="1"/>
  <c r="E74" i="10" s="1"/>
  <c r="E75" i="10" s="1"/>
  <c r="E76" i="10" s="1"/>
  <c r="E77" i="10" s="1"/>
  <c r="E78" i="10" s="1"/>
  <c r="E79" i="10" s="1"/>
  <c r="E80" i="10" s="1"/>
  <c r="E81" i="10" s="1"/>
  <c r="E82" i="10" s="1"/>
  <c r="E83" i="10" s="1"/>
  <c r="E84" i="10" s="1"/>
  <c r="E85" i="10" s="1"/>
  <c r="E86" i="10" s="1"/>
  <c r="E87" i="10" s="1"/>
  <c r="E88" i="10" s="1"/>
  <c r="E89" i="10" s="1"/>
  <c r="E90" i="10" s="1"/>
  <c r="E91" i="10" s="1"/>
  <c r="E92" i="10" s="1"/>
  <c r="E93" i="10" s="1"/>
  <c r="E94" i="10" s="1"/>
  <c r="E95" i="10" s="1"/>
  <c r="E96" i="10" s="1"/>
  <c r="E97" i="10" s="1"/>
  <c r="E98" i="10" s="1"/>
  <c r="E99" i="10" s="1"/>
  <c r="E100" i="10" s="1"/>
  <c r="E101" i="10" s="1"/>
  <c r="E102" i="10" s="1"/>
  <c r="E103" i="10" s="1"/>
  <c r="E104" i="10" s="1"/>
  <c r="E105" i="10" s="1"/>
  <c r="E106" i="10" s="1"/>
  <c r="E107" i="10" s="1"/>
  <c r="E108" i="10" s="1"/>
  <c r="E109" i="10" s="1"/>
  <c r="E110" i="10" s="1"/>
  <c r="E111" i="10" s="1"/>
  <c r="E112" i="10" s="1"/>
  <c r="E113" i="10" s="1"/>
  <c r="E114" i="10" s="1"/>
  <c r="E115" i="10" s="1"/>
  <c r="E116" i="10" s="1"/>
  <c r="E117" i="10" s="1"/>
  <c r="E118" i="10" s="1"/>
  <c r="E119" i="10" s="1"/>
  <c r="E120" i="10" s="1"/>
  <c r="E121" i="10" s="1"/>
  <c r="E122" i="10" s="1"/>
  <c r="E123" i="10" s="1"/>
  <c r="E124" i="10" s="1"/>
  <c r="E125" i="10" s="1"/>
  <c r="E126" i="10" s="1"/>
  <c r="E127" i="10" s="1"/>
  <c r="E128" i="10" s="1"/>
  <c r="E129" i="10" s="1"/>
  <c r="E130" i="10" s="1"/>
  <c r="E131" i="10" s="1"/>
  <c r="E132" i="10" s="1"/>
  <c r="E133" i="10" s="1"/>
  <c r="E134" i="10" s="1"/>
  <c r="E135" i="10" s="1"/>
  <c r="E136" i="10" s="1"/>
  <c r="E137" i="10" s="1"/>
  <c r="E138" i="10" s="1"/>
  <c r="E139" i="10" s="1"/>
  <c r="E140" i="10" s="1"/>
  <c r="E141" i="10" s="1"/>
  <c r="E142" i="10" s="1"/>
  <c r="E143" i="10" s="1"/>
  <c r="E144" i="10" s="1"/>
  <c r="E145" i="10" s="1"/>
  <c r="E146" i="10" s="1"/>
  <c r="E147" i="10" s="1"/>
  <c r="E148" i="10" s="1"/>
  <c r="E149" i="10" s="1"/>
  <c r="E150" i="10" s="1"/>
  <c r="E151" i="10" s="1"/>
  <c r="E152" i="10" s="1"/>
  <c r="E153" i="10" s="1"/>
  <c r="E154" i="10" s="1"/>
  <c r="E155" i="10" s="1"/>
  <c r="E156" i="10" s="1"/>
  <c r="E157" i="10" s="1"/>
  <c r="E158" i="10" s="1"/>
  <c r="E159" i="10" s="1"/>
  <c r="E160" i="10" s="1"/>
  <c r="E161" i="10" s="1"/>
  <c r="E162" i="10" s="1"/>
  <c r="E163" i="10" s="1"/>
  <c r="E164" i="10" s="1"/>
  <c r="E165" i="10" s="1"/>
  <c r="E166" i="10" s="1"/>
  <c r="E167" i="10" s="1"/>
  <c r="E168" i="10" s="1"/>
  <c r="E169" i="10" s="1"/>
  <c r="E170" i="10" s="1"/>
  <c r="E171" i="10" s="1"/>
  <c r="E172" i="10" s="1"/>
  <c r="E173" i="10" s="1"/>
  <c r="E174" i="10" s="1"/>
  <c r="E175" i="10" s="1"/>
  <c r="E176" i="10" s="1"/>
  <c r="E177" i="10" s="1"/>
  <c r="E178" i="10" s="1"/>
  <c r="E179" i="10" s="1"/>
  <c r="E180" i="10" s="1"/>
  <c r="E181" i="10" s="1"/>
  <c r="E182" i="10" s="1"/>
  <c r="E183" i="10" s="1"/>
  <c r="E184" i="10" s="1"/>
  <c r="E185" i="10" s="1"/>
  <c r="E186" i="10" s="1"/>
  <c r="E187" i="10" s="1"/>
  <c r="E188" i="10" s="1"/>
  <c r="E189" i="10" s="1"/>
  <c r="E190" i="10" s="1"/>
  <c r="E191" i="10" s="1"/>
  <c r="E192" i="10" s="1"/>
  <c r="E193" i="10" s="1"/>
  <c r="E194" i="10" s="1"/>
  <c r="E195" i="10" s="1"/>
  <c r="E196" i="10" s="1"/>
  <c r="E197" i="10" s="1"/>
  <c r="E198" i="10" s="1"/>
  <c r="E199" i="10" s="1"/>
  <c r="E200" i="10" s="1"/>
  <c r="E201" i="10" s="1"/>
  <c r="E202" i="10" s="1"/>
  <c r="E203" i="10" s="1"/>
  <c r="E204" i="10" s="1"/>
  <c r="E205" i="10" s="1"/>
  <c r="E206" i="10" s="1"/>
  <c r="E207" i="10" s="1"/>
  <c r="E208" i="10" s="1"/>
  <c r="E209" i="10" s="1"/>
  <c r="E210" i="10" s="1"/>
  <c r="E211" i="10" s="1"/>
  <c r="E212" i="10" s="1"/>
  <c r="E213" i="10" s="1"/>
  <c r="E214" i="10" s="1"/>
  <c r="E215" i="10" s="1"/>
  <c r="E216" i="10" s="1"/>
  <c r="E217" i="10" s="1"/>
  <c r="E218" i="10" s="1"/>
  <c r="E219" i="10" s="1"/>
  <c r="E220" i="10" s="1"/>
  <c r="E221" i="10" s="1"/>
  <c r="E222" i="10" s="1"/>
  <c r="E223" i="10" s="1"/>
  <c r="E224" i="10" s="1"/>
  <c r="E225" i="10" s="1"/>
  <c r="E226" i="10" s="1"/>
  <c r="E227" i="10" s="1"/>
  <c r="E228" i="10" s="1"/>
  <c r="E229" i="10" s="1"/>
  <c r="E230" i="10" s="1"/>
  <c r="E231" i="10" s="1"/>
  <c r="E232" i="10" s="1"/>
  <c r="E233" i="10" s="1"/>
  <c r="E234" i="10" s="1"/>
  <c r="E235" i="10" s="1"/>
  <c r="E236" i="10" s="1"/>
  <c r="E237" i="10" s="1"/>
  <c r="E238" i="10" s="1"/>
  <c r="E239" i="10" s="1"/>
  <c r="E240" i="10" s="1"/>
  <c r="E241" i="10" s="1"/>
  <c r="E242" i="10" s="1"/>
  <c r="E243" i="10" s="1"/>
  <c r="E244" i="10" s="1"/>
  <c r="E245" i="10" s="1"/>
  <c r="E246" i="10" s="1"/>
  <c r="E247" i="10" s="1"/>
  <c r="E248" i="10" s="1"/>
  <c r="E249" i="10" s="1"/>
  <c r="E250" i="10" s="1"/>
  <c r="E251" i="10" s="1"/>
  <c r="E252" i="10" s="1"/>
  <c r="E253" i="10" s="1"/>
  <c r="E254" i="10" s="1"/>
  <c r="E255" i="10" s="1"/>
  <c r="E256" i="10" s="1"/>
  <c r="E257" i="10" s="1"/>
  <c r="E258" i="10" s="1"/>
  <c r="E259" i="10" s="1"/>
  <c r="E260" i="10" s="1"/>
  <c r="E261" i="10" s="1"/>
  <c r="E262" i="10" s="1"/>
  <c r="E263" i="10" s="1"/>
  <c r="E264" i="10" s="1"/>
  <c r="E265" i="10" s="1"/>
  <c r="E266" i="10" s="1"/>
  <c r="E267" i="10" s="1"/>
  <c r="E268" i="10" s="1"/>
  <c r="E269" i="10" s="1"/>
  <c r="E270" i="10" s="1"/>
  <c r="E271" i="10" s="1"/>
  <c r="E272" i="10" s="1"/>
  <c r="E273" i="10" s="1"/>
  <c r="E274" i="10" s="1"/>
  <c r="E275" i="10" s="1"/>
  <c r="E276" i="10" s="1"/>
  <c r="E277" i="10" s="1"/>
  <c r="E278" i="10" s="1"/>
  <c r="E279" i="10" s="1"/>
  <c r="E280" i="10" s="1"/>
  <c r="E281" i="10" s="1"/>
  <c r="E282" i="10" s="1"/>
  <c r="E283" i="10" s="1"/>
  <c r="E284" i="10" s="1"/>
  <c r="E285" i="10" s="1"/>
  <c r="E286" i="10" s="1"/>
  <c r="E287" i="10" s="1"/>
  <c r="E288" i="10" s="1"/>
  <c r="E289" i="10" s="1"/>
  <c r="E290" i="10" s="1"/>
  <c r="E291" i="10" s="1"/>
  <c r="E292" i="10" s="1"/>
  <c r="E293" i="10" s="1"/>
  <c r="E294" i="10" s="1"/>
  <c r="E295" i="10" s="1"/>
  <c r="E296" i="10" s="1"/>
  <c r="E297" i="10" s="1"/>
  <c r="E298" i="10" s="1"/>
  <c r="E299" i="10" s="1"/>
  <c r="E300" i="10" s="1"/>
  <c r="E301" i="10" s="1"/>
  <c r="E302" i="10" s="1"/>
  <c r="E303" i="10" s="1"/>
  <c r="E304" i="10" s="1"/>
  <c r="E305" i="10" s="1"/>
  <c r="E306" i="10" s="1"/>
  <c r="E307" i="10" s="1"/>
  <c r="E308" i="10" s="1"/>
  <c r="E309" i="10" s="1"/>
  <c r="E310" i="10" s="1"/>
  <c r="E311" i="10" s="1"/>
  <c r="E312" i="10" s="1"/>
  <c r="E313" i="10" s="1"/>
  <c r="E314" i="10" s="1"/>
  <c r="E315" i="10" s="1"/>
  <c r="E316" i="10" s="1"/>
  <c r="E317" i="10" s="1"/>
  <c r="E318" i="10" s="1"/>
  <c r="E319" i="10" s="1"/>
  <c r="E320" i="10" s="1"/>
  <c r="E321" i="10" s="1"/>
  <c r="E322" i="10" s="1"/>
  <c r="E323" i="10" s="1"/>
  <c r="E324" i="10" s="1"/>
  <c r="E325" i="10" s="1"/>
  <c r="E326" i="10" s="1"/>
  <c r="E327" i="10" s="1"/>
  <c r="E328" i="10" s="1"/>
  <c r="E329" i="10" s="1"/>
  <c r="E330" i="10" s="1"/>
  <c r="E331" i="10" s="1"/>
  <c r="E332" i="10" s="1"/>
  <c r="E333" i="10" s="1"/>
  <c r="E334" i="10" s="1"/>
  <c r="E335" i="10" s="1"/>
  <c r="E336" i="10" s="1"/>
  <c r="E337" i="10" s="1"/>
  <c r="E338" i="10" s="1"/>
  <c r="E339" i="10" s="1"/>
  <c r="E340" i="10" s="1"/>
  <c r="E341" i="10" s="1"/>
  <c r="E342" i="10" s="1"/>
  <c r="E343" i="10" s="1"/>
  <c r="E344" i="10" s="1"/>
  <c r="E345" i="10" s="1"/>
  <c r="E346" i="10" s="1"/>
  <c r="E347" i="10" s="1"/>
  <c r="E348" i="10" s="1"/>
  <c r="E349" i="10" s="1"/>
  <c r="E350" i="10" s="1"/>
  <c r="E351" i="10" s="1"/>
  <c r="E352" i="10" s="1"/>
  <c r="E353" i="10" s="1"/>
  <c r="E354" i="10" s="1"/>
  <c r="E355" i="10" s="1"/>
  <c r="E356" i="10" s="1"/>
  <c r="E357" i="10" s="1"/>
  <c r="E358" i="10" s="1"/>
  <c r="E359" i="10" s="1"/>
  <c r="E360" i="10" s="1"/>
  <c r="E361" i="10" s="1"/>
  <c r="E362" i="10" s="1"/>
  <c r="E363" i="10" s="1"/>
  <c r="E364" i="10" s="1"/>
  <c r="E365" i="10" s="1"/>
  <c r="E366" i="10" s="1"/>
  <c r="E367" i="10" s="1"/>
  <c r="E368" i="10" s="1"/>
  <c r="E369" i="10" s="1"/>
  <c r="E370" i="10" s="1"/>
  <c r="E371" i="10" s="1"/>
  <c r="E372" i="10" s="1"/>
  <c r="E373" i="10" s="1"/>
  <c r="E374" i="10" s="1"/>
  <c r="E375" i="10" s="1"/>
  <c r="E376" i="10" s="1"/>
  <c r="E377" i="10" s="1"/>
  <c r="E378" i="10" s="1"/>
  <c r="E379" i="10" s="1"/>
  <c r="E380" i="10" s="1"/>
  <c r="E381" i="10" s="1"/>
  <c r="E382" i="10" s="1"/>
  <c r="E383" i="10" s="1"/>
  <c r="E384" i="10" s="1"/>
  <c r="E385" i="10" s="1"/>
  <c r="E386" i="10" s="1"/>
  <c r="E387" i="10" s="1"/>
  <c r="E388" i="10" s="1"/>
  <c r="E389" i="10" s="1"/>
  <c r="E390" i="10" s="1"/>
  <c r="E391" i="10" s="1"/>
  <c r="E392" i="10" s="1"/>
  <c r="E393" i="10" s="1"/>
  <c r="E394" i="10" s="1"/>
  <c r="E395" i="10" s="1"/>
  <c r="E396" i="10" s="1"/>
  <c r="E397" i="10" s="1"/>
  <c r="E398" i="10" s="1"/>
  <c r="E399" i="10" s="1"/>
  <c r="E400" i="10" s="1"/>
  <c r="E401" i="10" s="1"/>
  <c r="E402" i="10" s="1"/>
  <c r="E403" i="10" s="1"/>
  <c r="E404" i="10" s="1"/>
  <c r="E405" i="10" s="1"/>
  <c r="E406" i="10" s="1"/>
  <c r="E407" i="10" s="1"/>
  <c r="E408" i="10" s="1"/>
  <c r="E409" i="10" s="1"/>
  <c r="E410" i="10" s="1"/>
  <c r="E411" i="10" s="1"/>
  <c r="E412" i="10" s="1"/>
  <c r="E413" i="10" s="1"/>
  <c r="E414" i="10" s="1"/>
  <c r="E415" i="10" s="1"/>
  <c r="E416" i="10" s="1"/>
  <c r="E417" i="10" s="1"/>
  <c r="E418" i="10" s="1"/>
  <c r="E419" i="10" s="1"/>
  <c r="E420" i="10" s="1"/>
  <c r="E421" i="10" s="1"/>
  <c r="E422" i="10" s="1"/>
  <c r="E423" i="10" s="1"/>
  <c r="E424" i="10" s="1"/>
  <c r="E425" i="10" s="1"/>
  <c r="E426" i="10" s="1"/>
  <c r="E427" i="10" s="1"/>
  <c r="E428" i="10" s="1"/>
  <c r="E429" i="10" s="1"/>
  <c r="E430" i="10" s="1"/>
  <c r="E431" i="10" s="1"/>
  <c r="E432" i="10" s="1"/>
  <c r="E433" i="10" s="1"/>
  <c r="E434" i="10" s="1"/>
  <c r="E435" i="10" s="1"/>
  <c r="E436" i="10" s="1"/>
  <c r="E437" i="10" s="1"/>
  <c r="E438" i="10" s="1"/>
  <c r="E439" i="10" s="1"/>
  <c r="E440" i="10" s="1"/>
  <c r="E441" i="10" s="1"/>
  <c r="E442" i="10" s="1"/>
  <c r="E443" i="10" s="1"/>
  <c r="E444" i="10" s="1"/>
  <c r="E445" i="10" s="1"/>
  <c r="E446" i="10" s="1"/>
  <c r="E447" i="10" s="1"/>
  <c r="E448" i="10" s="1"/>
  <c r="E449" i="10" s="1"/>
  <c r="E450" i="10" s="1"/>
  <c r="E451" i="10" s="1"/>
  <c r="E452" i="10" s="1"/>
  <c r="E453" i="10" s="1"/>
  <c r="E454" i="10" s="1"/>
  <c r="E455" i="10" s="1"/>
  <c r="E456" i="10" s="1"/>
  <c r="E457" i="10" s="1"/>
  <c r="E458" i="10" s="1"/>
  <c r="E459" i="10" s="1"/>
  <c r="E460" i="10" s="1"/>
  <c r="E461" i="10" s="1"/>
  <c r="E462" i="10" s="1"/>
  <c r="E463" i="10" s="1"/>
  <c r="E464" i="10" s="1"/>
  <c r="E465" i="10" s="1"/>
  <c r="E466" i="10" s="1"/>
  <c r="E467" i="10" s="1"/>
  <c r="E468" i="10" s="1"/>
  <c r="E469" i="10" s="1"/>
  <c r="E470" i="10" s="1"/>
  <c r="E471" i="10" s="1"/>
  <c r="E472" i="10" s="1"/>
  <c r="E473" i="10" s="1"/>
  <c r="E474" i="10" s="1"/>
  <c r="E475" i="10" s="1"/>
  <c r="E476" i="10" s="1"/>
  <c r="E477" i="10" s="1"/>
  <c r="E478" i="10" s="1"/>
  <c r="E479" i="10" s="1"/>
  <c r="E480" i="10" s="1"/>
  <c r="E481" i="10" s="1"/>
  <c r="E482" i="10" s="1"/>
  <c r="E483" i="10" s="1"/>
  <c r="E484" i="10" s="1"/>
  <c r="E485" i="10" s="1"/>
  <c r="E486" i="10" s="1"/>
  <c r="E487" i="10" s="1"/>
  <c r="E488" i="10" s="1"/>
  <c r="E489" i="10" s="1"/>
  <c r="E490" i="10" s="1"/>
  <c r="E491" i="10" s="1"/>
  <c r="E492" i="10" s="1"/>
  <c r="E493" i="10" s="1"/>
  <c r="E494" i="10" s="1"/>
  <c r="E495" i="10" s="1"/>
  <c r="E496" i="10" s="1"/>
  <c r="E497" i="10" s="1"/>
  <c r="E498" i="10" s="1"/>
  <c r="E499" i="10" s="1"/>
  <c r="E500" i="10" s="1"/>
  <c r="E501" i="10" s="1"/>
  <c r="E502" i="10" s="1"/>
  <c r="E503" i="10" s="1"/>
  <c r="E504" i="10" s="1"/>
  <c r="E505" i="10" s="1"/>
  <c r="E506" i="10" s="1"/>
  <c r="E507" i="10" s="1"/>
  <c r="E508" i="10" s="1"/>
  <c r="E509" i="10" s="1"/>
  <c r="E510" i="10" s="1"/>
  <c r="E511" i="10" s="1"/>
  <c r="E512" i="10" s="1"/>
  <c r="E513" i="10" s="1"/>
  <c r="E514" i="10" s="1"/>
  <c r="E515" i="10" s="1"/>
  <c r="E516" i="10" s="1"/>
  <c r="E517" i="10" s="1"/>
  <c r="E518" i="10" s="1"/>
  <c r="E519" i="10" s="1"/>
  <c r="E520" i="10" s="1"/>
  <c r="E521" i="10" s="1"/>
  <c r="E522" i="10" s="1"/>
  <c r="E523" i="10" s="1"/>
  <c r="E524" i="10" s="1"/>
  <c r="E525" i="10" s="1"/>
  <c r="E526" i="10" s="1"/>
  <c r="E527" i="10" s="1"/>
  <c r="E528" i="10" s="1"/>
  <c r="E529" i="10" s="1"/>
  <c r="E530" i="10" s="1"/>
  <c r="E531" i="10" s="1"/>
  <c r="E532" i="10" s="1"/>
  <c r="E533" i="10" s="1"/>
  <c r="E534" i="10" s="1"/>
  <c r="E535" i="10" s="1"/>
  <c r="E536" i="10" s="1"/>
  <c r="E537" i="10" s="1"/>
  <c r="E538" i="10" s="1"/>
  <c r="E539" i="10" s="1"/>
  <c r="E540" i="10" s="1"/>
  <c r="E541" i="10" s="1"/>
  <c r="E542" i="10" s="1"/>
  <c r="E543" i="10" s="1"/>
  <c r="E544" i="10" s="1"/>
  <c r="E545" i="10" s="1"/>
  <c r="E546" i="10" s="1"/>
  <c r="E547" i="10" s="1"/>
  <c r="E548" i="10" s="1"/>
  <c r="E549" i="10" s="1"/>
  <c r="E550" i="10" s="1"/>
  <c r="E551" i="10" s="1"/>
  <c r="E552" i="10" s="1"/>
  <c r="E553" i="10" s="1"/>
  <c r="E554" i="10" s="1"/>
  <c r="E555" i="10" s="1"/>
  <c r="E556" i="10" s="1"/>
  <c r="E557" i="10" s="1"/>
  <c r="E558" i="10" s="1"/>
  <c r="E559" i="10" s="1"/>
  <c r="E560" i="10" s="1"/>
  <c r="E561" i="10" s="1"/>
  <c r="E562" i="10" s="1"/>
  <c r="E563" i="10" s="1"/>
  <c r="E564" i="10" s="1"/>
  <c r="E565" i="10" s="1"/>
  <c r="E566" i="10" s="1"/>
  <c r="E567" i="10" s="1"/>
  <c r="E568" i="10" s="1"/>
  <c r="E569" i="10" s="1"/>
  <c r="E570" i="10" s="1"/>
  <c r="E571" i="10" s="1"/>
  <c r="E572" i="10" s="1"/>
  <c r="E573" i="10" s="1"/>
  <c r="E574" i="10" s="1"/>
  <c r="E575" i="10" s="1"/>
  <c r="E576" i="10" s="1"/>
  <c r="E577" i="10" s="1"/>
  <c r="E578" i="10" s="1"/>
  <c r="E579" i="10" s="1"/>
  <c r="E580" i="10" s="1"/>
  <c r="E581" i="10" s="1"/>
  <c r="E582" i="10" s="1"/>
  <c r="E583" i="10" s="1"/>
  <c r="E584" i="10" s="1"/>
  <c r="E585" i="10" s="1"/>
  <c r="E586" i="10" s="1"/>
  <c r="E587" i="10" s="1"/>
  <c r="E588" i="10" s="1"/>
  <c r="E589" i="10" s="1"/>
  <c r="E590" i="10" s="1"/>
  <c r="E591" i="10" s="1"/>
  <c r="E592" i="10" s="1"/>
  <c r="E593" i="10" s="1"/>
  <c r="E594" i="10" s="1"/>
  <c r="E595" i="10" s="1"/>
  <c r="E596" i="10" s="1"/>
  <c r="E597" i="10" s="1"/>
  <c r="E598" i="10" s="1"/>
  <c r="E599" i="10" s="1"/>
  <c r="E600" i="10" s="1"/>
  <c r="E601" i="10" s="1"/>
  <c r="E602" i="10" s="1"/>
  <c r="E603" i="10" s="1"/>
  <c r="E604" i="10" s="1"/>
  <c r="E605" i="10" s="1"/>
  <c r="E606" i="10" s="1"/>
  <c r="E607" i="10" s="1"/>
  <c r="E608" i="10" s="1"/>
  <c r="E609" i="10" s="1"/>
  <c r="E610" i="10" s="1"/>
  <c r="E611" i="10" s="1"/>
  <c r="E612" i="10" s="1"/>
  <c r="E613" i="10" s="1"/>
  <c r="E614" i="10" s="1"/>
  <c r="E615" i="10" s="1"/>
  <c r="E616" i="10" s="1"/>
  <c r="E617" i="10" s="1"/>
  <c r="E618" i="10" s="1"/>
  <c r="E619" i="10" s="1"/>
  <c r="E620" i="10" s="1"/>
  <c r="E621" i="10" s="1"/>
  <c r="E622" i="10" s="1"/>
  <c r="E623" i="10" s="1"/>
  <c r="E624" i="10" s="1"/>
  <c r="E625" i="10" s="1"/>
  <c r="E626" i="10" s="1"/>
  <c r="E627" i="10" s="1"/>
  <c r="E628" i="10" s="1"/>
  <c r="E629" i="10" s="1"/>
  <c r="E630" i="10" s="1"/>
  <c r="E631" i="10" s="1"/>
  <c r="E632" i="10" s="1"/>
  <c r="E633" i="10" s="1"/>
  <c r="E634" i="10" s="1"/>
  <c r="E635" i="10" s="1"/>
  <c r="E636" i="10" s="1"/>
  <c r="E637" i="10" s="1"/>
  <c r="E638" i="10" s="1"/>
  <c r="E639" i="10" s="1"/>
  <c r="E640" i="10" s="1"/>
  <c r="E641" i="10" s="1"/>
  <c r="E642" i="10" s="1"/>
  <c r="E643" i="10" s="1"/>
  <c r="E644" i="10" s="1"/>
  <c r="E645" i="10" s="1"/>
  <c r="E646" i="10" s="1"/>
  <c r="E647" i="10" s="1"/>
  <c r="E648" i="10" s="1"/>
  <c r="E649" i="10" s="1"/>
  <c r="E650" i="10" s="1"/>
  <c r="E651" i="10" s="1"/>
  <c r="E652" i="10" s="1"/>
  <c r="E653" i="10" s="1"/>
  <c r="E654" i="10" s="1"/>
  <c r="E655" i="10" s="1"/>
  <c r="E656" i="10" s="1"/>
  <c r="E657" i="10" s="1"/>
  <c r="E658" i="10" s="1"/>
  <c r="E659" i="10" s="1"/>
  <c r="E660" i="10" s="1"/>
  <c r="E661" i="10" s="1"/>
  <c r="E662" i="10" s="1"/>
  <c r="E663" i="10" s="1"/>
  <c r="E664" i="10" s="1"/>
  <c r="E665" i="10" s="1"/>
  <c r="E666" i="10" s="1"/>
  <c r="E667" i="10" s="1"/>
  <c r="E668" i="10" s="1"/>
  <c r="E669" i="10" s="1"/>
  <c r="E670" i="10" s="1"/>
  <c r="E671" i="10" s="1"/>
  <c r="E672" i="10" s="1"/>
  <c r="E673" i="10" s="1"/>
  <c r="E674" i="10" s="1"/>
  <c r="E675" i="10" s="1"/>
  <c r="E676" i="10" s="1"/>
  <c r="E677" i="10" s="1"/>
  <c r="E678" i="10" s="1"/>
  <c r="E679" i="10" s="1"/>
  <c r="E680" i="10" s="1"/>
  <c r="E681" i="10" s="1"/>
  <c r="E682" i="10" s="1"/>
  <c r="E683" i="10" s="1"/>
  <c r="E684" i="10" s="1"/>
  <c r="E685" i="10" s="1"/>
  <c r="E686" i="10" s="1"/>
  <c r="E687" i="10" s="1"/>
  <c r="E688" i="10" s="1"/>
  <c r="E689" i="10" s="1"/>
  <c r="E690" i="10" s="1"/>
  <c r="E691" i="10" s="1"/>
  <c r="E692" i="10" s="1"/>
  <c r="E693" i="10" s="1"/>
  <c r="E694" i="10" s="1"/>
  <c r="E695" i="10" s="1"/>
  <c r="E696" i="10" s="1"/>
  <c r="E697" i="10" s="1"/>
  <c r="E698" i="10" s="1"/>
  <c r="E699" i="10" s="1"/>
  <c r="E700" i="10" s="1"/>
  <c r="E701" i="10" s="1"/>
  <c r="E702" i="10" s="1"/>
  <c r="E703" i="10" s="1"/>
  <c r="E704" i="10" s="1"/>
  <c r="E705" i="10" s="1"/>
  <c r="E706" i="10" s="1"/>
  <c r="E707" i="10" s="1"/>
  <c r="E708" i="10" s="1"/>
  <c r="E709" i="10" s="1"/>
  <c r="E710" i="10" s="1"/>
  <c r="E711" i="10" s="1"/>
  <c r="E712" i="10" s="1"/>
  <c r="E713" i="10" s="1"/>
  <c r="E714" i="10" s="1"/>
  <c r="E715" i="10" s="1"/>
  <c r="E716" i="10" s="1"/>
  <c r="E717" i="10" s="1"/>
  <c r="E718" i="10" s="1"/>
  <c r="E719" i="10" s="1"/>
  <c r="E720" i="10" s="1"/>
  <c r="E721" i="10" s="1"/>
  <c r="E722" i="10" s="1"/>
  <c r="E723" i="10" s="1"/>
  <c r="E724" i="10" s="1"/>
  <c r="E725" i="10" s="1"/>
  <c r="E726" i="10" s="1"/>
  <c r="E727" i="10" s="1"/>
  <c r="E728" i="10" s="1"/>
  <c r="E729" i="10" s="1"/>
  <c r="E730" i="10" s="1"/>
  <c r="E731" i="10" s="1"/>
  <c r="E732" i="10" s="1"/>
  <c r="E733" i="10" s="1"/>
  <c r="E734" i="10" s="1"/>
  <c r="E735" i="10" s="1"/>
  <c r="E736" i="10" s="1"/>
  <c r="E737" i="10" s="1"/>
  <c r="E738" i="10" s="1"/>
  <c r="E739" i="10" s="1"/>
  <c r="E740" i="10" s="1"/>
  <c r="E741" i="10" s="1"/>
  <c r="E742" i="10" s="1"/>
  <c r="E743" i="10" s="1"/>
  <c r="E744" i="10" s="1"/>
  <c r="E745" i="10" s="1"/>
  <c r="E746" i="10" s="1"/>
  <c r="E747" i="10" s="1"/>
  <c r="E748" i="10" s="1"/>
  <c r="E749" i="10" s="1"/>
  <c r="E750" i="10" s="1"/>
  <c r="E751" i="10" s="1"/>
  <c r="E752" i="10" s="1"/>
  <c r="E753" i="10" s="1"/>
  <c r="E754" i="10" s="1"/>
  <c r="E755" i="10" s="1"/>
  <c r="E756" i="10" s="1"/>
  <c r="E757" i="10" s="1"/>
  <c r="E758" i="10" s="1"/>
  <c r="E759" i="10" s="1"/>
  <c r="E760" i="10" s="1"/>
  <c r="E761" i="10" s="1"/>
  <c r="E762" i="10" s="1"/>
  <c r="E763" i="10" s="1"/>
  <c r="E764" i="10" s="1"/>
  <c r="E765" i="10" s="1"/>
  <c r="E766" i="10" s="1"/>
  <c r="E767" i="10" s="1"/>
  <c r="E768" i="10" s="1"/>
  <c r="E769" i="10" s="1"/>
  <c r="E770" i="10" s="1"/>
  <c r="E771" i="10" s="1"/>
  <c r="E772" i="10" s="1"/>
  <c r="E773" i="10" s="1"/>
  <c r="E774" i="10" s="1"/>
  <c r="E775" i="10" s="1"/>
  <c r="E776" i="10" s="1"/>
  <c r="E777" i="10" s="1"/>
  <c r="E778" i="10" s="1"/>
  <c r="E779" i="10" s="1"/>
  <c r="E780" i="10" s="1"/>
  <c r="E781" i="10" s="1"/>
  <c r="E782" i="10" s="1"/>
  <c r="E783" i="10" s="1"/>
  <c r="E784" i="10" s="1"/>
  <c r="E785" i="10" s="1"/>
  <c r="E786" i="10" s="1"/>
  <c r="E787" i="10" s="1"/>
  <c r="E788" i="10" s="1"/>
  <c r="E789" i="10" s="1"/>
  <c r="E790" i="10" s="1"/>
  <c r="E791" i="10" s="1"/>
  <c r="E792" i="10" s="1"/>
  <c r="E793" i="10" s="1"/>
  <c r="E794" i="10" s="1"/>
  <c r="E795" i="10" s="1"/>
  <c r="E796" i="10" s="1"/>
  <c r="E797" i="10" s="1"/>
  <c r="E798" i="10" s="1"/>
  <c r="E799" i="10" s="1"/>
  <c r="E800" i="10" s="1"/>
  <c r="E801" i="10" s="1"/>
  <c r="E802" i="10" s="1"/>
  <c r="E803" i="10" s="1"/>
  <c r="E804" i="10" s="1"/>
  <c r="E805" i="10" s="1"/>
  <c r="E806" i="10" s="1"/>
  <c r="E807" i="10" s="1"/>
  <c r="E808" i="10" s="1"/>
  <c r="E809" i="10" s="1"/>
  <c r="E810" i="10" s="1"/>
  <c r="E811" i="10" s="1"/>
  <c r="E812" i="10" s="1"/>
  <c r="E813" i="10" s="1"/>
  <c r="E814" i="10" s="1"/>
  <c r="E815" i="10" s="1"/>
  <c r="E816" i="10" s="1"/>
  <c r="E817" i="10" s="1"/>
  <c r="E818" i="10" s="1"/>
  <c r="E819" i="10" s="1"/>
  <c r="E820" i="10" s="1"/>
  <c r="E821" i="10" s="1"/>
  <c r="E822" i="10" s="1"/>
  <c r="E823" i="10" s="1"/>
  <c r="E824" i="10" s="1"/>
  <c r="E825" i="10" s="1"/>
  <c r="E826" i="10" s="1"/>
  <c r="E827" i="10" s="1"/>
  <c r="E828" i="10" s="1"/>
  <c r="E829" i="10" s="1"/>
  <c r="E830" i="10" s="1"/>
  <c r="E831" i="10" s="1"/>
  <c r="E832" i="10" s="1"/>
  <c r="E833" i="10" s="1"/>
  <c r="E834" i="10" s="1"/>
  <c r="E835" i="10" s="1"/>
  <c r="E836" i="10" s="1"/>
  <c r="E837" i="10" s="1"/>
  <c r="E838" i="10" s="1"/>
  <c r="E839" i="10" s="1"/>
  <c r="E840" i="10" s="1"/>
  <c r="E841" i="10" s="1"/>
  <c r="E842" i="10" s="1"/>
  <c r="E843" i="10" s="1"/>
  <c r="E844" i="10" s="1"/>
  <c r="E845" i="10" s="1"/>
  <c r="E846" i="10" s="1"/>
  <c r="E847" i="10" s="1"/>
  <c r="E848" i="10" s="1"/>
  <c r="E849" i="10" s="1"/>
  <c r="E850" i="10" s="1"/>
  <c r="E851" i="10" s="1"/>
  <c r="E852" i="10" s="1"/>
  <c r="E853" i="10" s="1"/>
  <c r="E854" i="10" s="1"/>
  <c r="E855" i="10" s="1"/>
  <c r="E856" i="10" s="1"/>
  <c r="E857" i="10" s="1"/>
  <c r="E858" i="10" s="1"/>
  <c r="E859" i="10" s="1"/>
  <c r="E860" i="10" s="1"/>
  <c r="E861" i="10" s="1"/>
  <c r="E862" i="10" s="1"/>
  <c r="E863" i="10" s="1"/>
  <c r="E864" i="10" s="1"/>
  <c r="E865" i="10" s="1"/>
  <c r="E866" i="10" s="1"/>
  <c r="E867" i="10" s="1"/>
  <c r="E868" i="10" s="1"/>
  <c r="E869" i="10" s="1"/>
  <c r="E870" i="10" s="1"/>
  <c r="E871" i="10" s="1"/>
  <c r="E872" i="10" s="1"/>
  <c r="E873" i="10" s="1"/>
  <c r="E874" i="10" s="1"/>
  <c r="E875" i="10" s="1"/>
  <c r="E876" i="10" s="1"/>
  <c r="E877" i="10" s="1"/>
  <c r="E878" i="10" s="1"/>
  <c r="E879" i="10" s="1"/>
  <c r="E880" i="10" s="1"/>
  <c r="E881" i="10" s="1"/>
  <c r="E882" i="10" s="1"/>
  <c r="E883" i="10" s="1"/>
  <c r="E884" i="10" s="1"/>
  <c r="E885" i="10" s="1"/>
  <c r="E886" i="10" s="1"/>
  <c r="E887" i="10" s="1"/>
  <c r="E888" i="10" s="1"/>
  <c r="E889" i="10" s="1"/>
  <c r="E890" i="10" s="1"/>
  <c r="E891" i="10" s="1"/>
  <c r="E892" i="10" s="1"/>
  <c r="E893" i="10" s="1"/>
  <c r="E894" i="10" s="1"/>
  <c r="E895" i="10" s="1"/>
  <c r="E896" i="10" s="1"/>
  <c r="E897" i="10" s="1"/>
  <c r="E898" i="10" s="1"/>
  <c r="E899" i="10" s="1"/>
  <c r="E900" i="10" s="1"/>
  <c r="E901" i="10" s="1"/>
  <c r="E902" i="10" s="1"/>
  <c r="E903" i="10" s="1"/>
  <c r="E904" i="10" s="1"/>
  <c r="E905" i="10" s="1"/>
  <c r="E906" i="10" s="1"/>
  <c r="E907" i="10" s="1"/>
  <c r="E908" i="10" s="1"/>
  <c r="E909" i="10" s="1"/>
  <c r="E910" i="10" s="1"/>
  <c r="E911" i="10" s="1"/>
  <c r="E912" i="10" s="1"/>
  <c r="E913" i="10" s="1"/>
  <c r="E914" i="10" s="1"/>
  <c r="E915" i="10" s="1"/>
  <c r="E916" i="10" s="1"/>
  <c r="E917" i="10" s="1"/>
  <c r="E918" i="10" s="1"/>
  <c r="E919" i="10" s="1"/>
  <c r="E920" i="10" s="1"/>
  <c r="E921" i="10" s="1"/>
  <c r="E922" i="10" s="1"/>
  <c r="E923" i="10" s="1"/>
  <c r="E924" i="10" s="1"/>
  <c r="E925" i="10" s="1"/>
  <c r="E926" i="10" s="1"/>
  <c r="E927" i="10" s="1"/>
  <c r="E928" i="10" s="1"/>
  <c r="E929" i="10" s="1"/>
  <c r="E930" i="10" s="1"/>
  <c r="E931" i="10" s="1"/>
  <c r="E932" i="10" s="1"/>
  <c r="E933" i="10" s="1"/>
  <c r="E934" i="10" s="1"/>
  <c r="E935" i="10" s="1"/>
  <c r="E936" i="10" s="1"/>
  <c r="E937" i="10" s="1"/>
  <c r="E938" i="10" s="1"/>
  <c r="E939" i="10" s="1"/>
  <c r="E940" i="10" s="1"/>
  <c r="E941" i="10" s="1"/>
  <c r="E942" i="10" s="1"/>
  <c r="E943" i="10" s="1"/>
  <c r="E944" i="10" s="1"/>
  <c r="E945" i="10" s="1"/>
  <c r="E946" i="10" s="1"/>
  <c r="E947" i="10" s="1"/>
  <c r="E948" i="10" s="1"/>
  <c r="E949" i="10" s="1"/>
  <c r="E950" i="10" s="1"/>
  <c r="E951" i="10" s="1"/>
  <c r="E952" i="10" s="1"/>
  <c r="E953" i="10" s="1"/>
  <c r="E954" i="10" s="1"/>
  <c r="E955" i="10" s="1"/>
  <c r="E956" i="10" s="1"/>
  <c r="E957" i="10" s="1"/>
  <c r="E958" i="10" s="1"/>
  <c r="E959" i="10" s="1"/>
  <c r="E960" i="10" s="1"/>
  <c r="E961" i="10" s="1"/>
  <c r="E962" i="10" s="1"/>
  <c r="E963" i="10" s="1"/>
  <c r="E964" i="10" s="1"/>
  <c r="E965" i="10" s="1"/>
  <c r="E966" i="10" s="1"/>
  <c r="E967" i="10" s="1"/>
  <c r="E968" i="10" s="1"/>
  <c r="E969" i="10" s="1"/>
  <c r="E970" i="10" s="1"/>
  <c r="E971" i="10" s="1"/>
  <c r="E972" i="10" s="1"/>
  <c r="E973" i="10" s="1"/>
  <c r="E974" i="10" s="1"/>
  <c r="E975" i="10" s="1"/>
  <c r="E976" i="10" s="1"/>
  <c r="E977" i="10" s="1"/>
  <c r="E978" i="10" s="1"/>
  <c r="E979" i="10" s="1"/>
  <c r="E980" i="10" s="1"/>
  <c r="E981" i="10" s="1"/>
  <c r="E982" i="10" s="1"/>
  <c r="E983" i="10" s="1"/>
  <c r="E984" i="10" s="1"/>
  <c r="E985" i="10" s="1"/>
  <c r="E986" i="10" s="1"/>
  <c r="E987" i="10" s="1"/>
  <c r="E988" i="10" s="1"/>
  <c r="E989" i="10" s="1"/>
  <c r="E990" i="10" s="1"/>
  <c r="E991" i="10" s="1"/>
  <c r="E992" i="10" s="1"/>
  <c r="E993" i="10" s="1"/>
  <c r="E994" i="10" s="1"/>
  <c r="E995" i="10" s="1"/>
  <c r="E996" i="10" s="1"/>
  <c r="E997" i="10" s="1"/>
  <c r="E998" i="10" s="1"/>
  <c r="E999" i="10" s="1"/>
  <c r="E1000" i="10" s="1"/>
  <c r="E1001" i="10" s="1"/>
  <c r="E1002" i="10" s="1"/>
  <c r="E1003" i="10" s="1"/>
  <c r="E1004" i="10" s="1"/>
  <c r="E1005" i="10" s="1"/>
  <c r="D3" i="10"/>
  <c r="D4" i="10" s="1"/>
  <c r="D5" i="10" s="1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147" i="10" s="1"/>
  <c r="D148" i="10" s="1"/>
  <c r="D149" i="10" s="1"/>
  <c r="D150" i="10" s="1"/>
  <c r="D151" i="10" s="1"/>
  <c r="D152" i="10" s="1"/>
  <c r="D153" i="10" s="1"/>
  <c r="D154" i="10" s="1"/>
  <c r="D155" i="10" s="1"/>
  <c r="D156" i="10" s="1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D178" i="10" s="1"/>
  <c r="D179" i="10" s="1"/>
  <c r="D180" i="10" s="1"/>
  <c r="D181" i="10" s="1"/>
  <c r="D182" i="10" s="1"/>
  <c r="D183" i="10" s="1"/>
  <c r="D184" i="10" s="1"/>
  <c r="D185" i="10" s="1"/>
  <c r="D186" i="10" s="1"/>
  <c r="D187" i="10" s="1"/>
  <c r="D188" i="10" s="1"/>
  <c r="D189" i="10" s="1"/>
  <c r="D190" i="10" s="1"/>
  <c r="D191" i="10" s="1"/>
  <c r="D192" i="10" s="1"/>
  <c r="D193" i="10" s="1"/>
  <c r="D194" i="10" s="1"/>
  <c r="D195" i="10" s="1"/>
  <c r="D196" i="10" s="1"/>
  <c r="D197" i="10" s="1"/>
  <c r="D198" i="10" s="1"/>
  <c r="D199" i="10" s="1"/>
  <c r="D200" i="10" s="1"/>
  <c r="D201" i="10" s="1"/>
  <c r="D202" i="10" s="1"/>
  <c r="D203" i="10" s="1"/>
  <c r="D204" i="10" s="1"/>
  <c r="D205" i="10" s="1"/>
  <c r="D206" i="10" s="1"/>
  <c r="D207" i="10" s="1"/>
  <c r="D208" i="10" s="1"/>
  <c r="D209" i="10" s="1"/>
  <c r="D210" i="10" s="1"/>
  <c r="D211" i="10" s="1"/>
  <c r="D212" i="10" s="1"/>
  <c r="D213" i="10" s="1"/>
  <c r="D214" i="10" s="1"/>
  <c r="D215" i="10" s="1"/>
  <c r="D216" i="10" s="1"/>
  <c r="D217" i="10" s="1"/>
  <c r="D218" i="10" s="1"/>
  <c r="D219" i="10" s="1"/>
  <c r="D220" i="10" s="1"/>
  <c r="D221" i="10" s="1"/>
  <c r="D222" i="10" s="1"/>
  <c r="D223" i="10" s="1"/>
  <c r="D224" i="10" s="1"/>
  <c r="D225" i="10" s="1"/>
  <c r="D226" i="10" s="1"/>
  <c r="D227" i="10" s="1"/>
  <c r="D228" i="10" s="1"/>
  <c r="D229" i="10" s="1"/>
  <c r="D230" i="10" s="1"/>
  <c r="D231" i="10" s="1"/>
  <c r="D232" i="10" s="1"/>
  <c r="D233" i="10" s="1"/>
  <c r="D234" i="10" s="1"/>
  <c r="D235" i="10" s="1"/>
  <c r="D236" i="10" s="1"/>
  <c r="D237" i="10" s="1"/>
  <c r="D238" i="10" s="1"/>
  <c r="D239" i="10" s="1"/>
  <c r="D240" i="10" s="1"/>
  <c r="D241" i="10" s="1"/>
  <c r="D242" i="10" s="1"/>
  <c r="D243" i="10" s="1"/>
  <c r="D244" i="10" s="1"/>
  <c r="D245" i="10" s="1"/>
  <c r="D246" i="10" s="1"/>
  <c r="D247" i="10" s="1"/>
  <c r="D248" i="10" s="1"/>
  <c r="D249" i="10" s="1"/>
  <c r="D250" i="10" s="1"/>
  <c r="D251" i="10" s="1"/>
  <c r="D252" i="10" s="1"/>
  <c r="D253" i="10" s="1"/>
  <c r="D254" i="10" s="1"/>
  <c r="D255" i="10" s="1"/>
  <c r="D256" i="10" s="1"/>
  <c r="D257" i="10" s="1"/>
  <c r="D258" i="10" s="1"/>
  <c r="D259" i="10" s="1"/>
  <c r="D260" i="10" s="1"/>
  <c r="D261" i="10" s="1"/>
  <c r="D262" i="10" s="1"/>
  <c r="D263" i="10" s="1"/>
  <c r="D264" i="10" s="1"/>
  <c r="D265" i="10" s="1"/>
  <c r="D266" i="10" s="1"/>
  <c r="D267" i="10" s="1"/>
  <c r="D268" i="10" s="1"/>
  <c r="D269" i="10" s="1"/>
  <c r="D270" i="10" s="1"/>
  <c r="D271" i="10" s="1"/>
  <c r="D272" i="10" s="1"/>
  <c r="D273" i="10" s="1"/>
  <c r="D274" i="10" s="1"/>
  <c r="D275" i="10" s="1"/>
  <c r="D276" i="10" s="1"/>
  <c r="D277" i="10" s="1"/>
  <c r="D278" i="10" s="1"/>
  <c r="D279" i="10" s="1"/>
  <c r="D280" i="10" s="1"/>
  <c r="D281" i="10" s="1"/>
  <c r="D282" i="10" s="1"/>
  <c r="D283" i="10" s="1"/>
  <c r="D284" i="10" s="1"/>
  <c r="D285" i="10" s="1"/>
  <c r="D286" i="10" s="1"/>
  <c r="D287" i="10" s="1"/>
  <c r="D288" i="10" s="1"/>
  <c r="D289" i="10" s="1"/>
  <c r="D290" i="10" s="1"/>
  <c r="D291" i="10" s="1"/>
  <c r="D292" i="10" s="1"/>
  <c r="D293" i="10" s="1"/>
  <c r="D294" i="10" s="1"/>
  <c r="D295" i="10" s="1"/>
  <c r="D296" i="10" s="1"/>
  <c r="D297" i="10" s="1"/>
  <c r="D298" i="10" s="1"/>
  <c r="D299" i="10" s="1"/>
  <c r="D300" i="10" s="1"/>
  <c r="D301" i="10" s="1"/>
  <c r="D302" i="10" s="1"/>
  <c r="D303" i="10" s="1"/>
  <c r="D304" i="10" s="1"/>
  <c r="D305" i="10" s="1"/>
  <c r="D306" i="10" s="1"/>
  <c r="D307" i="10" s="1"/>
  <c r="D308" i="10" s="1"/>
  <c r="D309" i="10" s="1"/>
  <c r="D310" i="10" s="1"/>
  <c r="D311" i="10" s="1"/>
  <c r="D312" i="10" s="1"/>
  <c r="D313" i="10" s="1"/>
  <c r="D314" i="10" s="1"/>
  <c r="D315" i="10" s="1"/>
  <c r="D316" i="10" s="1"/>
  <c r="D317" i="10" s="1"/>
  <c r="D318" i="10" s="1"/>
  <c r="D319" i="10" s="1"/>
  <c r="D320" i="10" s="1"/>
  <c r="D321" i="10" s="1"/>
  <c r="D322" i="10" s="1"/>
  <c r="D323" i="10" s="1"/>
  <c r="D324" i="10" s="1"/>
  <c r="D325" i="10" s="1"/>
  <c r="D326" i="10" s="1"/>
  <c r="D327" i="10" s="1"/>
  <c r="D328" i="10" s="1"/>
  <c r="D329" i="10" s="1"/>
  <c r="D330" i="10" s="1"/>
  <c r="D331" i="10" s="1"/>
  <c r="D332" i="10" s="1"/>
  <c r="D333" i="10" s="1"/>
  <c r="D334" i="10" s="1"/>
  <c r="D335" i="10" s="1"/>
  <c r="D336" i="10" s="1"/>
  <c r="D337" i="10" s="1"/>
  <c r="D338" i="10" s="1"/>
  <c r="D339" i="10" s="1"/>
  <c r="D340" i="10" s="1"/>
  <c r="D341" i="10" s="1"/>
  <c r="D342" i="10" s="1"/>
  <c r="D343" i="10" s="1"/>
  <c r="D344" i="10" s="1"/>
  <c r="D345" i="10" s="1"/>
  <c r="D346" i="10" s="1"/>
  <c r="D347" i="10" s="1"/>
  <c r="D348" i="10" s="1"/>
  <c r="D349" i="10" s="1"/>
  <c r="D350" i="10" s="1"/>
  <c r="D351" i="10" s="1"/>
  <c r="D352" i="10" s="1"/>
  <c r="D353" i="10" s="1"/>
  <c r="D354" i="10" s="1"/>
  <c r="D355" i="10" s="1"/>
  <c r="D356" i="10" s="1"/>
  <c r="D357" i="10" s="1"/>
  <c r="D358" i="10" s="1"/>
  <c r="D359" i="10" s="1"/>
  <c r="D360" i="10" s="1"/>
  <c r="D361" i="10" s="1"/>
  <c r="D362" i="10" s="1"/>
  <c r="D363" i="10" s="1"/>
  <c r="D364" i="10" s="1"/>
  <c r="D365" i="10" s="1"/>
  <c r="D366" i="10" s="1"/>
  <c r="D367" i="10" s="1"/>
  <c r="D368" i="10" s="1"/>
  <c r="D369" i="10" s="1"/>
  <c r="D370" i="10" s="1"/>
  <c r="D371" i="10" s="1"/>
  <c r="D372" i="10" s="1"/>
  <c r="D373" i="10" s="1"/>
  <c r="D374" i="10" s="1"/>
  <c r="D375" i="10" s="1"/>
  <c r="D376" i="10" s="1"/>
  <c r="D377" i="10" s="1"/>
  <c r="D378" i="10" s="1"/>
  <c r="D379" i="10" s="1"/>
  <c r="D380" i="10" s="1"/>
  <c r="D381" i="10" s="1"/>
  <c r="D382" i="10" s="1"/>
  <c r="D383" i="10" s="1"/>
  <c r="D384" i="10" s="1"/>
  <c r="D385" i="10" s="1"/>
  <c r="D386" i="10" s="1"/>
  <c r="D387" i="10" s="1"/>
  <c r="D388" i="10" s="1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405" i="10" s="1"/>
  <c r="D406" i="10" s="1"/>
  <c r="D407" i="10" s="1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431" i="10" s="1"/>
  <c r="D432" i="10" s="1"/>
  <c r="D433" i="10" s="1"/>
  <c r="D434" i="10" s="1"/>
  <c r="D435" i="10" s="1"/>
  <c r="D436" i="10" s="1"/>
  <c r="D437" i="10" s="1"/>
  <c r="D438" i="10" s="1"/>
  <c r="D439" i="10" s="1"/>
  <c r="D440" i="10" s="1"/>
  <c r="D441" i="10" s="1"/>
  <c r="D442" i="10" s="1"/>
  <c r="D443" i="10" s="1"/>
  <c r="D444" i="10" s="1"/>
  <c r="D445" i="10" s="1"/>
  <c r="D446" i="10" s="1"/>
  <c r="D447" i="10" s="1"/>
  <c r="D448" i="10" s="1"/>
  <c r="D449" i="10" s="1"/>
  <c r="D450" i="10" s="1"/>
  <c r="D451" i="10" s="1"/>
  <c r="D452" i="10" s="1"/>
  <c r="D453" i="10" s="1"/>
  <c r="D454" i="10" s="1"/>
  <c r="D455" i="10" s="1"/>
  <c r="D456" i="10" s="1"/>
  <c r="D457" i="10" s="1"/>
  <c r="D458" i="10" s="1"/>
  <c r="D459" i="10" s="1"/>
  <c r="D460" i="10" s="1"/>
  <c r="D461" i="10" s="1"/>
  <c r="D462" i="10" s="1"/>
  <c r="D463" i="10" s="1"/>
  <c r="D464" i="10" s="1"/>
  <c r="D465" i="10" s="1"/>
  <c r="D466" i="10" s="1"/>
  <c r="D467" i="10" s="1"/>
  <c r="D468" i="10" s="1"/>
  <c r="D469" i="10" s="1"/>
  <c r="D470" i="10" s="1"/>
  <c r="D471" i="10" s="1"/>
  <c r="D472" i="10" s="1"/>
  <c r="D473" i="10" s="1"/>
  <c r="D474" i="10" s="1"/>
  <c r="D475" i="10" s="1"/>
  <c r="D476" i="10" s="1"/>
  <c r="D477" i="10" s="1"/>
  <c r="D478" i="10" s="1"/>
  <c r="D479" i="10" s="1"/>
  <c r="D480" i="10" s="1"/>
  <c r="D481" i="10" s="1"/>
  <c r="D482" i="10" s="1"/>
  <c r="D483" i="10" s="1"/>
  <c r="D484" i="10" s="1"/>
  <c r="D485" i="10" s="1"/>
  <c r="D486" i="10" s="1"/>
  <c r="D487" i="10" s="1"/>
  <c r="D488" i="10" s="1"/>
  <c r="D489" i="10" s="1"/>
  <c r="D490" i="10" s="1"/>
  <c r="D491" i="10" s="1"/>
  <c r="D492" i="10" s="1"/>
  <c r="D493" i="10" s="1"/>
  <c r="D494" i="10" s="1"/>
  <c r="D495" i="10" s="1"/>
  <c r="D496" i="10" s="1"/>
  <c r="D497" i="10" s="1"/>
  <c r="D498" i="10" s="1"/>
  <c r="D499" i="10" s="1"/>
  <c r="D500" i="10" s="1"/>
  <c r="D501" i="10" s="1"/>
  <c r="D502" i="10" s="1"/>
  <c r="D503" i="10" s="1"/>
  <c r="D504" i="10" s="1"/>
  <c r="D505" i="10" s="1"/>
  <c r="D506" i="10" s="1"/>
  <c r="D507" i="10" s="1"/>
  <c r="D508" i="10" s="1"/>
  <c r="D509" i="10" s="1"/>
  <c r="D510" i="10" s="1"/>
  <c r="D511" i="10" s="1"/>
  <c r="D512" i="10" s="1"/>
  <c r="D513" i="10" s="1"/>
  <c r="D514" i="10" s="1"/>
  <c r="D515" i="10" s="1"/>
  <c r="D516" i="10" s="1"/>
  <c r="D517" i="10" s="1"/>
  <c r="D518" i="10" s="1"/>
  <c r="D519" i="10" s="1"/>
  <c r="D520" i="10" s="1"/>
  <c r="D521" i="10" s="1"/>
  <c r="D522" i="10" s="1"/>
  <c r="D523" i="10" s="1"/>
  <c r="D524" i="10" s="1"/>
  <c r="D525" i="10" s="1"/>
  <c r="D526" i="10" s="1"/>
  <c r="D527" i="10" s="1"/>
  <c r="D528" i="10" s="1"/>
  <c r="D529" i="10" s="1"/>
  <c r="D530" i="10" s="1"/>
  <c r="D531" i="10" s="1"/>
  <c r="D532" i="10" s="1"/>
  <c r="D533" i="10" s="1"/>
  <c r="D534" i="10" s="1"/>
  <c r="D535" i="10" s="1"/>
  <c r="D536" i="10" s="1"/>
  <c r="D537" i="10" s="1"/>
  <c r="D538" i="10" s="1"/>
  <c r="D539" i="10" s="1"/>
  <c r="D540" i="10" s="1"/>
  <c r="D541" i="10" s="1"/>
  <c r="D542" i="10" s="1"/>
  <c r="D543" i="10" s="1"/>
  <c r="D544" i="10" s="1"/>
  <c r="D545" i="10" s="1"/>
  <c r="D546" i="10" s="1"/>
  <c r="D547" i="10" s="1"/>
  <c r="D548" i="10" s="1"/>
  <c r="D549" i="10" s="1"/>
  <c r="D550" i="10" s="1"/>
  <c r="D551" i="10" s="1"/>
  <c r="D552" i="10" s="1"/>
  <c r="D553" i="10" s="1"/>
  <c r="D554" i="10" s="1"/>
  <c r="D555" i="10" s="1"/>
  <c r="D556" i="10" s="1"/>
  <c r="D557" i="10" s="1"/>
  <c r="D558" i="10" s="1"/>
  <c r="D559" i="10" s="1"/>
  <c r="D560" i="10" s="1"/>
  <c r="D561" i="10" s="1"/>
  <c r="D562" i="10" s="1"/>
  <c r="D563" i="10" s="1"/>
  <c r="D564" i="10" s="1"/>
  <c r="D565" i="10" s="1"/>
  <c r="D566" i="10" s="1"/>
  <c r="D567" i="10" s="1"/>
  <c r="D568" i="10" s="1"/>
  <c r="D569" i="10" s="1"/>
  <c r="D570" i="10" s="1"/>
  <c r="D571" i="10" s="1"/>
  <c r="D572" i="10" s="1"/>
  <c r="D573" i="10" s="1"/>
  <c r="D574" i="10" s="1"/>
  <c r="D575" i="10" s="1"/>
  <c r="D576" i="10" s="1"/>
  <c r="D577" i="10" s="1"/>
  <c r="D578" i="10" s="1"/>
  <c r="D579" i="10" s="1"/>
  <c r="D580" i="10" s="1"/>
  <c r="D581" i="10" s="1"/>
  <c r="D582" i="10" s="1"/>
  <c r="D583" i="10" s="1"/>
  <c r="D584" i="10" s="1"/>
  <c r="D585" i="10" s="1"/>
  <c r="D586" i="10" s="1"/>
  <c r="D587" i="10" s="1"/>
  <c r="D588" i="10" s="1"/>
  <c r="D589" i="10" s="1"/>
  <c r="D590" i="10" s="1"/>
  <c r="D591" i="10" s="1"/>
  <c r="D592" i="10" s="1"/>
  <c r="D593" i="10" s="1"/>
  <c r="D594" i="10" s="1"/>
  <c r="D595" i="10" s="1"/>
  <c r="D596" i="10" s="1"/>
  <c r="D597" i="10" s="1"/>
  <c r="D598" i="10" s="1"/>
  <c r="D599" i="10" s="1"/>
  <c r="D600" i="10" s="1"/>
  <c r="D601" i="10" s="1"/>
  <c r="D602" i="10" s="1"/>
  <c r="D603" i="10" s="1"/>
  <c r="D604" i="10" s="1"/>
  <c r="D605" i="10" s="1"/>
  <c r="D606" i="10" s="1"/>
  <c r="D607" i="10" s="1"/>
  <c r="D608" i="10" s="1"/>
  <c r="D609" i="10" s="1"/>
  <c r="D610" i="10" s="1"/>
  <c r="D611" i="10" s="1"/>
  <c r="D612" i="10" s="1"/>
  <c r="D613" i="10" s="1"/>
  <c r="D614" i="10" s="1"/>
  <c r="D615" i="10" s="1"/>
  <c r="D616" i="10" s="1"/>
  <c r="D617" i="10" s="1"/>
  <c r="D618" i="10" s="1"/>
  <c r="D619" i="10" s="1"/>
  <c r="D620" i="10" s="1"/>
  <c r="D621" i="10" s="1"/>
  <c r="D622" i="10" s="1"/>
  <c r="D623" i="10" s="1"/>
  <c r="D624" i="10" s="1"/>
  <c r="D625" i="10" s="1"/>
  <c r="D626" i="10" s="1"/>
  <c r="D627" i="10" s="1"/>
  <c r="D628" i="10" s="1"/>
  <c r="D629" i="10" s="1"/>
  <c r="D630" i="10" s="1"/>
  <c r="D631" i="10" s="1"/>
  <c r="D632" i="10" s="1"/>
  <c r="D633" i="10" s="1"/>
  <c r="D634" i="10" s="1"/>
  <c r="D635" i="10" s="1"/>
  <c r="D636" i="10" s="1"/>
  <c r="D637" i="10" s="1"/>
  <c r="D638" i="10" s="1"/>
  <c r="D639" i="10" s="1"/>
  <c r="D640" i="10" s="1"/>
  <c r="D641" i="10" s="1"/>
  <c r="D642" i="10" s="1"/>
  <c r="D643" i="10" s="1"/>
  <c r="D644" i="10" s="1"/>
  <c r="D645" i="10" s="1"/>
  <c r="D646" i="10" s="1"/>
  <c r="D647" i="10" s="1"/>
  <c r="D648" i="10" s="1"/>
  <c r="D649" i="10" s="1"/>
  <c r="D650" i="10" s="1"/>
  <c r="D651" i="10" s="1"/>
  <c r="D652" i="10" s="1"/>
  <c r="D653" i="10" s="1"/>
  <c r="D654" i="10" s="1"/>
  <c r="D655" i="10" s="1"/>
  <c r="D656" i="10" s="1"/>
  <c r="D657" i="10" s="1"/>
  <c r="D658" i="10" s="1"/>
  <c r="D659" i="10" s="1"/>
  <c r="D660" i="10" s="1"/>
  <c r="D661" i="10" s="1"/>
  <c r="D662" i="10" s="1"/>
  <c r="D663" i="10" s="1"/>
  <c r="D664" i="10" s="1"/>
  <c r="D665" i="10" s="1"/>
  <c r="D666" i="10" s="1"/>
  <c r="D667" i="10" s="1"/>
  <c r="D668" i="10" s="1"/>
  <c r="D669" i="10" s="1"/>
  <c r="D670" i="10" s="1"/>
  <c r="D671" i="10" s="1"/>
  <c r="D672" i="10" s="1"/>
  <c r="D673" i="10" s="1"/>
  <c r="D674" i="10" s="1"/>
  <c r="D675" i="10" s="1"/>
  <c r="D676" i="10" s="1"/>
  <c r="D677" i="10" s="1"/>
  <c r="D678" i="10" s="1"/>
  <c r="D679" i="10" s="1"/>
  <c r="D680" i="10" s="1"/>
  <c r="D681" i="10" s="1"/>
  <c r="D682" i="10" s="1"/>
  <c r="D683" i="10" s="1"/>
  <c r="D684" i="10" s="1"/>
  <c r="D685" i="10" s="1"/>
  <c r="D686" i="10" s="1"/>
  <c r="D687" i="10" s="1"/>
  <c r="D688" i="10" s="1"/>
  <c r="D689" i="10" s="1"/>
  <c r="D690" i="10" s="1"/>
  <c r="D691" i="10" s="1"/>
  <c r="D692" i="10" s="1"/>
  <c r="D693" i="10" s="1"/>
  <c r="D694" i="10" s="1"/>
  <c r="D695" i="10" s="1"/>
  <c r="D696" i="10" s="1"/>
  <c r="D697" i="10" s="1"/>
  <c r="D698" i="10" s="1"/>
  <c r="D699" i="10" s="1"/>
  <c r="D700" i="10" s="1"/>
  <c r="D701" i="10" s="1"/>
  <c r="D702" i="10" s="1"/>
  <c r="D703" i="10" s="1"/>
  <c r="D704" i="10" s="1"/>
  <c r="D705" i="10" s="1"/>
  <c r="D706" i="10" s="1"/>
  <c r="D707" i="10" s="1"/>
  <c r="D708" i="10" s="1"/>
  <c r="D709" i="10" s="1"/>
  <c r="D710" i="10" s="1"/>
  <c r="D711" i="10" s="1"/>
  <c r="D712" i="10" s="1"/>
  <c r="D713" i="10" s="1"/>
  <c r="D714" i="10" s="1"/>
  <c r="D715" i="10" s="1"/>
  <c r="D716" i="10" s="1"/>
  <c r="D717" i="10" s="1"/>
  <c r="D718" i="10" s="1"/>
  <c r="D719" i="10" s="1"/>
  <c r="D720" i="10" s="1"/>
  <c r="D721" i="10" s="1"/>
  <c r="D722" i="10" s="1"/>
  <c r="D723" i="10" s="1"/>
  <c r="D724" i="10" s="1"/>
  <c r="D725" i="10" s="1"/>
  <c r="D726" i="10" s="1"/>
  <c r="D727" i="10" s="1"/>
  <c r="D728" i="10" s="1"/>
  <c r="D729" i="10" s="1"/>
  <c r="D730" i="10" s="1"/>
  <c r="D731" i="10" s="1"/>
  <c r="D732" i="10" s="1"/>
  <c r="D733" i="10" s="1"/>
  <c r="D734" i="10" s="1"/>
  <c r="D735" i="10" s="1"/>
  <c r="D736" i="10" s="1"/>
  <c r="D737" i="10" s="1"/>
  <c r="D738" i="10" s="1"/>
  <c r="D739" i="10" s="1"/>
  <c r="D740" i="10" s="1"/>
  <c r="D741" i="10" s="1"/>
  <c r="D742" i="10" s="1"/>
  <c r="D743" i="10" s="1"/>
  <c r="D744" i="10" s="1"/>
  <c r="D745" i="10" s="1"/>
  <c r="D746" i="10" s="1"/>
  <c r="D747" i="10" s="1"/>
  <c r="D748" i="10" s="1"/>
  <c r="D749" i="10" s="1"/>
  <c r="D750" i="10" s="1"/>
  <c r="D751" i="10" s="1"/>
  <c r="D752" i="10" s="1"/>
  <c r="D753" i="10" s="1"/>
  <c r="D754" i="10" s="1"/>
  <c r="D755" i="10" s="1"/>
  <c r="D756" i="10" s="1"/>
  <c r="D757" i="10" s="1"/>
  <c r="D758" i="10" s="1"/>
  <c r="D759" i="10" s="1"/>
  <c r="D760" i="10" s="1"/>
  <c r="D761" i="10" s="1"/>
  <c r="D762" i="10" s="1"/>
  <c r="D763" i="10" s="1"/>
  <c r="D764" i="10" s="1"/>
  <c r="D765" i="10" s="1"/>
  <c r="D766" i="10" s="1"/>
  <c r="D767" i="10" s="1"/>
  <c r="D768" i="10" s="1"/>
  <c r="D769" i="10" s="1"/>
  <c r="D770" i="10" s="1"/>
  <c r="D771" i="10" s="1"/>
  <c r="D772" i="10" s="1"/>
  <c r="D773" i="10" s="1"/>
  <c r="D774" i="10" s="1"/>
  <c r="D775" i="10" s="1"/>
  <c r="D776" i="10" s="1"/>
  <c r="D777" i="10" s="1"/>
  <c r="D778" i="10" s="1"/>
  <c r="D779" i="10" s="1"/>
  <c r="D780" i="10" s="1"/>
  <c r="D781" i="10" s="1"/>
  <c r="D782" i="10" s="1"/>
  <c r="D783" i="10" s="1"/>
  <c r="D784" i="10" s="1"/>
  <c r="D785" i="10" s="1"/>
  <c r="D786" i="10" s="1"/>
  <c r="D787" i="10" s="1"/>
  <c r="D788" i="10" s="1"/>
  <c r="D789" i="10" s="1"/>
  <c r="D790" i="10" s="1"/>
  <c r="D791" i="10" s="1"/>
  <c r="D792" i="10" s="1"/>
  <c r="D793" i="10" s="1"/>
  <c r="D794" i="10" s="1"/>
  <c r="D795" i="10" s="1"/>
  <c r="D796" i="10" s="1"/>
  <c r="D797" i="10" s="1"/>
  <c r="D798" i="10" s="1"/>
  <c r="D799" i="10" s="1"/>
  <c r="D800" i="10" s="1"/>
  <c r="D801" i="10" s="1"/>
  <c r="D802" i="10" s="1"/>
  <c r="D803" i="10" s="1"/>
  <c r="D804" i="10" s="1"/>
  <c r="D805" i="10" s="1"/>
  <c r="D806" i="10" s="1"/>
  <c r="D807" i="10" s="1"/>
  <c r="D808" i="10" s="1"/>
  <c r="D809" i="10" s="1"/>
  <c r="D810" i="10" s="1"/>
  <c r="D811" i="10" s="1"/>
  <c r="D812" i="10" s="1"/>
  <c r="D813" i="10" s="1"/>
  <c r="D814" i="10" s="1"/>
  <c r="D815" i="10" s="1"/>
  <c r="D816" i="10" s="1"/>
  <c r="D817" i="10" s="1"/>
  <c r="D818" i="10" s="1"/>
  <c r="D819" i="10" s="1"/>
  <c r="D820" i="10" s="1"/>
  <c r="D821" i="10" s="1"/>
  <c r="D822" i="10" s="1"/>
  <c r="D823" i="10" s="1"/>
  <c r="D824" i="10" s="1"/>
  <c r="D825" i="10" s="1"/>
  <c r="D826" i="10" s="1"/>
  <c r="D827" i="10" s="1"/>
  <c r="D828" i="10" s="1"/>
  <c r="D829" i="10" s="1"/>
  <c r="D830" i="10" s="1"/>
  <c r="D831" i="10" s="1"/>
  <c r="D832" i="10" s="1"/>
  <c r="D833" i="10" s="1"/>
  <c r="D834" i="10" s="1"/>
  <c r="D835" i="10" s="1"/>
  <c r="D836" i="10" s="1"/>
  <c r="D837" i="10" s="1"/>
  <c r="D838" i="10" s="1"/>
  <c r="D839" i="10" s="1"/>
  <c r="D840" i="10" s="1"/>
  <c r="D841" i="10" s="1"/>
  <c r="D842" i="10" s="1"/>
  <c r="D843" i="10" s="1"/>
  <c r="D844" i="10" s="1"/>
  <c r="D845" i="10" s="1"/>
  <c r="D846" i="10" s="1"/>
  <c r="D847" i="10" s="1"/>
  <c r="D848" i="10" s="1"/>
  <c r="D849" i="10" s="1"/>
  <c r="D850" i="10" s="1"/>
  <c r="D851" i="10" s="1"/>
  <c r="D852" i="10" s="1"/>
  <c r="D853" i="10" s="1"/>
  <c r="D854" i="10" s="1"/>
  <c r="D855" i="10" s="1"/>
  <c r="D856" i="10" s="1"/>
  <c r="D857" i="10" s="1"/>
  <c r="D858" i="10" s="1"/>
  <c r="D859" i="10" s="1"/>
  <c r="D860" i="10" s="1"/>
  <c r="D861" i="10" s="1"/>
  <c r="D862" i="10" s="1"/>
  <c r="D863" i="10" s="1"/>
  <c r="D864" i="10" s="1"/>
  <c r="D865" i="10" s="1"/>
  <c r="D866" i="10" s="1"/>
  <c r="D867" i="10" s="1"/>
  <c r="D868" i="10" s="1"/>
  <c r="D869" i="10" s="1"/>
  <c r="D870" i="10" s="1"/>
  <c r="D871" i="10" s="1"/>
  <c r="D872" i="10" s="1"/>
  <c r="D873" i="10" s="1"/>
  <c r="D874" i="10" s="1"/>
  <c r="D875" i="10" s="1"/>
  <c r="D876" i="10" s="1"/>
  <c r="D877" i="10" s="1"/>
  <c r="D878" i="10" s="1"/>
  <c r="D879" i="10" s="1"/>
  <c r="D880" i="10" s="1"/>
  <c r="D881" i="10" s="1"/>
  <c r="D882" i="10" s="1"/>
  <c r="D883" i="10" s="1"/>
  <c r="D884" i="10" s="1"/>
  <c r="D885" i="10" s="1"/>
  <c r="D886" i="10" s="1"/>
  <c r="D887" i="10" s="1"/>
  <c r="D888" i="10" s="1"/>
  <c r="D889" i="10" s="1"/>
  <c r="D890" i="10" s="1"/>
  <c r="D891" i="10" s="1"/>
  <c r="D892" i="10" s="1"/>
  <c r="D893" i="10" s="1"/>
  <c r="D894" i="10" s="1"/>
  <c r="D895" i="10" s="1"/>
  <c r="D896" i="10" s="1"/>
  <c r="D897" i="10" s="1"/>
  <c r="D898" i="10" s="1"/>
  <c r="D899" i="10" s="1"/>
  <c r="D900" i="10" s="1"/>
  <c r="D901" i="10" s="1"/>
  <c r="D902" i="10" s="1"/>
  <c r="D903" i="10" s="1"/>
  <c r="D904" i="10" s="1"/>
  <c r="D905" i="10" s="1"/>
  <c r="D906" i="10" s="1"/>
  <c r="D907" i="10" s="1"/>
  <c r="D908" i="10" s="1"/>
  <c r="D909" i="10" s="1"/>
  <c r="D910" i="10" s="1"/>
  <c r="D911" i="10" s="1"/>
  <c r="D912" i="10" s="1"/>
  <c r="D913" i="10" s="1"/>
  <c r="D914" i="10" s="1"/>
  <c r="D915" i="10" s="1"/>
  <c r="D916" i="10" s="1"/>
  <c r="D917" i="10" s="1"/>
  <c r="D918" i="10" s="1"/>
  <c r="D919" i="10" s="1"/>
  <c r="D920" i="10" s="1"/>
  <c r="D921" i="10" s="1"/>
  <c r="D922" i="10" s="1"/>
  <c r="D923" i="10" s="1"/>
  <c r="D924" i="10" s="1"/>
  <c r="D925" i="10" s="1"/>
  <c r="D926" i="10" s="1"/>
  <c r="D927" i="10" s="1"/>
  <c r="D928" i="10" s="1"/>
  <c r="D929" i="10" s="1"/>
  <c r="D930" i="10" s="1"/>
  <c r="D931" i="10" s="1"/>
  <c r="D932" i="10" s="1"/>
  <c r="D933" i="10" s="1"/>
  <c r="D934" i="10" s="1"/>
  <c r="D935" i="10" s="1"/>
  <c r="D936" i="10" s="1"/>
  <c r="D937" i="10" s="1"/>
  <c r="D938" i="10" s="1"/>
  <c r="D939" i="10" s="1"/>
  <c r="D940" i="10" s="1"/>
  <c r="D941" i="10" s="1"/>
  <c r="D942" i="10" s="1"/>
  <c r="D943" i="10" s="1"/>
  <c r="D944" i="10" s="1"/>
  <c r="D945" i="10" s="1"/>
  <c r="D946" i="10" s="1"/>
  <c r="D947" i="10" s="1"/>
  <c r="D948" i="10" s="1"/>
  <c r="D949" i="10" s="1"/>
  <c r="D950" i="10" s="1"/>
  <c r="D951" i="10" s="1"/>
  <c r="D952" i="10" s="1"/>
  <c r="D953" i="10" s="1"/>
  <c r="D954" i="10" s="1"/>
  <c r="D955" i="10" s="1"/>
  <c r="D956" i="10" s="1"/>
  <c r="D957" i="10" s="1"/>
  <c r="D958" i="10" s="1"/>
  <c r="D959" i="10" s="1"/>
  <c r="D960" i="10" s="1"/>
  <c r="D961" i="10" s="1"/>
  <c r="D962" i="10" s="1"/>
  <c r="D963" i="10" s="1"/>
  <c r="D964" i="10" s="1"/>
  <c r="D965" i="10" s="1"/>
  <c r="D966" i="10" s="1"/>
  <c r="D967" i="10" s="1"/>
  <c r="D968" i="10" s="1"/>
  <c r="D969" i="10" s="1"/>
  <c r="D970" i="10" s="1"/>
  <c r="D971" i="10" s="1"/>
  <c r="D972" i="10" s="1"/>
  <c r="D973" i="10" s="1"/>
  <c r="D974" i="10" s="1"/>
  <c r="D975" i="10" s="1"/>
  <c r="D976" i="10" s="1"/>
  <c r="D977" i="10" s="1"/>
  <c r="D978" i="10" s="1"/>
  <c r="D979" i="10" s="1"/>
  <c r="D980" i="10" s="1"/>
  <c r="D981" i="10" s="1"/>
  <c r="D982" i="10" s="1"/>
  <c r="D983" i="10" s="1"/>
  <c r="D984" i="10" s="1"/>
  <c r="D985" i="10" s="1"/>
  <c r="D986" i="10" s="1"/>
  <c r="D987" i="10" s="1"/>
  <c r="D988" i="10" s="1"/>
  <c r="D989" i="10" s="1"/>
  <c r="D990" i="10" s="1"/>
  <c r="D991" i="10" s="1"/>
  <c r="D992" i="10" s="1"/>
  <c r="D993" i="10" s="1"/>
  <c r="D994" i="10" s="1"/>
  <c r="D995" i="10" s="1"/>
  <c r="D996" i="10" s="1"/>
  <c r="D997" i="10" s="1"/>
  <c r="D998" i="10" s="1"/>
  <c r="D999" i="10" s="1"/>
  <c r="D1000" i="10" s="1"/>
  <c r="D1001" i="10" s="1"/>
  <c r="D1002" i="10" s="1"/>
  <c r="D1003" i="10" s="1"/>
  <c r="D1004" i="10" s="1"/>
  <c r="D1005" i="10" s="1"/>
  <c r="L2" i="10"/>
  <c r="K2" i="10"/>
  <c r="J2" i="10"/>
  <c r="I2" i="10"/>
  <c r="H2" i="10"/>
  <c r="J3" i="10" s="1"/>
  <c r="G2" i="10"/>
  <c r="G3" i="10" s="1"/>
  <c r="G4" i="10" s="1"/>
  <c r="G5" i="10" s="1"/>
  <c r="G6" i="10" s="1"/>
  <c r="G7" i="10" s="1"/>
  <c r="G8" i="10" s="1"/>
  <c r="G9" i="10" s="1"/>
  <c r="G10" i="10" s="1"/>
  <c r="G11" i="10" s="1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G64" i="10" s="1"/>
  <c r="G65" i="10" s="1"/>
  <c r="G66" i="10" s="1"/>
  <c r="G67" i="10" s="1"/>
  <c r="G68" i="10" s="1"/>
  <c r="G69" i="10" s="1"/>
  <c r="G70" i="10" s="1"/>
  <c r="G71" i="10" s="1"/>
  <c r="G72" i="10" s="1"/>
  <c r="G73" i="10" s="1"/>
  <c r="G74" i="10" s="1"/>
  <c r="G75" i="10" s="1"/>
  <c r="G76" i="10" s="1"/>
  <c r="G77" i="10" s="1"/>
  <c r="G78" i="10" s="1"/>
  <c r="G79" i="10" s="1"/>
  <c r="G80" i="10" s="1"/>
  <c r="G81" i="10" s="1"/>
  <c r="G82" i="10" s="1"/>
  <c r="G83" i="10" s="1"/>
  <c r="G84" i="10" s="1"/>
  <c r="G85" i="10" s="1"/>
  <c r="G86" i="10" s="1"/>
  <c r="G87" i="10" s="1"/>
  <c r="G88" i="10" s="1"/>
  <c r="G89" i="10" s="1"/>
  <c r="G90" i="10" s="1"/>
  <c r="G91" i="10" s="1"/>
  <c r="G92" i="10" s="1"/>
  <c r="G93" i="10" s="1"/>
  <c r="G94" i="10" s="1"/>
  <c r="G95" i="10" s="1"/>
  <c r="G96" i="10" s="1"/>
  <c r="G97" i="10" s="1"/>
  <c r="G98" i="10" s="1"/>
  <c r="G99" i="10" s="1"/>
  <c r="G100" i="10" s="1"/>
  <c r="G101" i="10" s="1"/>
  <c r="G102" i="10" s="1"/>
  <c r="G103" i="10" s="1"/>
  <c r="G104" i="10" s="1"/>
  <c r="G105" i="10" s="1"/>
  <c r="G106" i="10" s="1"/>
  <c r="G107" i="10" s="1"/>
  <c r="G108" i="10" s="1"/>
  <c r="G109" i="10" s="1"/>
  <c r="G110" i="10" s="1"/>
  <c r="G111" i="10" s="1"/>
  <c r="G112" i="10" s="1"/>
  <c r="G113" i="10" s="1"/>
  <c r="G114" i="10" s="1"/>
  <c r="G115" i="10" s="1"/>
  <c r="G116" i="10" s="1"/>
  <c r="G117" i="10" s="1"/>
  <c r="G118" i="10" s="1"/>
  <c r="G119" i="10" s="1"/>
  <c r="G120" i="10" s="1"/>
  <c r="G121" i="10" s="1"/>
  <c r="G122" i="10" s="1"/>
  <c r="G123" i="10" s="1"/>
  <c r="G124" i="10" s="1"/>
  <c r="G125" i="10" s="1"/>
  <c r="G126" i="10" s="1"/>
  <c r="G127" i="10" s="1"/>
  <c r="G128" i="10" s="1"/>
  <c r="G129" i="10" s="1"/>
  <c r="G130" i="10" s="1"/>
  <c r="G131" i="10" s="1"/>
  <c r="G132" i="10" s="1"/>
  <c r="G133" i="10" s="1"/>
  <c r="G134" i="10" s="1"/>
  <c r="G135" i="10" s="1"/>
  <c r="G136" i="10" s="1"/>
  <c r="G137" i="10" s="1"/>
  <c r="G138" i="10" s="1"/>
  <c r="G139" i="10" s="1"/>
  <c r="G140" i="10" s="1"/>
  <c r="G141" i="10" s="1"/>
  <c r="G142" i="10" s="1"/>
  <c r="G143" i="10" s="1"/>
  <c r="G144" i="10" s="1"/>
  <c r="G145" i="10" s="1"/>
  <c r="G146" i="10" s="1"/>
  <c r="G147" i="10" s="1"/>
  <c r="G148" i="10" s="1"/>
  <c r="G149" i="10" s="1"/>
  <c r="G150" i="10" s="1"/>
  <c r="G151" i="10" s="1"/>
  <c r="G152" i="10" s="1"/>
  <c r="G153" i="10" s="1"/>
  <c r="G154" i="10" s="1"/>
  <c r="G155" i="10" s="1"/>
  <c r="G156" i="10" s="1"/>
  <c r="G157" i="10" s="1"/>
  <c r="G158" i="10" s="1"/>
  <c r="G159" i="10" s="1"/>
  <c r="G160" i="10" s="1"/>
  <c r="G161" i="10" s="1"/>
  <c r="G162" i="10" s="1"/>
  <c r="G163" i="10" s="1"/>
  <c r="G164" i="10" s="1"/>
  <c r="G165" i="10" s="1"/>
  <c r="G166" i="10" s="1"/>
  <c r="G167" i="10" s="1"/>
  <c r="G168" i="10" s="1"/>
  <c r="G169" i="10" s="1"/>
  <c r="G170" i="10" s="1"/>
  <c r="G171" i="10" s="1"/>
  <c r="G172" i="10" s="1"/>
  <c r="G173" i="10" s="1"/>
  <c r="G174" i="10" s="1"/>
  <c r="G175" i="10" s="1"/>
  <c r="G176" i="10" s="1"/>
  <c r="G177" i="10" s="1"/>
  <c r="G178" i="10" s="1"/>
  <c r="G179" i="10" s="1"/>
  <c r="G180" i="10" s="1"/>
  <c r="G181" i="10" s="1"/>
  <c r="G182" i="10" s="1"/>
  <c r="G183" i="10" s="1"/>
  <c r="G184" i="10" s="1"/>
  <c r="G185" i="10" s="1"/>
  <c r="G186" i="10" s="1"/>
  <c r="G187" i="10" s="1"/>
  <c r="G188" i="10" s="1"/>
  <c r="G189" i="10" s="1"/>
  <c r="G190" i="10" s="1"/>
  <c r="G191" i="10" s="1"/>
  <c r="G192" i="10" s="1"/>
  <c r="G193" i="10" s="1"/>
  <c r="G194" i="10" s="1"/>
  <c r="G195" i="10" s="1"/>
  <c r="G196" i="10" s="1"/>
  <c r="G197" i="10" s="1"/>
  <c r="G198" i="10" s="1"/>
  <c r="G199" i="10" s="1"/>
  <c r="G200" i="10" s="1"/>
  <c r="G201" i="10" s="1"/>
  <c r="G202" i="10" s="1"/>
  <c r="G203" i="10" s="1"/>
  <c r="G204" i="10" s="1"/>
  <c r="G205" i="10" s="1"/>
  <c r="G206" i="10" s="1"/>
  <c r="G207" i="10" s="1"/>
  <c r="G208" i="10" s="1"/>
  <c r="G209" i="10" s="1"/>
  <c r="G210" i="10" s="1"/>
  <c r="G211" i="10" s="1"/>
  <c r="G212" i="10" s="1"/>
  <c r="G213" i="10" s="1"/>
  <c r="G214" i="10" s="1"/>
  <c r="G215" i="10" s="1"/>
  <c r="G216" i="10" s="1"/>
  <c r="G217" i="10" s="1"/>
  <c r="G218" i="10" s="1"/>
  <c r="G219" i="10" s="1"/>
  <c r="G220" i="10" s="1"/>
  <c r="G221" i="10" s="1"/>
  <c r="G222" i="10" s="1"/>
  <c r="G223" i="10" s="1"/>
  <c r="G224" i="10" s="1"/>
  <c r="G225" i="10" s="1"/>
  <c r="G226" i="10" s="1"/>
  <c r="G227" i="10" s="1"/>
  <c r="G228" i="10" s="1"/>
  <c r="G229" i="10" s="1"/>
  <c r="G230" i="10" s="1"/>
  <c r="G231" i="10" s="1"/>
  <c r="G232" i="10" s="1"/>
  <c r="G233" i="10" s="1"/>
  <c r="G234" i="10" s="1"/>
  <c r="G235" i="10" s="1"/>
  <c r="G236" i="10" s="1"/>
  <c r="G237" i="10" s="1"/>
  <c r="G238" i="10" s="1"/>
  <c r="G239" i="10" s="1"/>
  <c r="G240" i="10" s="1"/>
  <c r="G241" i="10" s="1"/>
  <c r="G242" i="10" s="1"/>
  <c r="G243" i="10" s="1"/>
  <c r="G244" i="10" s="1"/>
  <c r="G245" i="10" s="1"/>
  <c r="G246" i="10" s="1"/>
  <c r="G247" i="10" s="1"/>
  <c r="G248" i="10" s="1"/>
  <c r="G249" i="10" s="1"/>
  <c r="G250" i="10" s="1"/>
  <c r="G251" i="10" s="1"/>
  <c r="G252" i="10" s="1"/>
  <c r="G253" i="10" s="1"/>
  <c r="G254" i="10" s="1"/>
  <c r="G255" i="10" s="1"/>
  <c r="G256" i="10" s="1"/>
  <c r="G257" i="10" s="1"/>
  <c r="G258" i="10" s="1"/>
  <c r="G259" i="10" s="1"/>
  <c r="G260" i="10" s="1"/>
  <c r="G261" i="10" s="1"/>
  <c r="G262" i="10" s="1"/>
  <c r="G263" i="10" s="1"/>
  <c r="G264" i="10" s="1"/>
  <c r="G265" i="10" s="1"/>
  <c r="G266" i="10" s="1"/>
  <c r="G267" i="10" s="1"/>
  <c r="G268" i="10" s="1"/>
  <c r="G269" i="10" s="1"/>
  <c r="G270" i="10" s="1"/>
  <c r="G271" i="10" s="1"/>
  <c r="G272" i="10" s="1"/>
  <c r="G273" i="10" s="1"/>
  <c r="G274" i="10" s="1"/>
  <c r="G275" i="10" s="1"/>
  <c r="G276" i="10" s="1"/>
  <c r="G277" i="10" s="1"/>
  <c r="G278" i="10" s="1"/>
  <c r="G279" i="10" s="1"/>
  <c r="G280" i="10" s="1"/>
  <c r="G281" i="10" s="1"/>
  <c r="G282" i="10" s="1"/>
  <c r="G283" i="10" s="1"/>
  <c r="G284" i="10" s="1"/>
  <c r="G285" i="10" s="1"/>
  <c r="G286" i="10" s="1"/>
  <c r="G287" i="10" s="1"/>
  <c r="G288" i="10" s="1"/>
  <c r="G289" i="10" s="1"/>
  <c r="G290" i="10" s="1"/>
  <c r="G291" i="10" s="1"/>
  <c r="G292" i="10" s="1"/>
  <c r="G293" i="10" s="1"/>
  <c r="G294" i="10" s="1"/>
  <c r="G295" i="10" s="1"/>
  <c r="G296" i="10" s="1"/>
  <c r="G297" i="10" s="1"/>
  <c r="G298" i="10" s="1"/>
  <c r="G299" i="10" s="1"/>
  <c r="G300" i="10" s="1"/>
  <c r="G301" i="10" s="1"/>
  <c r="G302" i="10" s="1"/>
  <c r="G303" i="10" s="1"/>
  <c r="G304" i="10" s="1"/>
  <c r="G305" i="10" s="1"/>
  <c r="G306" i="10" s="1"/>
  <c r="G307" i="10" s="1"/>
  <c r="G308" i="10" s="1"/>
  <c r="G309" i="10" s="1"/>
  <c r="G310" i="10" s="1"/>
  <c r="G311" i="10" s="1"/>
  <c r="G312" i="10" s="1"/>
  <c r="G313" i="10" s="1"/>
  <c r="G314" i="10" s="1"/>
  <c r="G315" i="10" s="1"/>
  <c r="G316" i="10" s="1"/>
  <c r="G317" i="10" s="1"/>
  <c r="G318" i="10" s="1"/>
  <c r="G319" i="10" s="1"/>
  <c r="G320" i="10" s="1"/>
  <c r="G321" i="10" s="1"/>
  <c r="G322" i="10" s="1"/>
  <c r="G323" i="10" s="1"/>
  <c r="G324" i="10" s="1"/>
  <c r="G325" i="10" s="1"/>
  <c r="G326" i="10" s="1"/>
  <c r="G327" i="10" s="1"/>
  <c r="G328" i="10" s="1"/>
  <c r="G329" i="10" s="1"/>
  <c r="G330" i="10" s="1"/>
  <c r="G331" i="10" s="1"/>
  <c r="G332" i="10" s="1"/>
  <c r="G333" i="10" s="1"/>
  <c r="G334" i="10" s="1"/>
  <c r="G335" i="10" s="1"/>
  <c r="G336" i="10" s="1"/>
  <c r="G337" i="10" s="1"/>
  <c r="G338" i="10" s="1"/>
  <c r="G339" i="10" s="1"/>
  <c r="G340" i="10" s="1"/>
  <c r="G341" i="10" s="1"/>
  <c r="G342" i="10" s="1"/>
  <c r="G343" i="10" s="1"/>
  <c r="G344" i="10" s="1"/>
  <c r="G345" i="10" s="1"/>
  <c r="G346" i="10" s="1"/>
  <c r="G347" i="10" s="1"/>
  <c r="G348" i="10" s="1"/>
  <c r="G349" i="10" s="1"/>
  <c r="G350" i="10" s="1"/>
  <c r="G351" i="10" s="1"/>
  <c r="G352" i="10" s="1"/>
  <c r="G353" i="10" s="1"/>
  <c r="G354" i="10" s="1"/>
  <c r="G355" i="10" s="1"/>
  <c r="G356" i="10" s="1"/>
  <c r="G357" i="10" s="1"/>
  <c r="G358" i="10" s="1"/>
  <c r="G359" i="10" s="1"/>
  <c r="G360" i="10" s="1"/>
  <c r="G361" i="10" s="1"/>
  <c r="G362" i="10" s="1"/>
  <c r="G363" i="10" s="1"/>
  <c r="G364" i="10" s="1"/>
  <c r="G365" i="10" s="1"/>
  <c r="G366" i="10" s="1"/>
  <c r="G367" i="10" s="1"/>
  <c r="G368" i="10" s="1"/>
  <c r="G369" i="10" s="1"/>
  <c r="G370" i="10" s="1"/>
  <c r="G371" i="10" s="1"/>
  <c r="G372" i="10" s="1"/>
  <c r="G373" i="10" s="1"/>
  <c r="G374" i="10" s="1"/>
  <c r="G375" i="10" s="1"/>
  <c r="G376" i="10" s="1"/>
  <c r="G377" i="10" s="1"/>
  <c r="G378" i="10" s="1"/>
  <c r="G379" i="10" s="1"/>
  <c r="G380" i="10" s="1"/>
  <c r="G381" i="10" s="1"/>
  <c r="G382" i="10" s="1"/>
  <c r="G383" i="10" s="1"/>
  <c r="G384" i="10" s="1"/>
  <c r="G385" i="10" s="1"/>
  <c r="G386" i="10" s="1"/>
  <c r="G387" i="10" s="1"/>
  <c r="G388" i="10" s="1"/>
  <c r="G389" i="10" s="1"/>
  <c r="G390" i="10" s="1"/>
  <c r="G391" i="10" s="1"/>
  <c r="G392" i="10" s="1"/>
  <c r="G393" i="10" s="1"/>
  <c r="G394" i="10" s="1"/>
  <c r="G395" i="10" s="1"/>
  <c r="G396" i="10" s="1"/>
  <c r="G397" i="10" s="1"/>
  <c r="G398" i="10" s="1"/>
  <c r="G399" i="10" s="1"/>
  <c r="G400" i="10" s="1"/>
  <c r="G401" i="10" s="1"/>
  <c r="G402" i="10" s="1"/>
  <c r="G403" i="10" s="1"/>
  <c r="G404" i="10" s="1"/>
  <c r="G405" i="10" s="1"/>
  <c r="G406" i="10" s="1"/>
  <c r="G407" i="10" s="1"/>
  <c r="G408" i="10" s="1"/>
  <c r="G409" i="10" s="1"/>
  <c r="G410" i="10" s="1"/>
  <c r="G411" i="10" s="1"/>
  <c r="G412" i="10" s="1"/>
  <c r="G413" i="10" s="1"/>
  <c r="G414" i="10" s="1"/>
  <c r="G415" i="10" s="1"/>
  <c r="G416" i="10" s="1"/>
  <c r="G417" i="10" s="1"/>
  <c r="G418" i="10" s="1"/>
  <c r="G419" i="10" s="1"/>
  <c r="G420" i="10" s="1"/>
  <c r="G421" i="10" s="1"/>
  <c r="G422" i="10" s="1"/>
  <c r="G423" i="10" s="1"/>
  <c r="G424" i="10" s="1"/>
  <c r="G425" i="10" s="1"/>
  <c r="G426" i="10" s="1"/>
  <c r="G427" i="10" s="1"/>
  <c r="G428" i="10" s="1"/>
  <c r="G429" i="10" s="1"/>
  <c r="G430" i="10" s="1"/>
  <c r="G431" i="10" s="1"/>
  <c r="G432" i="10" s="1"/>
  <c r="G433" i="10" s="1"/>
  <c r="G434" i="10" s="1"/>
  <c r="G435" i="10" s="1"/>
  <c r="G436" i="10" s="1"/>
  <c r="G437" i="10" s="1"/>
  <c r="G438" i="10" s="1"/>
  <c r="G439" i="10" s="1"/>
  <c r="G440" i="10" s="1"/>
  <c r="G441" i="10" s="1"/>
  <c r="G442" i="10" s="1"/>
  <c r="G443" i="10" s="1"/>
  <c r="G444" i="10" s="1"/>
  <c r="G445" i="10" s="1"/>
  <c r="G446" i="10" s="1"/>
  <c r="G447" i="10" s="1"/>
  <c r="G448" i="10" s="1"/>
  <c r="G449" i="10" s="1"/>
  <c r="G450" i="10" s="1"/>
  <c r="G451" i="10" s="1"/>
  <c r="G452" i="10" s="1"/>
  <c r="G453" i="10" s="1"/>
  <c r="G454" i="10" s="1"/>
  <c r="G455" i="10" s="1"/>
  <c r="G456" i="10" s="1"/>
  <c r="G457" i="10" s="1"/>
  <c r="G458" i="10" s="1"/>
  <c r="G459" i="10" s="1"/>
  <c r="G460" i="10" s="1"/>
  <c r="G461" i="10" s="1"/>
  <c r="G462" i="10" s="1"/>
  <c r="G463" i="10" s="1"/>
  <c r="G464" i="10" s="1"/>
  <c r="G465" i="10" s="1"/>
  <c r="G466" i="10" s="1"/>
  <c r="G467" i="10" s="1"/>
  <c r="G468" i="10" s="1"/>
  <c r="G469" i="10" s="1"/>
  <c r="G470" i="10" s="1"/>
  <c r="G471" i="10" s="1"/>
  <c r="G472" i="10" s="1"/>
  <c r="G473" i="10" s="1"/>
  <c r="G474" i="10" s="1"/>
  <c r="G475" i="10" s="1"/>
  <c r="G476" i="10" s="1"/>
  <c r="G477" i="10" s="1"/>
  <c r="G478" i="10" s="1"/>
  <c r="G479" i="10" s="1"/>
  <c r="G480" i="10" s="1"/>
  <c r="G481" i="10" s="1"/>
  <c r="G482" i="10" s="1"/>
  <c r="G483" i="10" s="1"/>
  <c r="G484" i="10" s="1"/>
  <c r="G485" i="10" s="1"/>
  <c r="G486" i="10" s="1"/>
  <c r="G487" i="10" s="1"/>
  <c r="G488" i="10" s="1"/>
  <c r="G489" i="10" s="1"/>
  <c r="G490" i="10" s="1"/>
  <c r="G491" i="10" s="1"/>
  <c r="G492" i="10" s="1"/>
  <c r="G493" i="10" s="1"/>
  <c r="G494" i="10" s="1"/>
  <c r="G495" i="10" s="1"/>
  <c r="G496" i="10" s="1"/>
  <c r="G497" i="10" s="1"/>
  <c r="G498" i="10" s="1"/>
  <c r="G499" i="10" s="1"/>
  <c r="G500" i="10" s="1"/>
  <c r="G501" i="10" s="1"/>
  <c r="G502" i="10" s="1"/>
  <c r="G503" i="10" s="1"/>
  <c r="G504" i="10" s="1"/>
  <c r="G505" i="10" s="1"/>
  <c r="G506" i="10" s="1"/>
  <c r="G507" i="10" s="1"/>
  <c r="G508" i="10" s="1"/>
  <c r="G509" i="10" s="1"/>
  <c r="G510" i="10" s="1"/>
  <c r="G511" i="10" s="1"/>
  <c r="G512" i="10" s="1"/>
  <c r="G513" i="10" s="1"/>
  <c r="G514" i="10" s="1"/>
  <c r="G515" i="10" s="1"/>
  <c r="G516" i="10" s="1"/>
  <c r="G517" i="10" s="1"/>
  <c r="G518" i="10" s="1"/>
  <c r="G519" i="10" s="1"/>
  <c r="G520" i="10" s="1"/>
  <c r="G521" i="10" s="1"/>
  <c r="G522" i="10" s="1"/>
  <c r="G523" i="10" s="1"/>
  <c r="G524" i="10" s="1"/>
  <c r="G525" i="10" s="1"/>
  <c r="G526" i="10" s="1"/>
  <c r="G527" i="10" s="1"/>
  <c r="G528" i="10" s="1"/>
  <c r="G529" i="10" s="1"/>
  <c r="G530" i="10" s="1"/>
  <c r="G531" i="10" s="1"/>
  <c r="G532" i="10" s="1"/>
  <c r="G533" i="10" s="1"/>
  <c r="G534" i="10" s="1"/>
  <c r="G535" i="10" s="1"/>
  <c r="G536" i="10" s="1"/>
  <c r="G537" i="10" s="1"/>
  <c r="G538" i="10" s="1"/>
  <c r="G539" i="10" s="1"/>
  <c r="G540" i="10" s="1"/>
  <c r="G541" i="10" s="1"/>
  <c r="G542" i="10" s="1"/>
  <c r="G543" i="10" s="1"/>
  <c r="G544" i="10" s="1"/>
  <c r="G545" i="10" s="1"/>
  <c r="G546" i="10" s="1"/>
  <c r="G547" i="10" s="1"/>
  <c r="G548" i="10" s="1"/>
  <c r="G549" i="10" s="1"/>
  <c r="G550" i="10" s="1"/>
  <c r="G551" i="10" s="1"/>
  <c r="G552" i="10" s="1"/>
  <c r="G553" i="10" s="1"/>
  <c r="G554" i="10" s="1"/>
  <c r="G555" i="10" s="1"/>
  <c r="G556" i="10" s="1"/>
  <c r="G557" i="10" s="1"/>
  <c r="G558" i="10" s="1"/>
  <c r="G559" i="10" s="1"/>
  <c r="G560" i="10" s="1"/>
  <c r="G561" i="10" s="1"/>
  <c r="G562" i="10" s="1"/>
  <c r="G563" i="10" s="1"/>
  <c r="G564" i="10" s="1"/>
  <c r="G565" i="10" s="1"/>
  <c r="G566" i="10" s="1"/>
  <c r="G567" i="10" s="1"/>
  <c r="G568" i="10" s="1"/>
  <c r="G569" i="10" s="1"/>
  <c r="G570" i="10" s="1"/>
  <c r="G571" i="10" s="1"/>
  <c r="G572" i="10" s="1"/>
  <c r="G573" i="10" s="1"/>
  <c r="G574" i="10" s="1"/>
  <c r="G575" i="10" s="1"/>
  <c r="G576" i="10" s="1"/>
  <c r="G577" i="10" s="1"/>
  <c r="G578" i="10" s="1"/>
  <c r="G579" i="10" s="1"/>
  <c r="G580" i="10" s="1"/>
  <c r="G581" i="10" s="1"/>
  <c r="G582" i="10" s="1"/>
  <c r="G583" i="10" s="1"/>
  <c r="G584" i="10" s="1"/>
  <c r="G585" i="10" s="1"/>
  <c r="G586" i="10" s="1"/>
  <c r="G587" i="10" s="1"/>
  <c r="G588" i="10" s="1"/>
  <c r="G589" i="10" s="1"/>
  <c r="G590" i="10" s="1"/>
  <c r="G591" i="10" s="1"/>
  <c r="G592" i="10" s="1"/>
  <c r="G593" i="10" s="1"/>
  <c r="G594" i="10" s="1"/>
  <c r="G595" i="10" s="1"/>
  <c r="G596" i="10" s="1"/>
  <c r="G597" i="10" s="1"/>
  <c r="G598" i="10" s="1"/>
  <c r="G599" i="10" s="1"/>
  <c r="G600" i="10" s="1"/>
  <c r="G601" i="10" s="1"/>
  <c r="G602" i="10" s="1"/>
  <c r="G603" i="10" s="1"/>
  <c r="G604" i="10" s="1"/>
  <c r="G605" i="10" s="1"/>
  <c r="G606" i="10" s="1"/>
  <c r="G607" i="10" s="1"/>
  <c r="G608" i="10" s="1"/>
  <c r="G609" i="10" s="1"/>
  <c r="G610" i="10" s="1"/>
  <c r="G611" i="10" s="1"/>
  <c r="G612" i="10" s="1"/>
  <c r="G613" i="10" s="1"/>
  <c r="G614" i="10" s="1"/>
  <c r="G615" i="10" s="1"/>
  <c r="G616" i="10" s="1"/>
  <c r="G617" i="10" s="1"/>
  <c r="G618" i="10" s="1"/>
  <c r="G619" i="10" s="1"/>
  <c r="G620" i="10" s="1"/>
  <c r="G621" i="10" s="1"/>
  <c r="G622" i="10" s="1"/>
  <c r="G623" i="10" s="1"/>
  <c r="G624" i="10" s="1"/>
  <c r="G625" i="10" s="1"/>
  <c r="G626" i="10" s="1"/>
  <c r="G627" i="10" s="1"/>
  <c r="G628" i="10" s="1"/>
  <c r="G629" i="10" s="1"/>
  <c r="G630" i="10" s="1"/>
  <c r="G631" i="10" s="1"/>
  <c r="G632" i="10" s="1"/>
  <c r="G633" i="10" s="1"/>
  <c r="G634" i="10" s="1"/>
  <c r="G635" i="10" s="1"/>
  <c r="G636" i="10" s="1"/>
  <c r="G637" i="10" s="1"/>
  <c r="G638" i="10" s="1"/>
  <c r="G639" i="10" s="1"/>
  <c r="G640" i="10" s="1"/>
  <c r="G641" i="10" s="1"/>
  <c r="G642" i="10" s="1"/>
  <c r="G643" i="10" s="1"/>
  <c r="G644" i="10" s="1"/>
  <c r="G645" i="10" s="1"/>
  <c r="G646" i="10" s="1"/>
  <c r="G647" i="10" s="1"/>
  <c r="G648" i="10" s="1"/>
  <c r="G649" i="10" s="1"/>
  <c r="G650" i="10" s="1"/>
  <c r="G651" i="10" s="1"/>
  <c r="G652" i="10" s="1"/>
  <c r="G653" i="10" s="1"/>
  <c r="G654" i="10" s="1"/>
  <c r="G655" i="10" s="1"/>
  <c r="G656" i="10" s="1"/>
  <c r="G657" i="10" s="1"/>
  <c r="G658" i="10" s="1"/>
  <c r="G659" i="10" s="1"/>
  <c r="G660" i="10" s="1"/>
  <c r="G661" i="10" s="1"/>
  <c r="G662" i="10" s="1"/>
  <c r="G663" i="10" s="1"/>
  <c r="G664" i="10" s="1"/>
  <c r="G665" i="10" s="1"/>
  <c r="G666" i="10" s="1"/>
  <c r="G667" i="10" s="1"/>
  <c r="G668" i="10" s="1"/>
  <c r="G669" i="10" s="1"/>
  <c r="G670" i="10" s="1"/>
  <c r="G671" i="10" s="1"/>
  <c r="G672" i="10" s="1"/>
  <c r="G673" i="10" s="1"/>
  <c r="G674" i="10" s="1"/>
  <c r="G675" i="10" s="1"/>
  <c r="G676" i="10" s="1"/>
  <c r="G677" i="10" s="1"/>
  <c r="G678" i="10" s="1"/>
  <c r="G679" i="10" s="1"/>
  <c r="G680" i="10" s="1"/>
  <c r="G681" i="10" s="1"/>
  <c r="G682" i="10" s="1"/>
  <c r="G683" i="10" s="1"/>
  <c r="G684" i="10" s="1"/>
  <c r="G685" i="10" s="1"/>
  <c r="G686" i="10" s="1"/>
  <c r="G687" i="10" s="1"/>
  <c r="G688" i="10" s="1"/>
  <c r="G689" i="10" s="1"/>
  <c r="G690" i="10" s="1"/>
  <c r="G691" i="10" s="1"/>
  <c r="G692" i="10" s="1"/>
  <c r="G693" i="10" s="1"/>
  <c r="G694" i="10" s="1"/>
  <c r="G695" i="10" s="1"/>
  <c r="G696" i="10" s="1"/>
  <c r="G697" i="10" s="1"/>
  <c r="G698" i="10" s="1"/>
  <c r="G699" i="10" s="1"/>
  <c r="G700" i="10" s="1"/>
  <c r="G701" i="10" s="1"/>
  <c r="G702" i="10" s="1"/>
  <c r="G703" i="10" s="1"/>
  <c r="G704" i="10" s="1"/>
  <c r="G705" i="10" s="1"/>
  <c r="G706" i="10" s="1"/>
  <c r="G707" i="10" s="1"/>
  <c r="G708" i="10" s="1"/>
  <c r="G709" i="10" s="1"/>
  <c r="G710" i="10" s="1"/>
  <c r="G711" i="10" s="1"/>
  <c r="G712" i="10" s="1"/>
  <c r="G713" i="10" s="1"/>
  <c r="G714" i="10" s="1"/>
  <c r="G715" i="10" s="1"/>
  <c r="G716" i="10" s="1"/>
  <c r="G717" i="10" s="1"/>
  <c r="G718" i="10" s="1"/>
  <c r="G719" i="10" s="1"/>
  <c r="G720" i="10" s="1"/>
  <c r="G721" i="10" s="1"/>
  <c r="G722" i="10" s="1"/>
  <c r="G723" i="10" s="1"/>
  <c r="G724" i="10" s="1"/>
  <c r="G725" i="10" s="1"/>
  <c r="G726" i="10" s="1"/>
  <c r="G727" i="10" s="1"/>
  <c r="G728" i="10" s="1"/>
  <c r="G729" i="10" s="1"/>
  <c r="G730" i="10" s="1"/>
  <c r="G731" i="10" s="1"/>
  <c r="G732" i="10" s="1"/>
  <c r="G733" i="10" s="1"/>
  <c r="G734" i="10" s="1"/>
  <c r="G735" i="10" s="1"/>
  <c r="G736" i="10" s="1"/>
  <c r="G737" i="10" s="1"/>
  <c r="G738" i="10" s="1"/>
  <c r="G739" i="10" s="1"/>
  <c r="G740" i="10" s="1"/>
  <c r="G741" i="10" s="1"/>
  <c r="G742" i="10" s="1"/>
  <c r="G743" i="10" s="1"/>
  <c r="G744" i="10" s="1"/>
  <c r="G745" i="10" s="1"/>
  <c r="G746" i="10" s="1"/>
  <c r="G747" i="10" s="1"/>
  <c r="G748" i="10" s="1"/>
  <c r="G749" i="10" s="1"/>
  <c r="G750" i="10" s="1"/>
  <c r="G751" i="10" s="1"/>
  <c r="G752" i="10" s="1"/>
  <c r="G753" i="10" s="1"/>
  <c r="G754" i="10" s="1"/>
  <c r="G755" i="10" s="1"/>
  <c r="G756" i="10" s="1"/>
  <c r="G757" i="10" s="1"/>
  <c r="G758" i="10" s="1"/>
  <c r="G759" i="10" s="1"/>
  <c r="G760" i="10" s="1"/>
  <c r="G761" i="10" s="1"/>
  <c r="G762" i="10" s="1"/>
  <c r="G763" i="10" s="1"/>
  <c r="G764" i="10" s="1"/>
  <c r="G765" i="10" s="1"/>
  <c r="G766" i="10" s="1"/>
  <c r="G767" i="10" s="1"/>
  <c r="G768" i="10" s="1"/>
  <c r="G769" i="10" s="1"/>
  <c r="G770" i="10" s="1"/>
  <c r="G771" i="10" s="1"/>
  <c r="G772" i="10" s="1"/>
  <c r="G773" i="10" s="1"/>
  <c r="G774" i="10" s="1"/>
  <c r="G775" i="10" s="1"/>
  <c r="G776" i="10" s="1"/>
  <c r="G777" i="10" s="1"/>
  <c r="G778" i="10" s="1"/>
  <c r="G779" i="10" s="1"/>
  <c r="G780" i="10" s="1"/>
  <c r="G781" i="10" s="1"/>
  <c r="G782" i="10" s="1"/>
  <c r="G783" i="10" s="1"/>
  <c r="G784" i="10" s="1"/>
  <c r="G785" i="10" s="1"/>
  <c r="G786" i="10" s="1"/>
  <c r="G787" i="10" s="1"/>
  <c r="G788" i="10" s="1"/>
  <c r="G789" i="10" s="1"/>
  <c r="G790" i="10" s="1"/>
  <c r="G791" i="10" s="1"/>
  <c r="G792" i="10" s="1"/>
  <c r="G793" i="10" s="1"/>
  <c r="G794" i="10" s="1"/>
  <c r="G795" i="10" s="1"/>
  <c r="G796" i="10" s="1"/>
  <c r="G797" i="10" s="1"/>
  <c r="G798" i="10" s="1"/>
  <c r="G799" i="10" s="1"/>
  <c r="G800" i="10" s="1"/>
  <c r="G801" i="10" s="1"/>
  <c r="G802" i="10" s="1"/>
  <c r="G803" i="10" s="1"/>
  <c r="G804" i="10" s="1"/>
  <c r="G805" i="10" s="1"/>
  <c r="G806" i="10" s="1"/>
  <c r="G807" i="10" s="1"/>
  <c r="G808" i="10" s="1"/>
  <c r="G809" i="10" s="1"/>
  <c r="G810" i="10" s="1"/>
  <c r="G811" i="10" s="1"/>
  <c r="G812" i="10" s="1"/>
  <c r="G813" i="10" s="1"/>
  <c r="G814" i="10" s="1"/>
  <c r="G815" i="10" s="1"/>
  <c r="G816" i="10" s="1"/>
  <c r="G817" i="10" s="1"/>
  <c r="G818" i="10" s="1"/>
  <c r="G819" i="10" s="1"/>
  <c r="G820" i="10" s="1"/>
  <c r="G821" i="10" s="1"/>
  <c r="G822" i="10" s="1"/>
  <c r="G823" i="10" s="1"/>
  <c r="G824" i="10" s="1"/>
  <c r="G825" i="10" s="1"/>
  <c r="G826" i="10" s="1"/>
  <c r="G827" i="10" s="1"/>
  <c r="G828" i="10" s="1"/>
  <c r="G829" i="10" s="1"/>
  <c r="G830" i="10" s="1"/>
  <c r="G831" i="10" s="1"/>
  <c r="G832" i="10" s="1"/>
  <c r="G833" i="10" s="1"/>
  <c r="G834" i="10" s="1"/>
  <c r="G835" i="10" s="1"/>
  <c r="G836" i="10" s="1"/>
  <c r="G837" i="10" s="1"/>
  <c r="G838" i="10" s="1"/>
  <c r="G839" i="10" s="1"/>
  <c r="G840" i="10" s="1"/>
  <c r="G841" i="10" s="1"/>
  <c r="G842" i="10" s="1"/>
  <c r="G843" i="10" s="1"/>
  <c r="G844" i="10" s="1"/>
  <c r="G845" i="10" s="1"/>
  <c r="G846" i="10" s="1"/>
  <c r="G847" i="10" s="1"/>
  <c r="G848" i="10" s="1"/>
  <c r="G849" i="10" s="1"/>
  <c r="G850" i="10" s="1"/>
  <c r="G851" i="10" s="1"/>
  <c r="G852" i="10" s="1"/>
  <c r="G853" i="10" s="1"/>
  <c r="G854" i="10" s="1"/>
  <c r="G855" i="10" s="1"/>
  <c r="G856" i="10" s="1"/>
  <c r="G857" i="10" s="1"/>
  <c r="G858" i="10" s="1"/>
  <c r="G859" i="10" s="1"/>
  <c r="G860" i="10" s="1"/>
  <c r="G861" i="10" s="1"/>
  <c r="G862" i="10" s="1"/>
  <c r="G863" i="10" s="1"/>
  <c r="G864" i="10" s="1"/>
  <c r="G865" i="10" s="1"/>
  <c r="G866" i="10" s="1"/>
  <c r="G867" i="10" s="1"/>
  <c r="G868" i="10" s="1"/>
  <c r="G869" i="10" s="1"/>
  <c r="G870" i="10" s="1"/>
  <c r="G871" i="10" s="1"/>
  <c r="G872" i="10" s="1"/>
  <c r="G873" i="10" s="1"/>
  <c r="G874" i="10" s="1"/>
  <c r="G875" i="10" s="1"/>
  <c r="G876" i="10" s="1"/>
  <c r="G877" i="10" s="1"/>
  <c r="G878" i="10" s="1"/>
  <c r="G879" i="10" s="1"/>
  <c r="G880" i="10" s="1"/>
  <c r="G881" i="10" s="1"/>
  <c r="G882" i="10" s="1"/>
  <c r="G883" i="10" s="1"/>
  <c r="G884" i="10" s="1"/>
  <c r="G885" i="10" s="1"/>
  <c r="G886" i="10" s="1"/>
  <c r="G887" i="10" s="1"/>
  <c r="G888" i="10" s="1"/>
  <c r="G889" i="10" s="1"/>
  <c r="G890" i="10" s="1"/>
  <c r="G891" i="10" s="1"/>
  <c r="G892" i="10" s="1"/>
  <c r="G893" i="10" s="1"/>
  <c r="G894" i="10" s="1"/>
  <c r="G895" i="10" s="1"/>
  <c r="G896" i="10" s="1"/>
  <c r="G897" i="10" s="1"/>
  <c r="G898" i="10" s="1"/>
  <c r="G899" i="10" s="1"/>
  <c r="G900" i="10" s="1"/>
  <c r="G901" i="10" s="1"/>
  <c r="G902" i="10" s="1"/>
  <c r="G903" i="10" s="1"/>
  <c r="G904" i="10" s="1"/>
  <c r="G905" i="10" s="1"/>
  <c r="G906" i="10" s="1"/>
  <c r="G907" i="10" s="1"/>
  <c r="G908" i="10" s="1"/>
  <c r="G909" i="10" s="1"/>
  <c r="G910" i="10" s="1"/>
  <c r="G911" i="10" s="1"/>
  <c r="G912" i="10" s="1"/>
  <c r="G913" i="10" s="1"/>
  <c r="G914" i="10" s="1"/>
  <c r="G915" i="10" s="1"/>
  <c r="G916" i="10" s="1"/>
  <c r="G917" i="10" s="1"/>
  <c r="G918" i="10" s="1"/>
  <c r="G919" i="10" s="1"/>
  <c r="G920" i="10" s="1"/>
  <c r="G921" i="10" s="1"/>
  <c r="G922" i="10" s="1"/>
  <c r="G923" i="10" s="1"/>
  <c r="G924" i="10" s="1"/>
  <c r="G925" i="10" s="1"/>
  <c r="G926" i="10" s="1"/>
  <c r="G927" i="10" s="1"/>
  <c r="G928" i="10" s="1"/>
  <c r="G929" i="10" s="1"/>
  <c r="G930" i="10" s="1"/>
  <c r="G931" i="10" s="1"/>
  <c r="G932" i="10" s="1"/>
  <c r="G933" i="10" s="1"/>
  <c r="G934" i="10" s="1"/>
  <c r="G935" i="10" s="1"/>
  <c r="G936" i="10" s="1"/>
  <c r="G937" i="10" s="1"/>
  <c r="G938" i="10" s="1"/>
  <c r="G939" i="10" s="1"/>
  <c r="G940" i="10" s="1"/>
  <c r="G941" i="10" s="1"/>
  <c r="G942" i="10" s="1"/>
  <c r="G943" i="10" s="1"/>
  <c r="G944" i="10" s="1"/>
  <c r="G945" i="10" s="1"/>
  <c r="G946" i="10" s="1"/>
  <c r="G947" i="10" s="1"/>
  <c r="G948" i="10" s="1"/>
  <c r="G949" i="10" s="1"/>
  <c r="G950" i="10" s="1"/>
  <c r="G951" i="10" s="1"/>
  <c r="G952" i="10" s="1"/>
  <c r="G953" i="10" s="1"/>
  <c r="G954" i="10" s="1"/>
  <c r="G955" i="10" s="1"/>
  <c r="G956" i="10" s="1"/>
  <c r="G957" i="10" s="1"/>
  <c r="G958" i="10" s="1"/>
  <c r="G959" i="10" s="1"/>
  <c r="G960" i="10" s="1"/>
  <c r="G961" i="10" s="1"/>
  <c r="G962" i="10" s="1"/>
  <c r="G963" i="10" s="1"/>
  <c r="G964" i="10" s="1"/>
  <c r="G965" i="10" s="1"/>
  <c r="G966" i="10" s="1"/>
  <c r="G967" i="10" s="1"/>
  <c r="G968" i="10" s="1"/>
  <c r="G969" i="10" s="1"/>
  <c r="G970" i="10" s="1"/>
  <c r="G971" i="10" s="1"/>
  <c r="G972" i="10" s="1"/>
  <c r="G973" i="10" s="1"/>
  <c r="G974" i="10" s="1"/>
  <c r="G975" i="10" s="1"/>
  <c r="G976" i="10" s="1"/>
  <c r="G977" i="10" s="1"/>
  <c r="G978" i="10" s="1"/>
  <c r="G979" i="10" s="1"/>
  <c r="G980" i="10" s="1"/>
  <c r="G981" i="10" s="1"/>
  <c r="G982" i="10" s="1"/>
  <c r="G983" i="10" s="1"/>
  <c r="G984" i="10" s="1"/>
  <c r="G985" i="10" s="1"/>
  <c r="G986" i="10" s="1"/>
  <c r="G987" i="10" s="1"/>
  <c r="G988" i="10" s="1"/>
  <c r="G989" i="10" s="1"/>
  <c r="G990" i="10" s="1"/>
  <c r="G991" i="10" s="1"/>
  <c r="G992" i="10" s="1"/>
  <c r="G993" i="10" s="1"/>
  <c r="G994" i="10" s="1"/>
  <c r="G995" i="10" s="1"/>
  <c r="G996" i="10" s="1"/>
  <c r="G997" i="10" s="1"/>
  <c r="G998" i="10" s="1"/>
  <c r="G999" i="10" s="1"/>
  <c r="G1000" i="10" s="1"/>
  <c r="G1001" i="10" s="1"/>
  <c r="G1002" i="10" s="1"/>
  <c r="G1003" i="10" s="1"/>
  <c r="G1004" i="10" s="1"/>
  <c r="G1005" i="10" s="1"/>
  <c r="I3" i="10" l="1"/>
  <c r="I4" i="10" s="1"/>
  <c r="I5" i="10" s="1"/>
  <c r="I3" i="12"/>
  <c r="I3" i="13"/>
  <c r="H5" i="14"/>
  <c r="H4" i="11"/>
  <c r="H5" i="11" s="1"/>
  <c r="H6" i="11" s="1"/>
  <c r="H7" i="11" s="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H45" i="11" s="1"/>
  <c r="H46" i="11" s="1"/>
  <c r="H47" i="11" s="1"/>
  <c r="H48" i="11" s="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62" i="11" s="1"/>
  <c r="H63" i="11" s="1"/>
  <c r="H64" i="11" s="1"/>
  <c r="H65" i="11" s="1"/>
  <c r="H66" i="11" s="1"/>
  <c r="H67" i="11" s="1"/>
  <c r="H68" i="11" s="1"/>
  <c r="H69" i="11" s="1"/>
  <c r="H70" i="11" s="1"/>
  <c r="H71" i="11" s="1"/>
  <c r="H72" i="11" s="1"/>
  <c r="H73" i="11" s="1"/>
  <c r="H74" i="11" s="1"/>
  <c r="H75" i="11" s="1"/>
  <c r="H76" i="11" s="1"/>
  <c r="H77" i="11" s="1"/>
  <c r="H78" i="11" s="1"/>
  <c r="H79" i="11" s="1"/>
  <c r="H80" i="11" s="1"/>
  <c r="H81" i="11" s="1"/>
  <c r="H82" i="11" s="1"/>
  <c r="H83" i="11" s="1"/>
  <c r="H84" i="11" s="1"/>
  <c r="H85" i="11" s="1"/>
  <c r="H86" i="11" s="1"/>
  <c r="H87" i="11" s="1"/>
  <c r="H88" i="11" s="1"/>
  <c r="H89" i="11" s="1"/>
  <c r="H90" i="11" s="1"/>
  <c r="H91" i="11" s="1"/>
  <c r="H92" i="11" s="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107" i="11" s="1"/>
  <c r="H108" i="11" s="1"/>
  <c r="H109" i="11" s="1"/>
  <c r="H110" i="11" s="1"/>
  <c r="H111" i="11" s="1"/>
  <c r="H112" i="11" s="1"/>
  <c r="H113" i="11" s="1"/>
  <c r="H114" i="11" s="1"/>
  <c r="H115" i="11" s="1"/>
  <c r="H116" i="11" s="1"/>
  <c r="H117" i="11" s="1"/>
  <c r="H118" i="11" s="1"/>
  <c r="H119" i="11" s="1"/>
  <c r="H120" i="11" s="1"/>
  <c r="H121" i="11" s="1"/>
  <c r="H122" i="11" s="1"/>
  <c r="H123" i="11" s="1"/>
  <c r="H124" i="11" s="1"/>
  <c r="H125" i="11" s="1"/>
  <c r="H126" i="11" s="1"/>
  <c r="H127" i="11" s="1"/>
  <c r="H128" i="11" s="1"/>
  <c r="H129" i="11" s="1"/>
  <c r="H130" i="11" s="1"/>
  <c r="H131" i="11" s="1"/>
  <c r="H132" i="11" s="1"/>
  <c r="H133" i="11" s="1"/>
  <c r="H134" i="11" s="1"/>
  <c r="H135" i="11" s="1"/>
  <c r="H136" i="11" s="1"/>
  <c r="H137" i="11" s="1"/>
  <c r="H138" i="11" s="1"/>
  <c r="H139" i="11" s="1"/>
  <c r="H140" i="11" s="1"/>
  <c r="H141" i="11" s="1"/>
  <c r="H142" i="11" s="1"/>
  <c r="H143" i="11" s="1"/>
  <c r="H144" i="11" s="1"/>
  <c r="H145" i="11" s="1"/>
  <c r="H146" i="11" s="1"/>
  <c r="H147" i="11" s="1"/>
  <c r="H148" i="11" s="1"/>
  <c r="H149" i="11" s="1"/>
  <c r="H150" i="11" s="1"/>
  <c r="H151" i="11" s="1"/>
  <c r="H152" i="11" s="1"/>
  <c r="H153" i="11" s="1"/>
  <c r="H154" i="11" s="1"/>
  <c r="H155" i="11" s="1"/>
  <c r="H156" i="11" s="1"/>
  <c r="H157" i="11" s="1"/>
  <c r="H158" i="11" s="1"/>
  <c r="H159" i="11" s="1"/>
  <c r="H160" i="11" s="1"/>
  <c r="H161" i="11" s="1"/>
  <c r="H162" i="11" s="1"/>
  <c r="H163" i="11" s="1"/>
  <c r="H164" i="11" s="1"/>
  <c r="H165" i="11" s="1"/>
  <c r="H166" i="11" s="1"/>
  <c r="H167" i="11" s="1"/>
  <c r="H168" i="11" s="1"/>
  <c r="H169" i="11" s="1"/>
  <c r="H170" i="11" s="1"/>
  <c r="H171" i="11" s="1"/>
  <c r="H172" i="11" s="1"/>
  <c r="H173" i="11" s="1"/>
  <c r="H174" i="11" s="1"/>
  <c r="H175" i="11" s="1"/>
  <c r="H176" i="11" s="1"/>
  <c r="H177" i="11" s="1"/>
  <c r="H178" i="11" s="1"/>
  <c r="H179" i="11" s="1"/>
  <c r="H180" i="11" s="1"/>
  <c r="H181" i="11" s="1"/>
  <c r="H182" i="11" s="1"/>
  <c r="H183" i="11" s="1"/>
  <c r="H184" i="11" s="1"/>
  <c r="H185" i="11" s="1"/>
  <c r="H186" i="11" s="1"/>
  <c r="H187" i="11" s="1"/>
  <c r="H188" i="11" s="1"/>
  <c r="H189" i="11" s="1"/>
  <c r="H190" i="11" s="1"/>
  <c r="H191" i="11" s="1"/>
  <c r="H192" i="11" s="1"/>
  <c r="H193" i="11" s="1"/>
  <c r="H194" i="11" s="1"/>
  <c r="H195" i="11" s="1"/>
  <c r="H196" i="11" s="1"/>
  <c r="H197" i="11" s="1"/>
  <c r="H198" i="11" s="1"/>
  <c r="H199" i="11" s="1"/>
  <c r="H200" i="11" s="1"/>
  <c r="H201" i="11" s="1"/>
  <c r="H202" i="11" s="1"/>
  <c r="H203" i="11" s="1"/>
  <c r="H204" i="11" s="1"/>
  <c r="H205" i="11" s="1"/>
  <c r="H206" i="11" s="1"/>
  <c r="H207" i="11" s="1"/>
  <c r="H208" i="11" s="1"/>
  <c r="H209" i="11" s="1"/>
  <c r="H210" i="11" s="1"/>
  <c r="H211" i="11" s="1"/>
  <c r="H212" i="11" s="1"/>
  <c r="H213" i="11" s="1"/>
  <c r="H214" i="11" s="1"/>
  <c r="H215" i="11" s="1"/>
  <c r="H216" i="11" s="1"/>
  <c r="H217" i="11" s="1"/>
  <c r="H218" i="11" s="1"/>
  <c r="H219" i="11" s="1"/>
  <c r="H220" i="11" s="1"/>
  <c r="H221" i="11" s="1"/>
  <c r="H222" i="11" s="1"/>
  <c r="H223" i="11" s="1"/>
  <c r="H224" i="11" s="1"/>
  <c r="H225" i="11" s="1"/>
  <c r="H226" i="11" s="1"/>
  <c r="H227" i="11" s="1"/>
  <c r="H228" i="11" s="1"/>
  <c r="H229" i="11" s="1"/>
  <c r="H230" i="11" s="1"/>
  <c r="H231" i="11" s="1"/>
  <c r="H232" i="11" s="1"/>
  <c r="H233" i="11" s="1"/>
  <c r="H234" i="11" s="1"/>
  <c r="H235" i="11" s="1"/>
  <c r="H236" i="11" s="1"/>
  <c r="H237" i="11" s="1"/>
  <c r="H238" i="11" s="1"/>
  <c r="H239" i="11" s="1"/>
  <c r="H240" i="11" s="1"/>
  <c r="H241" i="11" s="1"/>
  <c r="H242" i="11" s="1"/>
  <c r="H243" i="11" s="1"/>
  <c r="H244" i="11" s="1"/>
  <c r="H245" i="11" s="1"/>
  <c r="H246" i="11" s="1"/>
  <c r="H247" i="11" s="1"/>
  <c r="H248" i="11" s="1"/>
  <c r="H249" i="11" s="1"/>
  <c r="H250" i="11" s="1"/>
  <c r="H251" i="11" s="1"/>
  <c r="H252" i="11" s="1"/>
  <c r="H253" i="11" s="1"/>
  <c r="H254" i="11" s="1"/>
  <c r="H255" i="11" s="1"/>
  <c r="H256" i="11" s="1"/>
  <c r="H257" i="11" s="1"/>
  <c r="H258" i="11" s="1"/>
  <c r="H259" i="11" s="1"/>
  <c r="H260" i="11" s="1"/>
  <c r="H261" i="11" s="1"/>
  <c r="H262" i="11" s="1"/>
  <c r="H263" i="11" s="1"/>
  <c r="H264" i="11" s="1"/>
  <c r="H265" i="11" s="1"/>
  <c r="H266" i="11" s="1"/>
  <c r="H267" i="11" s="1"/>
  <c r="H268" i="11" s="1"/>
  <c r="H269" i="11" s="1"/>
  <c r="H270" i="11" s="1"/>
  <c r="H271" i="11" s="1"/>
  <c r="H272" i="11" s="1"/>
  <c r="H273" i="11" s="1"/>
  <c r="H274" i="11" s="1"/>
  <c r="H275" i="11" s="1"/>
  <c r="H276" i="11" s="1"/>
  <c r="H277" i="11" s="1"/>
  <c r="H278" i="11" s="1"/>
  <c r="H279" i="11" s="1"/>
  <c r="H280" i="11" s="1"/>
  <c r="H281" i="11" s="1"/>
  <c r="H282" i="11" s="1"/>
  <c r="H283" i="11" s="1"/>
  <c r="H284" i="11" s="1"/>
  <c r="H285" i="11" s="1"/>
  <c r="H286" i="11" s="1"/>
  <c r="H287" i="11" s="1"/>
  <c r="H288" i="11" s="1"/>
  <c r="H289" i="11" s="1"/>
  <c r="H290" i="11" s="1"/>
  <c r="H291" i="11" s="1"/>
  <c r="H292" i="11" s="1"/>
  <c r="H293" i="11" s="1"/>
  <c r="H294" i="11" s="1"/>
  <c r="H295" i="11" s="1"/>
  <c r="H296" i="11" s="1"/>
  <c r="H297" i="11" s="1"/>
  <c r="H298" i="11" s="1"/>
  <c r="H299" i="11" s="1"/>
  <c r="H300" i="11" s="1"/>
  <c r="H301" i="11" s="1"/>
  <c r="H302" i="11" s="1"/>
  <c r="H303" i="11" s="1"/>
  <c r="H304" i="11" s="1"/>
  <c r="H305" i="11" s="1"/>
  <c r="H306" i="11" s="1"/>
  <c r="H307" i="11" s="1"/>
  <c r="H308" i="11" s="1"/>
  <c r="H309" i="11" s="1"/>
  <c r="H310" i="11" s="1"/>
  <c r="H311" i="11" s="1"/>
  <c r="H312" i="11" s="1"/>
  <c r="H313" i="11" s="1"/>
  <c r="H314" i="11" s="1"/>
  <c r="H315" i="11" s="1"/>
  <c r="H316" i="11" s="1"/>
  <c r="H317" i="11" s="1"/>
  <c r="H318" i="11" s="1"/>
  <c r="H319" i="11" s="1"/>
  <c r="H320" i="11" s="1"/>
  <c r="H321" i="11" s="1"/>
  <c r="H322" i="11" s="1"/>
  <c r="H323" i="11" s="1"/>
  <c r="H324" i="11" s="1"/>
  <c r="H325" i="11" s="1"/>
  <c r="H326" i="11" s="1"/>
  <c r="H327" i="11" s="1"/>
  <c r="H328" i="11" s="1"/>
  <c r="H329" i="11" s="1"/>
  <c r="H330" i="11" s="1"/>
  <c r="H331" i="11" s="1"/>
  <c r="H332" i="11" s="1"/>
  <c r="H333" i="11" s="1"/>
  <c r="H334" i="11" s="1"/>
  <c r="H335" i="11" s="1"/>
  <c r="H336" i="11" s="1"/>
  <c r="H337" i="11" s="1"/>
  <c r="H338" i="11" s="1"/>
  <c r="H339" i="11" s="1"/>
  <c r="H340" i="11" s="1"/>
  <c r="H341" i="11" s="1"/>
  <c r="H342" i="11" s="1"/>
  <c r="H343" i="11" s="1"/>
  <c r="H344" i="11" s="1"/>
  <c r="H345" i="11" s="1"/>
  <c r="H346" i="11" s="1"/>
  <c r="H347" i="11" s="1"/>
  <c r="H348" i="11" s="1"/>
  <c r="H349" i="11" s="1"/>
  <c r="H350" i="11" s="1"/>
  <c r="H351" i="11" s="1"/>
  <c r="H352" i="11" s="1"/>
  <c r="H353" i="11" s="1"/>
  <c r="H354" i="11" s="1"/>
  <c r="H355" i="11" s="1"/>
  <c r="H356" i="11" s="1"/>
  <c r="H357" i="11" s="1"/>
  <c r="H358" i="11" s="1"/>
  <c r="H359" i="11" s="1"/>
  <c r="H360" i="11" s="1"/>
  <c r="H361" i="11" s="1"/>
  <c r="H362" i="11" s="1"/>
  <c r="H363" i="11" s="1"/>
  <c r="H364" i="11" s="1"/>
  <c r="H365" i="11" s="1"/>
  <c r="H366" i="11" s="1"/>
  <c r="H367" i="11" s="1"/>
  <c r="H368" i="11" s="1"/>
  <c r="H369" i="11" s="1"/>
  <c r="H370" i="11" s="1"/>
  <c r="H371" i="11" s="1"/>
  <c r="H372" i="11" s="1"/>
  <c r="H373" i="11" s="1"/>
  <c r="H374" i="11" s="1"/>
  <c r="H375" i="11" s="1"/>
  <c r="H376" i="11" s="1"/>
  <c r="H377" i="11" s="1"/>
  <c r="H378" i="11" s="1"/>
  <c r="H379" i="11" s="1"/>
  <c r="H380" i="11" s="1"/>
  <c r="H381" i="11" s="1"/>
  <c r="H382" i="11" s="1"/>
  <c r="H383" i="11" s="1"/>
  <c r="H384" i="11" s="1"/>
  <c r="H385" i="11" s="1"/>
  <c r="H386" i="11" s="1"/>
  <c r="H387" i="11" s="1"/>
  <c r="H388" i="11" s="1"/>
  <c r="H389" i="11" s="1"/>
  <c r="H390" i="11" s="1"/>
  <c r="H391" i="11" s="1"/>
  <c r="H392" i="11" s="1"/>
  <c r="H393" i="11" s="1"/>
  <c r="H394" i="11" s="1"/>
  <c r="H395" i="11" s="1"/>
  <c r="H396" i="11" s="1"/>
  <c r="H397" i="11" s="1"/>
  <c r="H398" i="11" s="1"/>
  <c r="H399" i="11" s="1"/>
  <c r="H400" i="11" s="1"/>
  <c r="H401" i="11" s="1"/>
  <c r="H402" i="11" s="1"/>
  <c r="H403" i="11" s="1"/>
  <c r="H404" i="11" s="1"/>
  <c r="H405" i="11" s="1"/>
  <c r="H406" i="11" s="1"/>
  <c r="H407" i="11" s="1"/>
  <c r="H408" i="11" s="1"/>
  <c r="H409" i="11" s="1"/>
  <c r="H410" i="11" s="1"/>
  <c r="H411" i="11" s="1"/>
  <c r="H412" i="11" s="1"/>
  <c r="H413" i="11" s="1"/>
  <c r="H414" i="11" s="1"/>
  <c r="H415" i="11" s="1"/>
  <c r="H416" i="11" s="1"/>
  <c r="H417" i="11" s="1"/>
  <c r="H418" i="11" s="1"/>
  <c r="H419" i="11" s="1"/>
  <c r="H420" i="11" s="1"/>
  <c r="H421" i="11" s="1"/>
  <c r="H422" i="11" s="1"/>
  <c r="H423" i="11" s="1"/>
  <c r="H424" i="11" s="1"/>
  <c r="H425" i="11" s="1"/>
  <c r="H426" i="11" s="1"/>
  <c r="H427" i="11" s="1"/>
  <c r="H428" i="11" s="1"/>
  <c r="H429" i="11" s="1"/>
  <c r="H430" i="11" s="1"/>
  <c r="H431" i="11" s="1"/>
  <c r="H432" i="11" s="1"/>
  <c r="H433" i="11" s="1"/>
  <c r="H434" i="11" s="1"/>
  <c r="H435" i="11" s="1"/>
  <c r="H436" i="11" s="1"/>
  <c r="H437" i="11" s="1"/>
  <c r="H438" i="11" s="1"/>
  <c r="H439" i="11" s="1"/>
  <c r="H440" i="11" s="1"/>
  <c r="H441" i="11" s="1"/>
  <c r="H442" i="11" s="1"/>
  <c r="H443" i="11" s="1"/>
  <c r="H444" i="11" s="1"/>
  <c r="H445" i="11" s="1"/>
  <c r="H446" i="11" s="1"/>
  <c r="H447" i="11" s="1"/>
  <c r="H448" i="11" s="1"/>
  <c r="H449" i="11" s="1"/>
  <c r="H450" i="11" s="1"/>
  <c r="H451" i="11" s="1"/>
  <c r="H452" i="11" s="1"/>
  <c r="H453" i="11" s="1"/>
  <c r="H454" i="11" s="1"/>
  <c r="H455" i="11" s="1"/>
  <c r="H456" i="11" s="1"/>
  <c r="H457" i="11" s="1"/>
  <c r="H458" i="11" s="1"/>
  <c r="H459" i="11" s="1"/>
  <c r="H460" i="11" s="1"/>
  <c r="H461" i="11" s="1"/>
  <c r="H462" i="11" s="1"/>
  <c r="H463" i="11" s="1"/>
  <c r="H464" i="11" s="1"/>
  <c r="H465" i="11" s="1"/>
  <c r="H466" i="11" s="1"/>
  <c r="H467" i="11" s="1"/>
  <c r="H468" i="11" s="1"/>
  <c r="H469" i="11" s="1"/>
  <c r="H470" i="11" s="1"/>
  <c r="H471" i="11" s="1"/>
  <c r="H472" i="11" s="1"/>
  <c r="H473" i="11" s="1"/>
  <c r="H474" i="11" s="1"/>
  <c r="H475" i="11" s="1"/>
  <c r="H476" i="11" s="1"/>
  <c r="H477" i="11" s="1"/>
  <c r="H478" i="11" s="1"/>
  <c r="H479" i="11" s="1"/>
  <c r="H480" i="11" s="1"/>
  <c r="H481" i="11" s="1"/>
  <c r="H482" i="11" s="1"/>
  <c r="H483" i="11" s="1"/>
  <c r="H484" i="11" s="1"/>
  <c r="H485" i="11" s="1"/>
  <c r="H486" i="11" s="1"/>
  <c r="H487" i="11" s="1"/>
  <c r="H488" i="11" s="1"/>
  <c r="H489" i="11" s="1"/>
  <c r="H490" i="11" s="1"/>
  <c r="H491" i="11" s="1"/>
  <c r="H492" i="11" s="1"/>
  <c r="H493" i="11" s="1"/>
  <c r="H494" i="11" s="1"/>
  <c r="H495" i="11" s="1"/>
  <c r="H496" i="11" s="1"/>
  <c r="H497" i="11" s="1"/>
  <c r="H498" i="11" s="1"/>
  <c r="H499" i="11" s="1"/>
  <c r="H500" i="11" s="1"/>
  <c r="H501" i="11" s="1"/>
  <c r="H502" i="11" s="1"/>
  <c r="H503" i="11" s="1"/>
  <c r="H504" i="11" s="1"/>
  <c r="H505" i="11" s="1"/>
  <c r="H506" i="11" s="1"/>
  <c r="H507" i="11" s="1"/>
  <c r="H508" i="11" s="1"/>
  <c r="H509" i="11" s="1"/>
  <c r="H510" i="11" s="1"/>
  <c r="H511" i="11" s="1"/>
  <c r="H512" i="11" s="1"/>
  <c r="H513" i="11" s="1"/>
  <c r="H514" i="11" s="1"/>
  <c r="H515" i="11" s="1"/>
  <c r="H516" i="11" s="1"/>
  <c r="H517" i="11" s="1"/>
  <c r="H518" i="11" s="1"/>
  <c r="H519" i="11" s="1"/>
  <c r="H520" i="11" s="1"/>
  <c r="H521" i="11" s="1"/>
  <c r="H522" i="11" s="1"/>
  <c r="H523" i="11" s="1"/>
  <c r="H524" i="11" s="1"/>
  <c r="H525" i="11" s="1"/>
  <c r="H526" i="11" s="1"/>
  <c r="H527" i="11" s="1"/>
  <c r="H528" i="11" s="1"/>
  <c r="H529" i="11" s="1"/>
  <c r="H530" i="11" s="1"/>
  <c r="H531" i="11" s="1"/>
  <c r="H532" i="11" s="1"/>
  <c r="H533" i="11" s="1"/>
  <c r="H534" i="11" s="1"/>
  <c r="H535" i="11" s="1"/>
  <c r="H536" i="11" s="1"/>
  <c r="H537" i="11" s="1"/>
  <c r="H538" i="11" s="1"/>
  <c r="H539" i="11" s="1"/>
  <c r="H540" i="11" s="1"/>
  <c r="H541" i="11" s="1"/>
  <c r="H542" i="11" s="1"/>
  <c r="H543" i="11" s="1"/>
  <c r="H544" i="11" s="1"/>
  <c r="H545" i="11" s="1"/>
  <c r="H546" i="11" s="1"/>
  <c r="H547" i="11" s="1"/>
  <c r="H548" i="11" s="1"/>
  <c r="H549" i="11" s="1"/>
  <c r="H550" i="11" s="1"/>
  <c r="H551" i="11" s="1"/>
  <c r="H552" i="11" s="1"/>
  <c r="H553" i="11" s="1"/>
  <c r="H554" i="11" s="1"/>
  <c r="H555" i="11" s="1"/>
  <c r="H556" i="11" s="1"/>
  <c r="H557" i="11" s="1"/>
  <c r="H558" i="11" s="1"/>
  <c r="H559" i="11" s="1"/>
  <c r="H560" i="11" s="1"/>
  <c r="H561" i="11" s="1"/>
  <c r="H562" i="11" s="1"/>
  <c r="H563" i="11" s="1"/>
  <c r="H564" i="11" s="1"/>
  <c r="H565" i="11" s="1"/>
  <c r="H566" i="11" s="1"/>
  <c r="H567" i="11" s="1"/>
  <c r="H568" i="11" s="1"/>
  <c r="H569" i="11" s="1"/>
  <c r="H570" i="11" s="1"/>
  <c r="H571" i="11" s="1"/>
  <c r="H572" i="11" s="1"/>
  <c r="H573" i="11" s="1"/>
  <c r="H574" i="11" s="1"/>
  <c r="H575" i="11" s="1"/>
  <c r="H576" i="11" s="1"/>
  <c r="H577" i="11" s="1"/>
  <c r="H578" i="11" s="1"/>
  <c r="H579" i="11" s="1"/>
  <c r="H580" i="11" s="1"/>
  <c r="H581" i="11" s="1"/>
  <c r="H582" i="11" s="1"/>
  <c r="H583" i="11" s="1"/>
  <c r="H584" i="11" s="1"/>
  <c r="H585" i="11" s="1"/>
  <c r="H586" i="11" s="1"/>
  <c r="H587" i="11" s="1"/>
  <c r="H588" i="11" s="1"/>
  <c r="H589" i="11" s="1"/>
  <c r="H590" i="11" s="1"/>
  <c r="H591" i="11" s="1"/>
  <c r="H592" i="11" s="1"/>
  <c r="H593" i="11" s="1"/>
  <c r="H594" i="11" s="1"/>
  <c r="H595" i="11" s="1"/>
  <c r="H596" i="11" s="1"/>
  <c r="H597" i="11" s="1"/>
  <c r="H598" i="11" s="1"/>
  <c r="H599" i="11" s="1"/>
  <c r="H600" i="11" s="1"/>
  <c r="H601" i="11" s="1"/>
  <c r="H602" i="11" s="1"/>
  <c r="H603" i="11" s="1"/>
  <c r="H604" i="11" s="1"/>
  <c r="H605" i="11" s="1"/>
  <c r="H606" i="11" s="1"/>
  <c r="H607" i="11" s="1"/>
  <c r="H608" i="11" s="1"/>
  <c r="H609" i="11" s="1"/>
  <c r="H610" i="11" s="1"/>
  <c r="H611" i="11" s="1"/>
  <c r="H612" i="11" s="1"/>
  <c r="H613" i="11" s="1"/>
  <c r="H614" i="11" s="1"/>
  <c r="H615" i="11" s="1"/>
  <c r="H616" i="11" s="1"/>
  <c r="H617" i="11" s="1"/>
  <c r="H618" i="11" s="1"/>
  <c r="H619" i="11" s="1"/>
  <c r="H620" i="11" s="1"/>
  <c r="H621" i="11" s="1"/>
  <c r="H622" i="11" s="1"/>
  <c r="H623" i="11" s="1"/>
  <c r="H624" i="11" s="1"/>
  <c r="H625" i="11" s="1"/>
  <c r="H626" i="11" s="1"/>
  <c r="H627" i="11" s="1"/>
  <c r="H628" i="11" s="1"/>
  <c r="H629" i="11" s="1"/>
  <c r="H630" i="11" s="1"/>
  <c r="H631" i="11" s="1"/>
  <c r="H632" i="11" s="1"/>
  <c r="H633" i="11" s="1"/>
  <c r="H634" i="11" s="1"/>
  <c r="H635" i="11" s="1"/>
  <c r="H636" i="11" s="1"/>
  <c r="H637" i="11" s="1"/>
  <c r="H638" i="11" s="1"/>
  <c r="H639" i="11" s="1"/>
  <c r="H640" i="11" s="1"/>
  <c r="H641" i="11" s="1"/>
  <c r="H642" i="11" s="1"/>
  <c r="H643" i="11" s="1"/>
  <c r="H644" i="11" s="1"/>
  <c r="H645" i="11" s="1"/>
  <c r="H646" i="11" s="1"/>
  <c r="H647" i="11" s="1"/>
  <c r="H648" i="11" s="1"/>
  <c r="H649" i="11" s="1"/>
  <c r="H650" i="11" s="1"/>
  <c r="H651" i="11" s="1"/>
  <c r="H652" i="11" s="1"/>
  <c r="H653" i="11" s="1"/>
  <c r="H654" i="11" s="1"/>
  <c r="H655" i="11" s="1"/>
  <c r="H656" i="11" s="1"/>
  <c r="H657" i="11" s="1"/>
  <c r="H658" i="11" s="1"/>
  <c r="H659" i="11" s="1"/>
  <c r="H660" i="11" s="1"/>
  <c r="H661" i="11" s="1"/>
  <c r="H662" i="11" s="1"/>
  <c r="H663" i="11" s="1"/>
  <c r="H664" i="11" s="1"/>
  <c r="H665" i="11" s="1"/>
  <c r="H666" i="11" s="1"/>
  <c r="H667" i="11" s="1"/>
  <c r="H668" i="11" s="1"/>
  <c r="H669" i="11" s="1"/>
  <c r="H670" i="11" s="1"/>
  <c r="H671" i="11" s="1"/>
  <c r="H672" i="11" s="1"/>
  <c r="H673" i="11" s="1"/>
  <c r="H674" i="11" s="1"/>
  <c r="H675" i="11" s="1"/>
  <c r="H676" i="11" s="1"/>
  <c r="H677" i="11" s="1"/>
  <c r="H678" i="11" s="1"/>
  <c r="H679" i="11" s="1"/>
  <c r="H680" i="11" s="1"/>
  <c r="H681" i="11" s="1"/>
  <c r="H682" i="11" s="1"/>
  <c r="H683" i="11" s="1"/>
  <c r="H684" i="11" s="1"/>
  <c r="H685" i="11" s="1"/>
  <c r="H686" i="11" s="1"/>
  <c r="H687" i="11" s="1"/>
  <c r="H688" i="11" s="1"/>
  <c r="H689" i="11" s="1"/>
  <c r="H690" i="11" s="1"/>
  <c r="H691" i="11" s="1"/>
  <c r="H692" i="11" s="1"/>
  <c r="H693" i="11" s="1"/>
  <c r="H694" i="11" s="1"/>
  <c r="H695" i="11" s="1"/>
  <c r="H696" i="11" s="1"/>
  <c r="H697" i="11" s="1"/>
  <c r="H698" i="11" s="1"/>
  <c r="H699" i="11" s="1"/>
  <c r="H700" i="11" s="1"/>
  <c r="H701" i="11" s="1"/>
  <c r="H702" i="11" s="1"/>
  <c r="H703" i="11" s="1"/>
  <c r="H704" i="11" s="1"/>
  <c r="H705" i="11" s="1"/>
  <c r="H706" i="11" s="1"/>
  <c r="H707" i="11" s="1"/>
  <c r="H708" i="11" s="1"/>
  <c r="H709" i="11" s="1"/>
  <c r="H710" i="11" s="1"/>
  <c r="H711" i="11" s="1"/>
  <c r="H712" i="11" s="1"/>
  <c r="H713" i="11" s="1"/>
  <c r="H714" i="11" s="1"/>
  <c r="H715" i="11" s="1"/>
  <c r="H716" i="11" s="1"/>
  <c r="H717" i="11" s="1"/>
  <c r="H718" i="11" s="1"/>
  <c r="H719" i="11" s="1"/>
  <c r="H720" i="11" s="1"/>
  <c r="H721" i="11" s="1"/>
  <c r="H722" i="11" s="1"/>
  <c r="H723" i="11" s="1"/>
  <c r="H724" i="11" s="1"/>
  <c r="H725" i="11" s="1"/>
  <c r="H726" i="11" s="1"/>
  <c r="H727" i="11" s="1"/>
  <c r="H728" i="11" s="1"/>
  <c r="H729" i="11" s="1"/>
  <c r="H730" i="11" s="1"/>
  <c r="H731" i="11" s="1"/>
  <c r="H732" i="11" s="1"/>
  <c r="H733" i="11" s="1"/>
  <c r="H734" i="11" s="1"/>
  <c r="H735" i="11" s="1"/>
  <c r="H736" i="11" s="1"/>
  <c r="H737" i="11" s="1"/>
  <c r="H738" i="11" s="1"/>
  <c r="H739" i="11" s="1"/>
  <c r="H740" i="11" s="1"/>
  <c r="H741" i="11" s="1"/>
  <c r="H742" i="11" s="1"/>
  <c r="H743" i="11" s="1"/>
  <c r="H744" i="11" s="1"/>
  <c r="H745" i="11" s="1"/>
  <c r="H746" i="11" s="1"/>
  <c r="H747" i="11" s="1"/>
  <c r="H748" i="11" s="1"/>
  <c r="H749" i="11" s="1"/>
  <c r="H750" i="11" s="1"/>
  <c r="H751" i="11" s="1"/>
  <c r="H752" i="11" s="1"/>
  <c r="H753" i="11" s="1"/>
  <c r="H754" i="11" s="1"/>
  <c r="H755" i="11" s="1"/>
  <c r="H756" i="11" s="1"/>
  <c r="H757" i="11" s="1"/>
  <c r="H758" i="11" s="1"/>
  <c r="H759" i="11" s="1"/>
  <c r="H760" i="11" s="1"/>
  <c r="H761" i="11" s="1"/>
  <c r="H762" i="11" s="1"/>
  <c r="H763" i="11" s="1"/>
  <c r="H764" i="11" s="1"/>
  <c r="H765" i="11" s="1"/>
  <c r="H766" i="11" s="1"/>
  <c r="H767" i="11" s="1"/>
  <c r="H768" i="11" s="1"/>
  <c r="H769" i="11" s="1"/>
  <c r="H770" i="11" s="1"/>
  <c r="H771" i="11" s="1"/>
  <c r="H772" i="11" s="1"/>
  <c r="H773" i="11" s="1"/>
  <c r="H774" i="11" s="1"/>
  <c r="H775" i="11" s="1"/>
  <c r="H776" i="11" s="1"/>
  <c r="H777" i="11" s="1"/>
  <c r="H778" i="11" s="1"/>
  <c r="H779" i="11" s="1"/>
  <c r="H780" i="11" s="1"/>
  <c r="H781" i="11" s="1"/>
  <c r="H782" i="11" s="1"/>
  <c r="H783" i="11" s="1"/>
  <c r="H784" i="11" s="1"/>
  <c r="H785" i="11" s="1"/>
  <c r="H786" i="11" s="1"/>
  <c r="H787" i="11" s="1"/>
  <c r="H788" i="11" s="1"/>
  <c r="H789" i="11" s="1"/>
  <c r="H790" i="11" s="1"/>
  <c r="H791" i="11" s="1"/>
  <c r="H792" i="11" s="1"/>
  <c r="H793" i="11" s="1"/>
  <c r="H794" i="11" s="1"/>
  <c r="H795" i="11" s="1"/>
  <c r="H796" i="11" s="1"/>
  <c r="H797" i="11" s="1"/>
  <c r="H798" i="11" s="1"/>
  <c r="H799" i="11" s="1"/>
  <c r="H800" i="11" s="1"/>
  <c r="H801" i="11" s="1"/>
  <c r="H802" i="11" s="1"/>
  <c r="H803" i="11" s="1"/>
  <c r="H804" i="11" s="1"/>
  <c r="H805" i="11" s="1"/>
  <c r="H806" i="11" s="1"/>
  <c r="H807" i="11" s="1"/>
  <c r="H808" i="11" s="1"/>
  <c r="H809" i="11" s="1"/>
  <c r="H810" i="11" s="1"/>
  <c r="H811" i="11" s="1"/>
  <c r="H812" i="11" s="1"/>
  <c r="H813" i="11" s="1"/>
  <c r="H814" i="11" s="1"/>
  <c r="H815" i="11" s="1"/>
  <c r="H816" i="11" s="1"/>
  <c r="H817" i="11" s="1"/>
  <c r="H818" i="11" s="1"/>
  <c r="H819" i="11" s="1"/>
  <c r="H820" i="11" s="1"/>
  <c r="H821" i="11" s="1"/>
  <c r="H822" i="11" s="1"/>
  <c r="H823" i="11" s="1"/>
  <c r="H824" i="11" s="1"/>
  <c r="H825" i="11" s="1"/>
  <c r="H826" i="11" s="1"/>
  <c r="H827" i="11" s="1"/>
  <c r="H828" i="11" s="1"/>
  <c r="H829" i="11" s="1"/>
  <c r="H830" i="11" s="1"/>
  <c r="H831" i="11" s="1"/>
  <c r="H832" i="11" s="1"/>
  <c r="H833" i="11" s="1"/>
  <c r="H834" i="11" s="1"/>
  <c r="H835" i="11" s="1"/>
  <c r="H836" i="11" s="1"/>
  <c r="H837" i="11" s="1"/>
  <c r="H838" i="11" s="1"/>
  <c r="H839" i="11" s="1"/>
  <c r="H840" i="11" s="1"/>
  <c r="H841" i="11" s="1"/>
  <c r="H842" i="11" s="1"/>
  <c r="H843" i="11" s="1"/>
  <c r="H844" i="11" s="1"/>
  <c r="H845" i="11" s="1"/>
  <c r="H846" i="11" s="1"/>
  <c r="H847" i="11" s="1"/>
  <c r="H848" i="11" s="1"/>
  <c r="H849" i="11" s="1"/>
  <c r="H850" i="11" s="1"/>
  <c r="H851" i="11" s="1"/>
  <c r="H852" i="11" s="1"/>
  <c r="H853" i="11" s="1"/>
  <c r="H854" i="11" s="1"/>
  <c r="H855" i="11" s="1"/>
  <c r="H856" i="11" s="1"/>
  <c r="H857" i="11" s="1"/>
  <c r="H858" i="11" s="1"/>
  <c r="H859" i="11" s="1"/>
  <c r="H860" i="11" s="1"/>
  <c r="H861" i="11" s="1"/>
  <c r="H862" i="11" s="1"/>
  <c r="H863" i="11" s="1"/>
  <c r="H864" i="11" s="1"/>
  <c r="H865" i="11" s="1"/>
  <c r="H866" i="11" s="1"/>
  <c r="H867" i="11" s="1"/>
  <c r="H868" i="11" s="1"/>
  <c r="H869" i="11" s="1"/>
  <c r="H870" i="11" s="1"/>
  <c r="H871" i="11" s="1"/>
  <c r="H872" i="11" s="1"/>
  <c r="H873" i="11" s="1"/>
  <c r="H874" i="11" s="1"/>
  <c r="H875" i="11" s="1"/>
  <c r="H876" i="11" s="1"/>
  <c r="H877" i="11" s="1"/>
  <c r="H878" i="11" s="1"/>
  <c r="H879" i="11" s="1"/>
  <c r="H880" i="11" s="1"/>
  <c r="H881" i="11" s="1"/>
  <c r="H882" i="11" s="1"/>
  <c r="H883" i="11" s="1"/>
  <c r="H884" i="11" s="1"/>
  <c r="H885" i="11" s="1"/>
  <c r="H886" i="11" s="1"/>
  <c r="H887" i="11" s="1"/>
  <c r="H888" i="11" s="1"/>
  <c r="H889" i="11" s="1"/>
  <c r="H890" i="11" s="1"/>
  <c r="H891" i="11" s="1"/>
  <c r="H892" i="11" s="1"/>
  <c r="H893" i="11" s="1"/>
  <c r="H894" i="11" s="1"/>
  <c r="H895" i="11" s="1"/>
  <c r="H896" i="11" s="1"/>
  <c r="H897" i="11" s="1"/>
  <c r="H898" i="11" s="1"/>
  <c r="H899" i="11" s="1"/>
  <c r="H900" i="11" s="1"/>
  <c r="H901" i="11" s="1"/>
  <c r="H902" i="11" s="1"/>
  <c r="H903" i="11" s="1"/>
  <c r="H904" i="11" s="1"/>
  <c r="H905" i="11" s="1"/>
  <c r="H906" i="11" s="1"/>
  <c r="H907" i="11" s="1"/>
  <c r="H908" i="11" s="1"/>
  <c r="H909" i="11" s="1"/>
  <c r="H910" i="11" s="1"/>
  <c r="H911" i="11" s="1"/>
  <c r="H912" i="11" s="1"/>
  <c r="H913" i="11" s="1"/>
  <c r="H914" i="11" s="1"/>
  <c r="H915" i="11" s="1"/>
  <c r="H916" i="11" s="1"/>
  <c r="H917" i="11" s="1"/>
  <c r="H918" i="11" s="1"/>
  <c r="H919" i="11" s="1"/>
  <c r="H920" i="11" s="1"/>
  <c r="H921" i="11" s="1"/>
  <c r="H922" i="11" s="1"/>
  <c r="H923" i="11" s="1"/>
  <c r="H924" i="11" s="1"/>
  <c r="H925" i="11" s="1"/>
  <c r="H926" i="11" s="1"/>
  <c r="H927" i="11" s="1"/>
  <c r="H928" i="11" s="1"/>
  <c r="H929" i="11" s="1"/>
  <c r="H930" i="11" s="1"/>
  <c r="H931" i="11" s="1"/>
  <c r="H932" i="11" s="1"/>
  <c r="H933" i="11" s="1"/>
  <c r="H934" i="11" s="1"/>
  <c r="H935" i="11" s="1"/>
  <c r="H936" i="11" s="1"/>
  <c r="H937" i="11" s="1"/>
  <c r="H938" i="11" s="1"/>
  <c r="H939" i="11" s="1"/>
  <c r="H940" i="11" s="1"/>
  <c r="H941" i="11" s="1"/>
  <c r="H942" i="11" s="1"/>
  <c r="H943" i="11" s="1"/>
  <c r="H944" i="11" s="1"/>
  <c r="H945" i="11" s="1"/>
  <c r="H946" i="11" s="1"/>
  <c r="H947" i="11" s="1"/>
  <c r="H948" i="11" s="1"/>
  <c r="H949" i="11" s="1"/>
  <c r="H950" i="11" s="1"/>
  <c r="H951" i="11" s="1"/>
  <c r="H952" i="11" s="1"/>
  <c r="H953" i="11" s="1"/>
  <c r="H954" i="11" s="1"/>
  <c r="H955" i="11" s="1"/>
  <c r="H956" i="11" s="1"/>
  <c r="H957" i="11" s="1"/>
  <c r="H958" i="11" s="1"/>
  <c r="H959" i="11" s="1"/>
  <c r="H960" i="11" s="1"/>
  <c r="H961" i="11" s="1"/>
  <c r="H962" i="11" s="1"/>
  <c r="H963" i="11" s="1"/>
  <c r="H964" i="11" s="1"/>
  <c r="H965" i="11" s="1"/>
  <c r="H966" i="11" s="1"/>
  <c r="H967" i="11" s="1"/>
  <c r="H968" i="11" s="1"/>
  <c r="H969" i="11" s="1"/>
  <c r="H970" i="11" s="1"/>
  <c r="H971" i="11" s="1"/>
  <c r="H972" i="11" s="1"/>
  <c r="H973" i="11" s="1"/>
  <c r="H974" i="11" s="1"/>
  <c r="H975" i="11" s="1"/>
  <c r="H976" i="11" s="1"/>
  <c r="H977" i="11" s="1"/>
  <c r="H978" i="11" s="1"/>
  <c r="H979" i="11" s="1"/>
  <c r="H980" i="11" s="1"/>
  <c r="H981" i="11" s="1"/>
  <c r="H982" i="11" s="1"/>
  <c r="H983" i="11" s="1"/>
  <c r="H984" i="11" s="1"/>
  <c r="H985" i="11" s="1"/>
  <c r="H986" i="11" s="1"/>
  <c r="H987" i="11" s="1"/>
  <c r="H988" i="11" s="1"/>
  <c r="H989" i="11" s="1"/>
  <c r="H990" i="11" s="1"/>
  <c r="H991" i="11" s="1"/>
  <c r="H992" i="11" s="1"/>
  <c r="H993" i="11" s="1"/>
  <c r="H994" i="11" s="1"/>
  <c r="H995" i="11" s="1"/>
  <c r="H996" i="11" s="1"/>
  <c r="H997" i="11" s="1"/>
  <c r="H998" i="11" s="1"/>
  <c r="H999" i="11" s="1"/>
  <c r="H1000" i="11" s="1"/>
  <c r="H1001" i="11" s="1"/>
  <c r="H1002" i="11" s="1"/>
  <c r="H1003" i="11" s="1"/>
  <c r="H1004" i="11" s="1"/>
  <c r="H1005" i="11" s="1"/>
  <c r="I3" i="14"/>
  <c r="I4" i="14" s="1"/>
  <c r="I5" i="14" s="1"/>
  <c r="I6" i="14" s="1"/>
  <c r="I7" i="14" s="1"/>
  <c r="I8" i="14" s="1"/>
  <c r="I9" i="14" s="1"/>
  <c r="I10" i="14" s="1"/>
  <c r="I11" i="14" s="1"/>
  <c r="I12" i="14" s="1"/>
  <c r="I13" i="14" s="1"/>
  <c r="I14" i="14" s="1"/>
  <c r="I15" i="14" s="1"/>
  <c r="I16" i="14" s="1"/>
  <c r="I17" i="14" s="1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I35" i="14" s="1"/>
  <c r="I36" i="14" s="1"/>
  <c r="I37" i="14" s="1"/>
  <c r="I38" i="14" s="1"/>
  <c r="I39" i="14" s="1"/>
  <c r="I40" i="14" s="1"/>
  <c r="I41" i="14" s="1"/>
  <c r="I42" i="14" s="1"/>
  <c r="I43" i="14" s="1"/>
  <c r="I44" i="14" s="1"/>
  <c r="I45" i="14" s="1"/>
  <c r="I46" i="14" s="1"/>
  <c r="I47" i="14" s="1"/>
  <c r="I48" i="14" s="1"/>
  <c r="I49" i="14" s="1"/>
  <c r="I50" i="14" s="1"/>
  <c r="I51" i="14" s="1"/>
  <c r="I52" i="14" s="1"/>
  <c r="I53" i="14" s="1"/>
  <c r="I54" i="14" s="1"/>
  <c r="I55" i="14" s="1"/>
  <c r="I56" i="14" s="1"/>
  <c r="I57" i="14" s="1"/>
  <c r="I58" i="14" s="1"/>
  <c r="I59" i="14" s="1"/>
  <c r="I60" i="14" s="1"/>
  <c r="I61" i="14" s="1"/>
  <c r="I62" i="14" s="1"/>
  <c r="I63" i="14" s="1"/>
  <c r="I64" i="14" s="1"/>
  <c r="I65" i="14" s="1"/>
  <c r="I66" i="14" s="1"/>
  <c r="I67" i="14" s="1"/>
  <c r="I68" i="14" s="1"/>
  <c r="I69" i="14" s="1"/>
  <c r="I70" i="14" s="1"/>
  <c r="I71" i="14" s="1"/>
  <c r="I72" i="14" s="1"/>
  <c r="I73" i="14" s="1"/>
  <c r="I74" i="14" s="1"/>
  <c r="I75" i="14" s="1"/>
  <c r="I76" i="14" s="1"/>
  <c r="I77" i="14" s="1"/>
  <c r="I78" i="14" s="1"/>
  <c r="I79" i="14" s="1"/>
  <c r="I80" i="14" s="1"/>
  <c r="I81" i="14" s="1"/>
  <c r="I82" i="14" s="1"/>
  <c r="I83" i="14" s="1"/>
  <c r="I84" i="14" s="1"/>
  <c r="I85" i="14" s="1"/>
  <c r="I86" i="14" s="1"/>
  <c r="I87" i="14" s="1"/>
  <c r="I88" i="14" s="1"/>
  <c r="I89" i="14" s="1"/>
  <c r="I90" i="14" s="1"/>
  <c r="I91" i="14" s="1"/>
  <c r="I92" i="14" s="1"/>
  <c r="I93" i="14" s="1"/>
  <c r="I94" i="14" s="1"/>
  <c r="I95" i="14" s="1"/>
  <c r="I96" i="14" s="1"/>
  <c r="I97" i="14" s="1"/>
  <c r="I98" i="14" s="1"/>
  <c r="I99" i="14" s="1"/>
  <c r="I100" i="14" s="1"/>
  <c r="I101" i="14" s="1"/>
  <c r="I102" i="14" s="1"/>
  <c r="I103" i="14" s="1"/>
  <c r="I104" i="14" s="1"/>
  <c r="I105" i="14" s="1"/>
  <c r="I106" i="14" s="1"/>
  <c r="I107" i="14" s="1"/>
  <c r="I108" i="14" s="1"/>
  <c r="I109" i="14" s="1"/>
  <c r="I110" i="14" s="1"/>
  <c r="I111" i="14" s="1"/>
  <c r="I112" i="14" s="1"/>
  <c r="I113" i="14" s="1"/>
  <c r="I114" i="14" s="1"/>
  <c r="I115" i="14" s="1"/>
  <c r="I116" i="14" s="1"/>
  <c r="I117" i="14" s="1"/>
  <c r="I118" i="14" s="1"/>
  <c r="I119" i="14" s="1"/>
  <c r="I120" i="14" s="1"/>
  <c r="I121" i="14" s="1"/>
  <c r="I122" i="14" s="1"/>
  <c r="I123" i="14" s="1"/>
  <c r="I124" i="14" s="1"/>
  <c r="I125" i="14" s="1"/>
  <c r="I126" i="14" s="1"/>
  <c r="I127" i="14" s="1"/>
  <c r="I128" i="14" s="1"/>
  <c r="I129" i="14" s="1"/>
  <c r="I130" i="14" s="1"/>
  <c r="I131" i="14" s="1"/>
  <c r="I132" i="14" s="1"/>
  <c r="I133" i="14" s="1"/>
  <c r="I134" i="14" s="1"/>
  <c r="I135" i="14" s="1"/>
  <c r="I136" i="14" s="1"/>
  <c r="I137" i="14" s="1"/>
  <c r="I138" i="14" s="1"/>
  <c r="I139" i="14" s="1"/>
  <c r="I140" i="14" s="1"/>
  <c r="I141" i="14" s="1"/>
  <c r="I142" i="14" s="1"/>
  <c r="I143" i="14" s="1"/>
  <c r="I144" i="14" s="1"/>
  <c r="I145" i="14" s="1"/>
  <c r="I146" i="14" s="1"/>
  <c r="I147" i="14" s="1"/>
  <c r="I148" i="14" s="1"/>
  <c r="I149" i="14" s="1"/>
  <c r="I150" i="14" s="1"/>
  <c r="I151" i="14" s="1"/>
  <c r="I152" i="14" s="1"/>
  <c r="I153" i="14" s="1"/>
  <c r="I154" i="14" s="1"/>
  <c r="I155" i="14" s="1"/>
  <c r="I156" i="14" s="1"/>
  <c r="I157" i="14" s="1"/>
  <c r="I158" i="14" s="1"/>
  <c r="I159" i="14" s="1"/>
  <c r="I160" i="14" s="1"/>
  <c r="I161" i="14" s="1"/>
  <c r="I162" i="14" s="1"/>
  <c r="I163" i="14" s="1"/>
  <c r="I164" i="14" s="1"/>
  <c r="I165" i="14" s="1"/>
  <c r="I166" i="14" s="1"/>
  <c r="I167" i="14" s="1"/>
  <c r="I168" i="14" s="1"/>
  <c r="I169" i="14" s="1"/>
  <c r="I170" i="14" s="1"/>
  <c r="I171" i="14" s="1"/>
  <c r="I172" i="14" s="1"/>
  <c r="I173" i="14" s="1"/>
  <c r="I174" i="14" s="1"/>
  <c r="I175" i="14" s="1"/>
  <c r="I176" i="14" s="1"/>
  <c r="I177" i="14" s="1"/>
  <c r="I178" i="14" s="1"/>
  <c r="I179" i="14" s="1"/>
  <c r="I180" i="14" s="1"/>
  <c r="I181" i="14" s="1"/>
  <c r="I182" i="14" s="1"/>
  <c r="I183" i="14" s="1"/>
  <c r="I184" i="14" s="1"/>
  <c r="I185" i="14" s="1"/>
  <c r="I186" i="14" s="1"/>
  <c r="I187" i="14" s="1"/>
  <c r="I188" i="14" s="1"/>
  <c r="I189" i="14" s="1"/>
  <c r="I190" i="14" s="1"/>
  <c r="I191" i="14" s="1"/>
  <c r="I192" i="14" s="1"/>
  <c r="I193" i="14" s="1"/>
  <c r="I194" i="14" s="1"/>
  <c r="I195" i="14" s="1"/>
  <c r="I196" i="14" s="1"/>
  <c r="I197" i="14" s="1"/>
  <c r="I198" i="14" s="1"/>
  <c r="I199" i="14" s="1"/>
  <c r="I200" i="14" s="1"/>
  <c r="I201" i="14" s="1"/>
  <c r="I202" i="14" s="1"/>
  <c r="I203" i="14" s="1"/>
  <c r="I204" i="14" s="1"/>
  <c r="I205" i="14" s="1"/>
  <c r="I206" i="14" s="1"/>
  <c r="I207" i="14" s="1"/>
  <c r="I208" i="14" s="1"/>
  <c r="I209" i="14" s="1"/>
  <c r="I210" i="14" s="1"/>
  <c r="I211" i="14" s="1"/>
  <c r="I212" i="14" s="1"/>
  <c r="I213" i="14" s="1"/>
  <c r="I214" i="14" s="1"/>
  <c r="I215" i="14" s="1"/>
  <c r="I216" i="14" s="1"/>
  <c r="I217" i="14" s="1"/>
  <c r="I218" i="14" s="1"/>
  <c r="I219" i="14" s="1"/>
  <c r="I220" i="14" s="1"/>
  <c r="I221" i="14" s="1"/>
  <c r="I222" i="14" s="1"/>
  <c r="I223" i="14" s="1"/>
  <c r="I224" i="14" s="1"/>
  <c r="I225" i="14" s="1"/>
  <c r="I226" i="14" s="1"/>
  <c r="I227" i="14" s="1"/>
  <c r="I228" i="14" s="1"/>
  <c r="I229" i="14" s="1"/>
  <c r="I230" i="14" s="1"/>
  <c r="I231" i="14" s="1"/>
  <c r="I232" i="14" s="1"/>
  <c r="I233" i="14" s="1"/>
  <c r="I234" i="14" s="1"/>
  <c r="I235" i="14" s="1"/>
  <c r="I236" i="14" s="1"/>
  <c r="I237" i="14" s="1"/>
  <c r="I238" i="14" s="1"/>
  <c r="I239" i="14" s="1"/>
  <c r="I240" i="14" s="1"/>
  <c r="I241" i="14" s="1"/>
  <c r="I242" i="14" s="1"/>
  <c r="I243" i="14" s="1"/>
  <c r="I244" i="14" s="1"/>
  <c r="I245" i="14" s="1"/>
  <c r="I246" i="14" s="1"/>
  <c r="I247" i="14" s="1"/>
  <c r="I248" i="14" s="1"/>
  <c r="I249" i="14" s="1"/>
  <c r="I250" i="14" s="1"/>
  <c r="I251" i="14" s="1"/>
  <c r="I252" i="14" s="1"/>
  <c r="I253" i="14" s="1"/>
  <c r="I254" i="14" s="1"/>
  <c r="I255" i="14" s="1"/>
  <c r="I256" i="14" s="1"/>
  <c r="I257" i="14" s="1"/>
  <c r="I258" i="14" s="1"/>
  <c r="I259" i="14" s="1"/>
  <c r="I260" i="14" s="1"/>
  <c r="I261" i="14" s="1"/>
  <c r="I262" i="14" s="1"/>
  <c r="I263" i="14" s="1"/>
  <c r="I264" i="14" s="1"/>
  <c r="I265" i="14" s="1"/>
  <c r="I266" i="14" s="1"/>
  <c r="I267" i="14" s="1"/>
  <c r="I268" i="14" s="1"/>
  <c r="I269" i="14" s="1"/>
  <c r="I270" i="14" s="1"/>
  <c r="I271" i="14" s="1"/>
  <c r="I272" i="14" s="1"/>
  <c r="I273" i="14" s="1"/>
  <c r="I274" i="14" s="1"/>
  <c r="I275" i="14" s="1"/>
  <c r="I276" i="14" s="1"/>
  <c r="I277" i="14" s="1"/>
  <c r="I278" i="14" s="1"/>
  <c r="I279" i="14" s="1"/>
  <c r="I280" i="14" s="1"/>
  <c r="I281" i="14" s="1"/>
  <c r="I282" i="14" s="1"/>
  <c r="I283" i="14" s="1"/>
  <c r="I284" i="14" s="1"/>
  <c r="I285" i="14" s="1"/>
  <c r="I286" i="14" s="1"/>
  <c r="I287" i="14" s="1"/>
  <c r="I288" i="14" s="1"/>
  <c r="I289" i="14" s="1"/>
  <c r="I290" i="14" s="1"/>
  <c r="I291" i="14" s="1"/>
  <c r="I292" i="14" s="1"/>
  <c r="I293" i="14" s="1"/>
  <c r="I294" i="14" s="1"/>
  <c r="I295" i="14" s="1"/>
  <c r="I296" i="14" s="1"/>
  <c r="I297" i="14" s="1"/>
  <c r="I298" i="14" s="1"/>
  <c r="I299" i="14" s="1"/>
  <c r="I300" i="14" s="1"/>
  <c r="I301" i="14" s="1"/>
  <c r="I302" i="14" s="1"/>
  <c r="I303" i="14" s="1"/>
  <c r="I304" i="14" s="1"/>
  <c r="I305" i="14" s="1"/>
  <c r="I306" i="14" s="1"/>
  <c r="I307" i="14" s="1"/>
  <c r="I308" i="14" s="1"/>
  <c r="I309" i="14" s="1"/>
  <c r="I310" i="14" s="1"/>
  <c r="I311" i="14" s="1"/>
  <c r="I312" i="14" s="1"/>
  <c r="I313" i="14" s="1"/>
  <c r="I314" i="14" s="1"/>
  <c r="I315" i="14" s="1"/>
  <c r="I316" i="14" s="1"/>
  <c r="I317" i="14" s="1"/>
  <c r="I318" i="14" s="1"/>
  <c r="I319" i="14" s="1"/>
  <c r="I320" i="14" s="1"/>
  <c r="I321" i="14" s="1"/>
  <c r="I322" i="14" s="1"/>
  <c r="I323" i="14" s="1"/>
  <c r="I324" i="14" s="1"/>
  <c r="I325" i="14" s="1"/>
  <c r="I326" i="14" s="1"/>
  <c r="I327" i="14" s="1"/>
  <c r="I328" i="14" s="1"/>
  <c r="I329" i="14" s="1"/>
  <c r="I330" i="14" s="1"/>
  <c r="I331" i="14" s="1"/>
  <c r="I332" i="14" s="1"/>
  <c r="I333" i="14" s="1"/>
  <c r="I334" i="14" s="1"/>
  <c r="I335" i="14" s="1"/>
  <c r="I336" i="14" s="1"/>
  <c r="I337" i="14" s="1"/>
  <c r="I338" i="14" s="1"/>
  <c r="I339" i="14" s="1"/>
  <c r="I340" i="14" s="1"/>
  <c r="I341" i="14" s="1"/>
  <c r="I342" i="14" s="1"/>
  <c r="I343" i="14" s="1"/>
  <c r="I344" i="14" s="1"/>
  <c r="I345" i="14" s="1"/>
  <c r="I346" i="14" s="1"/>
  <c r="I347" i="14" s="1"/>
  <c r="I348" i="14" s="1"/>
  <c r="I349" i="14" s="1"/>
  <c r="I350" i="14" s="1"/>
  <c r="I351" i="14" s="1"/>
  <c r="I352" i="14" s="1"/>
  <c r="I353" i="14" s="1"/>
  <c r="I354" i="14" s="1"/>
  <c r="I355" i="14" s="1"/>
  <c r="I356" i="14" s="1"/>
  <c r="I357" i="14" s="1"/>
  <c r="I358" i="14" s="1"/>
  <c r="I359" i="14" s="1"/>
  <c r="I360" i="14" s="1"/>
  <c r="I361" i="14" s="1"/>
  <c r="I362" i="14" s="1"/>
  <c r="I363" i="14" s="1"/>
  <c r="I364" i="14" s="1"/>
  <c r="I365" i="14" s="1"/>
  <c r="I366" i="14" s="1"/>
  <c r="I367" i="14" s="1"/>
  <c r="I368" i="14" s="1"/>
  <c r="I369" i="14" s="1"/>
  <c r="I370" i="14" s="1"/>
  <c r="I371" i="14" s="1"/>
  <c r="I372" i="14" s="1"/>
  <c r="I373" i="14" s="1"/>
  <c r="I374" i="14" s="1"/>
  <c r="I375" i="14" s="1"/>
  <c r="I376" i="14" s="1"/>
  <c r="I377" i="14" s="1"/>
  <c r="I378" i="14" s="1"/>
  <c r="I379" i="14" s="1"/>
  <c r="I380" i="14" s="1"/>
  <c r="I381" i="14" s="1"/>
  <c r="I382" i="14" s="1"/>
  <c r="I383" i="14" s="1"/>
  <c r="I384" i="14" s="1"/>
  <c r="I385" i="14" s="1"/>
  <c r="I386" i="14" s="1"/>
  <c r="I387" i="14" s="1"/>
  <c r="I388" i="14" s="1"/>
  <c r="I389" i="14" s="1"/>
  <c r="I390" i="14" s="1"/>
  <c r="I391" i="14" s="1"/>
  <c r="I392" i="14" s="1"/>
  <c r="I393" i="14" s="1"/>
  <c r="I394" i="14" s="1"/>
  <c r="I395" i="14" s="1"/>
  <c r="I396" i="14" s="1"/>
  <c r="I397" i="14" s="1"/>
  <c r="I398" i="14" s="1"/>
  <c r="I399" i="14" s="1"/>
  <c r="I400" i="14" s="1"/>
  <c r="I401" i="14" s="1"/>
  <c r="I402" i="14" s="1"/>
  <c r="I403" i="14" s="1"/>
  <c r="I404" i="14" s="1"/>
  <c r="I405" i="14" s="1"/>
  <c r="I406" i="14" s="1"/>
  <c r="I407" i="14" s="1"/>
  <c r="I408" i="14" s="1"/>
  <c r="I409" i="14" s="1"/>
  <c r="I410" i="14" s="1"/>
  <c r="I411" i="14" s="1"/>
  <c r="I412" i="14" s="1"/>
  <c r="I413" i="14" s="1"/>
  <c r="I414" i="14" s="1"/>
  <c r="I415" i="14" s="1"/>
  <c r="I416" i="14" s="1"/>
  <c r="I417" i="14" s="1"/>
  <c r="I418" i="14" s="1"/>
  <c r="I419" i="14" s="1"/>
  <c r="I420" i="14" s="1"/>
  <c r="I421" i="14" s="1"/>
  <c r="I422" i="14" s="1"/>
  <c r="I423" i="14" s="1"/>
  <c r="I424" i="14" s="1"/>
  <c r="I425" i="14" s="1"/>
  <c r="I426" i="14" s="1"/>
  <c r="I427" i="14" s="1"/>
  <c r="I428" i="14" s="1"/>
  <c r="I429" i="14" s="1"/>
  <c r="I430" i="14" s="1"/>
  <c r="I431" i="14" s="1"/>
  <c r="I432" i="14" s="1"/>
  <c r="I433" i="14" s="1"/>
  <c r="I434" i="14" s="1"/>
  <c r="I435" i="14" s="1"/>
  <c r="I436" i="14" s="1"/>
  <c r="I437" i="14" s="1"/>
  <c r="I438" i="14" s="1"/>
  <c r="I439" i="14" s="1"/>
  <c r="I440" i="14" s="1"/>
  <c r="I441" i="14" s="1"/>
  <c r="I442" i="14" s="1"/>
  <c r="I443" i="14" s="1"/>
  <c r="I444" i="14" s="1"/>
  <c r="I445" i="14" s="1"/>
  <c r="I446" i="14" s="1"/>
  <c r="I447" i="14" s="1"/>
  <c r="I448" i="14" s="1"/>
  <c r="I449" i="14" s="1"/>
  <c r="I450" i="14" s="1"/>
  <c r="I451" i="14" s="1"/>
  <c r="I452" i="14" s="1"/>
  <c r="I453" i="14" s="1"/>
  <c r="I454" i="14" s="1"/>
  <c r="I455" i="14" s="1"/>
  <c r="I456" i="14" s="1"/>
  <c r="I457" i="14" s="1"/>
  <c r="I458" i="14" s="1"/>
  <c r="I459" i="14" s="1"/>
  <c r="I460" i="14" s="1"/>
  <c r="I461" i="14" s="1"/>
  <c r="I462" i="14" s="1"/>
  <c r="I463" i="14" s="1"/>
  <c r="I464" i="14" s="1"/>
  <c r="I465" i="14" s="1"/>
  <c r="I466" i="14" s="1"/>
  <c r="I467" i="14" s="1"/>
  <c r="I468" i="14" s="1"/>
  <c r="I469" i="14" s="1"/>
  <c r="I470" i="14" s="1"/>
  <c r="I471" i="14" s="1"/>
  <c r="I472" i="14" s="1"/>
  <c r="I473" i="14" s="1"/>
  <c r="I474" i="14" s="1"/>
  <c r="I475" i="14" s="1"/>
  <c r="I476" i="14" s="1"/>
  <c r="I477" i="14" s="1"/>
  <c r="I478" i="14" s="1"/>
  <c r="I479" i="14" s="1"/>
  <c r="I480" i="14" s="1"/>
  <c r="I481" i="14" s="1"/>
  <c r="I482" i="14" s="1"/>
  <c r="I483" i="14" s="1"/>
  <c r="I484" i="14" s="1"/>
  <c r="I485" i="14" s="1"/>
  <c r="I486" i="14" s="1"/>
  <c r="I487" i="14" s="1"/>
  <c r="I488" i="14" s="1"/>
  <c r="I489" i="14" s="1"/>
  <c r="I490" i="14" s="1"/>
  <c r="I491" i="14" s="1"/>
  <c r="I492" i="14" s="1"/>
  <c r="I493" i="14" s="1"/>
  <c r="I494" i="14" s="1"/>
  <c r="I495" i="14" s="1"/>
  <c r="I496" i="14" s="1"/>
  <c r="I497" i="14" s="1"/>
  <c r="I498" i="14" s="1"/>
  <c r="I499" i="14" s="1"/>
  <c r="I500" i="14" s="1"/>
  <c r="I501" i="14" s="1"/>
  <c r="I502" i="14" s="1"/>
  <c r="I503" i="14" s="1"/>
  <c r="I504" i="14" s="1"/>
  <c r="I505" i="14" s="1"/>
  <c r="I506" i="14" s="1"/>
  <c r="I507" i="14" s="1"/>
  <c r="I508" i="14" s="1"/>
  <c r="I509" i="14" s="1"/>
  <c r="I510" i="14" s="1"/>
  <c r="I511" i="14" s="1"/>
  <c r="I512" i="14" s="1"/>
  <c r="I513" i="14" s="1"/>
  <c r="I514" i="14" s="1"/>
  <c r="I515" i="14" s="1"/>
  <c r="I516" i="14" s="1"/>
  <c r="I517" i="14" s="1"/>
  <c r="I518" i="14" s="1"/>
  <c r="I519" i="14" s="1"/>
  <c r="I520" i="14" s="1"/>
  <c r="I521" i="14" s="1"/>
  <c r="I522" i="14" s="1"/>
  <c r="I523" i="14" s="1"/>
  <c r="I524" i="14" s="1"/>
  <c r="I525" i="14" s="1"/>
  <c r="I526" i="14" s="1"/>
  <c r="I527" i="14" s="1"/>
  <c r="I528" i="14" s="1"/>
  <c r="I529" i="14" s="1"/>
  <c r="I530" i="14" s="1"/>
  <c r="I531" i="14" s="1"/>
  <c r="I532" i="14" s="1"/>
  <c r="I533" i="14" s="1"/>
  <c r="I534" i="14" s="1"/>
  <c r="I535" i="14" s="1"/>
  <c r="I536" i="14" s="1"/>
  <c r="I537" i="14" s="1"/>
  <c r="I538" i="14" s="1"/>
  <c r="I539" i="14" s="1"/>
  <c r="I540" i="14" s="1"/>
  <c r="I541" i="14" s="1"/>
  <c r="I542" i="14" s="1"/>
  <c r="I543" i="14" s="1"/>
  <c r="I544" i="14" s="1"/>
  <c r="I545" i="14" s="1"/>
  <c r="I546" i="14" s="1"/>
  <c r="I547" i="14" s="1"/>
  <c r="I548" i="14" s="1"/>
  <c r="I549" i="14" s="1"/>
  <c r="I550" i="14" s="1"/>
  <c r="I551" i="14" s="1"/>
  <c r="I552" i="14" s="1"/>
  <c r="I553" i="14" s="1"/>
  <c r="I554" i="14" s="1"/>
  <c r="I555" i="14" s="1"/>
  <c r="I556" i="14" s="1"/>
  <c r="I557" i="14" s="1"/>
  <c r="I558" i="14" s="1"/>
  <c r="I559" i="14" s="1"/>
  <c r="I560" i="14" s="1"/>
  <c r="I561" i="14" s="1"/>
  <c r="I562" i="14" s="1"/>
  <c r="I563" i="14" s="1"/>
  <c r="I564" i="14" s="1"/>
  <c r="I565" i="14" s="1"/>
  <c r="I566" i="14" s="1"/>
  <c r="I567" i="14" s="1"/>
  <c r="I568" i="14" s="1"/>
  <c r="I569" i="14" s="1"/>
  <c r="I570" i="14" s="1"/>
  <c r="I571" i="14" s="1"/>
  <c r="I572" i="14" s="1"/>
  <c r="I573" i="14" s="1"/>
  <c r="I574" i="14" s="1"/>
  <c r="I575" i="14" s="1"/>
  <c r="I576" i="14" s="1"/>
  <c r="I577" i="14" s="1"/>
  <c r="I578" i="14" s="1"/>
  <c r="I579" i="14" s="1"/>
  <c r="I580" i="14" s="1"/>
  <c r="I581" i="14" s="1"/>
  <c r="I582" i="14" s="1"/>
  <c r="I583" i="14" s="1"/>
  <c r="I584" i="14" s="1"/>
  <c r="I585" i="14" s="1"/>
  <c r="I586" i="14" s="1"/>
  <c r="I587" i="14" s="1"/>
  <c r="I588" i="14" s="1"/>
  <c r="I589" i="14" s="1"/>
  <c r="I590" i="14" s="1"/>
  <c r="I591" i="14" s="1"/>
  <c r="I592" i="14" s="1"/>
  <c r="I593" i="14" s="1"/>
  <c r="I594" i="14" s="1"/>
  <c r="I595" i="14" s="1"/>
  <c r="I596" i="14" s="1"/>
  <c r="I597" i="14" s="1"/>
  <c r="I598" i="14" s="1"/>
  <c r="I599" i="14" s="1"/>
  <c r="I600" i="14" s="1"/>
  <c r="I601" i="14" s="1"/>
  <c r="I602" i="14" s="1"/>
  <c r="I603" i="14" s="1"/>
  <c r="I604" i="14" s="1"/>
  <c r="I605" i="14" s="1"/>
  <c r="I606" i="14" s="1"/>
  <c r="I607" i="14" s="1"/>
  <c r="I608" i="14" s="1"/>
  <c r="I609" i="14" s="1"/>
  <c r="I610" i="14" s="1"/>
  <c r="I611" i="14" s="1"/>
  <c r="I612" i="14" s="1"/>
  <c r="I613" i="14" s="1"/>
  <c r="I614" i="14" s="1"/>
  <c r="I615" i="14" s="1"/>
  <c r="I616" i="14" s="1"/>
  <c r="I617" i="14" s="1"/>
  <c r="I618" i="14" s="1"/>
  <c r="I619" i="14" s="1"/>
  <c r="I620" i="14" s="1"/>
  <c r="I621" i="14" s="1"/>
  <c r="I622" i="14" s="1"/>
  <c r="I623" i="14" s="1"/>
  <c r="I624" i="14" s="1"/>
  <c r="I625" i="14" s="1"/>
  <c r="I626" i="14" s="1"/>
  <c r="I627" i="14" s="1"/>
  <c r="I628" i="14" s="1"/>
  <c r="I629" i="14" s="1"/>
  <c r="I630" i="14" s="1"/>
  <c r="I631" i="14" s="1"/>
  <c r="I632" i="14" s="1"/>
  <c r="I633" i="14" s="1"/>
  <c r="I634" i="14" s="1"/>
  <c r="I635" i="14" s="1"/>
  <c r="I636" i="14" s="1"/>
  <c r="I637" i="14" s="1"/>
  <c r="I638" i="14" s="1"/>
  <c r="I639" i="14" s="1"/>
  <c r="I640" i="14" s="1"/>
  <c r="I641" i="14" s="1"/>
  <c r="I642" i="14" s="1"/>
  <c r="I643" i="14" s="1"/>
  <c r="I644" i="14" s="1"/>
  <c r="I645" i="14" s="1"/>
  <c r="I646" i="14" s="1"/>
  <c r="I647" i="14" s="1"/>
  <c r="I648" i="14" s="1"/>
  <c r="I649" i="14" s="1"/>
  <c r="I650" i="14" s="1"/>
  <c r="I651" i="14" s="1"/>
  <c r="I652" i="14" s="1"/>
  <c r="I653" i="14" s="1"/>
  <c r="I654" i="14" s="1"/>
  <c r="I655" i="14" s="1"/>
  <c r="I656" i="14" s="1"/>
  <c r="I657" i="14" s="1"/>
  <c r="I658" i="14" s="1"/>
  <c r="I659" i="14" s="1"/>
  <c r="I660" i="14" s="1"/>
  <c r="I661" i="14" s="1"/>
  <c r="I662" i="14" s="1"/>
  <c r="I663" i="14" s="1"/>
  <c r="I664" i="14" s="1"/>
  <c r="I665" i="14" s="1"/>
  <c r="I666" i="14" s="1"/>
  <c r="I667" i="14" s="1"/>
  <c r="I668" i="14" s="1"/>
  <c r="I669" i="14" s="1"/>
  <c r="I670" i="14" s="1"/>
  <c r="I671" i="14" s="1"/>
  <c r="I672" i="14" s="1"/>
  <c r="I673" i="14" s="1"/>
  <c r="I674" i="14" s="1"/>
  <c r="I675" i="14" s="1"/>
  <c r="I676" i="14" s="1"/>
  <c r="I677" i="14" s="1"/>
  <c r="I678" i="14" s="1"/>
  <c r="I679" i="14" s="1"/>
  <c r="I680" i="14" s="1"/>
  <c r="I681" i="14" s="1"/>
  <c r="I682" i="14" s="1"/>
  <c r="I683" i="14" s="1"/>
  <c r="I684" i="14" s="1"/>
  <c r="I685" i="14" s="1"/>
  <c r="I686" i="14" s="1"/>
  <c r="I687" i="14" s="1"/>
  <c r="I688" i="14" s="1"/>
  <c r="I689" i="14" s="1"/>
  <c r="I690" i="14" s="1"/>
  <c r="I691" i="14" s="1"/>
  <c r="I692" i="14" s="1"/>
  <c r="I693" i="14" s="1"/>
  <c r="I694" i="14" s="1"/>
  <c r="I695" i="14" s="1"/>
  <c r="I696" i="14" s="1"/>
  <c r="I697" i="14" s="1"/>
  <c r="I698" i="14" s="1"/>
  <c r="I699" i="14" s="1"/>
  <c r="I700" i="14" s="1"/>
  <c r="I701" i="14" s="1"/>
  <c r="I702" i="14" s="1"/>
  <c r="I703" i="14" s="1"/>
  <c r="I704" i="14" s="1"/>
  <c r="I705" i="14" s="1"/>
  <c r="I706" i="14" s="1"/>
  <c r="I707" i="14" s="1"/>
  <c r="I708" i="14" s="1"/>
  <c r="I709" i="14" s="1"/>
  <c r="I710" i="14" s="1"/>
  <c r="I711" i="14" s="1"/>
  <c r="I712" i="14" s="1"/>
  <c r="I713" i="14" s="1"/>
  <c r="I714" i="14" s="1"/>
  <c r="I715" i="14" s="1"/>
  <c r="I716" i="14" s="1"/>
  <c r="I717" i="14" s="1"/>
  <c r="I718" i="14" s="1"/>
  <c r="I719" i="14" s="1"/>
  <c r="I720" i="14" s="1"/>
  <c r="I721" i="14" s="1"/>
  <c r="I722" i="14" s="1"/>
  <c r="I723" i="14" s="1"/>
  <c r="I724" i="14" s="1"/>
  <c r="I725" i="14" s="1"/>
  <c r="I726" i="14" s="1"/>
  <c r="I727" i="14" s="1"/>
  <c r="I728" i="14" s="1"/>
  <c r="I729" i="14" s="1"/>
  <c r="I730" i="14" s="1"/>
  <c r="I731" i="14" s="1"/>
  <c r="I732" i="14" s="1"/>
  <c r="I733" i="14" s="1"/>
  <c r="I734" i="14" s="1"/>
  <c r="I735" i="14" s="1"/>
  <c r="I736" i="14" s="1"/>
  <c r="I737" i="14" s="1"/>
  <c r="I738" i="14" s="1"/>
  <c r="I739" i="14" s="1"/>
  <c r="I740" i="14" s="1"/>
  <c r="I741" i="14" s="1"/>
  <c r="I742" i="14" s="1"/>
  <c r="I743" i="14" s="1"/>
  <c r="I744" i="14" s="1"/>
  <c r="I745" i="14" s="1"/>
  <c r="I746" i="14" s="1"/>
  <c r="I747" i="14" s="1"/>
  <c r="I748" i="14" s="1"/>
  <c r="I749" i="14" s="1"/>
  <c r="I750" i="14" s="1"/>
  <c r="I751" i="14" s="1"/>
  <c r="I752" i="14" s="1"/>
  <c r="I753" i="14" s="1"/>
  <c r="I754" i="14" s="1"/>
  <c r="I755" i="14" s="1"/>
  <c r="I756" i="14" s="1"/>
  <c r="I757" i="14" s="1"/>
  <c r="I758" i="14" s="1"/>
  <c r="I759" i="14" s="1"/>
  <c r="I760" i="14" s="1"/>
  <c r="I761" i="14" s="1"/>
  <c r="I762" i="14" s="1"/>
  <c r="I763" i="14" s="1"/>
  <c r="I764" i="14" s="1"/>
  <c r="I765" i="14" s="1"/>
  <c r="I766" i="14" s="1"/>
  <c r="I767" i="14" s="1"/>
  <c r="I768" i="14" s="1"/>
  <c r="I769" i="14" s="1"/>
  <c r="I770" i="14" s="1"/>
  <c r="I771" i="14" s="1"/>
  <c r="I772" i="14" s="1"/>
  <c r="I773" i="14" s="1"/>
  <c r="I774" i="14" s="1"/>
  <c r="I775" i="14" s="1"/>
  <c r="I776" i="14" s="1"/>
  <c r="I777" i="14" s="1"/>
  <c r="I778" i="14" s="1"/>
  <c r="I779" i="14" s="1"/>
  <c r="I780" i="14" s="1"/>
  <c r="I781" i="14" s="1"/>
  <c r="I782" i="14" s="1"/>
  <c r="I783" i="14" s="1"/>
  <c r="I784" i="14" s="1"/>
  <c r="I785" i="14" s="1"/>
  <c r="I786" i="14" s="1"/>
  <c r="I787" i="14" s="1"/>
  <c r="I788" i="14" s="1"/>
  <c r="I789" i="14" s="1"/>
  <c r="I790" i="14" s="1"/>
  <c r="I791" i="14" s="1"/>
  <c r="I792" i="14" s="1"/>
  <c r="I793" i="14" s="1"/>
  <c r="I794" i="14" s="1"/>
  <c r="I795" i="14" s="1"/>
  <c r="I796" i="14" s="1"/>
  <c r="I797" i="14" s="1"/>
  <c r="I798" i="14" s="1"/>
  <c r="I799" i="14" s="1"/>
  <c r="I800" i="14" s="1"/>
  <c r="I801" i="14" s="1"/>
  <c r="I802" i="14" s="1"/>
  <c r="I803" i="14" s="1"/>
  <c r="I804" i="14" s="1"/>
  <c r="I805" i="14" s="1"/>
  <c r="I806" i="14" s="1"/>
  <c r="I807" i="14" s="1"/>
  <c r="I808" i="14" s="1"/>
  <c r="I809" i="14" s="1"/>
  <c r="I810" i="14" s="1"/>
  <c r="I811" i="14" s="1"/>
  <c r="I812" i="14" s="1"/>
  <c r="I813" i="14" s="1"/>
  <c r="I814" i="14" s="1"/>
  <c r="I815" i="14" s="1"/>
  <c r="I816" i="14" s="1"/>
  <c r="I817" i="14" s="1"/>
  <c r="I818" i="14" s="1"/>
  <c r="I819" i="14" s="1"/>
  <c r="I820" i="14" s="1"/>
  <c r="I821" i="14" s="1"/>
  <c r="I822" i="14" s="1"/>
  <c r="I823" i="14" s="1"/>
  <c r="I824" i="14" s="1"/>
  <c r="I825" i="14" s="1"/>
  <c r="I826" i="14" s="1"/>
  <c r="I827" i="14" s="1"/>
  <c r="I828" i="14" s="1"/>
  <c r="I829" i="14" s="1"/>
  <c r="I830" i="14" s="1"/>
  <c r="I831" i="14" s="1"/>
  <c r="I832" i="14" s="1"/>
  <c r="I833" i="14" s="1"/>
  <c r="I834" i="14" s="1"/>
  <c r="I835" i="14" s="1"/>
  <c r="I836" i="14" s="1"/>
  <c r="I837" i="14" s="1"/>
  <c r="I838" i="14" s="1"/>
  <c r="I839" i="14" s="1"/>
  <c r="I840" i="14" s="1"/>
  <c r="I841" i="14" s="1"/>
  <c r="I842" i="14" s="1"/>
  <c r="I843" i="14" s="1"/>
  <c r="I844" i="14" s="1"/>
  <c r="I845" i="14" s="1"/>
  <c r="I846" i="14" s="1"/>
  <c r="I847" i="14" s="1"/>
  <c r="I848" i="14" s="1"/>
  <c r="I849" i="14" s="1"/>
  <c r="I850" i="14" s="1"/>
  <c r="I851" i="14" s="1"/>
  <c r="I852" i="14" s="1"/>
  <c r="I853" i="14" s="1"/>
  <c r="I854" i="14" s="1"/>
  <c r="I855" i="14" s="1"/>
  <c r="I856" i="14" s="1"/>
  <c r="I857" i="14" s="1"/>
  <c r="I858" i="14" s="1"/>
  <c r="I859" i="14" s="1"/>
  <c r="I860" i="14" s="1"/>
  <c r="I861" i="14" s="1"/>
  <c r="I862" i="14" s="1"/>
  <c r="I863" i="14" s="1"/>
  <c r="I864" i="14" s="1"/>
  <c r="I865" i="14" s="1"/>
  <c r="I866" i="14" s="1"/>
  <c r="I867" i="14" s="1"/>
  <c r="I868" i="14" s="1"/>
  <c r="I869" i="14" s="1"/>
  <c r="I870" i="14" s="1"/>
  <c r="I871" i="14" s="1"/>
  <c r="I872" i="14" s="1"/>
  <c r="I873" i="14" s="1"/>
  <c r="I874" i="14" s="1"/>
  <c r="I875" i="14" s="1"/>
  <c r="I876" i="14" s="1"/>
  <c r="I877" i="14" s="1"/>
  <c r="I878" i="14" s="1"/>
  <c r="I879" i="14" s="1"/>
  <c r="I880" i="14" s="1"/>
  <c r="I881" i="14" s="1"/>
  <c r="I882" i="14" s="1"/>
  <c r="I883" i="14" s="1"/>
  <c r="I884" i="14" s="1"/>
  <c r="I885" i="14" s="1"/>
  <c r="I886" i="14" s="1"/>
  <c r="I887" i="14" s="1"/>
  <c r="I888" i="14" s="1"/>
  <c r="I889" i="14" s="1"/>
  <c r="I890" i="14" s="1"/>
  <c r="I891" i="14" s="1"/>
  <c r="I892" i="14" s="1"/>
  <c r="I893" i="14" s="1"/>
  <c r="I894" i="14" s="1"/>
  <c r="I895" i="14" s="1"/>
  <c r="I896" i="14" s="1"/>
  <c r="I897" i="14" s="1"/>
  <c r="I898" i="14" s="1"/>
  <c r="I899" i="14" s="1"/>
  <c r="I900" i="14" s="1"/>
  <c r="I901" i="14" s="1"/>
  <c r="I902" i="14" s="1"/>
  <c r="I903" i="14" s="1"/>
  <c r="I904" i="14" s="1"/>
  <c r="I905" i="14" s="1"/>
  <c r="I906" i="14" s="1"/>
  <c r="I907" i="14" s="1"/>
  <c r="I908" i="14" s="1"/>
  <c r="I909" i="14" s="1"/>
  <c r="I910" i="14" s="1"/>
  <c r="I911" i="14" s="1"/>
  <c r="I912" i="14" s="1"/>
  <c r="I913" i="14" s="1"/>
  <c r="I914" i="14" s="1"/>
  <c r="I915" i="14" s="1"/>
  <c r="I916" i="14" s="1"/>
  <c r="I917" i="14" s="1"/>
  <c r="I918" i="14" s="1"/>
  <c r="I919" i="14" s="1"/>
  <c r="I920" i="14" s="1"/>
  <c r="I921" i="14" s="1"/>
  <c r="I922" i="14" s="1"/>
  <c r="I923" i="14" s="1"/>
  <c r="I924" i="14" s="1"/>
  <c r="I925" i="14" s="1"/>
  <c r="I926" i="14" s="1"/>
  <c r="I927" i="14" s="1"/>
  <c r="I928" i="14" s="1"/>
  <c r="I929" i="14" s="1"/>
  <c r="I930" i="14" s="1"/>
  <c r="I931" i="14" s="1"/>
  <c r="I932" i="14" s="1"/>
  <c r="I933" i="14" s="1"/>
  <c r="I934" i="14" s="1"/>
  <c r="I935" i="14" s="1"/>
  <c r="I936" i="14" s="1"/>
  <c r="I937" i="14" s="1"/>
  <c r="I938" i="14" s="1"/>
  <c r="I939" i="14" s="1"/>
  <c r="I940" i="14" s="1"/>
  <c r="I941" i="14" s="1"/>
  <c r="I942" i="14" s="1"/>
  <c r="I943" i="14" s="1"/>
  <c r="I944" i="14" s="1"/>
  <c r="I945" i="14" s="1"/>
  <c r="I946" i="14" s="1"/>
  <c r="I947" i="14" s="1"/>
  <c r="I948" i="14" s="1"/>
  <c r="I949" i="14" s="1"/>
  <c r="I950" i="14" s="1"/>
  <c r="I951" i="14" s="1"/>
  <c r="I952" i="14" s="1"/>
  <c r="I953" i="14" s="1"/>
  <c r="I954" i="14" s="1"/>
  <c r="I955" i="14" s="1"/>
  <c r="I956" i="14" s="1"/>
  <c r="I957" i="14" s="1"/>
  <c r="I958" i="14" s="1"/>
  <c r="I959" i="14" s="1"/>
  <c r="I960" i="14" s="1"/>
  <c r="I961" i="14" s="1"/>
  <c r="I962" i="14" s="1"/>
  <c r="I963" i="14" s="1"/>
  <c r="I964" i="14" s="1"/>
  <c r="I965" i="14" s="1"/>
  <c r="I966" i="14" s="1"/>
  <c r="I967" i="14" s="1"/>
  <c r="I968" i="14" s="1"/>
  <c r="I969" i="14" s="1"/>
  <c r="I970" i="14" s="1"/>
  <c r="I971" i="14" s="1"/>
  <c r="I972" i="14" s="1"/>
  <c r="I973" i="14" s="1"/>
  <c r="I974" i="14" s="1"/>
  <c r="I975" i="14" s="1"/>
  <c r="I976" i="14" s="1"/>
  <c r="I977" i="14" s="1"/>
  <c r="I978" i="14" s="1"/>
  <c r="I979" i="14" s="1"/>
  <c r="I980" i="14" s="1"/>
  <c r="I981" i="14" s="1"/>
  <c r="I982" i="14" s="1"/>
  <c r="I983" i="14" s="1"/>
  <c r="I984" i="14" s="1"/>
  <c r="I985" i="14" s="1"/>
  <c r="I986" i="14" s="1"/>
  <c r="I987" i="14" s="1"/>
  <c r="I988" i="14" s="1"/>
  <c r="I989" i="14" s="1"/>
  <c r="I990" i="14" s="1"/>
  <c r="I991" i="14" s="1"/>
  <c r="I992" i="14" s="1"/>
  <c r="I993" i="14" s="1"/>
  <c r="I994" i="14" s="1"/>
  <c r="I995" i="14" s="1"/>
  <c r="I996" i="14" s="1"/>
  <c r="I997" i="14" s="1"/>
  <c r="I998" i="14" s="1"/>
  <c r="I999" i="14" s="1"/>
  <c r="I1000" i="14" s="1"/>
  <c r="I1001" i="14" s="1"/>
  <c r="I1002" i="14" s="1"/>
  <c r="I1003" i="14" s="1"/>
  <c r="I1004" i="14" s="1"/>
  <c r="I1005" i="14" s="1"/>
  <c r="H6" i="14"/>
  <c r="H7" i="14" s="1"/>
  <c r="H8" i="14" s="1"/>
  <c r="H9" i="14" s="1"/>
  <c r="H10" i="14" s="1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H38" i="14" s="1"/>
  <c r="H39" i="14" s="1"/>
  <c r="H40" i="14" s="1"/>
  <c r="H41" i="14" s="1"/>
  <c r="H42" i="14" s="1"/>
  <c r="H43" i="14" s="1"/>
  <c r="H44" i="14" s="1"/>
  <c r="H45" i="14" s="1"/>
  <c r="H46" i="14" s="1"/>
  <c r="H47" i="14" s="1"/>
  <c r="H48" i="14" s="1"/>
  <c r="H49" i="14" s="1"/>
  <c r="H50" i="14" s="1"/>
  <c r="H51" i="14" s="1"/>
  <c r="H52" i="14" s="1"/>
  <c r="H53" i="14" s="1"/>
  <c r="H54" i="14" s="1"/>
  <c r="H55" i="14" s="1"/>
  <c r="H56" i="14" s="1"/>
  <c r="H57" i="14" s="1"/>
  <c r="H58" i="14" s="1"/>
  <c r="H59" i="14" s="1"/>
  <c r="H60" i="14" s="1"/>
  <c r="H61" i="14" s="1"/>
  <c r="H62" i="14" s="1"/>
  <c r="H63" i="14" s="1"/>
  <c r="H64" i="14" s="1"/>
  <c r="H65" i="14" s="1"/>
  <c r="H66" i="14" s="1"/>
  <c r="H67" i="14" s="1"/>
  <c r="H68" i="14" s="1"/>
  <c r="H69" i="14" s="1"/>
  <c r="H70" i="14" s="1"/>
  <c r="H71" i="14" s="1"/>
  <c r="H72" i="14" s="1"/>
  <c r="H73" i="14" s="1"/>
  <c r="H74" i="14" s="1"/>
  <c r="H75" i="14" s="1"/>
  <c r="H76" i="14" s="1"/>
  <c r="H77" i="14" s="1"/>
  <c r="H78" i="14" s="1"/>
  <c r="H79" i="14" s="1"/>
  <c r="H80" i="14" s="1"/>
  <c r="H81" i="14" s="1"/>
  <c r="H82" i="14" s="1"/>
  <c r="H83" i="14" s="1"/>
  <c r="H84" i="14" s="1"/>
  <c r="H85" i="14" s="1"/>
  <c r="H86" i="14" s="1"/>
  <c r="H87" i="14" s="1"/>
  <c r="H88" i="14" s="1"/>
  <c r="H89" i="14" s="1"/>
  <c r="H90" i="14" s="1"/>
  <c r="H91" i="14" s="1"/>
  <c r="H92" i="14" s="1"/>
  <c r="H93" i="14" s="1"/>
  <c r="H94" i="14" s="1"/>
  <c r="H95" i="14" s="1"/>
  <c r="H96" i="14" s="1"/>
  <c r="H97" i="14" s="1"/>
  <c r="H98" i="14" s="1"/>
  <c r="H99" i="14" s="1"/>
  <c r="H100" i="14" s="1"/>
  <c r="H101" i="14" s="1"/>
  <c r="H102" i="14" s="1"/>
  <c r="H103" i="14" s="1"/>
  <c r="H104" i="14" s="1"/>
  <c r="H105" i="14" s="1"/>
  <c r="H106" i="14" s="1"/>
  <c r="H107" i="14" s="1"/>
  <c r="H108" i="14" s="1"/>
  <c r="H109" i="14" s="1"/>
  <c r="H110" i="14" s="1"/>
  <c r="H111" i="14" s="1"/>
  <c r="H112" i="14" s="1"/>
  <c r="H113" i="14" s="1"/>
  <c r="H114" i="14" s="1"/>
  <c r="H115" i="14" s="1"/>
  <c r="H116" i="14" s="1"/>
  <c r="H117" i="14" s="1"/>
  <c r="H118" i="14" s="1"/>
  <c r="H119" i="14" s="1"/>
  <c r="H120" i="14" s="1"/>
  <c r="H121" i="14" s="1"/>
  <c r="H122" i="14" s="1"/>
  <c r="H123" i="14" s="1"/>
  <c r="H124" i="14" s="1"/>
  <c r="H125" i="14" s="1"/>
  <c r="H126" i="14" s="1"/>
  <c r="H127" i="14" s="1"/>
  <c r="H128" i="14" s="1"/>
  <c r="H129" i="14" s="1"/>
  <c r="H130" i="14" s="1"/>
  <c r="H131" i="14" s="1"/>
  <c r="H132" i="14" s="1"/>
  <c r="H133" i="14" s="1"/>
  <c r="H134" i="14" s="1"/>
  <c r="H135" i="14" s="1"/>
  <c r="H136" i="14" s="1"/>
  <c r="H137" i="14" s="1"/>
  <c r="H138" i="14" s="1"/>
  <c r="H139" i="14" s="1"/>
  <c r="H140" i="14" s="1"/>
  <c r="H141" i="14" s="1"/>
  <c r="H142" i="14" s="1"/>
  <c r="H143" i="14" s="1"/>
  <c r="H144" i="14" s="1"/>
  <c r="H145" i="14" s="1"/>
  <c r="H146" i="14" s="1"/>
  <c r="H147" i="14" s="1"/>
  <c r="H148" i="14" s="1"/>
  <c r="H149" i="14" s="1"/>
  <c r="H150" i="14" s="1"/>
  <c r="H151" i="14" s="1"/>
  <c r="H152" i="14" s="1"/>
  <c r="H153" i="14" s="1"/>
  <c r="H154" i="14" s="1"/>
  <c r="H155" i="14" s="1"/>
  <c r="H156" i="14" s="1"/>
  <c r="H157" i="14" s="1"/>
  <c r="H158" i="14" s="1"/>
  <c r="H159" i="14" s="1"/>
  <c r="H160" i="14" s="1"/>
  <c r="H161" i="14" s="1"/>
  <c r="H162" i="14" s="1"/>
  <c r="H163" i="14" s="1"/>
  <c r="H164" i="14" s="1"/>
  <c r="H165" i="14" s="1"/>
  <c r="H166" i="14" s="1"/>
  <c r="H167" i="14" s="1"/>
  <c r="H168" i="14" s="1"/>
  <c r="H169" i="14" s="1"/>
  <c r="H170" i="14" s="1"/>
  <c r="H171" i="14" s="1"/>
  <c r="H172" i="14" s="1"/>
  <c r="H173" i="14" s="1"/>
  <c r="H174" i="14" s="1"/>
  <c r="H175" i="14" s="1"/>
  <c r="H176" i="14" s="1"/>
  <c r="H177" i="14" s="1"/>
  <c r="H178" i="14" s="1"/>
  <c r="H179" i="14" s="1"/>
  <c r="H180" i="14" s="1"/>
  <c r="H181" i="14" s="1"/>
  <c r="H182" i="14" s="1"/>
  <c r="H183" i="14" s="1"/>
  <c r="H184" i="14" s="1"/>
  <c r="H185" i="14" s="1"/>
  <c r="H186" i="14" s="1"/>
  <c r="H187" i="14" s="1"/>
  <c r="H188" i="14" s="1"/>
  <c r="H189" i="14" s="1"/>
  <c r="H190" i="14" s="1"/>
  <c r="H191" i="14" s="1"/>
  <c r="H192" i="14" s="1"/>
  <c r="H193" i="14" s="1"/>
  <c r="H194" i="14" s="1"/>
  <c r="H195" i="14" s="1"/>
  <c r="H196" i="14" s="1"/>
  <c r="H197" i="14" s="1"/>
  <c r="H198" i="14" s="1"/>
  <c r="H199" i="14" s="1"/>
  <c r="H200" i="14" s="1"/>
  <c r="H201" i="14" s="1"/>
  <c r="H202" i="14" s="1"/>
  <c r="H203" i="14" s="1"/>
  <c r="H204" i="14" s="1"/>
  <c r="H205" i="14" s="1"/>
  <c r="H206" i="14" s="1"/>
  <c r="H207" i="14" s="1"/>
  <c r="H208" i="14" s="1"/>
  <c r="H209" i="14" s="1"/>
  <c r="H210" i="14" s="1"/>
  <c r="H211" i="14" s="1"/>
  <c r="H212" i="14" s="1"/>
  <c r="H213" i="14" s="1"/>
  <c r="H214" i="14" s="1"/>
  <c r="H215" i="14" s="1"/>
  <c r="H216" i="14" s="1"/>
  <c r="H217" i="14" s="1"/>
  <c r="H218" i="14" s="1"/>
  <c r="H219" i="14" s="1"/>
  <c r="H220" i="14" s="1"/>
  <c r="H221" i="14" s="1"/>
  <c r="H222" i="14" s="1"/>
  <c r="H223" i="14" s="1"/>
  <c r="H224" i="14" s="1"/>
  <c r="H225" i="14" s="1"/>
  <c r="H226" i="14" s="1"/>
  <c r="H227" i="14" s="1"/>
  <c r="H228" i="14" s="1"/>
  <c r="H229" i="14" s="1"/>
  <c r="H230" i="14" s="1"/>
  <c r="H231" i="14" s="1"/>
  <c r="H232" i="14" s="1"/>
  <c r="H233" i="14" s="1"/>
  <c r="H234" i="14" s="1"/>
  <c r="H235" i="14" s="1"/>
  <c r="H236" i="14" s="1"/>
  <c r="H237" i="14" s="1"/>
  <c r="H238" i="14" s="1"/>
  <c r="H239" i="14" s="1"/>
  <c r="H240" i="14" s="1"/>
  <c r="H241" i="14" s="1"/>
  <c r="H242" i="14" s="1"/>
  <c r="H243" i="14" s="1"/>
  <c r="H244" i="14" s="1"/>
  <c r="H245" i="14" s="1"/>
  <c r="H246" i="14" s="1"/>
  <c r="H247" i="14" s="1"/>
  <c r="H248" i="14" s="1"/>
  <c r="H249" i="14" s="1"/>
  <c r="H250" i="14" s="1"/>
  <c r="H251" i="14" s="1"/>
  <c r="H252" i="14" s="1"/>
  <c r="H253" i="14" s="1"/>
  <c r="H254" i="14" s="1"/>
  <c r="H255" i="14" s="1"/>
  <c r="H256" i="14" s="1"/>
  <c r="H257" i="14" s="1"/>
  <c r="H258" i="14" s="1"/>
  <c r="H259" i="14" s="1"/>
  <c r="H260" i="14" s="1"/>
  <c r="H261" i="14" s="1"/>
  <c r="H262" i="14" s="1"/>
  <c r="H263" i="14" s="1"/>
  <c r="H264" i="14" s="1"/>
  <c r="H265" i="14" s="1"/>
  <c r="H266" i="14" s="1"/>
  <c r="H267" i="14" s="1"/>
  <c r="H268" i="14" s="1"/>
  <c r="H269" i="14" s="1"/>
  <c r="H270" i="14" s="1"/>
  <c r="H271" i="14" s="1"/>
  <c r="H272" i="14" s="1"/>
  <c r="H273" i="14" s="1"/>
  <c r="H274" i="14" s="1"/>
  <c r="H275" i="14" s="1"/>
  <c r="H276" i="14" s="1"/>
  <c r="H277" i="14" s="1"/>
  <c r="H278" i="14" s="1"/>
  <c r="H279" i="14" s="1"/>
  <c r="H280" i="14" s="1"/>
  <c r="H281" i="14" s="1"/>
  <c r="H282" i="14" s="1"/>
  <c r="H283" i="14" s="1"/>
  <c r="H284" i="14" s="1"/>
  <c r="H285" i="14" s="1"/>
  <c r="H286" i="14" s="1"/>
  <c r="H287" i="14" s="1"/>
  <c r="H288" i="14" s="1"/>
  <c r="H289" i="14" s="1"/>
  <c r="H290" i="14" s="1"/>
  <c r="H291" i="14" s="1"/>
  <c r="H292" i="14" s="1"/>
  <c r="H293" i="14" s="1"/>
  <c r="H294" i="14" s="1"/>
  <c r="H295" i="14" s="1"/>
  <c r="H296" i="14" s="1"/>
  <c r="H297" i="14" s="1"/>
  <c r="H298" i="14" s="1"/>
  <c r="H299" i="14" s="1"/>
  <c r="H300" i="14" s="1"/>
  <c r="H301" i="14" s="1"/>
  <c r="H302" i="14" s="1"/>
  <c r="H303" i="14" s="1"/>
  <c r="H304" i="14" s="1"/>
  <c r="H305" i="14" s="1"/>
  <c r="H306" i="14" s="1"/>
  <c r="H307" i="14" s="1"/>
  <c r="H308" i="14" s="1"/>
  <c r="H309" i="14" s="1"/>
  <c r="H310" i="14" s="1"/>
  <c r="H311" i="14" s="1"/>
  <c r="H312" i="14" s="1"/>
  <c r="H313" i="14" s="1"/>
  <c r="H314" i="14" s="1"/>
  <c r="H315" i="14" s="1"/>
  <c r="H316" i="14" s="1"/>
  <c r="H317" i="14" s="1"/>
  <c r="H318" i="14" s="1"/>
  <c r="H319" i="14" s="1"/>
  <c r="H320" i="14" s="1"/>
  <c r="H321" i="14" s="1"/>
  <c r="H322" i="14" s="1"/>
  <c r="H323" i="14" s="1"/>
  <c r="H324" i="14" s="1"/>
  <c r="H325" i="14" s="1"/>
  <c r="H326" i="14" s="1"/>
  <c r="H327" i="14" s="1"/>
  <c r="H328" i="14" s="1"/>
  <c r="H329" i="14" s="1"/>
  <c r="H330" i="14" s="1"/>
  <c r="H331" i="14" s="1"/>
  <c r="H332" i="14" s="1"/>
  <c r="H333" i="14" s="1"/>
  <c r="H334" i="14" s="1"/>
  <c r="H335" i="14" s="1"/>
  <c r="H336" i="14" s="1"/>
  <c r="H337" i="14" s="1"/>
  <c r="H338" i="14" s="1"/>
  <c r="H339" i="14" s="1"/>
  <c r="H340" i="14" s="1"/>
  <c r="H341" i="14" s="1"/>
  <c r="H342" i="14" s="1"/>
  <c r="H343" i="14" s="1"/>
  <c r="H344" i="14" s="1"/>
  <c r="H345" i="14" s="1"/>
  <c r="H346" i="14" s="1"/>
  <c r="H347" i="14" s="1"/>
  <c r="H348" i="14" s="1"/>
  <c r="H349" i="14" s="1"/>
  <c r="H350" i="14" s="1"/>
  <c r="H351" i="14" s="1"/>
  <c r="H352" i="14" s="1"/>
  <c r="H353" i="14" s="1"/>
  <c r="H354" i="14" s="1"/>
  <c r="H355" i="14" s="1"/>
  <c r="H356" i="14" s="1"/>
  <c r="H357" i="14" s="1"/>
  <c r="H358" i="14" s="1"/>
  <c r="H359" i="14" s="1"/>
  <c r="H360" i="14" s="1"/>
  <c r="H361" i="14" s="1"/>
  <c r="H362" i="14" s="1"/>
  <c r="H363" i="14" s="1"/>
  <c r="H364" i="14" s="1"/>
  <c r="H365" i="14" s="1"/>
  <c r="H366" i="14" s="1"/>
  <c r="H367" i="14" s="1"/>
  <c r="H368" i="14" s="1"/>
  <c r="H369" i="14" s="1"/>
  <c r="H370" i="14" s="1"/>
  <c r="H371" i="14" s="1"/>
  <c r="H372" i="14" s="1"/>
  <c r="H373" i="14" s="1"/>
  <c r="H374" i="14" s="1"/>
  <c r="H375" i="14" s="1"/>
  <c r="H376" i="14" s="1"/>
  <c r="H377" i="14" s="1"/>
  <c r="H378" i="14" s="1"/>
  <c r="H379" i="14" s="1"/>
  <c r="H380" i="14" s="1"/>
  <c r="H381" i="14" s="1"/>
  <c r="H382" i="14" s="1"/>
  <c r="H383" i="14" s="1"/>
  <c r="H384" i="14" s="1"/>
  <c r="H385" i="14" s="1"/>
  <c r="H386" i="14" s="1"/>
  <c r="H387" i="14" s="1"/>
  <c r="H388" i="14" s="1"/>
  <c r="H389" i="14" s="1"/>
  <c r="H390" i="14" s="1"/>
  <c r="H391" i="14" s="1"/>
  <c r="H392" i="14" s="1"/>
  <c r="H393" i="14" s="1"/>
  <c r="H394" i="14" s="1"/>
  <c r="H395" i="14" s="1"/>
  <c r="H396" i="14" s="1"/>
  <c r="H397" i="14" s="1"/>
  <c r="H398" i="14" s="1"/>
  <c r="H399" i="14" s="1"/>
  <c r="H400" i="14" s="1"/>
  <c r="H401" i="14" s="1"/>
  <c r="H402" i="14" s="1"/>
  <c r="H403" i="14" s="1"/>
  <c r="H404" i="14" s="1"/>
  <c r="H405" i="14" s="1"/>
  <c r="H406" i="14" s="1"/>
  <c r="H407" i="14" s="1"/>
  <c r="H408" i="14" s="1"/>
  <c r="H409" i="14" s="1"/>
  <c r="H410" i="14" s="1"/>
  <c r="H411" i="14" s="1"/>
  <c r="H412" i="14" s="1"/>
  <c r="H413" i="14" s="1"/>
  <c r="H414" i="14" s="1"/>
  <c r="H415" i="14" s="1"/>
  <c r="H416" i="14" s="1"/>
  <c r="H417" i="14" s="1"/>
  <c r="H418" i="14" s="1"/>
  <c r="H419" i="14" s="1"/>
  <c r="H420" i="14" s="1"/>
  <c r="H421" i="14" s="1"/>
  <c r="H422" i="14" s="1"/>
  <c r="H423" i="14" s="1"/>
  <c r="H424" i="14" s="1"/>
  <c r="H425" i="14" s="1"/>
  <c r="H426" i="14" s="1"/>
  <c r="H427" i="14" s="1"/>
  <c r="H428" i="14" s="1"/>
  <c r="H429" i="14" s="1"/>
  <c r="H430" i="14" s="1"/>
  <c r="H431" i="14" s="1"/>
  <c r="H432" i="14" s="1"/>
  <c r="H433" i="14" s="1"/>
  <c r="H434" i="14" s="1"/>
  <c r="H435" i="14" s="1"/>
  <c r="H436" i="14" s="1"/>
  <c r="H437" i="14" s="1"/>
  <c r="H438" i="14" s="1"/>
  <c r="H439" i="14" s="1"/>
  <c r="H440" i="14" s="1"/>
  <c r="H441" i="14" s="1"/>
  <c r="H442" i="14" s="1"/>
  <c r="H443" i="14" s="1"/>
  <c r="H444" i="14" s="1"/>
  <c r="H445" i="14" s="1"/>
  <c r="H446" i="14" s="1"/>
  <c r="H447" i="14" s="1"/>
  <c r="H448" i="14" s="1"/>
  <c r="H449" i="14" s="1"/>
  <c r="H450" i="14" s="1"/>
  <c r="H451" i="14" s="1"/>
  <c r="H452" i="14" s="1"/>
  <c r="H453" i="14" s="1"/>
  <c r="H454" i="14" s="1"/>
  <c r="H455" i="14" s="1"/>
  <c r="H456" i="14" s="1"/>
  <c r="H457" i="14" s="1"/>
  <c r="H458" i="14" s="1"/>
  <c r="H459" i="14" s="1"/>
  <c r="H460" i="14" s="1"/>
  <c r="H461" i="14" s="1"/>
  <c r="H462" i="14" s="1"/>
  <c r="H463" i="14" s="1"/>
  <c r="H464" i="14" s="1"/>
  <c r="H465" i="14" s="1"/>
  <c r="H466" i="14" s="1"/>
  <c r="H467" i="14" s="1"/>
  <c r="H468" i="14" s="1"/>
  <c r="H469" i="14" s="1"/>
  <c r="H470" i="14" s="1"/>
  <c r="H471" i="14" s="1"/>
  <c r="H472" i="14" s="1"/>
  <c r="H473" i="14" s="1"/>
  <c r="H474" i="14" s="1"/>
  <c r="H475" i="14" s="1"/>
  <c r="H476" i="14" s="1"/>
  <c r="H477" i="14" s="1"/>
  <c r="H478" i="14" s="1"/>
  <c r="H479" i="14" s="1"/>
  <c r="H480" i="14" s="1"/>
  <c r="H481" i="14" s="1"/>
  <c r="H482" i="14" s="1"/>
  <c r="H483" i="14" s="1"/>
  <c r="H484" i="14" s="1"/>
  <c r="H485" i="14" s="1"/>
  <c r="H486" i="14" s="1"/>
  <c r="H487" i="14" s="1"/>
  <c r="H488" i="14" s="1"/>
  <c r="H489" i="14" s="1"/>
  <c r="H490" i="14" s="1"/>
  <c r="H491" i="14" s="1"/>
  <c r="H492" i="14" s="1"/>
  <c r="H493" i="14" s="1"/>
  <c r="H494" i="14" s="1"/>
  <c r="H495" i="14" s="1"/>
  <c r="H496" i="14" s="1"/>
  <c r="H497" i="14" s="1"/>
  <c r="H498" i="14" s="1"/>
  <c r="H499" i="14" s="1"/>
  <c r="H500" i="14" s="1"/>
  <c r="H501" i="14" s="1"/>
  <c r="H502" i="14" s="1"/>
  <c r="H503" i="14" s="1"/>
  <c r="H504" i="14" s="1"/>
  <c r="H505" i="14" s="1"/>
  <c r="H506" i="14" s="1"/>
  <c r="H507" i="14" s="1"/>
  <c r="H508" i="14" s="1"/>
  <c r="H509" i="14" s="1"/>
  <c r="H510" i="14" s="1"/>
  <c r="H511" i="14" s="1"/>
  <c r="H512" i="14" s="1"/>
  <c r="H513" i="14" s="1"/>
  <c r="H514" i="14" s="1"/>
  <c r="H515" i="14" s="1"/>
  <c r="H516" i="14" s="1"/>
  <c r="H517" i="14" s="1"/>
  <c r="H518" i="14" s="1"/>
  <c r="H519" i="14" s="1"/>
  <c r="H520" i="14" s="1"/>
  <c r="H521" i="14" s="1"/>
  <c r="H522" i="14" s="1"/>
  <c r="H523" i="14" s="1"/>
  <c r="H524" i="14" s="1"/>
  <c r="H525" i="14" s="1"/>
  <c r="H526" i="14" s="1"/>
  <c r="H527" i="14" s="1"/>
  <c r="H528" i="14" s="1"/>
  <c r="H529" i="14" s="1"/>
  <c r="H530" i="14" s="1"/>
  <c r="H531" i="14" s="1"/>
  <c r="H532" i="14" s="1"/>
  <c r="H533" i="14" s="1"/>
  <c r="H534" i="14" s="1"/>
  <c r="H535" i="14" s="1"/>
  <c r="H536" i="14" s="1"/>
  <c r="H537" i="14" s="1"/>
  <c r="H538" i="14" s="1"/>
  <c r="H539" i="14" s="1"/>
  <c r="H540" i="14" s="1"/>
  <c r="H541" i="14" s="1"/>
  <c r="H542" i="14" s="1"/>
  <c r="H543" i="14" s="1"/>
  <c r="H544" i="14" s="1"/>
  <c r="H545" i="14" s="1"/>
  <c r="H546" i="14" s="1"/>
  <c r="H547" i="14" s="1"/>
  <c r="H548" i="14" s="1"/>
  <c r="H549" i="14" s="1"/>
  <c r="H550" i="14" s="1"/>
  <c r="H551" i="14" s="1"/>
  <c r="H552" i="14" s="1"/>
  <c r="H553" i="14" s="1"/>
  <c r="H554" i="14" s="1"/>
  <c r="H555" i="14" s="1"/>
  <c r="H556" i="14" s="1"/>
  <c r="H557" i="14" s="1"/>
  <c r="H558" i="14" s="1"/>
  <c r="H559" i="14" s="1"/>
  <c r="H560" i="14" s="1"/>
  <c r="H561" i="14" s="1"/>
  <c r="H562" i="14" s="1"/>
  <c r="H563" i="14" s="1"/>
  <c r="H564" i="14" s="1"/>
  <c r="H565" i="14" s="1"/>
  <c r="H566" i="14" s="1"/>
  <c r="H567" i="14" s="1"/>
  <c r="H568" i="14" s="1"/>
  <c r="H569" i="14" s="1"/>
  <c r="H570" i="14" s="1"/>
  <c r="H571" i="14" s="1"/>
  <c r="H572" i="14" s="1"/>
  <c r="H573" i="14" s="1"/>
  <c r="H574" i="14" s="1"/>
  <c r="H575" i="14" s="1"/>
  <c r="H576" i="14" s="1"/>
  <c r="H577" i="14" s="1"/>
  <c r="H578" i="14" s="1"/>
  <c r="H579" i="14" s="1"/>
  <c r="H580" i="14" s="1"/>
  <c r="H581" i="14" s="1"/>
  <c r="H582" i="14" s="1"/>
  <c r="H583" i="14" s="1"/>
  <c r="H584" i="14" s="1"/>
  <c r="H585" i="14" s="1"/>
  <c r="H586" i="14" s="1"/>
  <c r="H587" i="14" s="1"/>
  <c r="H588" i="14" s="1"/>
  <c r="H589" i="14" s="1"/>
  <c r="H590" i="14" s="1"/>
  <c r="H591" i="14" s="1"/>
  <c r="H592" i="14" s="1"/>
  <c r="H593" i="14" s="1"/>
  <c r="H594" i="14" s="1"/>
  <c r="H595" i="14" s="1"/>
  <c r="H596" i="14" s="1"/>
  <c r="H597" i="14" s="1"/>
  <c r="H598" i="14" s="1"/>
  <c r="H599" i="14" s="1"/>
  <c r="H600" i="14" s="1"/>
  <c r="H601" i="14" s="1"/>
  <c r="H602" i="14" s="1"/>
  <c r="H603" i="14" s="1"/>
  <c r="H604" i="14" s="1"/>
  <c r="H605" i="14" s="1"/>
  <c r="H606" i="14" s="1"/>
  <c r="H607" i="14" s="1"/>
  <c r="H608" i="14" s="1"/>
  <c r="H609" i="14" s="1"/>
  <c r="H610" i="14" s="1"/>
  <c r="H611" i="14" s="1"/>
  <c r="H612" i="14" s="1"/>
  <c r="H613" i="14" s="1"/>
  <c r="H614" i="14" s="1"/>
  <c r="H615" i="14" s="1"/>
  <c r="H616" i="14" s="1"/>
  <c r="H617" i="14" s="1"/>
  <c r="H618" i="14" s="1"/>
  <c r="H619" i="14" s="1"/>
  <c r="H620" i="14" s="1"/>
  <c r="H621" i="14" s="1"/>
  <c r="H622" i="14" s="1"/>
  <c r="H623" i="14" s="1"/>
  <c r="H624" i="14" s="1"/>
  <c r="H625" i="14" s="1"/>
  <c r="H626" i="14" s="1"/>
  <c r="H627" i="14" s="1"/>
  <c r="H628" i="14" s="1"/>
  <c r="H629" i="14" s="1"/>
  <c r="H630" i="14" s="1"/>
  <c r="H631" i="14" s="1"/>
  <c r="H632" i="14" s="1"/>
  <c r="H633" i="14" s="1"/>
  <c r="H634" i="14" s="1"/>
  <c r="H635" i="14" s="1"/>
  <c r="H636" i="14" s="1"/>
  <c r="H637" i="14" s="1"/>
  <c r="H638" i="14" s="1"/>
  <c r="H639" i="14" s="1"/>
  <c r="H640" i="14" s="1"/>
  <c r="H641" i="14" s="1"/>
  <c r="H642" i="14" s="1"/>
  <c r="H643" i="14" s="1"/>
  <c r="H644" i="14" s="1"/>
  <c r="H645" i="14" s="1"/>
  <c r="H646" i="14" s="1"/>
  <c r="H647" i="14" s="1"/>
  <c r="H648" i="14" s="1"/>
  <c r="H649" i="14" s="1"/>
  <c r="H650" i="14" s="1"/>
  <c r="H651" i="14" s="1"/>
  <c r="H652" i="14" s="1"/>
  <c r="H653" i="14" s="1"/>
  <c r="H654" i="14" s="1"/>
  <c r="H655" i="14" s="1"/>
  <c r="H656" i="14" s="1"/>
  <c r="H657" i="14" s="1"/>
  <c r="H658" i="14" s="1"/>
  <c r="H659" i="14" s="1"/>
  <c r="H660" i="14" s="1"/>
  <c r="H661" i="14" s="1"/>
  <c r="H662" i="14" s="1"/>
  <c r="H663" i="14" s="1"/>
  <c r="H664" i="14" s="1"/>
  <c r="H665" i="14" s="1"/>
  <c r="H666" i="14" s="1"/>
  <c r="H667" i="14" s="1"/>
  <c r="H668" i="14" s="1"/>
  <c r="H669" i="14" s="1"/>
  <c r="H670" i="14" s="1"/>
  <c r="H671" i="14" s="1"/>
  <c r="H672" i="14" s="1"/>
  <c r="H673" i="14" s="1"/>
  <c r="H674" i="14" s="1"/>
  <c r="H675" i="14" s="1"/>
  <c r="H676" i="14" s="1"/>
  <c r="H677" i="14" s="1"/>
  <c r="H678" i="14" s="1"/>
  <c r="H679" i="14" s="1"/>
  <c r="H680" i="14" s="1"/>
  <c r="H681" i="14" s="1"/>
  <c r="H682" i="14" s="1"/>
  <c r="H683" i="14" s="1"/>
  <c r="H684" i="14" s="1"/>
  <c r="H685" i="14" s="1"/>
  <c r="H686" i="14" s="1"/>
  <c r="H687" i="14" s="1"/>
  <c r="H688" i="14" s="1"/>
  <c r="H689" i="14" s="1"/>
  <c r="H690" i="14" s="1"/>
  <c r="H691" i="14" s="1"/>
  <c r="H692" i="14" s="1"/>
  <c r="H693" i="14" s="1"/>
  <c r="H694" i="14" s="1"/>
  <c r="H695" i="14" s="1"/>
  <c r="H696" i="14" s="1"/>
  <c r="H697" i="14" s="1"/>
  <c r="H698" i="14" s="1"/>
  <c r="H699" i="14" s="1"/>
  <c r="H700" i="14" s="1"/>
  <c r="H701" i="14" s="1"/>
  <c r="H702" i="14" s="1"/>
  <c r="H703" i="14" s="1"/>
  <c r="H704" i="14" s="1"/>
  <c r="H705" i="14" s="1"/>
  <c r="H706" i="14" s="1"/>
  <c r="H707" i="14" s="1"/>
  <c r="H708" i="14" s="1"/>
  <c r="H709" i="14" s="1"/>
  <c r="H710" i="14" s="1"/>
  <c r="H711" i="14" s="1"/>
  <c r="H712" i="14" s="1"/>
  <c r="H713" i="14" s="1"/>
  <c r="H714" i="14" s="1"/>
  <c r="H715" i="14" s="1"/>
  <c r="H716" i="14" s="1"/>
  <c r="H717" i="14" s="1"/>
  <c r="H718" i="14" s="1"/>
  <c r="H719" i="14" s="1"/>
  <c r="H720" i="14" s="1"/>
  <c r="H721" i="14" s="1"/>
  <c r="H722" i="14" s="1"/>
  <c r="H723" i="14" s="1"/>
  <c r="H724" i="14" s="1"/>
  <c r="H725" i="14" s="1"/>
  <c r="H726" i="14" s="1"/>
  <c r="H727" i="14" s="1"/>
  <c r="H728" i="14" s="1"/>
  <c r="H729" i="14" s="1"/>
  <c r="H730" i="14" s="1"/>
  <c r="H731" i="14" s="1"/>
  <c r="H732" i="14" s="1"/>
  <c r="H733" i="14" s="1"/>
  <c r="H734" i="14" s="1"/>
  <c r="H735" i="14" s="1"/>
  <c r="H736" i="14" s="1"/>
  <c r="H737" i="14" s="1"/>
  <c r="H738" i="14" s="1"/>
  <c r="H739" i="14" s="1"/>
  <c r="H740" i="14" s="1"/>
  <c r="H741" i="14" s="1"/>
  <c r="H742" i="14" s="1"/>
  <c r="H743" i="14" s="1"/>
  <c r="H744" i="14" s="1"/>
  <c r="H745" i="14" s="1"/>
  <c r="H746" i="14" s="1"/>
  <c r="H747" i="14" s="1"/>
  <c r="H748" i="14" s="1"/>
  <c r="H749" i="14" s="1"/>
  <c r="H750" i="14" s="1"/>
  <c r="H751" i="14" s="1"/>
  <c r="H752" i="14" s="1"/>
  <c r="H753" i="14" s="1"/>
  <c r="H754" i="14" s="1"/>
  <c r="H755" i="14" s="1"/>
  <c r="H756" i="14" s="1"/>
  <c r="H757" i="14" s="1"/>
  <c r="H758" i="14" s="1"/>
  <c r="H759" i="14" s="1"/>
  <c r="H760" i="14" s="1"/>
  <c r="H761" i="14" s="1"/>
  <c r="H762" i="14" s="1"/>
  <c r="H763" i="14" s="1"/>
  <c r="H764" i="14" s="1"/>
  <c r="H765" i="14" s="1"/>
  <c r="H766" i="14" s="1"/>
  <c r="H767" i="14" s="1"/>
  <c r="H768" i="14" s="1"/>
  <c r="H769" i="14" s="1"/>
  <c r="H770" i="14" s="1"/>
  <c r="H771" i="14" s="1"/>
  <c r="H772" i="14" s="1"/>
  <c r="H773" i="14" s="1"/>
  <c r="H774" i="14" s="1"/>
  <c r="H775" i="14" s="1"/>
  <c r="H776" i="14" s="1"/>
  <c r="H777" i="14" s="1"/>
  <c r="H778" i="14" s="1"/>
  <c r="H779" i="14" s="1"/>
  <c r="H780" i="14" s="1"/>
  <c r="H781" i="14" s="1"/>
  <c r="H782" i="14" s="1"/>
  <c r="H783" i="14" s="1"/>
  <c r="H784" i="14" s="1"/>
  <c r="H785" i="14" s="1"/>
  <c r="H786" i="14" s="1"/>
  <c r="H787" i="14" s="1"/>
  <c r="H788" i="14" s="1"/>
  <c r="H789" i="14" s="1"/>
  <c r="H790" i="14" s="1"/>
  <c r="H791" i="14" s="1"/>
  <c r="H792" i="14" s="1"/>
  <c r="H793" i="14" s="1"/>
  <c r="H794" i="14" s="1"/>
  <c r="H795" i="14" s="1"/>
  <c r="H796" i="14" s="1"/>
  <c r="H797" i="14" s="1"/>
  <c r="H798" i="14" s="1"/>
  <c r="H799" i="14" s="1"/>
  <c r="H800" i="14" s="1"/>
  <c r="H801" i="14" s="1"/>
  <c r="H802" i="14" s="1"/>
  <c r="H803" i="14" s="1"/>
  <c r="H804" i="14" s="1"/>
  <c r="H805" i="14" s="1"/>
  <c r="H806" i="14" s="1"/>
  <c r="H807" i="14" s="1"/>
  <c r="H808" i="14" s="1"/>
  <c r="H809" i="14" s="1"/>
  <c r="H810" i="14" s="1"/>
  <c r="H811" i="14" s="1"/>
  <c r="H812" i="14" s="1"/>
  <c r="H813" i="14" s="1"/>
  <c r="H814" i="14" s="1"/>
  <c r="H815" i="14" s="1"/>
  <c r="H816" i="14" s="1"/>
  <c r="H817" i="14" s="1"/>
  <c r="H818" i="14" s="1"/>
  <c r="H819" i="14" s="1"/>
  <c r="H820" i="14" s="1"/>
  <c r="H821" i="14" s="1"/>
  <c r="H822" i="14" s="1"/>
  <c r="H823" i="14" s="1"/>
  <c r="H824" i="14" s="1"/>
  <c r="H825" i="14" s="1"/>
  <c r="H826" i="14" s="1"/>
  <c r="H827" i="14" s="1"/>
  <c r="H828" i="14" s="1"/>
  <c r="H829" i="14" s="1"/>
  <c r="H830" i="14" s="1"/>
  <c r="H831" i="14" s="1"/>
  <c r="H832" i="14" s="1"/>
  <c r="H833" i="14" s="1"/>
  <c r="H834" i="14" s="1"/>
  <c r="H835" i="14" s="1"/>
  <c r="H836" i="14" s="1"/>
  <c r="H837" i="14" s="1"/>
  <c r="H838" i="14" s="1"/>
  <c r="H839" i="14" s="1"/>
  <c r="H840" i="14" s="1"/>
  <c r="H841" i="14" s="1"/>
  <c r="H842" i="14" s="1"/>
  <c r="H843" i="14" s="1"/>
  <c r="H844" i="14" s="1"/>
  <c r="H845" i="14" s="1"/>
  <c r="H846" i="14" s="1"/>
  <c r="H847" i="14" s="1"/>
  <c r="H848" i="14" s="1"/>
  <c r="H849" i="14" s="1"/>
  <c r="H850" i="14" s="1"/>
  <c r="H851" i="14" s="1"/>
  <c r="H852" i="14" s="1"/>
  <c r="H853" i="14" s="1"/>
  <c r="H854" i="14" s="1"/>
  <c r="H855" i="14" s="1"/>
  <c r="H856" i="14" s="1"/>
  <c r="H857" i="14" s="1"/>
  <c r="H858" i="14" s="1"/>
  <c r="H859" i="14" s="1"/>
  <c r="H860" i="14" s="1"/>
  <c r="H861" i="14" s="1"/>
  <c r="H862" i="14" s="1"/>
  <c r="H863" i="14" s="1"/>
  <c r="H864" i="14" s="1"/>
  <c r="H865" i="14" s="1"/>
  <c r="H866" i="14" s="1"/>
  <c r="H867" i="14" s="1"/>
  <c r="H868" i="14" s="1"/>
  <c r="H869" i="14" s="1"/>
  <c r="H870" i="14" s="1"/>
  <c r="H871" i="14" s="1"/>
  <c r="H872" i="14" s="1"/>
  <c r="H873" i="14" s="1"/>
  <c r="H874" i="14" s="1"/>
  <c r="H875" i="14" s="1"/>
  <c r="H876" i="14" s="1"/>
  <c r="H877" i="14" s="1"/>
  <c r="H878" i="14" s="1"/>
  <c r="H879" i="14" s="1"/>
  <c r="H880" i="14" s="1"/>
  <c r="H881" i="14" s="1"/>
  <c r="H882" i="14" s="1"/>
  <c r="H883" i="14" s="1"/>
  <c r="H884" i="14" s="1"/>
  <c r="H885" i="14" s="1"/>
  <c r="H886" i="14" s="1"/>
  <c r="H887" i="14" s="1"/>
  <c r="H888" i="14" s="1"/>
  <c r="H889" i="14" s="1"/>
  <c r="H890" i="14" s="1"/>
  <c r="H891" i="14" s="1"/>
  <c r="H892" i="14" s="1"/>
  <c r="H893" i="14" s="1"/>
  <c r="H894" i="14" s="1"/>
  <c r="H895" i="14" s="1"/>
  <c r="H896" i="14" s="1"/>
  <c r="H897" i="14" s="1"/>
  <c r="H898" i="14" s="1"/>
  <c r="H899" i="14" s="1"/>
  <c r="H900" i="14" s="1"/>
  <c r="H901" i="14" s="1"/>
  <c r="H902" i="14" s="1"/>
  <c r="H903" i="14" s="1"/>
  <c r="H904" i="14" s="1"/>
  <c r="H905" i="14" s="1"/>
  <c r="H906" i="14" s="1"/>
  <c r="H907" i="14" s="1"/>
  <c r="H908" i="14" s="1"/>
  <c r="H909" i="14" s="1"/>
  <c r="H910" i="14" s="1"/>
  <c r="H911" i="14" s="1"/>
  <c r="H912" i="14" s="1"/>
  <c r="H913" i="14" s="1"/>
  <c r="H914" i="14" s="1"/>
  <c r="H915" i="14" s="1"/>
  <c r="H916" i="14" s="1"/>
  <c r="H917" i="14" s="1"/>
  <c r="H918" i="14" s="1"/>
  <c r="H919" i="14" s="1"/>
  <c r="H920" i="14" s="1"/>
  <c r="H921" i="14" s="1"/>
  <c r="H922" i="14" s="1"/>
  <c r="H923" i="14" s="1"/>
  <c r="H924" i="14" s="1"/>
  <c r="H925" i="14" s="1"/>
  <c r="H926" i="14" s="1"/>
  <c r="H927" i="14" s="1"/>
  <c r="H928" i="14" s="1"/>
  <c r="H929" i="14" s="1"/>
  <c r="H930" i="14" s="1"/>
  <c r="H931" i="14" s="1"/>
  <c r="H932" i="14" s="1"/>
  <c r="H933" i="14" s="1"/>
  <c r="H934" i="14" s="1"/>
  <c r="H935" i="14" s="1"/>
  <c r="H936" i="14" s="1"/>
  <c r="H937" i="14" s="1"/>
  <c r="H938" i="14" s="1"/>
  <c r="H939" i="14" s="1"/>
  <c r="H940" i="14" s="1"/>
  <c r="H941" i="14" s="1"/>
  <c r="H942" i="14" s="1"/>
  <c r="H943" i="14" s="1"/>
  <c r="H944" i="14" s="1"/>
  <c r="H945" i="14" s="1"/>
  <c r="H946" i="14" s="1"/>
  <c r="H947" i="14" s="1"/>
  <c r="H948" i="14" s="1"/>
  <c r="H949" i="14" s="1"/>
  <c r="H950" i="14" s="1"/>
  <c r="H951" i="14" s="1"/>
  <c r="H952" i="14" s="1"/>
  <c r="H953" i="14" s="1"/>
  <c r="H954" i="14" s="1"/>
  <c r="H955" i="14" s="1"/>
  <c r="H956" i="14" s="1"/>
  <c r="H957" i="14" s="1"/>
  <c r="H958" i="14" s="1"/>
  <c r="H959" i="14" s="1"/>
  <c r="H960" i="14" s="1"/>
  <c r="H961" i="14" s="1"/>
  <c r="H962" i="14" s="1"/>
  <c r="H963" i="14" s="1"/>
  <c r="H964" i="14" s="1"/>
  <c r="H965" i="14" s="1"/>
  <c r="H966" i="14" s="1"/>
  <c r="H967" i="14" s="1"/>
  <c r="H968" i="14" s="1"/>
  <c r="H969" i="14" s="1"/>
  <c r="H970" i="14" s="1"/>
  <c r="H971" i="14" s="1"/>
  <c r="H972" i="14" s="1"/>
  <c r="H973" i="14" s="1"/>
  <c r="H974" i="14" s="1"/>
  <c r="H975" i="14" s="1"/>
  <c r="H976" i="14" s="1"/>
  <c r="H977" i="14" s="1"/>
  <c r="H978" i="14" s="1"/>
  <c r="H979" i="14" s="1"/>
  <c r="H980" i="14" s="1"/>
  <c r="H981" i="14" s="1"/>
  <c r="H982" i="14" s="1"/>
  <c r="H983" i="14" s="1"/>
  <c r="H984" i="14" s="1"/>
  <c r="H985" i="14" s="1"/>
  <c r="H986" i="14" s="1"/>
  <c r="H987" i="14" s="1"/>
  <c r="H988" i="14" s="1"/>
  <c r="H989" i="14" s="1"/>
  <c r="H990" i="14" s="1"/>
  <c r="H991" i="14" s="1"/>
  <c r="H992" i="14" s="1"/>
  <c r="H993" i="14" s="1"/>
  <c r="H994" i="14" s="1"/>
  <c r="H995" i="14" s="1"/>
  <c r="H996" i="14" s="1"/>
  <c r="H997" i="14" s="1"/>
  <c r="H998" i="14" s="1"/>
  <c r="H999" i="14" s="1"/>
  <c r="H1000" i="14" s="1"/>
  <c r="H1001" i="14" s="1"/>
  <c r="H1002" i="14" s="1"/>
  <c r="H1003" i="14" s="1"/>
  <c r="H1004" i="14" s="1"/>
  <c r="H1005" i="14" s="1"/>
  <c r="I4" i="13"/>
  <c r="I5" i="13" s="1"/>
  <c r="I6" i="13" s="1"/>
  <c r="I7" i="13" s="1"/>
  <c r="I8" i="13" s="1"/>
  <c r="I9" i="13" s="1"/>
  <c r="I10" i="13" s="1"/>
  <c r="I11" i="13" s="1"/>
  <c r="I12" i="13" s="1"/>
  <c r="I13" i="13" s="1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I116" i="13" s="1"/>
  <c r="I117" i="13" s="1"/>
  <c r="I118" i="13" s="1"/>
  <c r="I119" i="13" s="1"/>
  <c r="I120" i="13" s="1"/>
  <c r="I121" i="13" s="1"/>
  <c r="I122" i="13" s="1"/>
  <c r="I123" i="13" s="1"/>
  <c r="I124" i="13" s="1"/>
  <c r="I125" i="13" s="1"/>
  <c r="I126" i="13" s="1"/>
  <c r="I127" i="13" s="1"/>
  <c r="I128" i="13" s="1"/>
  <c r="I129" i="13" s="1"/>
  <c r="I130" i="13" s="1"/>
  <c r="I131" i="13" s="1"/>
  <c r="I132" i="13" s="1"/>
  <c r="I133" i="13" s="1"/>
  <c r="I134" i="13" s="1"/>
  <c r="I135" i="13" s="1"/>
  <c r="I136" i="13" s="1"/>
  <c r="I137" i="13" s="1"/>
  <c r="I138" i="13" s="1"/>
  <c r="I139" i="13" s="1"/>
  <c r="I140" i="13" s="1"/>
  <c r="I141" i="13" s="1"/>
  <c r="I142" i="13" s="1"/>
  <c r="I143" i="13" s="1"/>
  <c r="I144" i="13" s="1"/>
  <c r="I145" i="13" s="1"/>
  <c r="I146" i="13" s="1"/>
  <c r="I147" i="13" s="1"/>
  <c r="I148" i="13" s="1"/>
  <c r="I149" i="13" s="1"/>
  <c r="I150" i="13" s="1"/>
  <c r="I151" i="13" s="1"/>
  <c r="I152" i="13" s="1"/>
  <c r="I153" i="13" s="1"/>
  <c r="I154" i="13" s="1"/>
  <c r="I155" i="13" s="1"/>
  <c r="I156" i="13" s="1"/>
  <c r="I157" i="13" s="1"/>
  <c r="I158" i="13" s="1"/>
  <c r="I159" i="13" s="1"/>
  <c r="I160" i="13" s="1"/>
  <c r="I161" i="13" s="1"/>
  <c r="I162" i="13" s="1"/>
  <c r="I163" i="13" s="1"/>
  <c r="I164" i="13" s="1"/>
  <c r="I165" i="13" s="1"/>
  <c r="I166" i="13" s="1"/>
  <c r="I167" i="13" s="1"/>
  <c r="I168" i="13" s="1"/>
  <c r="I169" i="13" s="1"/>
  <c r="I170" i="13" s="1"/>
  <c r="I171" i="13" s="1"/>
  <c r="I172" i="13" s="1"/>
  <c r="I173" i="13" s="1"/>
  <c r="I174" i="13" s="1"/>
  <c r="I175" i="13" s="1"/>
  <c r="I176" i="13" s="1"/>
  <c r="I177" i="13" s="1"/>
  <c r="I178" i="13" s="1"/>
  <c r="I179" i="13" s="1"/>
  <c r="I180" i="13" s="1"/>
  <c r="I181" i="13" s="1"/>
  <c r="I182" i="13" s="1"/>
  <c r="I183" i="13" s="1"/>
  <c r="I184" i="13" s="1"/>
  <c r="I185" i="13" s="1"/>
  <c r="I186" i="13" s="1"/>
  <c r="I187" i="13" s="1"/>
  <c r="I188" i="13" s="1"/>
  <c r="I189" i="13" s="1"/>
  <c r="I190" i="13" s="1"/>
  <c r="I191" i="13" s="1"/>
  <c r="I192" i="13" s="1"/>
  <c r="I193" i="13" s="1"/>
  <c r="I194" i="13" s="1"/>
  <c r="I195" i="13" s="1"/>
  <c r="I196" i="13" s="1"/>
  <c r="I197" i="13" s="1"/>
  <c r="I198" i="13" s="1"/>
  <c r="I199" i="13" s="1"/>
  <c r="I200" i="13" s="1"/>
  <c r="I201" i="13" s="1"/>
  <c r="I202" i="13" s="1"/>
  <c r="I203" i="13" s="1"/>
  <c r="I204" i="13" s="1"/>
  <c r="I205" i="13" s="1"/>
  <c r="I206" i="13" s="1"/>
  <c r="I207" i="13" s="1"/>
  <c r="I208" i="13" s="1"/>
  <c r="I209" i="13" s="1"/>
  <c r="I210" i="13" s="1"/>
  <c r="I211" i="13" s="1"/>
  <c r="I212" i="13" s="1"/>
  <c r="I213" i="13" s="1"/>
  <c r="I214" i="13" s="1"/>
  <c r="I215" i="13" s="1"/>
  <c r="I216" i="13" s="1"/>
  <c r="I217" i="13" s="1"/>
  <c r="I218" i="13" s="1"/>
  <c r="I219" i="13" s="1"/>
  <c r="I220" i="13" s="1"/>
  <c r="I221" i="13" s="1"/>
  <c r="I222" i="13" s="1"/>
  <c r="I223" i="13" s="1"/>
  <c r="I224" i="13" s="1"/>
  <c r="I225" i="13" s="1"/>
  <c r="I226" i="13" s="1"/>
  <c r="I227" i="13" s="1"/>
  <c r="I228" i="13" s="1"/>
  <c r="I229" i="13" s="1"/>
  <c r="I230" i="13" s="1"/>
  <c r="I231" i="13" s="1"/>
  <c r="I232" i="13" s="1"/>
  <c r="I233" i="13" s="1"/>
  <c r="I234" i="13" s="1"/>
  <c r="I235" i="13" s="1"/>
  <c r="I236" i="13" s="1"/>
  <c r="I237" i="13" s="1"/>
  <c r="I238" i="13" s="1"/>
  <c r="I239" i="13" s="1"/>
  <c r="I240" i="13" s="1"/>
  <c r="I241" i="13" s="1"/>
  <c r="I242" i="13" s="1"/>
  <c r="I243" i="13" s="1"/>
  <c r="I244" i="13" s="1"/>
  <c r="I245" i="13" s="1"/>
  <c r="I246" i="13" s="1"/>
  <c r="I247" i="13" s="1"/>
  <c r="I248" i="13" s="1"/>
  <c r="I249" i="13" s="1"/>
  <c r="I250" i="13" s="1"/>
  <c r="I251" i="13" s="1"/>
  <c r="I252" i="13" s="1"/>
  <c r="I253" i="13" s="1"/>
  <c r="I254" i="13" s="1"/>
  <c r="I255" i="13" s="1"/>
  <c r="I256" i="13" s="1"/>
  <c r="I257" i="13" s="1"/>
  <c r="I258" i="13" s="1"/>
  <c r="I259" i="13" s="1"/>
  <c r="I260" i="13" s="1"/>
  <c r="I261" i="13" s="1"/>
  <c r="I262" i="13" s="1"/>
  <c r="I263" i="13" s="1"/>
  <c r="I264" i="13" s="1"/>
  <c r="I265" i="13" s="1"/>
  <c r="I266" i="13" s="1"/>
  <c r="I267" i="13" s="1"/>
  <c r="I268" i="13" s="1"/>
  <c r="I269" i="13" s="1"/>
  <c r="I270" i="13" s="1"/>
  <c r="I271" i="13" s="1"/>
  <c r="I272" i="13" s="1"/>
  <c r="I273" i="13" s="1"/>
  <c r="I274" i="13" s="1"/>
  <c r="I275" i="13" s="1"/>
  <c r="I276" i="13" s="1"/>
  <c r="I277" i="13" s="1"/>
  <c r="I278" i="13" s="1"/>
  <c r="I279" i="13" s="1"/>
  <c r="I280" i="13" s="1"/>
  <c r="I281" i="13" s="1"/>
  <c r="I282" i="13" s="1"/>
  <c r="I283" i="13" s="1"/>
  <c r="I284" i="13" s="1"/>
  <c r="I285" i="13" s="1"/>
  <c r="I286" i="13" s="1"/>
  <c r="I287" i="13" s="1"/>
  <c r="I288" i="13" s="1"/>
  <c r="I289" i="13" s="1"/>
  <c r="I290" i="13" s="1"/>
  <c r="I291" i="13" s="1"/>
  <c r="I292" i="13" s="1"/>
  <c r="I293" i="13" s="1"/>
  <c r="I294" i="13" s="1"/>
  <c r="I295" i="13" s="1"/>
  <c r="I296" i="13" s="1"/>
  <c r="I297" i="13" s="1"/>
  <c r="I298" i="13" s="1"/>
  <c r="I299" i="13" s="1"/>
  <c r="I300" i="13" s="1"/>
  <c r="I301" i="13" s="1"/>
  <c r="I302" i="13" s="1"/>
  <c r="I303" i="13" s="1"/>
  <c r="I304" i="13" s="1"/>
  <c r="I305" i="13" s="1"/>
  <c r="I306" i="13" s="1"/>
  <c r="I307" i="13" s="1"/>
  <c r="I308" i="13" s="1"/>
  <c r="I309" i="13" s="1"/>
  <c r="I310" i="13" s="1"/>
  <c r="I311" i="13" s="1"/>
  <c r="I312" i="13" s="1"/>
  <c r="I313" i="13" s="1"/>
  <c r="I314" i="13" s="1"/>
  <c r="I315" i="13" s="1"/>
  <c r="I316" i="13" s="1"/>
  <c r="I317" i="13" s="1"/>
  <c r="I318" i="13" s="1"/>
  <c r="I319" i="13" s="1"/>
  <c r="I320" i="13" s="1"/>
  <c r="I321" i="13" s="1"/>
  <c r="I322" i="13" s="1"/>
  <c r="I323" i="13" s="1"/>
  <c r="I324" i="13" s="1"/>
  <c r="I325" i="13" s="1"/>
  <c r="I326" i="13" s="1"/>
  <c r="I327" i="13" s="1"/>
  <c r="I328" i="13" s="1"/>
  <c r="I329" i="13" s="1"/>
  <c r="I330" i="13" s="1"/>
  <c r="I331" i="13" s="1"/>
  <c r="I332" i="13" s="1"/>
  <c r="I333" i="13" s="1"/>
  <c r="I334" i="13" s="1"/>
  <c r="I335" i="13" s="1"/>
  <c r="I336" i="13" s="1"/>
  <c r="I337" i="13" s="1"/>
  <c r="I338" i="13" s="1"/>
  <c r="I339" i="13" s="1"/>
  <c r="I340" i="13" s="1"/>
  <c r="I341" i="13" s="1"/>
  <c r="I342" i="13" s="1"/>
  <c r="I343" i="13" s="1"/>
  <c r="I344" i="13" s="1"/>
  <c r="I345" i="13" s="1"/>
  <c r="I346" i="13" s="1"/>
  <c r="I347" i="13" s="1"/>
  <c r="I348" i="13" s="1"/>
  <c r="I349" i="13" s="1"/>
  <c r="I350" i="13" s="1"/>
  <c r="I351" i="13" s="1"/>
  <c r="I352" i="13" s="1"/>
  <c r="I353" i="13" s="1"/>
  <c r="I354" i="13" s="1"/>
  <c r="I355" i="13" s="1"/>
  <c r="I356" i="13" s="1"/>
  <c r="I357" i="13" s="1"/>
  <c r="I358" i="13" s="1"/>
  <c r="I359" i="13" s="1"/>
  <c r="I360" i="13" s="1"/>
  <c r="I361" i="13" s="1"/>
  <c r="I362" i="13" s="1"/>
  <c r="I363" i="13" s="1"/>
  <c r="I364" i="13" s="1"/>
  <c r="I365" i="13" s="1"/>
  <c r="I366" i="13" s="1"/>
  <c r="I367" i="13" s="1"/>
  <c r="I368" i="13" s="1"/>
  <c r="I369" i="13" s="1"/>
  <c r="I370" i="13" s="1"/>
  <c r="I371" i="13" s="1"/>
  <c r="I372" i="13" s="1"/>
  <c r="I373" i="13" s="1"/>
  <c r="I374" i="13" s="1"/>
  <c r="I375" i="13" s="1"/>
  <c r="I376" i="13" s="1"/>
  <c r="I377" i="13" s="1"/>
  <c r="I378" i="13" s="1"/>
  <c r="I379" i="13" s="1"/>
  <c r="I380" i="13" s="1"/>
  <c r="I381" i="13" s="1"/>
  <c r="I382" i="13" s="1"/>
  <c r="I383" i="13" s="1"/>
  <c r="I384" i="13" s="1"/>
  <c r="I385" i="13" s="1"/>
  <c r="I386" i="13" s="1"/>
  <c r="I387" i="13" s="1"/>
  <c r="I388" i="13" s="1"/>
  <c r="I389" i="13" s="1"/>
  <c r="I390" i="13" s="1"/>
  <c r="I391" i="13" s="1"/>
  <c r="I392" i="13" s="1"/>
  <c r="I393" i="13" s="1"/>
  <c r="I394" i="13" s="1"/>
  <c r="I395" i="13" s="1"/>
  <c r="I396" i="13" s="1"/>
  <c r="I397" i="13" s="1"/>
  <c r="I398" i="13" s="1"/>
  <c r="I399" i="13" s="1"/>
  <c r="I400" i="13" s="1"/>
  <c r="I401" i="13" s="1"/>
  <c r="I402" i="13" s="1"/>
  <c r="I403" i="13" s="1"/>
  <c r="I404" i="13" s="1"/>
  <c r="I405" i="13" s="1"/>
  <c r="I406" i="13" s="1"/>
  <c r="I407" i="13" s="1"/>
  <c r="I408" i="13" s="1"/>
  <c r="I409" i="13" s="1"/>
  <c r="I410" i="13" s="1"/>
  <c r="I411" i="13" s="1"/>
  <c r="I412" i="13" s="1"/>
  <c r="I413" i="13" s="1"/>
  <c r="I414" i="13" s="1"/>
  <c r="I415" i="13" s="1"/>
  <c r="I416" i="13" s="1"/>
  <c r="I417" i="13" s="1"/>
  <c r="I418" i="13" s="1"/>
  <c r="I419" i="13" s="1"/>
  <c r="I420" i="13" s="1"/>
  <c r="I421" i="13" s="1"/>
  <c r="I422" i="13" s="1"/>
  <c r="I423" i="13" s="1"/>
  <c r="I424" i="13" s="1"/>
  <c r="I425" i="13" s="1"/>
  <c r="I426" i="13" s="1"/>
  <c r="I427" i="13" s="1"/>
  <c r="I428" i="13" s="1"/>
  <c r="I429" i="13" s="1"/>
  <c r="I430" i="13" s="1"/>
  <c r="I431" i="13" s="1"/>
  <c r="I432" i="13" s="1"/>
  <c r="I433" i="13" s="1"/>
  <c r="I434" i="13" s="1"/>
  <c r="I435" i="13" s="1"/>
  <c r="I436" i="13" s="1"/>
  <c r="I437" i="13" s="1"/>
  <c r="I438" i="13" s="1"/>
  <c r="I439" i="13" s="1"/>
  <c r="I440" i="13" s="1"/>
  <c r="I441" i="13" s="1"/>
  <c r="I442" i="13" s="1"/>
  <c r="I443" i="13" s="1"/>
  <c r="I444" i="13" s="1"/>
  <c r="I445" i="13" s="1"/>
  <c r="I446" i="13" s="1"/>
  <c r="I447" i="13" s="1"/>
  <c r="I448" i="13" s="1"/>
  <c r="I449" i="13" s="1"/>
  <c r="I450" i="13" s="1"/>
  <c r="I451" i="13" s="1"/>
  <c r="I452" i="13" s="1"/>
  <c r="I453" i="13" s="1"/>
  <c r="I454" i="13" s="1"/>
  <c r="I455" i="13" s="1"/>
  <c r="I456" i="13" s="1"/>
  <c r="I457" i="13" s="1"/>
  <c r="I458" i="13" s="1"/>
  <c r="I459" i="13" s="1"/>
  <c r="I460" i="13" s="1"/>
  <c r="I461" i="13" s="1"/>
  <c r="I462" i="13" s="1"/>
  <c r="I463" i="13" s="1"/>
  <c r="I464" i="13" s="1"/>
  <c r="I465" i="13" s="1"/>
  <c r="I466" i="13" s="1"/>
  <c r="I467" i="13" s="1"/>
  <c r="I468" i="13" s="1"/>
  <c r="I469" i="13" s="1"/>
  <c r="I470" i="13" s="1"/>
  <c r="I471" i="13" s="1"/>
  <c r="I472" i="13" s="1"/>
  <c r="I473" i="13" s="1"/>
  <c r="I474" i="13" s="1"/>
  <c r="I475" i="13" s="1"/>
  <c r="I476" i="13" s="1"/>
  <c r="I477" i="13" s="1"/>
  <c r="I478" i="13" s="1"/>
  <c r="I479" i="13" s="1"/>
  <c r="I480" i="13" s="1"/>
  <c r="I481" i="13" s="1"/>
  <c r="I482" i="13" s="1"/>
  <c r="I483" i="13" s="1"/>
  <c r="I484" i="13" s="1"/>
  <c r="I485" i="13" s="1"/>
  <c r="I486" i="13" s="1"/>
  <c r="I487" i="13" s="1"/>
  <c r="I488" i="13" s="1"/>
  <c r="I489" i="13" s="1"/>
  <c r="I490" i="13" s="1"/>
  <c r="I491" i="13" s="1"/>
  <c r="I492" i="13" s="1"/>
  <c r="I493" i="13" s="1"/>
  <c r="I494" i="13" s="1"/>
  <c r="I495" i="13" s="1"/>
  <c r="I496" i="13" s="1"/>
  <c r="I497" i="13" s="1"/>
  <c r="I498" i="13" s="1"/>
  <c r="I499" i="13" s="1"/>
  <c r="I500" i="13" s="1"/>
  <c r="I501" i="13" s="1"/>
  <c r="I502" i="13" s="1"/>
  <c r="I503" i="13" s="1"/>
  <c r="I504" i="13" s="1"/>
  <c r="I505" i="13" s="1"/>
  <c r="I506" i="13" s="1"/>
  <c r="I507" i="13" s="1"/>
  <c r="I508" i="13" s="1"/>
  <c r="I509" i="13" s="1"/>
  <c r="I510" i="13" s="1"/>
  <c r="I511" i="13" s="1"/>
  <c r="I512" i="13" s="1"/>
  <c r="I513" i="13" s="1"/>
  <c r="I514" i="13" s="1"/>
  <c r="I515" i="13" s="1"/>
  <c r="I516" i="13" s="1"/>
  <c r="I517" i="13" s="1"/>
  <c r="I518" i="13" s="1"/>
  <c r="I519" i="13" s="1"/>
  <c r="I520" i="13" s="1"/>
  <c r="I521" i="13" s="1"/>
  <c r="I522" i="13" s="1"/>
  <c r="I523" i="13" s="1"/>
  <c r="I524" i="13" s="1"/>
  <c r="I525" i="13" s="1"/>
  <c r="I526" i="13" s="1"/>
  <c r="I527" i="13" s="1"/>
  <c r="I528" i="13" s="1"/>
  <c r="I529" i="13" s="1"/>
  <c r="I530" i="13" s="1"/>
  <c r="I531" i="13" s="1"/>
  <c r="I532" i="13" s="1"/>
  <c r="I533" i="13" s="1"/>
  <c r="I534" i="13" s="1"/>
  <c r="I535" i="13" s="1"/>
  <c r="I536" i="13" s="1"/>
  <c r="I537" i="13" s="1"/>
  <c r="I538" i="13" s="1"/>
  <c r="I539" i="13" s="1"/>
  <c r="I540" i="13" s="1"/>
  <c r="I541" i="13" s="1"/>
  <c r="I542" i="13" s="1"/>
  <c r="I543" i="13" s="1"/>
  <c r="I544" i="13" s="1"/>
  <c r="I545" i="13" s="1"/>
  <c r="I546" i="13" s="1"/>
  <c r="I547" i="13" s="1"/>
  <c r="I548" i="13" s="1"/>
  <c r="I549" i="13" s="1"/>
  <c r="I550" i="13" s="1"/>
  <c r="I551" i="13" s="1"/>
  <c r="I552" i="13" s="1"/>
  <c r="I553" i="13" s="1"/>
  <c r="I554" i="13" s="1"/>
  <c r="I555" i="13" s="1"/>
  <c r="I556" i="13" s="1"/>
  <c r="I557" i="13" s="1"/>
  <c r="I558" i="13" s="1"/>
  <c r="I559" i="13" s="1"/>
  <c r="I560" i="13" s="1"/>
  <c r="I561" i="13" s="1"/>
  <c r="I562" i="13" s="1"/>
  <c r="I563" i="13" s="1"/>
  <c r="I564" i="13" s="1"/>
  <c r="I565" i="13" s="1"/>
  <c r="I566" i="13" s="1"/>
  <c r="I567" i="13" s="1"/>
  <c r="I568" i="13" s="1"/>
  <c r="I569" i="13" s="1"/>
  <c r="I570" i="13" s="1"/>
  <c r="I571" i="13" s="1"/>
  <c r="I572" i="13" s="1"/>
  <c r="I573" i="13" s="1"/>
  <c r="I574" i="13" s="1"/>
  <c r="I575" i="13" s="1"/>
  <c r="I576" i="13" s="1"/>
  <c r="I577" i="13" s="1"/>
  <c r="I578" i="13" s="1"/>
  <c r="I579" i="13" s="1"/>
  <c r="I580" i="13" s="1"/>
  <c r="I581" i="13" s="1"/>
  <c r="I582" i="13" s="1"/>
  <c r="I583" i="13" s="1"/>
  <c r="I584" i="13" s="1"/>
  <c r="I585" i="13" s="1"/>
  <c r="I586" i="13" s="1"/>
  <c r="I587" i="13" s="1"/>
  <c r="I588" i="13" s="1"/>
  <c r="I589" i="13" s="1"/>
  <c r="I590" i="13" s="1"/>
  <c r="I591" i="13" s="1"/>
  <c r="I592" i="13" s="1"/>
  <c r="I593" i="13" s="1"/>
  <c r="I594" i="13" s="1"/>
  <c r="I595" i="13" s="1"/>
  <c r="I596" i="13" s="1"/>
  <c r="I597" i="13" s="1"/>
  <c r="I598" i="13" s="1"/>
  <c r="I599" i="13" s="1"/>
  <c r="I600" i="13" s="1"/>
  <c r="I601" i="13" s="1"/>
  <c r="I602" i="13" s="1"/>
  <c r="I603" i="13" s="1"/>
  <c r="I604" i="13" s="1"/>
  <c r="I605" i="13" s="1"/>
  <c r="I606" i="13" s="1"/>
  <c r="I607" i="13" s="1"/>
  <c r="I608" i="13" s="1"/>
  <c r="I609" i="13" s="1"/>
  <c r="I610" i="13" s="1"/>
  <c r="I611" i="13" s="1"/>
  <c r="I612" i="13" s="1"/>
  <c r="I613" i="13" s="1"/>
  <c r="I614" i="13" s="1"/>
  <c r="I615" i="13" s="1"/>
  <c r="I616" i="13" s="1"/>
  <c r="I617" i="13" s="1"/>
  <c r="I618" i="13" s="1"/>
  <c r="I619" i="13" s="1"/>
  <c r="I620" i="13" s="1"/>
  <c r="I621" i="13" s="1"/>
  <c r="I622" i="13" s="1"/>
  <c r="I623" i="13" s="1"/>
  <c r="I624" i="13" s="1"/>
  <c r="I625" i="13" s="1"/>
  <c r="I626" i="13" s="1"/>
  <c r="I627" i="13" s="1"/>
  <c r="I628" i="13" s="1"/>
  <c r="I629" i="13" s="1"/>
  <c r="I630" i="13" s="1"/>
  <c r="I631" i="13" s="1"/>
  <c r="I632" i="13" s="1"/>
  <c r="I633" i="13" s="1"/>
  <c r="I634" i="13" s="1"/>
  <c r="I635" i="13" s="1"/>
  <c r="I636" i="13" s="1"/>
  <c r="I637" i="13" s="1"/>
  <c r="I638" i="13" s="1"/>
  <c r="I639" i="13" s="1"/>
  <c r="I640" i="13" s="1"/>
  <c r="I641" i="13" s="1"/>
  <c r="I642" i="13" s="1"/>
  <c r="I643" i="13" s="1"/>
  <c r="I644" i="13" s="1"/>
  <c r="I645" i="13" s="1"/>
  <c r="I646" i="13" s="1"/>
  <c r="I647" i="13" s="1"/>
  <c r="I648" i="13" s="1"/>
  <c r="I649" i="13" s="1"/>
  <c r="I650" i="13" s="1"/>
  <c r="I651" i="13" s="1"/>
  <c r="I652" i="13" s="1"/>
  <c r="I653" i="13" s="1"/>
  <c r="I654" i="13" s="1"/>
  <c r="I655" i="13" s="1"/>
  <c r="I656" i="13" s="1"/>
  <c r="I657" i="13" s="1"/>
  <c r="I658" i="13" s="1"/>
  <c r="I659" i="13" s="1"/>
  <c r="I660" i="13" s="1"/>
  <c r="I661" i="13" s="1"/>
  <c r="I662" i="13" s="1"/>
  <c r="I663" i="13" s="1"/>
  <c r="I664" i="13" s="1"/>
  <c r="I665" i="13" s="1"/>
  <c r="I666" i="13" s="1"/>
  <c r="I667" i="13" s="1"/>
  <c r="I668" i="13" s="1"/>
  <c r="I669" i="13" s="1"/>
  <c r="I670" i="13" s="1"/>
  <c r="I671" i="13" s="1"/>
  <c r="I672" i="13" s="1"/>
  <c r="I673" i="13" s="1"/>
  <c r="I674" i="13" s="1"/>
  <c r="I675" i="13" s="1"/>
  <c r="I676" i="13" s="1"/>
  <c r="I677" i="13" s="1"/>
  <c r="I678" i="13" s="1"/>
  <c r="I679" i="13" s="1"/>
  <c r="I680" i="13" s="1"/>
  <c r="I681" i="13" s="1"/>
  <c r="I682" i="13" s="1"/>
  <c r="I683" i="13" s="1"/>
  <c r="I684" i="13" s="1"/>
  <c r="I685" i="13" s="1"/>
  <c r="I686" i="13" s="1"/>
  <c r="I687" i="13" s="1"/>
  <c r="I688" i="13" s="1"/>
  <c r="I689" i="13" s="1"/>
  <c r="I690" i="13" s="1"/>
  <c r="I691" i="13" s="1"/>
  <c r="I692" i="13" s="1"/>
  <c r="I693" i="13" s="1"/>
  <c r="I694" i="13" s="1"/>
  <c r="I695" i="13" s="1"/>
  <c r="I696" i="13" s="1"/>
  <c r="I697" i="13" s="1"/>
  <c r="I698" i="13" s="1"/>
  <c r="I699" i="13" s="1"/>
  <c r="I700" i="13" s="1"/>
  <c r="I701" i="13" s="1"/>
  <c r="I702" i="13" s="1"/>
  <c r="I703" i="13" s="1"/>
  <c r="I704" i="13" s="1"/>
  <c r="I705" i="13" s="1"/>
  <c r="I706" i="13" s="1"/>
  <c r="I707" i="13" s="1"/>
  <c r="I708" i="13" s="1"/>
  <c r="I709" i="13" s="1"/>
  <c r="I710" i="13" s="1"/>
  <c r="I711" i="13" s="1"/>
  <c r="I712" i="13" s="1"/>
  <c r="I713" i="13" s="1"/>
  <c r="I714" i="13" s="1"/>
  <c r="I715" i="13" s="1"/>
  <c r="I716" i="13" s="1"/>
  <c r="I717" i="13" s="1"/>
  <c r="I718" i="13" s="1"/>
  <c r="I719" i="13" s="1"/>
  <c r="I720" i="13" s="1"/>
  <c r="I721" i="13" s="1"/>
  <c r="I722" i="13" s="1"/>
  <c r="I723" i="13" s="1"/>
  <c r="I724" i="13" s="1"/>
  <c r="I725" i="13" s="1"/>
  <c r="I726" i="13" s="1"/>
  <c r="I727" i="13" s="1"/>
  <c r="I728" i="13" s="1"/>
  <c r="I729" i="13" s="1"/>
  <c r="I730" i="13" s="1"/>
  <c r="I731" i="13" s="1"/>
  <c r="I732" i="13" s="1"/>
  <c r="I733" i="13" s="1"/>
  <c r="I734" i="13" s="1"/>
  <c r="I735" i="13" s="1"/>
  <c r="I736" i="13" s="1"/>
  <c r="I737" i="13" s="1"/>
  <c r="I738" i="13" s="1"/>
  <c r="I739" i="13" s="1"/>
  <c r="I740" i="13" s="1"/>
  <c r="I741" i="13" s="1"/>
  <c r="I742" i="13" s="1"/>
  <c r="I743" i="13" s="1"/>
  <c r="I744" i="13" s="1"/>
  <c r="I745" i="13" s="1"/>
  <c r="I746" i="13" s="1"/>
  <c r="I747" i="13" s="1"/>
  <c r="I748" i="13" s="1"/>
  <c r="I749" i="13" s="1"/>
  <c r="I750" i="13" s="1"/>
  <c r="I751" i="13" s="1"/>
  <c r="I752" i="13" s="1"/>
  <c r="I753" i="13" s="1"/>
  <c r="I754" i="13" s="1"/>
  <c r="I755" i="13" s="1"/>
  <c r="I756" i="13" s="1"/>
  <c r="I757" i="13" s="1"/>
  <c r="I758" i="13" s="1"/>
  <c r="I759" i="13" s="1"/>
  <c r="I760" i="13" s="1"/>
  <c r="I761" i="13" s="1"/>
  <c r="I762" i="13" s="1"/>
  <c r="I763" i="13" s="1"/>
  <c r="I764" i="13" s="1"/>
  <c r="I765" i="13" s="1"/>
  <c r="I766" i="13" s="1"/>
  <c r="I767" i="13" s="1"/>
  <c r="I768" i="13" s="1"/>
  <c r="I769" i="13" s="1"/>
  <c r="I770" i="13" s="1"/>
  <c r="I771" i="13" s="1"/>
  <c r="I772" i="13" s="1"/>
  <c r="I773" i="13" s="1"/>
  <c r="I774" i="13" s="1"/>
  <c r="I775" i="13" s="1"/>
  <c r="I776" i="13" s="1"/>
  <c r="I777" i="13" s="1"/>
  <c r="I778" i="13" s="1"/>
  <c r="I779" i="13" s="1"/>
  <c r="I780" i="13" s="1"/>
  <c r="I781" i="13" s="1"/>
  <c r="I782" i="13" s="1"/>
  <c r="I783" i="13" s="1"/>
  <c r="I784" i="13" s="1"/>
  <c r="I785" i="13" s="1"/>
  <c r="I786" i="13" s="1"/>
  <c r="I787" i="13" s="1"/>
  <c r="I788" i="13" s="1"/>
  <c r="I789" i="13" s="1"/>
  <c r="I790" i="13" s="1"/>
  <c r="I791" i="13" s="1"/>
  <c r="I792" i="13" s="1"/>
  <c r="I793" i="13" s="1"/>
  <c r="I794" i="13" s="1"/>
  <c r="I795" i="13" s="1"/>
  <c r="I796" i="13" s="1"/>
  <c r="I797" i="13" s="1"/>
  <c r="I798" i="13" s="1"/>
  <c r="I799" i="13" s="1"/>
  <c r="I800" i="13" s="1"/>
  <c r="I801" i="13" s="1"/>
  <c r="I802" i="13" s="1"/>
  <c r="I803" i="13" s="1"/>
  <c r="I804" i="13" s="1"/>
  <c r="I805" i="13" s="1"/>
  <c r="I806" i="13" s="1"/>
  <c r="I807" i="13" s="1"/>
  <c r="I808" i="13" s="1"/>
  <c r="I809" i="13" s="1"/>
  <c r="I810" i="13" s="1"/>
  <c r="I811" i="13" s="1"/>
  <c r="I812" i="13" s="1"/>
  <c r="I813" i="13" s="1"/>
  <c r="I814" i="13" s="1"/>
  <c r="I815" i="13" s="1"/>
  <c r="I816" i="13" s="1"/>
  <c r="I817" i="13" s="1"/>
  <c r="I818" i="13" s="1"/>
  <c r="I819" i="13" s="1"/>
  <c r="I820" i="13" s="1"/>
  <c r="I821" i="13" s="1"/>
  <c r="I822" i="13" s="1"/>
  <c r="I823" i="13" s="1"/>
  <c r="I824" i="13" s="1"/>
  <c r="I825" i="13" s="1"/>
  <c r="I826" i="13" s="1"/>
  <c r="I827" i="13" s="1"/>
  <c r="I828" i="13" s="1"/>
  <c r="I829" i="13" s="1"/>
  <c r="I830" i="13" s="1"/>
  <c r="I831" i="13" s="1"/>
  <c r="I832" i="13" s="1"/>
  <c r="I833" i="13" s="1"/>
  <c r="I834" i="13" s="1"/>
  <c r="I835" i="13" s="1"/>
  <c r="I836" i="13" s="1"/>
  <c r="I837" i="13" s="1"/>
  <c r="I838" i="13" s="1"/>
  <c r="I839" i="13" s="1"/>
  <c r="I840" i="13" s="1"/>
  <c r="I841" i="13" s="1"/>
  <c r="I842" i="13" s="1"/>
  <c r="I843" i="13" s="1"/>
  <c r="I844" i="13" s="1"/>
  <c r="I845" i="13" s="1"/>
  <c r="I846" i="13" s="1"/>
  <c r="I847" i="13" s="1"/>
  <c r="I848" i="13" s="1"/>
  <c r="I849" i="13" s="1"/>
  <c r="I850" i="13" s="1"/>
  <c r="I851" i="13" s="1"/>
  <c r="I852" i="13" s="1"/>
  <c r="I853" i="13" s="1"/>
  <c r="I854" i="13" s="1"/>
  <c r="I855" i="13" s="1"/>
  <c r="I856" i="13" s="1"/>
  <c r="I857" i="13" s="1"/>
  <c r="I858" i="13" s="1"/>
  <c r="I859" i="13" s="1"/>
  <c r="I860" i="13" s="1"/>
  <c r="I861" i="13" s="1"/>
  <c r="I862" i="13" s="1"/>
  <c r="I863" i="13" s="1"/>
  <c r="I864" i="13" s="1"/>
  <c r="I865" i="13" s="1"/>
  <c r="I866" i="13" s="1"/>
  <c r="I867" i="13" s="1"/>
  <c r="I868" i="13" s="1"/>
  <c r="I869" i="13" s="1"/>
  <c r="I870" i="13" s="1"/>
  <c r="I871" i="13" s="1"/>
  <c r="I872" i="13" s="1"/>
  <c r="I873" i="13" s="1"/>
  <c r="I874" i="13" s="1"/>
  <c r="I875" i="13" s="1"/>
  <c r="I876" i="13" s="1"/>
  <c r="I877" i="13" s="1"/>
  <c r="I878" i="13" s="1"/>
  <c r="I879" i="13" s="1"/>
  <c r="I880" i="13" s="1"/>
  <c r="I881" i="13" s="1"/>
  <c r="I882" i="13" s="1"/>
  <c r="I883" i="13" s="1"/>
  <c r="I884" i="13" s="1"/>
  <c r="I885" i="13" s="1"/>
  <c r="I886" i="13" s="1"/>
  <c r="I887" i="13" s="1"/>
  <c r="I888" i="13" s="1"/>
  <c r="I889" i="13" s="1"/>
  <c r="I890" i="13" s="1"/>
  <c r="I891" i="13" s="1"/>
  <c r="I892" i="13" s="1"/>
  <c r="I893" i="13" s="1"/>
  <c r="I894" i="13" s="1"/>
  <c r="I895" i="13" s="1"/>
  <c r="I896" i="13" s="1"/>
  <c r="I897" i="13" s="1"/>
  <c r="I898" i="13" s="1"/>
  <c r="I899" i="13" s="1"/>
  <c r="I900" i="13" s="1"/>
  <c r="I901" i="13" s="1"/>
  <c r="I902" i="13" s="1"/>
  <c r="I903" i="13" s="1"/>
  <c r="I904" i="13" s="1"/>
  <c r="I905" i="13" s="1"/>
  <c r="I906" i="13" s="1"/>
  <c r="I907" i="13" s="1"/>
  <c r="I908" i="13" s="1"/>
  <c r="I909" i="13" s="1"/>
  <c r="I910" i="13" s="1"/>
  <c r="I911" i="13" s="1"/>
  <c r="I912" i="13" s="1"/>
  <c r="I913" i="13" s="1"/>
  <c r="I914" i="13" s="1"/>
  <c r="I915" i="13" s="1"/>
  <c r="I916" i="13" s="1"/>
  <c r="I917" i="13" s="1"/>
  <c r="I918" i="13" s="1"/>
  <c r="I919" i="13" s="1"/>
  <c r="I920" i="13" s="1"/>
  <c r="I921" i="13" s="1"/>
  <c r="I922" i="13" s="1"/>
  <c r="I923" i="13" s="1"/>
  <c r="I924" i="13" s="1"/>
  <c r="I925" i="13" s="1"/>
  <c r="I926" i="13" s="1"/>
  <c r="I927" i="13" s="1"/>
  <c r="I928" i="13" s="1"/>
  <c r="I929" i="13" s="1"/>
  <c r="I930" i="13" s="1"/>
  <c r="I931" i="13" s="1"/>
  <c r="I932" i="13" s="1"/>
  <c r="I933" i="13" s="1"/>
  <c r="I934" i="13" s="1"/>
  <c r="I935" i="13" s="1"/>
  <c r="I936" i="13" s="1"/>
  <c r="I937" i="13" s="1"/>
  <c r="I938" i="13" s="1"/>
  <c r="I939" i="13" s="1"/>
  <c r="I940" i="13" s="1"/>
  <c r="I941" i="13" s="1"/>
  <c r="I942" i="13" s="1"/>
  <c r="I943" i="13" s="1"/>
  <c r="I944" i="13" s="1"/>
  <c r="I945" i="13" s="1"/>
  <c r="I946" i="13" s="1"/>
  <c r="I947" i="13" s="1"/>
  <c r="I948" i="13" s="1"/>
  <c r="I949" i="13" s="1"/>
  <c r="I950" i="13" s="1"/>
  <c r="I951" i="13" s="1"/>
  <c r="I952" i="13" s="1"/>
  <c r="I953" i="13" s="1"/>
  <c r="I954" i="13" s="1"/>
  <c r="I955" i="13" s="1"/>
  <c r="I956" i="13" s="1"/>
  <c r="I957" i="13" s="1"/>
  <c r="I958" i="13" s="1"/>
  <c r="I959" i="13" s="1"/>
  <c r="I960" i="13" s="1"/>
  <c r="I961" i="13" s="1"/>
  <c r="I962" i="13" s="1"/>
  <c r="I963" i="13" s="1"/>
  <c r="I964" i="13" s="1"/>
  <c r="I965" i="13" s="1"/>
  <c r="I966" i="13" s="1"/>
  <c r="I967" i="13" s="1"/>
  <c r="I968" i="13" s="1"/>
  <c r="I969" i="13" s="1"/>
  <c r="I970" i="13" s="1"/>
  <c r="I971" i="13" s="1"/>
  <c r="I972" i="13" s="1"/>
  <c r="I973" i="13" s="1"/>
  <c r="I974" i="13" s="1"/>
  <c r="I975" i="13" s="1"/>
  <c r="I976" i="13" s="1"/>
  <c r="I977" i="13" s="1"/>
  <c r="I978" i="13" s="1"/>
  <c r="I979" i="13" s="1"/>
  <c r="I980" i="13" s="1"/>
  <c r="I981" i="13" s="1"/>
  <c r="I982" i="13" s="1"/>
  <c r="I983" i="13" s="1"/>
  <c r="I984" i="13" s="1"/>
  <c r="I985" i="13" s="1"/>
  <c r="I986" i="13" s="1"/>
  <c r="I987" i="13" s="1"/>
  <c r="I988" i="13" s="1"/>
  <c r="I989" i="13" s="1"/>
  <c r="I990" i="13" s="1"/>
  <c r="I991" i="13" s="1"/>
  <c r="I992" i="13" s="1"/>
  <c r="I993" i="13" s="1"/>
  <c r="I994" i="13" s="1"/>
  <c r="I995" i="13" s="1"/>
  <c r="I996" i="13" s="1"/>
  <c r="I997" i="13" s="1"/>
  <c r="I998" i="13" s="1"/>
  <c r="I999" i="13" s="1"/>
  <c r="I1000" i="13" s="1"/>
  <c r="I1001" i="13" s="1"/>
  <c r="I1002" i="13" s="1"/>
  <c r="I1003" i="13" s="1"/>
  <c r="I1004" i="13" s="1"/>
  <c r="I1005" i="13" s="1"/>
  <c r="J3" i="14"/>
  <c r="J4" i="14" s="1"/>
  <c r="K3" i="14"/>
  <c r="L3" i="12"/>
  <c r="J3" i="11"/>
  <c r="J4" i="11" s="1"/>
  <c r="J5" i="11" s="1"/>
  <c r="J6" i="11" s="1"/>
  <c r="J7" i="11" s="1"/>
  <c r="J8" i="11" s="1"/>
  <c r="J9" i="11" s="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7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J40" i="11" s="1"/>
  <c r="J41" i="11" s="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J126" i="11" s="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5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J257" i="11" s="1"/>
  <c r="J258" i="11" s="1"/>
  <c r="J259" i="11" s="1"/>
  <c r="J260" i="11" s="1"/>
  <c r="J261" i="11" s="1"/>
  <c r="J262" i="11" s="1"/>
  <c r="J263" i="11" s="1"/>
  <c r="J264" i="11" s="1"/>
  <c r="J265" i="11" s="1"/>
  <c r="J266" i="11" s="1"/>
  <c r="J267" i="11" s="1"/>
  <c r="J268" i="11" s="1"/>
  <c r="J269" i="11" s="1"/>
  <c r="J270" i="11" s="1"/>
  <c r="J271" i="11" s="1"/>
  <c r="J272" i="11" s="1"/>
  <c r="J273" i="11" s="1"/>
  <c r="J274" i="11" s="1"/>
  <c r="J275" i="11" s="1"/>
  <c r="J276" i="11" s="1"/>
  <c r="J277" i="11" s="1"/>
  <c r="J278" i="11" s="1"/>
  <c r="J279" i="11" s="1"/>
  <c r="J280" i="11" s="1"/>
  <c r="J281" i="11" s="1"/>
  <c r="J282" i="11" s="1"/>
  <c r="J283" i="11" s="1"/>
  <c r="J284" i="11" s="1"/>
  <c r="J285" i="11" s="1"/>
  <c r="J286" i="11" s="1"/>
  <c r="J287" i="11" s="1"/>
  <c r="J288" i="11" s="1"/>
  <c r="J289" i="11" s="1"/>
  <c r="J290" i="11" s="1"/>
  <c r="J291" i="11" s="1"/>
  <c r="J292" i="11" s="1"/>
  <c r="J293" i="11" s="1"/>
  <c r="J294" i="11" s="1"/>
  <c r="J295" i="11" s="1"/>
  <c r="J296" i="11" s="1"/>
  <c r="J297" i="11" s="1"/>
  <c r="J298" i="11" s="1"/>
  <c r="J299" i="11" s="1"/>
  <c r="J300" i="11" s="1"/>
  <c r="J301" i="11" s="1"/>
  <c r="J302" i="11" s="1"/>
  <c r="J303" i="11" s="1"/>
  <c r="J304" i="11" s="1"/>
  <c r="J305" i="11" s="1"/>
  <c r="J306" i="11" s="1"/>
  <c r="J307" i="11" s="1"/>
  <c r="J308" i="11" s="1"/>
  <c r="J309" i="11" s="1"/>
  <c r="J310" i="11" s="1"/>
  <c r="J311" i="11" s="1"/>
  <c r="J312" i="11" s="1"/>
  <c r="J313" i="11" s="1"/>
  <c r="J314" i="11" s="1"/>
  <c r="J315" i="11" s="1"/>
  <c r="J316" i="11" s="1"/>
  <c r="J317" i="11" s="1"/>
  <c r="J318" i="11" s="1"/>
  <c r="J319" i="11" s="1"/>
  <c r="J320" i="11" s="1"/>
  <c r="J321" i="11" s="1"/>
  <c r="J322" i="11" s="1"/>
  <c r="J323" i="11" s="1"/>
  <c r="J324" i="11" s="1"/>
  <c r="J325" i="11" s="1"/>
  <c r="J326" i="11" s="1"/>
  <c r="J327" i="11" s="1"/>
  <c r="J328" i="11" s="1"/>
  <c r="J329" i="11" s="1"/>
  <c r="J330" i="11" s="1"/>
  <c r="J331" i="11" s="1"/>
  <c r="J332" i="11" s="1"/>
  <c r="J333" i="11" s="1"/>
  <c r="J334" i="11" s="1"/>
  <c r="J335" i="11" s="1"/>
  <c r="J336" i="11" s="1"/>
  <c r="J337" i="11" s="1"/>
  <c r="J338" i="11" s="1"/>
  <c r="J339" i="11" s="1"/>
  <c r="J340" i="11" s="1"/>
  <c r="J341" i="11" s="1"/>
  <c r="J342" i="11" s="1"/>
  <c r="J343" i="11" s="1"/>
  <c r="J344" i="11" s="1"/>
  <c r="J345" i="11" s="1"/>
  <c r="J346" i="11" s="1"/>
  <c r="J347" i="11" s="1"/>
  <c r="J348" i="11" s="1"/>
  <c r="J349" i="11" s="1"/>
  <c r="J350" i="11" s="1"/>
  <c r="J351" i="11" s="1"/>
  <c r="J352" i="11" s="1"/>
  <c r="J353" i="11" s="1"/>
  <c r="J354" i="11" s="1"/>
  <c r="J355" i="11" s="1"/>
  <c r="J356" i="11" s="1"/>
  <c r="J357" i="11" s="1"/>
  <c r="J358" i="11" s="1"/>
  <c r="J359" i="11" s="1"/>
  <c r="J360" i="11" s="1"/>
  <c r="J361" i="11" s="1"/>
  <c r="J362" i="11" s="1"/>
  <c r="J363" i="11" s="1"/>
  <c r="J364" i="11" s="1"/>
  <c r="J365" i="11" s="1"/>
  <c r="J366" i="11" s="1"/>
  <c r="J367" i="11" s="1"/>
  <c r="J368" i="11" s="1"/>
  <c r="J369" i="11" s="1"/>
  <c r="J370" i="11" s="1"/>
  <c r="J371" i="11" s="1"/>
  <c r="J372" i="11" s="1"/>
  <c r="J373" i="11" s="1"/>
  <c r="J374" i="11" s="1"/>
  <c r="J375" i="11" s="1"/>
  <c r="J376" i="11" s="1"/>
  <c r="J377" i="11" s="1"/>
  <c r="J378" i="11" s="1"/>
  <c r="J379" i="11" s="1"/>
  <c r="J380" i="11" s="1"/>
  <c r="J381" i="11" s="1"/>
  <c r="J382" i="11" s="1"/>
  <c r="J383" i="11" s="1"/>
  <c r="J384" i="11" s="1"/>
  <c r="J385" i="11" s="1"/>
  <c r="J386" i="11" s="1"/>
  <c r="J387" i="11" s="1"/>
  <c r="J388" i="11" s="1"/>
  <c r="J389" i="11" s="1"/>
  <c r="J390" i="11" s="1"/>
  <c r="J391" i="11" s="1"/>
  <c r="J392" i="11" s="1"/>
  <c r="J393" i="11" s="1"/>
  <c r="J394" i="11" s="1"/>
  <c r="J395" i="11" s="1"/>
  <c r="J396" i="11" s="1"/>
  <c r="J397" i="11" s="1"/>
  <c r="J398" i="11" s="1"/>
  <c r="J399" i="11" s="1"/>
  <c r="J400" i="11" s="1"/>
  <c r="J401" i="11" s="1"/>
  <c r="J402" i="11" s="1"/>
  <c r="J403" i="11" s="1"/>
  <c r="J404" i="11" s="1"/>
  <c r="J405" i="11" s="1"/>
  <c r="J406" i="11" s="1"/>
  <c r="J407" i="11" s="1"/>
  <c r="J408" i="11" s="1"/>
  <c r="J409" i="11" s="1"/>
  <c r="J410" i="11" s="1"/>
  <c r="J411" i="11" s="1"/>
  <c r="J412" i="11" s="1"/>
  <c r="J413" i="11" s="1"/>
  <c r="J414" i="11" s="1"/>
  <c r="J415" i="11" s="1"/>
  <c r="J416" i="11" s="1"/>
  <c r="J417" i="11" s="1"/>
  <c r="J418" i="11" s="1"/>
  <c r="J419" i="11" s="1"/>
  <c r="J420" i="11" s="1"/>
  <c r="J421" i="11" s="1"/>
  <c r="J422" i="11" s="1"/>
  <c r="J423" i="11" s="1"/>
  <c r="J424" i="11" s="1"/>
  <c r="J425" i="11" s="1"/>
  <c r="J426" i="11" s="1"/>
  <c r="J427" i="11" s="1"/>
  <c r="J428" i="11" s="1"/>
  <c r="J429" i="11" s="1"/>
  <c r="J430" i="11" s="1"/>
  <c r="J431" i="11" s="1"/>
  <c r="J432" i="11" s="1"/>
  <c r="J433" i="11" s="1"/>
  <c r="J434" i="11" s="1"/>
  <c r="J435" i="11" s="1"/>
  <c r="J436" i="11" s="1"/>
  <c r="J437" i="11" s="1"/>
  <c r="J438" i="11" s="1"/>
  <c r="J439" i="11" s="1"/>
  <c r="J440" i="11" s="1"/>
  <c r="J441" i="11" s="1"/>
  <c r="J442" i="11" s="1"/>
  <c r="J443" i="11" s="1"/>
  <c r="J444" i="11" s="1"/>
  <c r="J445" i="11" s="1"/>
  <c r="J446" i="11" s="1"/>
  <c r="J447" i="11" s="1"/>
  <c r="J448" i="11" s="1"/>
  <c r="J449" i="11" s="1"/>
  <c r="J450" i="11" s="1"/>
  <c r="J451" i="11" s="1"/>
  <c r="J452" i="11" s="1"/>
  <c r="J453" i="11" s="1"/>
  <c r="J454" i="11" s="1"/>
  <c r="J455" i="11" s="1"/>
  <c r="J456" i="11" s="1"/>
  <c r="J457" i="11" s="1"/>
  <c r="J458" i="11" s="1"/>
  <c r="J459" i="11" s="1"/>
  <c r="J460" i="11" s="1"/>
  <c r="J461" i="11" s="1"/>
  <c r="J462" i="11" s="1"/>
  <c r="J463" i="11" s="1"/>
  <c r="J464" i="11" s="1"/>
  <c r="J465" i="11" s="1"/>
  <c r="J466" i="11" s="1"/>
  <c r="J467" i="11" s="1"/>
  <c r="J468" i="11" s="1"/>
  <c r="J469" i="11" s="1"/>
  <c r="J470" i="11" s="1"/>
  <c r="J471" i="11" s="1"/>
  <c r="J472" i="11" s="1"/>
  <c r="J473" i="11" s="1"/>
  <c r="J474" i="11" s="1"/>
  <c r="J475" i="11" s="1"/>
  <c r="J476" i="11" s="1"/>
  <c r="J477" i="11" s="1"/>
  <c r="J478" i="11" s="1"/>
  <c r="J479" i="11" s="1"/>
  <c r="J480" i="11" s="1"/>
  <c r="J481" i="11" s="1"/>
  <c r="J482" i="11" s="1"/>
  <c r="J483" i="11" s="1"/>
  <c r="J484" i="11" s="1"/>
  <c r="J485" i="11" s="1"/>
  <c r="J486" i="11" s="1"/>
  <c r="J487" i="11" s="1"/>
  <c r="J488" i="11" s="1"/>
  <c r="J489" i="11" s="1"/>
  <c r="J490" i="11" s="1"/>
  <c r="J491" i="11" s="1"/>
  <c r="J492" i="11" s="1"/>
  <c r="J493" i="11" s="1"/>
  <c r="J494" i="11" s="1"/>
  <c r="J495" i="11" s="1"/>
  <c r="J496" i="11" s="1"/>
  <c r="J497" i="11" s="1"/>
  <c r="J498" i="11" s="1"/>
  <c r="J499" i="11" s="1"/>
  <c r="J500" i="11" s="1"/>
  <c r="J501" i="11" s="1"/>
  <c r="J502" i="11" s="1"/>
  <c r="J503" i="11" s="1"/>
  <c r="J504" i="11" s="1"/>
  <c r="J505" i="11" s="1"/>
  <c r="J506" i="11" s="1"/>
  <c r="J507" i="11" s="1"/>
  <c r="J508" i="11" s="1"/>
  <c r="J509" i="11" s="1"/>
  <c r="J510" i="11" s="1"/>
  <c r="J511" i="11" s="1"/>
  <c r="J512" i="11" s="1"/>
  <c r="J513" i="11" s="1"/>
  <c r="J514" i="11" s="1"/>
  <c r="J515" i="11" s="1"/>
  <c r="J516" i="11" s="1"/>
  <c r="J517" i="11" s="1"/>
  <c r="J518" i="11" s="1"/>
  <c r="J519" i="11" s="1"/>
  <c r="J520" i="11" s="1"/>
  <c r="J521" i="11" s="1"/>
  <c r="J522" i="11" s="1"/>
  <c r="J523" i="11" s="1"/>
  <c r="J524" i="11" s="1"/>
  <c r="J525" i="11" s="1"/>
  <c r="J526" i="11" s="1"/>
  <c r="J527" i="11" s="1"/>
  <c r="J528" i="11" s="1"/>
  <c r="J529" i="11" s="1"/>
  <c r="J530" i="11" s="1"/>
  <c r="J531" i="11" s="1"/>
  <c r="J532" i="11" s="1"/>
  <c r="J533" i="11" s="1"/>
  <c r="J534" i="11" s="1"/>
  <c r="J535" i="11" s="1"/>
  <c r="J536" i="11" s="1"/>
  <c r="J537" i="11" s="1"/>
  <c r="J538" i="11" s="1"/>
  <c r="J539" i="11" s="1"/>
  <c r="J540" i="11" s="1"/>
  <c r="J541" i="11" s="1"/>
  <c r="J542" i="11" s="1"/>
  <c r="J543" i="11" s="1"/>
  <c r="J544" i="11" s="1"/>
  <c r="J545" i="11" s="1"/>
  <c r="J546" i="11" s="1"/>
  <c r="J547" i="11" s="1"/>
  <c r="J548" i="11" s="1"/>
  <c r="J549" i="11" s="1"/>
  <c r="J550" i="11" s="1"/>
  <c r="J551" i="11" s="1"/>
  <c r="J552" i="11" s="1"/>
  <c r="J553" i="11" s="1"/>
  <c r="J554" i="11" s="1"/>
  <c r="J555" i="11" s="1"/>
  <c r="J556" i="11" s="1"/>
  <c r="J557" i="11" s="1"/>
  <c r="J558" i="11" s="1"/>
  <c r="J559" i="11" s="1"/>
  <c r="J560" i="11" s="1"/>
  <c r="J561" i="11" s="1"/>
  <c r="J562" i="11" s="1"/>
  <c r="J563" i="11" s="1"/>
  <c r="J564" i="11" s="1"/>
  <c r="J565" i="11" s="1"/>
  <c r="J566" i="11" s="1"/>
  <c r="J567" i="11" s="1"/>
  <c r="J568" i="11" s="1"/>
  <c r="J569" i="11" s="1"/>
  <c r="J570" i="11" s="1"/>
  <c r="J571" i="11" s="1"/>
  <c r="J572" i="11" s="1"/>
  <c r="J573" i="11" s="1"/>
  <c r="J574" i="11" s="1"/>
  <c r="J575" i="11" s="1"/>
  <c r="J576" i="11" s="1"/>
  <c r="J577" i="11" s="1"/>
  <c r="J578" i="11" s="1"/>
  <c r="J579" i="11" s="1"/>
  <c r="J580" i="11" s="1"/>
  <c r="J581" i="11" s="1"/>
  <c r="J582" i="11" s="1"/>
  <c r="J583" i="11" s="1"/>
  <c r="J584" i="11" s="1"/>
  <c r="J585" i="11" s="1"/>
  <c r="J586" i="11" s="1"/>
  <c r="J587" i="11" s="1"/>
  <c r="J588" i="11" s="1"/>
  <c r="J589" i="11" s="1"/>
  <c r="J590" i="11" s="1"/>
  <c r="J591" i="11" s="1"/>
  <c r="J592" i="11" s="1"/>
  <c r="J593" i="11" s="1"/>
  <c r="J594" i="11" s="1"/>
  <c r="J595" i="11" s="1"/>
  <c r="J596" i="11" s="1"/>
  <c r="J597" i="11" s="1"/>
  <c r="J598" i="11" s="1"/>
  <c r="J599" i="11" s="1"/>
  <c r="J600" i="11" s="1"/>
  <c r="J601" i="11" s="1"/>
  <c r="J602" i="11" s="1"/>
  <c r="J603" i="11" s="1"/>
  <c r="J604" i="11" s="1"/>
  <c r="J605" i="11" s="1"/>
  <c r="J606" i="11" s="1"/>
  <c r="J607" i="11" s="1"/>
  <c r="J608" i="11" s="1"/>
  <c r="J609" i="11" s="1"/>
  <c r="J610" i="11" s="1"/>
  <c r="J611" i="11" s="1"/>
  <c r="J612" i="11" s="1"/>
  <c r="J613" i="11" s="1"/>
  <c r="J614" i="11" s="1"/>
  <c r="J615" i="11" s="1"/>
  <c r="J616" i="11" s="1"/>
  <c r="J617" i="11" s="1"/>
  <c r="J618" i="11" s="1"/>
  <c r="J619" i="11" s="1"/>
  <c r="J620" i="11" s="1"/>
  <c r="J621" i="11" s="1"/>
  <c r="J622" i="11" s="1"/>
  <c r="J623" i="11" s="1"/>
  <c r="J624" i="11" s="1"/>
  <c r="J625" i="11" s="1"/>
  <c r="J626" i="11" s="1"/>
  <c r="J627" i="11" s="1"/>
  <c r="J628" i="11" s="1"/>
  <c r="J629" i="11" s="1"/>
  <c r="J630" i="11" s="1"/>
  <c r="J631" i="11" s="1"/>
  <c r="J632" i="11" s="1"/>
  <c r="J633" i="11" s="1"/>
  <c r="J634" i="11" s="1"/>
  <c r="J635" i="11" s="1"/>
  <c r="J636" i="11" s="1"/>
  <c r="J637" i="11" s="1"/>
  <c r="J638" i="11" s="1"/>
  <c r="J639" i="11" s="1"/>
  <c r="J640" i="11" s="1"/>
  <c r="J641" i="11" s="1"/>
  <c r="J642" i="11" s="1"/>
  <c r="J643" i="11" s="1"/>
  <c r="J644" i="11" s="1"/>
  <c r="J645" i="11" s="1"/>
  <c r="J646" i="11" s="1"/>
  <c r="J647" i="11" s="1"/>
  <c r="J648" i="11" s="1"/>
  <c r="J649" i="11" s="1"/>
  <c r="J650" i="11" s="1"/>
  <c r="J651" i="11" s="1"/>
  <c r="J652" i="11" s="1"/>
  <c r="J653" i="11" s="1"/>
  <c r="J654" i="11" s="1"/>
  <c r="J655" i="11" s="1"/>
  <c r="J656" i="11" s="1"/>
  <c r="J657" i="11" s="1"/>
  <c r="J658" i="11" s="1"/>
  <c r="J659" i="11" s="1"/>
  <c r="J660" i="11" s="1"/>
  <c r="J661" i="11" s="1"/>
  <c r="J662" i="11" s="1"/>
  <c r="J663" i="11" s="1"/>
  <c r="J664" i="11" s="1"/>
  <c r="J665" i="11" s="1"/>
  <c r="J666" i="11" s="1"/>
  <c r="J667" i="11" s="1"/>
  <c r="J668" i="11" s="1"/>
  <c r="J669" i="11" s="1"/>
  <c r="J670" i="11" s="1"/>
  <c r="J671" i="11" s="1"/>
  <c r="J672" i="11" s="1"/>
  <c r="J673" i="11" s="1"/>
  <c r="J674" i="11" s="1"/>
  <c r="J675" i="11" s="1"/>
  <c r="J676" i="11" s="1"/>
  <c r="J677" i="11" s="1"/>
  <c r="J678" i="11" s="1"/>
  <c r="J679" i="11" s="1"/>
  <c r="J680" i="11" s="1"/>
  <c r="J681" i="11" s="1"/>
  <c r="J682" i="11" s="1"/>
  <c r="J683" i="11" s="1"/>
  <c r="J684" i="11" s="1"/>
  <c r="J685" i="11" s="1"/>
  <c r="J686" i="11" s="1"/>
  <c r="J687" i="11" s="1"/>
  <c r="J688" i="11" s="1"/>
  <c r="J689" i="11" s="1"/>
  <c r="J690" i="11" s="1"/>
  <c r="J691" i="11" s="1"/>
  <c r="J692" i="11" s="1"/>
  <c r="J693" i="11" s="1"/>
  <c r="J694" i="11" s="1"/>
  <c r="J695" i="11" s="1"/>
  <c r="J696" i="11" s="1"/>
  <c r="J697" i="11" s="1"/>
  <c r="J698" i="11" s="1"/>
  <c r="J699" i="11" s="1"/>
  <c r="J700" i="11" s="1"/>
  <c r="J701" i="11" s="1"/>
  <c r="J702" i="11" s="1"/>
  <c r="J703" i="11" s="1"/>
  <c r="J704" i="11" s="1"/>
  <c r="J705" i="11" s="1"/>
  <c r="J706" i="11" s="1"/>
  <c r="J707" i="11" s="1"/>
  <c r="J708" i="11" s="1"/>
  <c r="J709" i="11" s="1"/>
  <c r="J710" i="11" s="1"/>
  <c r="J711" i="11" s="1"/>
  <c r="J712" i="11" s="1"/>
  <c r="J713" i="11" s="1"/>
  <c r="J714" i="11" s="1"/>
  <c r="J715" i="11" s="1"/>
  <c r="J716" i="11" s="1"/>
  <c r="J717" i="11" s="1"/>
  <c r="J718" i="11" s="1"/>
  <c r="J719" i="11" s="1"/>
  <c r="J720" i="11" s="1"/>
  <c r="J721" i="11" s="1"/>
  <c r="J722" i="11" s="1"/>
  <c r="J723" i="11" s="1"/>
  <c r="J724" i="11" s="1"/>
  <c r="J725" i="11" s="1"/>
  <c r="J726" i="11" s="1"/>
  <c r="J727" i="11" s="1"/>
  <c r="J728" i="11" s="1"/>
  <c r="J729" i="11" s="1"/>
  <c r="J730" i="11" s="1"/>
  <c r="J731" i="11" s="1"/>
  <c r="J732" i="11" s="1"/>
  <c r="J733" i="11" s="1"/>
  <c r="J734" i="11" s="1"/>
  <c r="J735" i="11" s="1"/>
  <c r="J736" i="11" s="1"/>
  <c r="J737" i="11" s="1"/>
  <c r="J738" i="11" s="1"/>
  <c r="J739" i="11" s="1"/>
  <c r="J740" i="11" s="1"/>
  <c r="J741" i="11" s="1"/>
  <c r="J742" i="11" s="1"/>
  <c r="J743" i="11" s="1"/>
  <c r="J744" i="11" s="1"/>
  <c r="J745" i="11" s="1"/>
  <c r="J746" i="11" s="1"/>
  <c r="J747" i="11" s="1"/>
  <c r="J748" i="11" s="1"/>
  <c r="J749" i="11" s="1"/>
  <c r="J750" i="11" s="1"/>
  <c r="J751" i="11" s="1"/>
  <c r="J752" i="11" s="1"/>
  <c r="J753" i="11" s="1"/>
  <c r="J754" i="11" s="1"/>
  <c r="J755" i="11" s="1"/>
  <c r="J756" i="11" s="1"/>
  <c r="J757" i="11" s="1"/>
  <c r="J758" i="11" s="1"/>
  <c r="J759" i="11" s="1"/>
  <c r="J760" i="11" s="1"/>
  <c r="J761" i="11" s="1"/>
  <c r="J762" i="11" s="1"/>
  <c r="J763" i="11" s="1"/>
  <c r="J764" i="11" s="1"/>
  <c r="J765" i="11" s="1"/>
  <c r="J766" i="11" s="1"/>
  <c r="J767" i="11" s="1"/>
  <c r="J768" i="11" s="1"/>
  <c r="J769" i="11" s="1"/>
  <c r="J770" i="11" s="1"/>
  <c r="J771" i="11" s="1"/>
  <c r="J772" i="11" s="1"/>
  <c r="J773" i="11" s="1"/>
  <c r="J774" i="11" s="1"/>
  <c r="J775" i="11" s="1"/>
  <c r="J776" i="11" s="1"/>
  <c r="J777" i="11" s="1"/>
  <c r="J778" i="11" s="1"/>
  <c r="J779" i="11" s="1"/>
  <c r="J780" i="11" s="1"/>
  <c r="J781" i="11" s="1"/>
  <c r="J782" i="11" s="1"/>
  <c r="J783" i="11" s="1"/>
  <c r="J784" i="11" s="1"/>
  <c r="J785" i="11" s="1"/>
  <c r="J786" i="11" s="1"/>
  <c r="J787" i="11" s="1"/>
  <c r="J788" i="11" s="1"/>
  <c r="J789" i="11" s="1"/>
  <c r="J790" i="11" s="1"/>
  <c r="J791" i="11" s="1"/>
  <c r="J792" i="11" s="1"/>
  <c r="J793" i="11" s="1"/>
  <c r="J794" i="11" s="1"/>
  <c r="J795" i="11" s="1"/>
  <c r="J796" i="11" s="1"/>
  <c r="J797" i="11" s="1"/>
  <c r="J798" i="11" s="1"/>
  <c r="J799" i="11" s="1"/>
  <c r="J800" i="11" s="1"/>
  <c r="J801" i="11" s="1"/>
  <c r="J802" i="11" s="1"/>
  <c r="J803" i="11" s="1"/>
  <c r="J804" i="11" s="1"/>
  <c r="J805" i="11" s="1"/>
  <c r="J806" i="11" s="1"/>
  <c r="J807" i="11" s="1"/>
  <c r="J808" i="11" s="1"/>
  <c r="J809" i="11" s="1"/>
  <c r="J810" i="11" s="1"/>
  <c r="J811" i="11" s="1"/>
  <c r="J812" i="11" s="1"/>
  <c r="J813" i="11" s="1"/>
  <c r="J814" i="11" s="1"/>
  <c r="J815" i="11" s="1"/>
  <c r="J816" i="11" s="1"/>
  <c r="J817" i="11" s="1"/>
  <c r="J818" i="11" s="1"/>
  <c r="J819" i="11" s="1"/>
  <c r="J820" i="11" s="1"/>
  <c r="J821" i="11" s="1"/>
  <c r="J822" i="11" s="1"/>
  <c r="J823" i="11" s="1"/>
  <c r="J824" i="11" s="1"/>
  <c r="J825" i="11" s="1"/>
  <c r="J826" i="11" s="1"/>
  <c r="J827" i="11" s="1"/>
  <c r="J828" i="11" s="1"/>
  <c r="J829" i="11" s="1"/>
  <c r="J830" i="11" s="1"/>
  <c r="J831" i="11" s="1"/>
  <c r="J832" i="11" s="1"/>
  <c r="J833" i="11" s="1"/>
  <c r="J834" i="11" s="1"/>
  <c r="J835" i="11" s="1"/>
  <c r="J836" i="11" s="1"/>
  <c r="J837" i="11" s="1"/>
  <c r="J838" i="11" s="1"/>
  <c r="J839" i="11" s="1"/>
  <c r="J840" i="11" s="1"/>
  <c r="J841" i="11" s="1"/>
  <c r="J842" i="11" s="1"/>
  <c r="J843" i="11" s="1"/>
  <c r="J844" i="11" s="1"/>
  <c r="J845" i="11" s="1"/>
  <c r="J846" i="11" s="1"/>
  <c r="J847" i="11" s="1"/>
  <c r="J848" i="11" s="1"/>
  <c r="J849" i="11" s="1"/>
  <c r="J850" i="11" s="1"/>
  <c r="J851" i="11" s="1"/>
  <c r="J852" i="11" s="1"/>
  <c r="J853" i="11" s="1"/>
  <c r="J854" i="11" s="1"/>
  <c r="J855" i="11" s="1"/>
  <c r="J856" i="11" s="1"/>
  <c r="J857" i="11" s="1"/>
  <c r="J858" i="11" s="1"/>
  <c r="J859" i="11" s="1"/>
  <c r="J860" i="11" s="1"/>
  <c r="J861" i="11" s="1"/>
  <c r="J862" i="11" s="1"/>
  <c r="J863" i="11" s="1"/>
  <c r="J864" i="11" s="1"/>
  <c r="J865" i="11" s="1"/>
  <c r="J866" i="11" s="1"/>
  <c r="J867" i="11" s="1"/>
  <c r="J868" i="11" s="1"/>
  <c r="J869" i="11" s="1"/>
  <c r="J870" i="11" s="1"/>
  <c r="J871" i="11" s="1"/>
  <c r="J872" i="11" s="1"/>
  <c r="J873" i="11" s="1"/>
  <c r="J874" i="11" s="1"/>
  <c r="J875" i="11" s="1"/>
  <c r="J876" i="11" s="1"/>
  <c r="J877" i="11" s="1"/>
  <c r="J878" i="11" s="1"/>
  <c r="J879" i="11" s="1"/>
  <c r="J880" i="11" s="1"/>
  <c r="J881" i="11" s="1"/>
  <c r="J882" i="11" s="1"/>
  <c r="J883" i="11" s="1"/>
  <c r="J884" i="11" s="1"/>
  <c r="J885" i="11" s="1"/>
  <c r="J886" i="11" s="1"/>
  <c r="J887" i="11" s="1"/>
  <c r="J888" i="11" s="1"/>
  <c r="J889" i="11" s="1"/>
  <c r="J890" i="11" s="1"/>
  <c r="J891" i="11" s="1"/>
  <c r="J892" i="11" s="1"/>
  <c r="J893" i="11" s="1"/>
  <c r="J894" i="11" s="1"/>
  <c r="J895" i="11" s="1"/>
  <c r="J896" i="11" s="1"/>
  <c r="J897" i="11" s="1"/>
  <c r="J898" i="11" s="1"/>
  <c r="J899" i="11" s="1"/>
  <c r="J900" i="11" s="1"/>
  <c r="J901" i="11" s="1"/>
  <c r="J902" i="11" s="1"/>
  <c r="J903" i="11" s="1"/>
  <c r="J904" i="11" s="1"/>
  <c r="J905" i="11" s="1"/>
  <c r="J906" i="11" s="1"/>
  <c r="J907" i="11" s="1"/>
  <c r="J908" i="11" s="1"/>
  <c r="J909" i="11" s="1"/>
  <c r="J910" i="11" s="1"/>
  <c r="J911" i="11" s="1"/>
  <c r="J912" i="11" s="1"/>
  <c r="J913" i="11" s="1"/>
  <c r="J914" i="11" s="1"/>
  <c r="J915" i="11" s="1"/>
  <c r="J916" i="11" s="1"/>
  <c r="J917" i="11" s="1"/>
  <c r="J918" i="11" s="1"/>
  <c r="J919" i="11" s="1"/>
  <c r="J920" i="11" s="1"/>
  <c r="J921" i="11" s="1"/>
  <c r="J922" i="11" s="1"/>
  <c r="J923" i="11" s="1"/>
  <c r="J924" i="11" s="1"/>
  <c r="J925" i="11" s="1"/>
  <c r="J926" i="11" s="1"/>
  <c r="J927" i="11" s="1"/>
  <c r="J928" i="11" s="1"/>
  <c r="J929" i="11" s="1"/>
  <c r="J930" i="11" s="1"/>
  <c r="J931" i="11" s="1"/>
  <c r="J932" i="11" s="1"/>
  <c r="J933" i="11" s="1"/>
  <c r="J934" i="11" s="1"/>
  <c r="J935" i="11" s="1"/>
  <c r="J936" i="11" s="1"/>
  <c r="J937" i="11" s="1"/>
  <c r="J938" i="11" s="1"/>
  <c r="J939" i="11" s="1"/>
  <c r="J940" i="11" s="1"/>
  <c r="J941" i="11" s="1"/>
  <c r="J942" i="11" s="1"/>
  <c r="J943" i="11" s="1"/>
  <c r="J944" i="11" s="1"/>
  <c r="J945" i="11" s="1"/>
  <c r="J946" i="11" s="1"/>
  <c r="J947" i="11" s="1"/>
  <c r="J948" i="11" s="1"/>
  <c r="J949" i="11" s="1"/>
  <c r="J950" i="11" s="1"/>
  <c r="J951" i="11" s="1"/>
  <c r="J952" i="11" s="1"/>
  <c r="J953" i="11" s="1"/>
  <c r="J954" i="11" s="1"/>
  <c r="J955" i="11" s="1"/>
  <c r="J956" i="11" s="1"/>
  <c r="J957" i="11" s="1"/>
  <c r="J958" i="11" s="1"/>
  <c r="J959" i="11" s="1"/>
  <c r="J960" i="11" s="1"/>
  <c r="J961" i="11" s="1"/>
  <c r="J962" i="11" s="1"/>
  <c r="J963" i="11" s="1"/>
  <c r="J964" i="11" s="1"/>
  <c r="J965" i="11" s="1"/>
  <c r="J966" i="11" s="1"/>
  <c r="J967" i="11" s="1"/>
  <c r="J968" i="11" s="1"/>
  <c r="J969" i="11" s="1"/>
  <c r="J970" i="11" s="1"/>
  <c r="J971" i="11" s="1"/>
  <c r="J972" i="11" s="1"/>
  <c r="J973" i="11" s="1"/>
  <c r="J974" i="11" s="1"/>
  <c r="J975" i="11" s="1"/>
  <c r="J976" i="11" s="1"/>
  <c r="J977" i="11" s="1"/>
  <c r="J978" i="11" s="1"/>
  <c r="J979" i="11" s="1"/>
  <c r="J980" i="11" s="1"/>
  <c r="J981" i="11" s="1"/>
  <c r="J982" i="11" s="1"/>
  <c r="J983" i="11" s="1"/>
  <c r="J984" i="11" s="1"/>
  <c r="J985" i="11" s="1"/>
  <c r="J986" i="11" s="1"/>
  <c r="J987" i="11" s="1"/>
  <c r="J988" i="11" s="1"/>
  <c r="J989" i="11" s="1"/>
  <c r="J990" i="11" s="1"/>
  <c r="J991" i="11" s="1"/>
  <c r="J992" i="11" s="1"/>
  <c r="J993" i="11" s="1"/>
  <c r="J994" i="11" s="1"/>
  <c r="J995" i="11" s="1"/>
  <c r="J996" i="11" s="1"/>
  <c r="J997" i="11" s="1"/>
  <c r="J998" i="11" s="1"/>
  <c r="J999" i="11" s="1"/>
  <c r="J1000" i="11" s="1"/>
  <c r="J1001" i="11" s="1"/>
  <c r="J1002" i="11" s="1"/>
  <c r="J1003" i="11" s="1"/>
  <c r="J1004" i="11" s="1"/>
  <c r="J1005" i="11" s="1"/>
  <c r="H3" i="10"/>
  <c r="H4" i="10" s="1"/>
  <c r="H5" i="10" s="1"/>
  <c r="H6" i="10" s="1"/>
  <c r="H7" i="10" s="1"/>
  <c r="H8" i="10" s="1"/>
  <c r="H9" i="10" s="1"/>
  <c r="H10" i="10" s="1"/>
  <c r="H11" i="10" s="1"/>
  <c r="H12" i="10" s="1"/>
  <c r="H13" i="10" s="1"/>
  <c r="H14" i="10" s="1"/>
  <c r="H15" i="10" s="1"/>
  <c r="H16" i="10" s="1"/>
  <c r="H17" i="10" s="1"/>
  <c r="H18" i="10" s="1"/>
  <c r="H19" i="10" s="1"/>
  <c r="H20" i="10" s="1"/>
  <c r="H21" i="10" s="1"/>
  <c r="H22" i="10" s="1"/>
  <c r="H23" i="10" s="1"/>
  <c r="H24" i="10" s="1"/>
  <c r="H25" i="10" s="1"/>
  <c r="H26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0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88" i="10" s="1"/>
  <c r="H89" i="10" s="1"/>
  <c r="H90" i="10" s="1"/>
  <c r="H91" i="10" s="1"/>
  <c r="H92" i="10" s="1"/>
  <c r="H93" i="10" s="1"/>
  <c r="H94" i="10" s="1"/>
  <c r="H95" i="10" s="1"/>
  <c r="H96" i="10" s="1"/>
  <c r="H97" i="10" s="1"/>
  <c r="H98" i="10" s="1"/>
  <c r="H99" i="10" s="1"/>
  <c r="H100" i="10" s="1"/>
  <c r="H101" i="10" s="1"/>
  <c r="H102" i="10" s="1"/>
  <c r="H103" i="10" s="1"/>
  <c r="H104" i="10" s="1"/>
  <c r="H105" i="10" s="1"/>
  <c r="H106" i="10" s="1"/>
  <c r="H107" i="10" s="1"/>
  <c r="H108" i="10" s="1"/>
  <c r="H109" i="10" s="1"/>
  <c r="H110" i="10" s="1"/>
  <c r="H111" i="10" s="1"/>
  <c r="H112" i="10" s="1"/>
  <c r="H113" i="10" s="1"/>
  <c r="H114" i="10" s="1"/>
  <c r="H115" i="10" s="1"/>
  <c r="H116" i="10" s="1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H153" i="10" s="1"/>
  <c r="H154" i="10" s="1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7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1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H221" i="10" s="1"/>
  <c r="H222" i="10" s="1"/>
  <c r="H223" i="10" s="1"/>
  <c r="H224" i="10" s="1"/>
  <c r="H225" i="10" s="1"/>
  <c r="H226" i="10" s="1"/>
  <c r="H227" i="10" s="1"/>
  <c r="H228" i="10" s="1"/>
  <c r="H229" i="10" s="1"/>
  <c r="H230" i="10" s="1"/>
  <c r="H231" i="10" s="1"/>
  <c r="H232" i="10" s="1"/>
  <c r="H233" i="10" s="1"/>
  <c r="H234" i="10" s="1"/>
  <c r="H235" i="10" s="1"/>
  <c r="H236" i="10" s="1"/>
  <c r="H237" i="10" s="1"/>
  <c r="H238" i="10" s="1"/>
  <c r="H239" i="10" s="1"/>
  <c r="H240" i="10" s="1"/>
  <c r="H241" i="10" s="1"/>
  <c r="H242" i="10" s="1"/>
  <c r="H243" i="10" s="1"/>
  <c r="H244" i="10" s="1"/>
  <c r="H245" i="10" s="1"/>
  <c r="H246" i="10" s="1"/>
  <c r="H247" i="10" s="1"/>
  <c r="H248" i="10" s="1"/>
  <c r="H249" i="10" s="1"/>
  <c r="H250" i="10" s="1"/>
  <c r="H251" i="10" s="1"/>
  <c r="H252" i="10" s="1"/>
  <c r="H253" i="10" s="1"/>
  <c r="H254" i="10" s="1"/>
  <c r="H255" i="10" s="1"/>
  <c r="H256" i="10" s="1"/>
  <c r="H257" i="10" s="1"/>
  <c r="H258" i="10" s="1"/>
  <c r="H259" i="10" s="1"/>
  <c r="H260" i="10" s="1"/>
  <c r="H261" i="10" s="1"/>
  <c r="H262" i="10" s="1"/>
  <c r="H263" i="10" s="1"/>
  <c r="H264" i="10" s="1"/>
  <c r="H265" i="10" s="1"/>
  <c r="H266" i="10" s="1"/>
  <c r="H267" i="10" s="1"/>
  <c r="H268" i="10" s="1"/>
  <c r="H269" i="10" s="1"/>
  <c r="H270" i="10" s="1"/>
  <c r="H271" i="10" s="1"/>
  <c r="H272" i="10" s="1"/>
  <c r="H273" i="10" s="1"/>
  <c r="H274" i="10" s="1"/>
  <c r="H275" i="10" s="1"/>
  <c r="H276" i="10" s="1"/>
  <c r="H277" i="10" s="1"/>
  <c r="H278" i="10" s="1"/>
  <c r="H279" i="10" s="1"/>
  <c r="H280" i="10" s="1"/>
  <c r="H281" i="10" s="1"/>
  <c r="H282" i="10" s="1"/>
  <c r="H283" i="10" s="1"/>
  <c r="H284" i="10" s="1"/>
  <c r="H285" i="10" s="1"/>
  <c r="H286" i="10" s="1"/>
  <c r="H287" i="10" s="1"/>
  <c r="H288" i="10" s="1"/>
  <c r="H289" i="10" s="1"/>
  <c r="H290" i="10" s="1"/>
  <c r="H291" i="10" s="1"/>
  <c r="H292" i="10" s="1"/>
  <c r="H293" i="10" s="1"/>
  <c r="H294" i="10" s="1"/>
  <c r="H295" i="10" s="1"/>
  <c r="H296" i="10" s="1"/>
  <c r="H297" i="10" s="1"/>
  <c r="H298" i="10" s="1"/>
  <c r="H299" i="10" s="1"/>
  <c r="H300" i="10" s="1"/>
  <c r="H301" i="10" s="1"/>
  <c r="H302" i="10" s="1"/>
  <c r="H303" i="10" s="1"/>
  <c r="H304" i="10" s="1"/>
  <c r="H305" i="10" s="1"/>
  <c r="H306" i="10" s="1"/>
  <c r="H307" i="10" s="1"/>
  <c r="H308" i="10" s="1"/>
  <c r="H309" i="10" s="1"/>
  <c r="H310" i="10" s="1"/>
  <c r="H311" i="10" s="1"/>
  <c r="H312" i="10" s="1"/>
  <c r="H313" i="10" s="1"/>
  <c r="H314" i="10" s="1"/>
  <c r="H315" i="10" s="1"/>
  <c r="H316" i="10" s="1"/>
  <c r="H317" i="10" s="1"/>
  <c r="H318" i="10" s="1"/>
  <c r="H319" i="10" s="1"/>
  <c r="H320" i="10" s="1"/>
  <c r="H321" i="10" s="1"/>
  <c r="H322" i="10" s="1"/>
  <c r="H323" i="10" s="1"/>
  <c r="H324" i="10" s="1"/>
  <c r="H325" i="10" s="1"/>
  <c r="H326" i="10" s="1"/>
  <c r="H327" i="10" s="1"/>
  <c r="H328" i="10" s="1"/>
  <c r="H329" i="10" s="1"/>
  <c r="H330" i="10" s="1"/>
  <c r="H331" i="10" s="1"/>
  <c r="H332" i="10" s="1"/>
  <c r="H333" i="10" s="1"/>
  <c r="H334" i="10" s="1"/>
  <c r="H335" i="10" s="1"/>
  <c r="H336" i="10" s="1"/>
  <c r="H337" i="10" s="1"/>
  <c r="H338" i="10" s="1"/>
  <c r="H339" i="10" s="1"/>
  <c r="H340" i="10" s="1"/>
  <c r="H341" i="10" s="1"/>
  <c r="H342" i="10" s="1"/>
  <c r="H343" i="10" s="1"/>
  <c r="H344" i="10" s="1"/>
  <c r="H345" i="10" s="1"/>
  <c r="H346" i="10" s="1"/>
  <c r="H347" i="10" s="1"/>
  <c r="H348" i="10" s="1"/>
  <c r="H349" i="10" s="1"/>
  <c r="H350" i="10" s="1"/>
  <c r="H351" i="10" s="1"/>
  <c r="H352" i="10" s="1"/>
  <c r="H353" i="10" s="1"/>
  <c r="H354" i="10" s="1"/>
  <c r="H355" i="10" s="1"/>
  <c r="H356" i="10" s="1"/>
  <c r="H357" i="10" s="1"/>
  <c r="H358" i="10" s="1"/>
  <c r="H359" i="10" s="1"/>
  <c r="H360" i="10" s="1"/>
  <c r="H361" i="10" s="1"/>
  <c r="H362" i="10" s="1"/>
  <c r="H363" i="10" s="1"/>
  <c r="H364" i="10" s="1"/>
  <c r="H365" i="10" s="1"/>
  <c r="H366" i="10" s="1"/>
  <c r="H367" i="10" s="1"/>
  <c r="H368" i="10" s="1"/>
  <c r="H369" i="10" s="1"/>
  <c r="H370" i="10" s="1"/>
  <c r="H371" i="10" s="1"/>
  <c r="H372" i="10" s="1"/>
  <c r="H373" i="10" s="1"/>
  <c r="H374" i="10" s="1"/>
  <c r="H375" i="10" s="1"/>
  <c r="H376" i="10" s="1"/>
  <c r="H377" i="10" s="1"/>
  <c r="H378" i="10" s="1"/>
  <c r="H379" i="10" s="1"/>
  <c r="H380" i="10" s="1"/>
  <c r="H381" i="10" s="1"/>
  <c r="H382" i="10" s="1"/>
  <c r="H383" i="10" s="1"/>
  <c r="H384" i="10" s="1"/>
  <c r="H385" i="10" s="1"/>
  <c r="H386" i="10" s="1"/>
  <c r="H387" i="10" s="1"/>
  <c r="H388" i="10" s="1"/>
  <c r="H389" i="10" s="1"/>
  <c r="H390" i="10" s="1"/>
  <c r="H391" i="10" s="1"/>
  <c r="H392" i="10" s="1"/>
  <c r="H393" i="10" s="1"/>
  <c r="H394" i="10" s="1"/>
  <c r="H395" i="10" s="1"/>
  <c r="H396" i="10" s="1"/>
  <c r="H397" i="10" s="1"/>
  <c r="H398" i="10" s="1"/>
  <c r="H399" i="10" s="1"/>
  <c r="H400" i="10" s="1"/>
  <c r="H401" i="10" s="1"/>
  <c r="H402" i="10" s="1"/>
  <c r="H403" i="10" s="1"/>
  <c r="H404" i="10" s="1"/>
  <c r="H405" i="10" s="1"/>
  <c r="H406" i="10" s="1"/>
  <c r="H407" i="10" s="1"/>
  <c r="H408" i="10" s="1"/>
  <c r="H409" i="10" s="1"/>
  <c r="H410" i="10" s="1"/>
  <c r="H411" i="10" s="1"/>
  <c r="H412" i="10" s="1"/>
  <c r="H413" i="10" s="1"/>
  <c r="H414" i="10" s="1"/>
  <c r="H415" i="10" s="1"/>
  <c r="H416" i="10" s="1"/>
  <c r="H417" i="10" s="1"/>
  <c r="H418" i="10" s="1"/>
  <c r="H419" i="10" s="1"/>
  <c r="H420" i="10" s="1"/>
  <c r="H421" i="10" s="1"/>
  <c r="H422" i="10" s="1"/>
  <c r="H423" i="10" s="1"/>
  <c r="H424" i="10" s="1"/>
  <c r="H425" i="10" s="1"/>
  <c r="H426" i="10" s="1"/>
  <c r="H427" i="10" s="1"/>
  <c r="H428" i="10" s="1"/>
  <c r="H429" i="10" s="1"/>
  <c r="H430" i="10" s="1"/>
  <c r="H431" i="10" s="1"/>
  <c r="H432" i="10" s="1"/>
  <c r="H433" i="10" s="1"/>
  <c r="H434" i="10" s="1"/>
  <c r="H435" i="10" s="1"/>
  <c r="H436" i="10" s="1"/>
  <c r="H437" i="10" s="1"/>
  <c r="H438" i="10" s="1"/>
  <c r="H439" i="10" s="1"/>
  <c r="H440" i="10" s="1"/>
  <c r="H441" i="10" s="1"/>
  <c r="H442" i="10" s="1"/>
  <c r="H443" i="10" s="1"/>
  <c r="H444" i="10" s="1"/>
  <c r="H445" i="10" s="1"/>
  <c r="H446" i="10" s="1"/>
  <c r="H447" i="10" s="1"/>
  <c r="H448" i="10" s="1"/>
  <c r="H449" i="10" s="1"/>
  <c r="H450" i="10" s="1"/>
  <c r="H451" i="10" s="1"/>
  <c r="H452" i="10" s="1"/>
  <c r="H453" i="10" s="1"/>
  <c r="H454" i="10" s="1"/>
  <c r="H455" i="10" s="1"/>
  <c r="H456" i="10" s="1"/>
  <c r="H457" i="10" s="1"/>
  <c r="H458" i="10" s="1"/>
  <c r="H459" i="10" s="1"/>
  <c r="H460" i="10" s="1"/>
  <c r="H461" i="10" s="1"/>
  <c r="H462" i="10" s="1"/>
  <c r="H463" i="10" s="1"/>
  <c r="H464" i="10" s="1"/>
  <c r="H465" i="10" s="1"/>
  <c r="H466" i="10" s="1"/>
  <c r="H467" i="10" s="1"/>
  <c r="H468" i="10" s="1"/>
  <c r="H469" i="10" s="1"/>
  <c r="H470" i="10" s="1"/>
  <c r="H471" i="10" s="1"/>
  <c r="H472" i="10" s="1"/>
  <c r="H473" i="10" s="1"/>
  <c r="H474" i="10" s="1"/>
  <c r="H475" i="10" s="1"/>
  <c r="H476" i="10" s="1"/>
  <c r="H477" i="10" s="1"/>
  <c r="H478" i="10" s="1"/>
  <c r="H479" i="10" s="1"/>
  <c r="H480" i="10" s="1"/>
  <c r="H481" i="10" s="1"/>
  <c r="H482" i="10" s="1"/>
  <c r="H483" i="10" s="1"/>
  <c r="H484" i="10" s="1"/>
  <c r="H485" i="10" s="1"/>
  <c r="H486" i="10" s="1"/>
  <c r="H487" i="10" s="1"/>
  <c r="H488" i="10" s="1"/>
  <c r="H489" i="10" s="1"/>
  <c r="H490" i="10" s="1"/>
  <c r="H491" i="10" s="1"/>
  <c r="H492" i="10" s="1"/>
  <c r="H493" i="10" s="1"/>
  <c r="H494" i="10" s="1"/>
  <c r="H495" i="10" s="1"/>
  <c r="H496" i="10" s="1"/>
  <c r="H497" i="10" s="1"/>
  <c r="H498" i="10" s="1"/>
  <c r="H499" i="10" s="1"/>
  <c r="H500" i="10" s="1"/>
  <c r="H501" i="10" s="1"/>
  <c r="H502" i="10" s="1"/>
  <c r="H503" i="10" s="1"/>
  <c r="H504" i="10" s="1"/>
  <c r="H505" i="10" s="1"/>
  <c r="H506" i="10" s="1"/>
  <c r="H507" i="10" s="1"/>
  <c r="H508" i="10" s="1"/>
  <c r="H509" i="10" s="1"/>
  <c r="H510" i="10" s="1"/>
  <c r="H511" i="10" s="1"/>
  <c r="H512" i="10" s="1"/>
  <c r="H513" i="10" s="1"/>
  <c r="H514" i="10" s="1"/>
  <c r="H515" i="10" s="1"/>
  <c r="H516" i="10" s="1"/>
  <c r="H517" i="10" s="1"/>
  <c r="H518" i="10" s="1"/>
  <c r="H519" i="10" s="1"/>
  <c r="H520" i="10" s="1"/>
  <c r="H521" i="10" s="1"/>
  <c r="H522" i="10" s="1"/>
  <c r="H523" i="10" s="1"/>
  <c r="H524" i="10" s="1"/>
  <c r="H525" i="10" s="1"/>
  <c r="H526" i="10" s="1"/>
  <c r="H527" i="10" s="1"/>
  <c r="H528" i="10" s="1"/>
  <c r="H529" i="10" s="1"/>
  <c r="H530" i="10" s="1"/>
  <c r="H531" i="10" s="1"/>
  <c r="H532" i="10" s="1"/>
  <c r="H533" i="10" s="1"/>
  <c r="H534" i="10" s="1"/>
  <c r="H535" i="10" s="1"/>
  <c r="H536" i="10" s="1"/>
  <c r="H537" i="10" s="1"/>
  <c r="H538" i="10" s="1"/>
  <c r="H539" i="10" s="1"/>
  <c r="H540" i="10" s="1"/>
  <c r="H541" i="10" s="1"/>
  <c r="H542" i="10" s="1"/>
  <c r="H543" i="10" s="1"/>
  <c r="H544" i="10" s="1"/>
  <c r="H545" i="10" s="1"/>
  <c r="H546" i="10" s="1"/>
  <c r="H547" i="10" s="1"/>
  <c r="H548" i="10" s="1"/>
  <c r="H549" i="10" s="1"/>
  <c r="H550" i="10" s="1"/>
  <c r="H551" i="10" s="1"/>
  <c r="H552" i="10" s="1"/>
  <c r="H553" i="10" s="1"/>
  <c r="H554" i="10" s="1"/>
  <c r="H555" i="10" s="1"/>
  <c r="H556" i="10" s="1"/>
  <c r="H557" i="10" s="1"/>
  <c r="H558" i="10" s="1"/>
  <c r="H559" i="10" s="1"/>
  <c r="H560" i="10" s="1"/>
  <c r="H561" i="10" s="1"/>
  <c r="H562" i="10" s="1"/>
  <c r="H563" i="10" s="1"/>
  <c r="H564" i="10" s="1"/>
  <c r="H565" i="10" s="1"/>
  <c r="H566" i="10" s="1"/>
  <c r="H567" i="10" s="1"/>
  <c r="H568" i="10" s="1"/>
  <c r="H569" i="10" s="1"/>
  <c r="H570" i="10" s="1"/>
  <c r="H571" i="10" s="1"/>
  <c r="H572" i="10" s="1"/>
  <c r="H573" i="10" s="1"/>
  <c r="H574" i="10" s="1"/>
  <c r="H575" i="10" s="1"/>
  <c r="H576" i="10" s="1"/>
  <c r="H577" i="10" s="1"/>
  <c r="H578" i="10" s="1"/>
  <c r="H579" i="10" s="1"/>
  <c r="H580" i="10" s="1"/>
  <c r="H581" i="10" s="1"/>
  <c r="H582" i="10" s="1"/>
  <c r="H583" i="10" s="1"/>
  <c r="H584" i="10" s="1"/>
  <c r="H585" i="10" s="1"/>
  <c r="H586" i="10" s="1"/>
  <c r="H587" i="10" s="1"/>
  <c r="H588" i="10" s="1"/>
  <c r="H589" i="10" s="1"/>
  <c r="H590" i="10" s="1"/>
  <c r="H591" i="10" s="1"/>
  <c r="H592" i="10" s="1"/>
  <c r="H593" i="10" s="1"/>
  <c r="H594" i="10" s="1"/>
  <c r="H595" i="10" s="1"/>
  <c r="H596" i="10" s="1"/>
  <c r="H597" i="10" s="1"/>
  <c r="H598" i="10" s="1"/>
  <c r="H599" i="10" s="1"/>
  <c r="H600" i="10" s="1"/>
  <c r="H601" i="10" s="1"/>
  <c r="H602" i="10" s="1"/>
  <c r="H603" i="10" s="1"/>
  <c r="H604" i="10" s="1"/>
  <c r="H605" i="10" s="1"/>
  <c r="H606" i="10" s="1"/>
  <c r="H607" i="10" s="1"/>
  <c r="H608" i="10" s="1"/>
  <c r="H609" i="10" s="1"/>
  <c r="H610" i="10" s="1"/>
  <c r="H611" i="10" s="1"/>
  <c r="H612" i="10" s="1"/>
  <c r="H613" i="10" s="1"/>
  <c r="H614" i="10" s="1"/>
  <c r="H615" i="10" s="1"/>
  <c r="H616" i="10" s="1"/>
  <c r="H617" i="10" s="1"/>
  <c r="H618" i="10" s="1"/>
  <c r="H619" i="10" s="1"/>
  <c r="H620" i="10" s="1"/>
  <c r="H621" i="10" s="1"/>
  <c r="H622" i="10" s="1"/>
  <c r="H623" i="10" s="1"/>
  <c r="H624" i="10" s="1"/>
  <c r="H625" i="10" s="1"/>
  <c r="H626" i="10" s="1"/>
  <c r="H627" i="10" s="1"/>
  <c r="H628" i="10" s="1"/>
  <c r="H629" i="10" s="1"/>
  <c r="H630" i="10" s="1"/>
  <c r="H631" i="10" s="1"/>
  <c r="H632" i="10" s="1"/>
  <c r="H633" i="10" s="1"/>
  <c r="H634" i="10" s="1"/>
  <c r="H635" i="10" s="1"/>
  <c r="H636" i="10" s="1"/>
  <c r="H637" i="10" s="1"/>
  <c r="H638" i="10" s="1"/>
  <c r="H639" i="10" s="1"/>
  <c r="H640" i="10" s="1"/>
  <c r="H641" i="10" s="1"/>
  <c r="H642" i="10" s="1"/>
  <c r="H643" i="10" s="1"/>
  <c r="H644" i="10" s="1"/>
  <c r="H645" i="10" s="1"/>
  <c r="H646" i="10" s="1"/>
  <c r="H647" i="10" s="1"/>
  <c r="H648" i="10" s="1"/>
  <c r="H649" i="10" s="1"/>
  <c r="H650" i="10" s="1"/>
  <c r="H651" i="10" s="1"/>
  <c r="H652" i="10" s="1"/>
  <c r="H653" i="10" s="1"/>
  <c r="H654" i="10" s="1"/>
  <c r="H655" i="10" s="1"/>
  <c r="H656" i="10" s="1"/>
  <c r="H657" i="10" s="1"/>
  <c r="H658" i="10" s="1"/>
  <c r="H659" i="10" s="1"/>
  <c r="H660" i="10" s="1"/>
  <c r="H661" i="10" s="1"/>
  <c r="H662" i="10" s="1"/>
  <c r="H663" i="10" s="1"/>
  <c r="H664" i="10" s="1"/>
  <c r="H665" i="10" s="1"/>
  <c r="H666" i="10" s="1"/>
  <c r="H667" i="10" s="1"/>
  <c r="H668" i="10" s="1"/>
  <c r="H669" i="10" s="1"/>
  <c r="H670" i="10" s="1"/>
  <c r="H671" i="10" s="1"/>
  <c r="H672" i="10" s="1"/>
  <c r="H673" i="10" s="1"/>
  <c r="H674" i="10" s="1"/>
  <c r="H675" i="10" s="1"/>
  <c r="H676" i="10" s="1"/>
  <c r="H677" i="10" s="1"/>
  <c r="H678" i="10" s="1"/>
  <c r="H679" i="10" s="1"/>
  <c r="H680" i="10" s="1"/>
  <c r="H681" i="10" s="1"/>
  <c r="H682" i="10" s="1"/>
  <c r="H683" i="10" s="1"/>
  <c r="H684" i="10" s="1"/>
  <c r="H685" i="10" s="1"/>
  <c r="H686" i="10" s="1"/>
  <c r="H687" i="10" s="1"/>
  <c r="H688" i="10" s="1"/>
  <c r="H689" i="10" s="1"/>
  <c r="H690" i="10" s="1"/>
  <c r="H691" i="10" s="1"/>
  <c r="H692" i="10" s="1"/>
  <c r="H693" i="10" s="1"/>
  <c r="H694" i="10" s="1"/>
  <c r="H695" i="10" s="1"/>
  <c r="H696" i="10" s="1"/>
  <c r="H697" i="10" s="1"/>
  <c r="H698" i="10" s="1"/>
  <c r="H699" i="10" s="1"/>
  <c r="H700" i="10" s="1"/>
  <c r="H701" i="10" s="1"/>
  <c r="H702" i="10" s="1"/>
  <c r="H703" i="10" s="1"/>
  <c r="H704" i="10" s="1"/>
  <c r="H705" i="10" s="1"/>
  <c r="H706" i="10" s="1"/>
  <c r="H707" i="10" s="1"/>
  <c r="H708" i="10" s="1"/>
  <c r="H709" i="10" s="1"/>
  <c r="H710" i="10" s="1"/>
  <c r="H711" i="10" s="1"/>
  <c r="H712" i="10" s="1"/>
  <c r="H713" i="10" s="1"/>
  <c r="H714" i="10" s="1"/>
  <c r="H715" i="10" s="1"/>
  <c r="H716" i="10" s="1"/>
  <c r="H717" i="10" s="1"/>
  <c r="H718" i="10" s="1"/>
  <c r="H719" i="10" s="1"/>
  <c r="H720" i="10" s="1"/>
  <c r="H721" i="10" s="1"/>
  <c r="H722" i="10" s="1"/>
  <c r="H723" i="10" s="1"/>
  <c r="H724" i="10" s="1"/>
  <c r="H725" i="10" s="1"/>
  <c r="H726" i="10" s="1"/>
  <c r="H727" i="10" s="1"/>
  <c r="H728" i="10" s="1"/>
  <c r="H729" i="10" s="1"/>
  <c r="H730" i="10" s="1"/>
  <c r="H731" i="10" s="1"/>
  <c r="H732" i="10" s="1"/>
  <c r="H733" i="10" s="1"/>
  <c r="H734" i="10" s="1"/>
  <c r="H735" i="10" s="1"/>
  <c r="H736" i="10" s="1"/>
  <c r="H737" i="10" s="1"/>
  <c r="H738" i="10" s="1"/>
  <c r="H739" i="10" s="1"/>
  <c r="H740" i="10" s="1"/>
  <c r="H741" i="10" s="1"/>
  <c r="H742" i="10" s="1"/>
  <c r="H743" i="10" s="1"/>
  <c r="H744" i="10" s="1"/>
  <c r="H745" i="10" s="1"/>
  <c r="H746" i="10" s="1"/>
  <c r="H747" i="10" s="1"/>
  <c r="H748" i="10" s="1"/>
  <c r="H749" i="10" s="1"/>
  <c r="H750" i="10" s="1"/>
  <c r="H751" i="10" s="1"/>
  <c r="H752" i="10" s="1"/>
  <c r="H753" i="10" s="1"/>
  <c r="H754" i="10" s="1"/>
  <c r="H755" i="10" s="1"/>
  <c r="H756" i="10" s="1"/>
  <c r="H757" i="10" s="1"/>
  <c r="H758" i="10" s="1"/>
  <c r="H759" i="10" s="1"/>
  <c r="H760" i="10" s="1"/>
  <c r="H761" i="10" s="1"/>
  <c r="H762" i="10" s="1"/>
  <c r="H763" i="10" s="1"/>
  <c r="H764" i="10" s="1"/>
  <c r="H765" i="10" s="1"/>
  <c r="H766" i="10" s="1"/>
  <c r="H767" i="10" s="1"/>
  <c r="H768" i="10" s="1"/>
  <c r="H769" i="10" s="1"/>
  <c r="H770" i="10" s="1"/>
  <c r="H771" i="10" s="1"/>
  <c r="H772" i="10" s="1"/>
  <c r="H773" i="10" s="1"/>
  <c r="H774" i="10" s="1"/>
  <c r="H775" i="10" s="1"/>
  <c r="H776" i="10" s="1"/>
  <c r="H777" i="10" s="1"/>
  <c r="H778" i="10" s="1"/>
  <c r="H779" i="10" s="1"/>
  <c r="H780" i="10" s="1"/>
  <c r="H781" i="10" s="1"/>
  <c r="H782" i="10" s="1"/>
  <c r="H783" i="10" s="1"/>
  <c r="H784" i="10" s="1"/>
  <c r="H785" i="10" s="1"/>
  <c r="H786" i="10" s="1"/>
  <c r="H787" i="10" s="1"/>
  <c r="H788" i="10" s="1"/>
  <c r="H789" i="10" s="1"/>
  <c r="H790" i="10" s="1"/>
  <c r="H791" i="10" s="1"/>
  <c r="H792" i="10" s="1"/>
  <c r="H793" i="10" s="1"/>
  <c r="H794" i="10" s="1"/>
  <c r="H795" i="10" s="1"/>
  <c r="H796" i="10" s="1"/>
  <c r="H797" i="10" s="1"/>
  <c r="H798" i="10" s="1"/>
  <c r="H799" i="10" s="1"/>
  <c r="H800" i="10" s="1"/>
  <c r="H801" i="10" s="1"/>
  <c r="H802" i="10" s="1"/>
  <c r="H803" i="10" s="1"/>
  <c r="H804" i="10" s="1"/>
  <c r="H805" i="10" s="1"/>
  <c r="H806" i="10" s="1"/>
  <c r="H807" i="10" s="1"/>
  <c r="H808" i="10" s="1"/>
  <c r="H809" i="10" s="1"/>
  <c r="H810" i="10" s="1"/>
  <c r="H811" i="10" s="1"/>
  <c r="H812" i="10" s="1"/>
  <c r="H813" i="10" s="1"/>
  <c r="H814" i="10" s="1"/>
  <c r="H815" i="10" s="1"/>
  <c r="H816" i="10" s="1"/>
  <c r="H817" i="10" s="1"/>
  <c r="H818" i="10" s="1"/>
  <c r="H819" i="10" s="1"/>
  <c r="H820" i="10" s="1"/>
  <c r="H821" i="10" s="1"/>
  <c r="H822" i="10" s="1"/>
  <c r="H823" i="10" s="1"/>
  <c r="H824" i="10" s="1"/>
  <c r="H825" i="10" s="1"/>
  <c r="H826" i="10" s="1"/>
  <c r="H827" i="10" s="1"/>
  <c r="H828" i="10" s="1"/>
  <c r="H829" i="10" s="1"/>
  <c r="H830" i="10" s="1"/>
  <c r="H831" i="10" s="1"/>
  <c r="H832" i="10" s="1"/>
  <c r="H833" i="10" s="1"/>
  <c r="H834" i="10" s="1"/>
  <c r="H835" i="10" s="1"/>
  <c r="H836" i="10" s="1"/>
  <c r="H837" i="10" s="1"/>
  <c r="H838" i="10" s="1"/>
  <c r="H839" i="10" s="1"/>
  <c r="H840" i="10" s="1"/>
  <c r="H841" i="10" s="1"/>
  <c r="H842" i="10" s="1"/>
  <c r="H843" i="10" s="1"/>
  <c r="H844" i="10" s="1"/>
  <c r="H845" i="10" s="1"/>
  <c r="H846" i="10" s="1"/>
  <c r="H847" i="10" s="1"/>
  <c r="H848" i="10" s="1"/>
  <c r="H849" i="10" s="1"/>
  <c r="H850" i="10" s="1"/>
  <c r="H851" i="10" s="1"/>
  <c r="H852" i="10" s="1"/>
  <c r="H853" i="10" s="1"/>
  <c r="H854" i="10" s="1"/>
  <c r="H855" i="10" s="1"/>
  <c r="H856" i="10" s="1"/>
  <c r="H857" i="10" s="1"/>
  <c r="H858" i="10" s="1"/>
  <c r="H859" i="10" s="1"/>
  <c r="H860" i="10" s="1"/>
  <c r="H861" i="10" s="1"/>
  <c r="H862" i="10" s="1"/>
  <c r="H863" i="10" s="1"/>
  <c r="H864" i="10" s="1"/>
  <c r="H865" i="10" s="1"/>
  <c r="H866" i="10" s="1"/>
  <c r="H867" i="10" s="1"/>
  <c r="H868" i="10" s="1"/>
  <c r="H869" i="10" s="1"/>
  <c r="H870" i="10" s="1"/>
  <c r="H871" i="10" s="1"/>
  <c r="H872" i="10" s="1"/>
  <c r="H873" i="10" s="1"/>
  <c r="H874" i="10" s="1"/>
  <c r="H875" i="10" s="1"/>
  <c r="H876" i="10" s="1"/>
  <c r="H877" i="10" s="1"/>
  <c r="H878" i="10" s="1"/>
  <c r="H879" i="10" s="1"/>
  <c r="H880" i="10" s="1"/>
  <c r="H881" i="10" s="1"/>
  <c r="H882" i="10" s="1"/>
  <c r="H883" i="10" s="1"/>
  <c r="H884" i="10" s="1"/>
  <c r="H885" i="10" s="1"/>
  <c r="H886" i="10" s="1"/>
  <c r="H887" i="10" s="1"/>
  <c r="H888" i="10" s="1"/>
  <c r="H889" i="10" s="1"/>
  <c r="H890" i="10" s="1"/>
  <c r="H891" i="10" s="1"/>
  <c r="H892" i="10" s="1"/>
  <c r="H893" i="10" s="1"/>
  <c r="H894" i="10" s="1"/>
  <c r="H895" i="10" s="1"/>
  <c r="H896" i="10" s="1"/>
  <c r="H897" i="10" s="1"/>
  <c r="H898" i="10" s="1"/>
  <c r="H899" i="10" s="1"/>
  <c r="H900" i="10" s="1"/>
  <c r="H901" i="10" s="1"/>
  <c r="H902" i="10" s="1"/>
  <c r="H903" i="10" s="1"/>
  <c r="H904" i="10" s="1"/>
  <c r="H905" i="10" s="1"/>
  <c r="H906" i="10" s="1"/>
  <c r="H907" i="10" s="1"/>
  <c r="H908" i="10" s="1"/>
  <c r="H909" i="10" s="1"/>
  <c r="H910" i="10" s="1"/>
  <c r="H911" i="10" s="1"/>
  <c r="H912" i="10" s="1"/>
  <c r="H913" i="10" s="1"/>
  <c r="H914" i="10" s="1"/>
  <c r="H915" i="10" s="1"/>
  <c r="H916" i="10" s="1"/>
  <c r="H917" i="10" s="1"/>
  <c r="H918" i="10" s="1"/>
  <c r="H919" i="10" s="1"/>
  <c r="H920" i="10" s="1"/>
  <c r="H921" i="10" s="1"/>
  <c r="H922" i="10" s="1"/>
  <c r="H923" i="10" s="1"/>
  <c r="H924" i="10" s="1"/>
  <c r="H925" i="10" s="1"/>
  <c r="H926" i="10" s="1"/>
  <c r="H927" i="10" s="1"/>
  <c r="H928" i="10" s="1"/>
  <c r="H929" i="10" s="1"/>
  <c r="H930" i="10" s="1"/>
  <c r="H931" i="10" s="1"/>
  <c r="H932" i="10" s="1"/>
  <c r="H933" i="10" s="1"/>
  <c r="H934" i="10" s="1"/>
  <c r="H935" i="10" s="1"/>
  <c r="H936" i="10" s="1"/>
  <c r="H937" i="10" s="1"/>
  <c r="H938" i="10" s="1"/>
  <c r="H939" i="10" s="1"/>
  <c r="H940" i="10" s="1"/>
  <c r="H941" i="10" s="1"/>
  <c r="H942" i="10" s="1"/>
  <c r="H943" i="10" s="1"/>
  <c r="H944" i="10" s="1"/>
  <c r="H945" i="10" s="1"/>
  <c r="H946" i="10" s="1"/>
  <c r="H947" i="10" s="1"/>
  <c r="H948" i="10" s="1"/>
  <c r="H949" i="10" s="1"/>
  <c r="H950" i="10" s="1"/>
  <c r="H951" i="10" s="1"/>
  <c r="H952" i="10" s="1"/>
  <c r="H953" i="10" s="1"/>
  <c r="H954" i="10" s="1"/>
  <c r="H955" i="10" s="1"/>
  <c r="H956" i="10" s="1"/>
  <c r="H957" i="10" s="1"/>
  <c r="H958" i="10" s="1"/>
  <c r="H959" i="10" s="1"/>
  <c r="H960" i="10" s="1"/>
  <c r="H961" i="10" s="1"/>
  <c r="H962" i="10" s="1"/>
  <c r="H963" i="10" s="1"/>
  <c r="H964" i="10" s="1"/>
  <c r="H965" i="10" s="1"/>
  <c r="H966" i="10" s="1"/>
  <c r="H967" i="10" s="1"/>
  <c r="H968" i="10" s="1"/>
  <c r="H969" i="10" s="1"/>
  <c r="H970" i="10" s="1"/>
  <c r="H971" i="10" s="1"/>
  <c r="H972" i="10" s="1"/>
  <c r="H973" i="10" s="1"/>
  <c r="H974" i="10" s="1"/>
  <c r="H975" i="10" s="1"/>
  <c r="H976" i="10" s="1"/>
  <c r="H977" i="10" s="1"/>
  <c r="H978" i="10" s="1"/>
  <c r="H979" i="10" s="1"/>
  <c r="H980" i="10" s="1"/>
  <c r="H981" i="10" s="1"/>
  <c r="H982" i="10" s="1"/>
  <c r="H983" i="10" s="1"/>
  <c r="H984" i="10" s="1"/>
  <c r="H985" i="10" s="1"/>
  <c r="H986" i="10" s="1"/>
  <c r="H987" i="10" s="1"/>
  <c r="H988" i="10" s="1"/>
  <c r="H989" i="10" s="1"/>
  <c r="H990" i="10" s="1"/>
  <c r="H991" i="10" s="1"/>
  <c r="H992" i="10" s="1"/>
  <c r="H993" i="10" s="1"/>
  <c r="H994" i="10" s="1"/>
  <c r="H995" i="10" s="1"/>
  <c r="H996" i="10" s="1"/>
  <c r="H997" i="10" s="1"/>
  <c r="H998" i="10" s="1"/>
  <c r="H999" i="10" s="1"/>
  <c r="H1000" i="10" s="1"/>
  <c r="H1001" i="10" s="1"/>
  <c r="H1002" i="10" s="1"/>
  <c r="H1003" i="10" s="1"/>
  <c r="H1004" i="10" s="1"/>
  <c r="H1005" i="10" s="1"/>
  <c r="H4" i="12"/>
  <c r="I4" i="12"/>
  <c r="I5" i="12" s="1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I64" i="12" s="1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I94" i="12" s="1"/>
  <c r="I95" i="12" s="1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I124" i="12" s="1"/>
  <c r="I125" i="12" s="1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I156" i="12" s="1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I185" i="12" s="1"/>
  <c r="I186" i="12" s="1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I216" i="12" s="1"/>
  <c r="I217" i="12" s="1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I248" i="12" s="1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I278" i="12" s="1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I309" i="12" s="1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I338" i="12" s="1"/>
  <c r="I339" i="12" s="1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I369" i="12" s="1"/>
  <c r="I370" i="12" s="1"/>
  <c r="I371" i="12" s="1"/>
  <c r="I372" i="12" s="1"/>
  <c r="I373" i="12" s="1"/>
  <c r="I374" i="12" s="1"/>
  <c r="I375" i="12" s="1"/>
  <c r="I376" i="12" s="1"/>
  <c r="I377" i="12" s="1"/>
  <c r="I378" i="12" s="1"/>
  <c r="I379" i="12" s="1"/>
  <c r="I380" i="12" s="1"/>
  <c r="I381" i="12" s="1"/>
  <c r="I382" i="12" s="1"/>
  <c r="I383" i="12" s="1"/>
  <c r="I384" i="12" s="1"/>
  <c r="I385" i="12" s="1"/>
  <c r="I386" i="12" s="1"/>
  <c r="I387" i="12" s="1"/>
  <c r="I388" i="12" s="1"/>
  <c r="I389" i="12" s="1"/>
  <c r="I390" i="12" s="1"/>
  <c r="I391" i="12" s="1"/>
  <c r="I392" i="12" s="1"/>
  <c r="I393" i="12" s="1"/>
  <c r="I394" i="12" s="1"/>
  <c r="I395" i="12" s="1"/>
  <c r="I396" i="12" s="1"/>
  <c r="I397" i="12" s="1"/>
  <c r="I398" i="12" s="1"/>
  <c r="I399" i="12" s="1"/>
  <c r="I400" i="12" s="1"/>
  <c r="I401" i="12" s="1"/>
  <c r="I402" i="12" s="1"/>
  <c r="I403" i="12" s="1"/>
  <c r="I404" i="12" s="1"/>
  <c r="I405" i="12" s="1"/>
  <c r="I406" i="12" s="1"/>
  <c r="I407" i="12" s="1"/>
  <c r="I408" i="12" s="1"/>
  <c r="I409" i="12" s="1"/>
  <c r="I410" i="12" s="1"/>
  <c r="I411" i="12" s="1"/>
  <c r="I412" i="12" s="1"/>
  <c r="I413" i="12" s="1"/>
  <c r="I414" i="12" s="1"/>
  <c r="I415" i="12" s="1"/>
  <c r="I416" i="12" s="1"/>
  <c r="I417" i="12" s="1"/>
  <c r="I418" i="12" s="1"/>
  <c r="I419" i="12" s="1"/>
  <c r="I420" i="12" s="1"/>
  <c r="I421" i="12" s="1"/>
  <c r="I422" i="12" s="1"/>
  <c r="I423" i="12" s="1"/>
  <c r="I424" i="12" s="1"/>
  <c r="I425" i="12" s="1"/>
  <c r="I426" i="12" s="1"/>
  <c r="I427" i="12" s="1"/>
  <c r="I428" i="12" s="1"/>
  <c r="I429" i="12" s="1"/>
  <c r="I430" i="12" s="1"/>
  <c r="I431" i="12" s="1"/>
  <c r="I432" i="12" s="1"/>
  <c r="I433" i="12" s="1"/>
  <c r="I434" i="12" s="1"/>
  <c r="I435" i="12" s="1"/>
  <c r="I436" i="12" s="1"/>
  <c r="I437" i="12" s="1"/>
  <c r="I438" i="12" s="1"/>
  <c r="I439" i="12" s="1"/>
  <c r="I440" i="12" s="1"/>
  <c r="I441" i="12" s="1"/>
  <c r="I442" i="12" s="1"/>
  <c r="I443" i="12" s="1"/>
  <c r="I444" i="12" s="1"/>
  <c r="I445" i="12" s="1"/>
  <c r="I446" i="12" s="1"/>
  <c r="I447" i="12" s="1"/>
  <c r="I448" i="12" s="1"/>
  <c r="I449" i="12" s="1"/>
  <c r="I450" i="12" s="1"/>
  <c r="I451" i="12" s="1"/>
  <c r="I452" i="12" s="1"/>
  <c r="I453" i="12" s="1"/>
  <c r="I454" i="12" s="1"/>
  <c r="I455" i="12" s="1"/>
  <c r="I456" i="12" s="1"/>
  <c r="I457" i="12" s="1"/>
  <c r="I458" i="12" s="1"/>
  <c r="I459" i="12" s="1"/>
  <c r="I460" i="12" s="1"/>
  <c r="I461" i="12" s="1"/>
  <c r="I462" i="12" s="1"/>
  <c r="I463" i="12" s="1"/>
  <c r="I464" i="12" s="1"/>
  <c r="I465" i="12" s="1"/>
  <c r="I466" i="12" s="1"/>
  <c r="I467" i="12" s="1"/>
  <c r="I468" i="12" s="1"/>
  <c r="I469" i="12" s="1"/>
  <c r="I470" i="12" s="1"/>
  <c r="I471" i="12" s="1"/>
  <c r="I472" i="12" s="1"/>
  <c r="I473" i="12" s="1"/>
  <c r="I474" i="12" s="1"/>
  <c r="I475" i="12" s="1"/>
  <c r="I476" i="12" s="1"/>
  <c r="I477" i="12" s="1"/>
  <c r="I478" i="12" s="1"/>
  <c r="I479" i="12" s="1"/>
  <c r="I480" i="12" s="1"/>
  <c r="I481" i="12" s="1"/>
  <c r="I482" i="12" s="1"/>
  <c r="I483" i="12" s="1"/>
  <c r="I484" i="12" s="1"/>
  <c r="I485" i="12" s="1"/>
  <c r="I486" i="12" s="1"/>
  <c r="I487" i="12" s="1"/>
  <c r="I488" i="12" s="1"/>
  <c r="I489" i="12" s="1"/>
  <c r="I490" i="12" s="1"/>
  <c r="I491" i="12" s="1"/>
  <c r="I492" i="12" s="1"/>
  <c r="I493" i="12" s="1"/>
  <c r="I494" i="12" s="1"/>
  <c r="I495" i="12" s="1"/>
  <c r="I496" i="12" s="1"/>
  <c r="I497" i="12" s="1"/>
  <c r="I498" i="12" s="1"/>
  <c r="I499" i="12" s="1"/>
  <c r="I500" i="12" s="1"/>
  <c r="I501" i="12" s="1"/>
  <c r="I502" i="12" s="1"/>
  <c r="I503" i="12" s="1"/>
  <c r="I504" i="12" s="1"/>
  <c r="I505" i="12" s="1"/>
  <c r="I506" i="12" s="1"/>
  <c r="I507" i="12" s="1"/>
  <c r="I508" i="12" s="1"/>
  <c r="I509" i="12" s="1"/>
  <c r="I510" i="12" s="1"/>
  <c r="I511" i="12" s="1"/>
  <c r="I512" i="12" s="1"/>
  <c r="I513" i="12" s="1"/>
  <c r="I514" i="12" s="1"/>
  <c r="I515" i="12" s="1"/>
  <c r="I516" i="12" s="1"/>
  <c r="I517" i="12" s="1"/>
  <c r="I518" i="12" s="1"/>
  <c r="I519" i="12" s="1"/>
  <c r="I520" i="12" s="1"/>
  <c r="I521" i="12" s="1"/>
  <c r="I522" i="12" s="1"/>
  <c r="I523" i="12" s="1"/>
  <c r="I524" i="12" s="1"/>
  <c r="I525" i="12" s="1"/>
  <c r="I526" i="12" s="1"/>
  <c r="I527" i="12" s="1"/>
  <c r="I528" i="12" s="1"/>
  <c r="I529" i="12" s="1"/>
  <c r="I530" i="12" s="1"/>
  <c r="I531" i="12" s="1"/>
  <c r="I532" i="12" s="1"/>
  <c r="I533" i="12" s="1"/>
  <c r="I534" i="12" s="1"/>
  <c r="I535" i="12" s="1"/>
  <c r="I536" i="12" s="1"/>
  <c r="I537" i="12" s="1"/>
  <c r="I538" i="12" s="1"/>
  <c r="I539" i="12" s="1"/>
  <c r="I540" i="12" s="1"/>
  <c r="I541" i="12" s="1"/>
  <c r="I542" i="12" s="1"/>
  <c r="I543" i="12" s="1"/>
  <c r="I544" i="12" s="1"/>
  <c r="I545" i="12" s="1"/>
  <c r="I546" i="12" s="1"/>
  <c r="I547" i="12" s="1"/>
  <c r="I548" i="12" s="1"/>
  <c r="I549" i="12" s="1"/>
  <c r="I550" i="12" s="1"/>
  <c r="I551" i="12" s="1"/>
  <c r="I552" i="12" s="1"/>
  <c r="I553" i="12" s="1"/>
  <c r="I554" i="12" s="1"/>
  <c r="I555" i="12" s="1"/>
  <c r="I556" i="12" s="1"/>
  <c r="I557" i="12" s="1"/>
  <c r="I558" i="12" s="1"/>
  <c r="I559" i="12" s="1"/>
  <c r="I560" i="12" s="1"/>
  <c r="I561" i="12" s="1"/>
  <c r="I562" i="12" s="1"/>
  <c r="I563" i="12" s="1"/>
  <c r="I564" i="12" s="1"/>
  <c r="I565" i="12" s="1"/>
  <c r="I566" i="12" s="1"/>
  <c r="I567" i="12" s="1"/>
  <c r="I568" i="12" s="1"/>
  <c r="I569" i="12" s="1"/>
  <c r="I570" i="12" s="1"/>
  <c r="I571" i="12" s="1"/>
  <c r="I572" i="12" s="1"/>
  <c r="I573" i="12" s="1"/>
  <c r="I574" i="12" s="1"/>
  <c r="I575" i="12" s="1"/>
  <c r="I576" i="12" s="1"/>
  <c r="I577" i="12" s="1"/>
  <c r="I578" i="12" s="1"/>
  <c r="I579" i="12" s="1"/>
  <c r="I580" i="12" s="1"/>
  <c r="I581" i="12" s="1"/>
  <c r="I582" i="12" s="1"/>
  <c r="I583" i="12" s="1"/>
  <c r="I584" i="12" s="1"/>
  <c r="I585" i="12" s="1"/>
  <c r="I586" i="12" s="1"/>
  <c r="I587" i="12" s="1"/>
  <c r="I588" i="12" s="1"/>
  <c r="I589" i="12" s="1"/>
  <c r="I590" i="12" s="1"/>
  <c r="I591" i="12" s="1"/>
  <c r="I592" i="12" s="1"/>
  <c r="I593" i="12" s="1"/>
  <c r="I594" i="12" s="1"/>
  <c r="I595" i="12" s="1"/>
  <c r="I596" i="12" s="1"/>
  <c r="I597" i="12" s="1"/>
  <c r="I598" i="12" s="1"/>
  <c r="I599" i="12" s="1"/>
  <c r="I600" i="12" s="1"/>
  <c r="I601" i="12" s="1"/>
  <c r="I602" i="12" s="1"/>
  <c r="I603" i="12" s="1"/>
  <c r="I604" i="12" s="1"/>
  <c r="I605" i="12" s="1"/>
  <c r="I606" i="12" s="1"/>
  <c r="I607" i="12" s="1"/>
  <c r="I608" i="12" s="1"/>
  <c r="I609" i="12" s="1"/>
  <c r="I610" i="12" s="1"/>
  <c r="I611" i="12" s="1"/>
  <c r="I612" i="12" s="1"/>
  <c r="I613" i="12" s="1"/>
  <c r="I614" i="12" s="1"/>
  <c r="I615" i="12" s="1"/>
  <c r="I616" i="12" s="1"/>
  <c r="I617" i="12" s="1"/>
  <c r="I618" i="12" s="1"/>
  <c r="I619" i="12" s="1"/>
  <c r="I620" i="12" s="1"/>
  <c r="I621" i="12" s="1"/>
  <c r="I622" i="12" s="1"/>
  <c r="I623" i="12" s="1"/>
  <c r="I624" i="12" s="1"/>
  <c r="I625" i="12" s="1"/>
  <c r="I626" i="12" s="1"/>
  <c r="I627" i="12" s="1"/>
  <c r="I628" i="12" s="1"/>
  <c r="I629" i="12" s="1"/>
  <c r="I630" i="12" s="1"/>
  <c r="I631" i="12" s="1"/>
  <c r="I632" i="12" s="1"/>
  <c r="I633" i="12" s="1"/>
  <c r="I634" i="12" s="1"/>
  <c r="I635" i="12" s="1"/>
  <c r="I636" i="12" s="1"/>
  <c r="I637" i="12" s="1"/>
  <c r="I638" i="12" s="1"/>
  <c r="I639" i="12" s="1"/>
  <c r="I640" i="12" s="1"/>
  <c r="I641" i="12" s="1"/>
  <c r="I642" i="12" s="1"/>
  <c r="I643" i="12" s="1"/>
  <c r="I644" i="12" s="1"/>
  <c r="I645" i="12" s="1"/>
  <c r="I646" i="12" s="1"/>
  <c r="I647" i="12" s="1"/>
  <c r="I648" i="12" s="1"/>
  <c r="I649" i="12" s="1"/>
  <c r="I650" i="12" s="1"/>
  <c r="I651" i="12" s="1"/>
  <c r="I652" i="12" s="1"/>
  <c r="I653" i="12" s="1"/>
  <c r="I654" i="12" s="1"/>
  <c r="I655" i="12" s="1"/>
  <c r="I656" i="12" s="1"/>
  <c r="I657" i="12" s="1"/>
  <c r="I658" i="12" s="1"/>
  <c r="I659" i="12" s="1"/>
  <c r="I660" i="12" s="1"/>
  <c r="I661" i="12" s="1"/>
  <c r="I662" i="12" s="1"/>
  <c r="I663" i="12" s="1"/>
  <c r="I664" i="12" s="1"/>
  <c r="I665" i="12" s="1"/>
  <c r="I666" i="12" s="1"/>
  <c r="I667" i="12" s="1"/>
  <c r="I668" i="12" s="1"/>
  <c r="I669" i="12" s="1"/>
  <c r="I670" i="12" s="1"/>
  <c r="I671" i="12" s="1"/>
  <c r="I672" i="12" s="1"/>
  <c r="I673" i="12" s="1"/>
  <c r="I674" i="12" s="1"/>
  <c r="I675" i="12" s="1"/>
  <c r="I676" i="12" s="1"/>
  <c r="I677" i="12" s="1"/>
  <c r="I678" i="12" s="1"/>
  <c r="I679" i="12" s="1"/>
  <c r="I680" i="12" s="1"/>
  <c r="I681" i="12" s="1"/>
  <c r="I682" i="12" s="1"/>
  <c r="I683" i="12" s="1"/>
  <c r="I684" i="12" s="1"/>
  <c r="I685" i="12" s="1"/>
  <c r="I686" i="12" s="1"/>
  <c r="I687" i="12" s="1"/>
  <c r="I688" i="12" s="1"/>
  <c r="I689" i="12" s="1"/>
  <c r="I690" i="12" s="1"/>
  <c r="I691" i="12" s="1"/>
  <c r="I692" i="12" s="1"/>
  <c r="I693" i="12" s="1"/>
  <c r="I694" i="12" s="1"/>
  <c r="I695" i="12" s="1"/>
  <c r="I696" i="12" s="1"/>
  <c r="I697" i="12" s="1"/>
  <c r="I698" i="12" s="1"/>
  <c r="I699" i="12" s="1"/>
  <c r="I700" i="12" s="1"/>
  <c r="I701" i="12" s="1"/>
  <c r="I702" i="12" s="1"/>
  <c r="I703" i="12" s="1"/>
  <c r="I704" i="12" s="1"/>
  <c r="I705" i="12" s="1"/>
  <c r="I706" i="12" s="1"/>
  <c r="I707" i="12" s="1"/>
  <c r="I708" i="12" s="1"/>
  <c r="I709" i="12" s="1"/>
  <c r="I710" i="12" s="1"/>
  <c r="I711" i="12" s="1"/>
  <c r="I712" i="12" s="1"/>
  <c r="I713" i="12" s="1"/>
  <c r="I714" i="12" s="1"/>
  <c r="I715" i="12" s="1"/>
  <c r="I716" i="12" s="1"/>
  <c r="I717" i="12" s="1"/>
  <c r="I718" i="12" s="1"/>
  <c r="I719" i="12" s="1"/>
  <c r="I720" i="12" s="1"/>
  <c r="I721" i="12" s="1"/>
  <c r="I722" i="12" s="1"/>
  <c r="I723" i="12" s="1"/>
  <c r="I724" i="12" s="1"/>
  <c r="I725" i="12" s="1"/>
  <c r="I726" i="12" s="1"/>
  <c r="I727" i="12" s="1"/>
  <c r="I728" i="12" s="1"/>
  <c r="I729" i="12" s="1"/>
  <c r="I730" i="12" s="1"/>
  <c r="I731" i="12" s="1"/>
  <c r="I732" i="12" s="1"/>
  <c r="I733" i="12" s="1"/>
  <c r="I734" i="12" s="1"/>
  <c r="I735" i="12" s="1"/>
  <c r="I736" i="12" s="1"/>
  <c r="I737" i="12" s="1"/>
  <c r="I738" i="12" s="1"/>
  <c r="I739" i="12" s="1"/>
  <c r="I740" i="12" s="1"/>
  <c r="I741" i="12" s="1"/>
  <c r="I742" i="12" s="1"/>
  <c r="I743" i="12" s="1"/>
  <c r="I744" i="12" s="1"/>
  <c r="I745" i="12" s="1"/>
  <c r="I746" i="12" s="1"/>
  <c r="I747" i="12" s="1"/>
  <c r="I748" i="12" s="1"/>
  <c r="I749" i="12" s="1"/>
  <c r="I750" i="12" s="1"/>
  <c r="I751" i="12" s="1"/>
  <c r="I752" i="12" s="1"/>
  <c r="I753" i="12" s="1"/>
  <c r="I754" i="12" s="1"/>
  <c r="I755" i="12" s="1"/>
  <c r="I756" i="12" s="1"/>
  <c r="I757" i="12" s="1"/>
  <c r="I758" i="12" s="1"/>
  <c r="I759" i="12" s="1"/>
  <c r="I760" i="12" s="1"/>
  <c r="I761" i="12" s="1"/>
  <c r="I762" i="12" s="1"/>
  <c r="I763" i="12" s="1"/>
  <c r="I764" i="12" s="1"/>
  <c r="I765" i="12" s="1"/>
  <c r="I766" i="12" s="1"/>
  <c r="I767" i="12" s="1"/>
  <c r="I768" i="12" s="1"/>
  <c r="I769" i="12" s="1"/>
  <c r="I770" i="12" s="1"/>
  <c r="I771" i="12" s="1"/>
  <c r="I772" i="12" s="1"/>
  <c r="I773" i="12" s="1"/>
  <c r="I774" i="12" s="1"/>
  <c r="I775" i="12" s="1"/>
  <c r="I776" i="12" s="1"/>
  <c r="I777" i="12" s="1"/>
  <c r="I778" i="12" s="1"/>
  <c r="I779" i="12" s="1"/>
  <c r="I780" i="12" s="1"/>
  <c r="I781" i="12" s="1"/>
  <c r="I782" i="12" s="1"/>
  <c r="I783" i="12" s="1"/>
  <c r="I784" i="12" s="1"/>
  <c r="I785" i="12" s="1"/>
  <c r="I786" i="12" s="1"/>
  <c r="I787" i="12" s="1"/>
  <c r="I788" i="12" s="1"/>
  <c r="I789" i="12" s="1"/>
  <c r="I790" i="12" s="1"/>
  <c r="I791" i="12" s="1"/>
  <c r="I792" i="12" s="1"/>
  <c r="I793" i="12" s="1"/>
  <c r="I794" i="12" s="1"/>
  <c r="I795" i="12" s="1"/>
  <c r="I796" i="12" s="1"/>
  <c r="I797" i="12" s="1"/>
  <c r="I798" i="12" s="1"/>
  <c r="I799" i="12" s="1"/>
  <c r="I800" i="12" s="1"/>
  <c r="I801" i="12" s="1"/>
  <c r="I802" i="12" s="1"/>
  <c r="I803" i="12" s="1"/>
  <c r="I804" i="12" s="1"/>
  <c r="I805" i="12" s="1"/>
  <c r="I806" i="12" s="1"/>
  <c r="I807" i="12" s="1"/>
  <c r="I808" i="12" s="1"/>
  <c r="I809" i="12" s="1"/>
  <c r="I810" i="12" s="1"/>
  <c r="I811" i="12" s="1"/>
  <c r="I812" i="12" s="1"/>
  <c r="I813" i="12" s="1"/>
  <c r="I814" i="12" s="1"/>
  <c r="I815" i="12" s="1"/>
  <c r="I816" i="12" s="1"/>
  <c r="I817" i="12" s="1"/>
  <c r="I818" i="12" s="1"/>
  <c r="I819" i="12" s="1"/>
  <c r="I820" i="12" s="1"/>
  <c r="I821" i="12" s="1"/>
  <c r="I822" i="12" s="1"/>
  <c r="I823" i="12" s="1"/>
  <c r="I824" i="12" s="1"/>
  <c r="I825" i="12" s="1"/>
  <c r="I826" i="12" s="1"/>
  <c r="I827" i="12" s="1"/>
  <c r="I828" i="12" s="1"/>
  <c r="I829" i="12" s="1"/>
  <c r="I830" i="12" s="1"/>
  <c r="I831" i="12" s="1"/>
  <c r="I832" i="12" s="1"/>
  <c r="I833" i="12" s="1"/>
  <c r="I834" i="12" s="1"/>
  <c r="I835" i="12" s="1"/>
  <c r="I836" i="12" s="1"/>
  <c r="I837" i="12" s="1"/>
  <c r="I838" i="12" s="1"/>
  <c r="I839" i="12" s="1"/>
  <c r="I840" i="12" s="1"/>
  <c r="I841" i="12" s="1"/>
  <c r="I842" i="12" s="1"/>
  <c r="I843" i="12" s="1"/>
  <c r="I844" i="12" s="1"/>
  <c r="I845" i="12" s="1"/>
  <c r="I846" i="12" s="1"/>
  <c r="I847" i="12" s="1"/>
  <c r="I848" i="12" s="1"/>
  <c r="I849" i="12" s="1"/>
  <c r="I850" i="12" s="1"/>
  <c r="I851" i="12" s="1"/>
  <c r="I852" i="12" s="1"/>
  <c r="I853" i="12" s="1"/>
  <c r="I854" i="12" s="1"/>
  <c r="I855" i="12" s="1"/>
  <c r="I856" i="12" s="1"/>
  <c r="I857" i="12" s="1"/>
  <c r="I858" i="12" s="1"/>
  <c r="I859" i="12" s="1"/>
  <c r="I860" i="12" s="1"/>
  <c r="I861" i="12" s="1"/>
  <c r="I862" i="12" s="1"/>
  <c r="I863" i="12" s="1"/>
  <c r="I864" i="12" s="1"/>
  <c r="I865" i="12" s="1"/>
  <c r="I866" i="12" s="1"/>
  <c r="I867" i="12" s="1"/>
  <c r="I868" i="12" s="1"/>
  <c r="I869" i="12" s="1"/>
  <c r="I870" i="12" s="1"/>
  <c r="I871" i="12" s="1"/>
  <c r="I872" i="12" s="1"/>
  <c r="I873" i="12" s="1"/>
  <c r="I874" i="12" s="1"/>
  <c r="I875" i="12" s="1"/>
  <c r="I876" i="12" s="1"/>
  <c r="I877" i="12" s="1"/>
  <c r="I878" i="12" s="1"/>
  <c r="I879" i="12" s="1"/>
  <c r="I880" i="12" s="1"/>
  <c r="I881" i="12" s="1"/>
  <c r="I882" i="12" s="1"/>
  <c r="I883" i="12" s="1"/>
  <c r="I884" i="12" s="1"/>
  <c r="I885" i="12" s="1"/>
  <c r="I886" i="12" s="1"/>
  <c r="I887" i="12" s="1"/>
  <c r="I888" i="12" s="1"/>
  <c r="I889" i="12" s="1"/>
  <c r="I890" i="12" s="1"/>
  <c r="I891" i="12" s="1"/>
  <c r="I892" i="12" s="1"/>
  <c r="I893" i="12" s="1"/>
  <c r="I894" i="12" s="1"/>
  <c r="I895" i="12" s="1"/>
  <c r="I896" i="12" s="1"/>
  <c r="I897" i="12" s="1"/>
  <c r="I898" i="12" s="1"/>
  <c r="I899" i="12" s="1"/>
  <c r="I900" i="12" s="1"/>
  <c r="I901" i="12" s="1"/>
  <c r="I902" i="12" s="1"/>
  <c r="I903" i="12" s="1"/>
  <c r="I904" i="12" s="1"/>
  <c r="I905" i="12" s="1"/>
  <c r="I906" i="12" s="1"/>
  <c r="I907" i="12" s="1"/>
  <c r="I908" i="12" s="1"/>
  <c r="I909" i="12" s="1"/>
  <c r="I910" i="12" s="1"/>
  <c r="I911" i="12" s="1"/>
  <c r="I912" i="12" s="1"/>
  <c r="I913" i="12" s="1"/>
  <c r="I914" i="12" s="1"/>
  <c r="I915" i="12" s="1"/>
  <c r="I916" i="12" s="1"/>
  <c r="I917" i="12" s="1"/>
  <c r="I918" i="12" s="1"/>
  <c r="I919" i="12" s="1"/>
  <c r="I920" i="12" s="1"/>
  <c r="I921" i="12" s="1"/>
  <c r="I922" i="12" s="1"/>
  <c r="I923" i="12" s="1"/>
  <c r="I924" i="12" s="1"/>
  <c r="I925" i="12" s="1"/>
  <c r="I926" i="12" s="1"/>
  <c r="I927" i="12" s="1"/>
  <c r="I928" i="12" s="1"/>
  <c r="I929" i="12" s="1"/>
  <c r="I930" i="12" s="1"/>
  <c r="I931" i="12" s="1"/>
  <c r="I932" i="12" s="1"/>
  <c r="I933" i="12" s="1"/>
  <c r="I934" i="12" s="1"/>
  <c r="I935" i="12" s="1"/>
  <c r="I936" i="12" s="1"/>
  <c r="I937" i="12" s="1"/>
  <c r="I938" i="12" s="1"/>
  <c r="I939" i="12" s="1"/>
  <c r="I940" i="12" s="1"/>
  <c r="I941" i="12" s="1"/>
  <c r="I942" i="12" s="1"/>
  <c r="I943" i="12" s="1"/>
  <c r="I944" i="12" s="1"/>
  <c r="I945" i="12" s="1"/>
  <c r="I946" i="12" s="1"/>
  <c r="I947" i="12" s="1"/>
  <c r="I948" i="12" s="1"/>
  <c r="I949" i="12" s="1"/>
  <c r="I950" i="12" s="1"/>
  <c r="I951" i="12" s="1"/>
  <c r="I952" i="12" s="1"/>
  <c r="I953" i="12" s="1"/>
  <c r="I954" i="12" s="1"/>
  <c r="I955" i="12" s="1"/>
  <c r="I956" i="12" s="1"/>
  <c r="I957" i="12" s="1"/>
  <c r="I958" i="12" s="1"/>
  <c r="I959" i="12" s="1"/>
  <c r="I960" i="12" s="1"/>
  <c r="I961" i="12" s="1"/>
  <c r="I962" i="12" s="1"/>
  <c r="I963" i="12" s="1"/>
  <c r="I964" i="12" s="1"/>
  <c r="I965" i="12" s="1"/>
  <c r="I966" i="12" s="1"/>
  <c r="I967" i="12" s="1"/>
  <c r="I968" i="12" s="1"/>
  <c r="I969" i="12" s="1"/>
  <c r="I970" i="12" s="1"/>
  <c r="I971" i="12" s="1"/>
  <c r="I972" i="12" s="1"/>
  <c r="I973" i="12" s="1"/>
  <c r="I974" i="12" s="1"/>
  <c r="I975" i="12" s="1"/>
  <c r="I976" i="12" s="1"/>
  <c r="I977" i="12" s="1"/>
  <c r="I978" i="12" s="1"/>
  <c r="I979" i="12" s="1"/>
  <c r="I980" i="12" s="1"/>
  <c r="I981" i="12" s="1"/>
  <c r="I982" i="12" s="1"/>
  <c r="I983" i="12" s="1"/>
  <c r="I984" i="12" s="1"/>
  <c r="I985" i="12" s="1"/>
  <c r="I986" i="12" s="1"/>
  <c r="I987" i="12" s="1"/>
  <c r="I988" i="12" s="1"/>
  <c r="I989" i="12" s="1"/>
  <c r="I990" i="12" s="1"/>
  <c r="I991" i="12" s="1"/>
  <c r="I992" i="12" s="1"/>
  <c r="I993" i="12" s="1"/>
  <c r="I994" i="12" s="1"/>
  <c r="I995" i="12" s="1"/>
  <c r="I996" i="12" s="1"/>
  <c r="I997" i="12" s="1"/>
  <c r="I998" i="12" s="1"/>
  <c r="I999" i="12" s="1"/>
  <c r="I1000" i="12" s="1"/>
  <c r="I1001" i="12" s="1"/>
  <c r="I1002" i="12" s="1"/>
  <c r="I1003" i="12" s="1"/>
  <c r="I1004" i="12" s="1"/>
  <c r="I1005" i="12" s="1"/>
  <c r="M3" i="14"/>
  <c r="E4" i="12"/>
  <c r="K3" i="12"/>
  <c r="H3" i="13"/>
  <c r="H4" i="13" s="1"/>
  <c r="H5" i="13" s="1"/>
  <c r="H6" i="13" s="1"/>
  <c r="H7" i="13" s="1"/>
  <c r="H8" i="13" s="1"/>
  <c r="H9" i="13" s="1"/>
  <c r="H10" i="13" s="1"/>
  <c r="H11" i="13" s="1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H32" i="13" s="1"/>
  <c r="H33" i="13" s="1"/>
  <c r="H34" i="13" s="1"/>
  <c r="H35" i="13" s="1"/>
  <c r="H36" i="13" s="1"/>
  <c r="H37" i="13" s="1"/>
  <c r="H38" i="13" s="1"/>
  <c r="H39" i="13" s="1"/>
  <c r="H40" i="13" s="1"/>
  <c r="H41" i="13" s="1"/>
  <c r="H42" i="13" s="1"/>
  <c r="H43" i="13" s="1"/>
  <c r="H44" i="13" s="1"/>
  <c r="H45" i="13" s="1"/>
  <c r="H46" i="13" s="1"/>
  <c r="H47" i="13" s="1"/>
  <c r="H48" i="13" s="1"/>
  <c r="H49" i="13" s="1"/>
  <c r="H50" i="13" s="1"/>
  <c r="H51" i="13" s="1"/>
  <c r="H52" i="13" s="1"/>
  <c r="H53" i="13" s="1"/>
  <c r="H54" i="13" s="1"/>
  <c r="H55" i="13" s="1"/>
  <c r="H56" i="13" s="1"/>
  <c r="H57" i="13" s="1"/>
  <c r="H58" i="13" s="1"/>
  <c r="H59" i="13" s="1"/>
  <c r="H60" i="13" s="1"/>
  <c r="H61" i="13" s="1"/>
  <c r="H62" i="13" s="1"/>
  <c r="H63" i="13" s="1"/>
  <c r="H64" i="13" s="1"/>
  <c r="H65" i="13" s="1"/>
  <c r="H66" i="13" s="1"/>
  <c r="H67" i="13" s="1"/>
  <c r="H68" i="13" s="1"/>
  <c r="H69" i="13" s="1"/>
  <c r="H70" i="13" s="1"/>
  <c r="H71" i="13" s="1"/>
  <c r="H72" i="13" s="1"/>
  <c r="H73" i="13" s="1"/>
  <c r="H74" i="13" s="1"/>
  <c r="H75" i="13" s="1"/>
  <c r="H76" i="13" s="1"/>
  <c r="H77" i="13" s="1"/>
  <c r="H78" i="13" s="1"/>
  <c r="H79" i="13" s="1"/>
  <c r="H80" i="13" s="1"/>
  <c r="H81" i="13" s="1"/>
  <c r="H82" i="13" s="1"/>
  <c r="H83" i="13" s="1"/>
  <c r="H84" i="13" s="1"/>
  <c r="H85" i="13" s="1"/>
  <c r="H86" i="13" s="1"/>
  <c r="H87" i="13" s="1"/>
  <c r="H88" i="13" s="1"/>
  <c r="H89" i="13" s="1"/>
  <c r="H90" i="13" s="1"/>
  <c r="H91" i="13" s="1"/>
  <c r="H92" i="13" s="1"/>
  <c r="H93" i="13" s="1"/>
  <c r="H94" i="13" s="1"/>
  <c r="H95" i="13" s="1"/>
  <c r="H96" i="13" s="1"/>
  <c r="H97" i="13" s="1"/>
  <c r="H98" i="13" s="1"/>
  <c r="H99" i="13" s="1"/>
  <c r="H100" i="13" s="1"/>
  <c r="H101" i="13" s="1"/>
  <c r="H102" i="13" s="1"/>
  <c r="H103" i="13" s="1"/>
  <c r="H104" i="13" s="1"/>
  <c r="H105" i="13" s="1"/>
  <c r="H106" i="13" s="1"/>
  <c r="H107" i="13" s="1"/>
  <c r="H108" i="13" s="1"/>
  <c r="H109" i="13" s="1"/>
  <c r="H110" i="13" s="1"/>
  <c r="H111" i="13" s="1"/>
  <c r="H112" i="13" s="1"/>
  <c r="H113" i="13" s="1"/>
  <c r="H114" i="13" s="1"/>
  <c r="H115" i="13" s="1"/>
  <c r="H116" i="13" s="1"/>
  <c r="H117" i="13" s="1"/>
  <c r="H118" i="13" s="1"/>
  <c r="H119" i="13" s="1"/>
  <c r="H120" i="13" s="1"/>
  <c r="H121" i="13" s="1"/>
  <c r="H122" i="13" s="1"/>
  <c r="H123" i="13" s="1"/>
  <c r="H124" i="13" s="1"/>
  <c r="H125" i="13" s="1"/>
  <c r="H126" i="13" s="1"/>
  <c r="H127" i="13" s="1"/>
  <c r="H128" i="13" s="1"/>
  <c r="H129" i="13" s="1"/>
  <c r="H130" i="13" s="1"/>
  <c r="H131" i="13" s="1"/>
  <c r="H132" i="13" s="1"/>
  <c r="H133" i="13" s="1"/>
  <c r="H134" i="13" s="1"/>
  <c r="H135" i="13" s="1"/>
  <c r="H136" i="13" s="1"/>
  <c r="H137" i="13" s="1"/>
  <c r="H138" i="13" s="1"/>
  <c r="H139" i="13" s="1"/>
  <c r="H140" i="13" s="1"/>
  <c r="H141" i="13" s="1"/>
  <c r="H142" i="13" s="1"/>
  <c r="H143" i="13" s="1"/>
  <c r="H144" i="13" s="1"/>
  <c r="H145" i="13" s="1"/>
  <c r="H146" i="13" s="1"/>
  <c r="H147" i="13" s="1"/>
  <c r="H148" i="13" s="1"/>
  <c r="H149" i="13" s="1"/>
  <c r="H150" i="13" s="1"/>
  <c r="H151" i="13" s="1"/>
  <c r="H152" i="13" s="1"/>
  <c r="H153" i="13" s="1"/>
  <c r="H154" i="13" s="1"/>
  <c r="H155" i="13" s="1"/>
  <c r="H156" i="13" s="1"/>
  <c r="H157" i="13" s="1"/>
  <c r="H158" i="13" s="1"/>
  <c r="H159" i="13" s="1"/>
  <c r="H160" i="13" s="1"/>
  <c r="H161" i="13" s="1"/>
  <c r="H162" i="13" s="1"/>
  <c r="H163" i="13" s="1"/>
  <c r="H164" i="13" s="1"/>
  <c r="H165" i="13" s="1"/>
  <c r="H166" i="13" s="1"/>
  <c r="H167" i="13" s="1"/>
  <c r="H168" i="13" s="1"/>
  <c r="H169" i="13" s="1"/>
  <c r="H170" i="13" s="1"/>
  <c r="H171" i="13" s="1"/>
  <c r="H172" i="13" s="1"/>
  <c r="H173" i="13" s="1"/>
  <c r="H174" i="13" s="1"/>
  <c r="H175" i="13" s="1"/>
  <c r="H176" i="13" s="1"/>
  <c r="H177" i="13" s="1"/>
  <c r="H178" i="13" s="1"/>
  <c r="H179" i="13" s="1"/>
  <c r="H180" i="13" s="1"/>
  <c r="H181" i="13" s="1"/>
  <c r="H182" i="13" s="1"/>
  <c r="H183" i="13" s="1"/>
  <c r="H184" i="13" s="1"/>
  <c r="H185" i="13" s="1"/>
  <c r="H186" i="13" s="1"/>
  <c r="H187" i="13" s="1"/>
  <c r="H188" i="13" s="1"/>
  <c r="H189" i="13" s="1"/>
  <c r="H190" i="13" s="1"/>
  <c r="H191" i="13" s="1"/>
  <c r="H192" i="13" s="1"/>
  <c r="H193" i="13" s="1"/>
  <c r="H194" i="13" s="1"/>
  <c r="H195" i="13" s="1"/>
  <c r="H196" i="13" s="1"/>
  <c r="H197" i="13" s="1"/>
  <c r="H198" i="13" s="1"/>
  <c r="H199" i="13" s="1"/>
  <c r="H200" i="13" s="1"/>
  <c r="H201" i="13" s="1"/>
  <c r="H202" i="13" s="1"/>
  <c r="H203" i="13" s="1"/>
  <c r="H204" i="13" s="1"/>
  <c r="H205" i="13" s="1"/>
  <c r="H206" i="13" s="1"/>
  <c r="H207" i="13" s="1"/>
  <c r="H208" i="13" s="1"/>
  <c r="H209" i="13" s="1"/>
  <c r="H210" i="13" s="1"/>
  <c r="H211" i="13" s="1"/>
  <c r="H212" i="13" s="1"/>
  <c r="H213" i="13" s="1"/>
  <c r="H214" i="13" s="1"/>
  <c r="H215" i="13" s="1"/>
  <c r="H216" i="13" s="1"/>
  <c r="H217" i="13" s="1"/>
  <c r="H218" i="13" s="1"/>
  <c r="H219" i="13" s="1"/>
  <c r="H220" i="13" s="1"/>
  <c r="H221" i="13" s="1"/>
  <c r="H222" i="13" s="1"/>
  <c r="H223" i="13" s="1"/>
  <c r="H224" i="13" s="1"/>
  <c r="H225" i="13" s="1"/>
  <c r="H226" i="13" s="1"/>
  <c r="H227" i="13" s="1"/>
  <c r="H228" i="13" s="1"/>
  <c r="H229" i="13" s="1"/>
  <c r="H230" i="13" s="1"/>
  <c r="H231" i="13" s="1"/>
  <c r="H232" i="13" s="1"/>
  <c r="H233" i="13" s="1"/>
  <c r="H234" i="13" s="1"/>
  <c r="H235" i="13" s="1"/>
  <c r="H236" i="13" s="1"/>
  <c r="H237" i="13" s="1"/>
  <c r="H238" i="13" s="1"/>
  <c r="H239" i="13" s="1"/>
  <c r="H240" i="13" s="1"/>
  <c r="H241" i="13" s="1"/>
  <c r="H242" i="13" s="1"/>
  <c r="H243" i="13" s="1"/>
  <c r="H244" i="13" s="1"/>
  <c r="H245" i="13" s="1"/>
  <c r="H246" i="13" s="1"/>
  <c r="H247" i="13" s="1"/>
  <c r="H248" i="13" s="1"/>
  <c r="H249" i="13" s="1"/>
  <c r="H250" i="13" s="1"/>
  <c r="H251" i="13" s="1"/>
  <c r="H252" i="13" s="1"/>
  <c r="H253" i="13" s="1"/>
  <c r="H254" i="13" s="1"/>
  <c r="H255" i="13" s="1"/>
  <c r="H256" i="13" s="1"/>
  <c r="H257" i="13" s="1"/>
  <c r="H258" i="13" s="1"/>
  <c r="H259" i="13" s="1"/>
  <c r="H260" i="13" s="1"/>
  <c r="H261" i="13" s="1"/>
  <c r="H262" i="13" s="1"/>
  <c r="H263" i="13" s="1"/>
  <c r="H264" i="13" s="1"/>
  <c r="H265" i="13" s="1"/>
  <c r="H266" i="13" s="1"/>
  <c r="H267" i="13" s="1"/>
  <c r="H268" i="13" s="1"/>
  <c r="H269" i="13" s="1"/>
  <c r="H270" i="13" s="1"/>
  <c r="H271" i="13" s="1"/>
  <c r="H272" i="13" s="1"/>
  <c r="H273" i="13" s="1"/>
  <c r="H274" i="13" s="1"/>
  <c r="H275" i="13" s="1"/>
  <c r="H276" i="13" s="1"/>
  <c r="H277" i="13" s="1"/>
  <c r="H278" i="13" s="1"/>
  <c r="H279" i="13" s="1"/>
  <c r="H280" i="13" s="1"/>
  <c r="H281" i="13" s="1"/>
  <c r="H282" i="13" s="1"/>
  <c r="H283" i="13" s="1"/>
  <c r="H284" i="13" s="1"/>
  <c r="H285" i="13" s="1"/>
  <c r="H286" i="13" s="1"/>
  <c r="H287" i="13" s="1"/>
  <c r="H288" i="13" s="1"/>
  <c r="H289" i="13" s="1"/>
  <c r="H290" i="13" s="1"/>
  <c r="H291" i="13" s="1"/>
  <c r="H292" i="13" s="1"/>
  <c r="H293" i="13" s="1"/>
  <c r="H294" i="13" s="1"/>
  <c r="H295" i="13" s="1"/>
  <c r="H296" i="13" s="1"/>
  <c r="H297" i="13" s="1"/>
  <c r="H298" i="13" s="1"/>
  <c r="H299" i="13" s="1"/>
  <c r="H300" i="13" s="1"/>
  <c r="H301" i="13" s="1"/>
  <c r="H302" i="13" s="1"/>
  <c r="H303" i="13" s="1"/>
  <c r="H304" i="13" s="1"/>
  <c r="H305" i="13" s="1"/>
  <c r="H306" i="13" s="1"/>
  <c r="H307" i="13" s="1"/>
  <c r="H308" i="13" s="1"/>
  <c r="H309" i="13" s="1"/>
  <c r="H310" i="13" s="1"/>
  <c r="H311" i="13" s="1"/>
  <c r="H312" i="13" s="1"/>
  <c r="H313" i="13" s="1"/>
  <c r="H314" i="13" s="1"/>
  <c r="H315" i="13" s="1"/>
  <c r="H316" i="13" s="1"/>
  <c r="H317" i="13" s="1"/>
  <c r="H318" i="13" s="1"/>
  <c r="H319" i="13" s="1"/>
  <c r="H320" i="13" s="1"/>
  <c r="H321" i="13" s="1"/>
  <c r="H322" i="13" s="1"/>
  <c r="H323" i="13" s="1"/>
  <c r="H324" i="13" s="1"/>
  <c r="H325" i="13" s="1"/>
  <c r="H326" i="13" s="1"/>
  <c r="H327" i="13" s="1"/>
  <c r="H328" i="13" s="1"/>
  <c r="H329" i="13" s="1"/>
  <c r="H330" i="13" s="1"/>
  <c r="H331" i="13" s="1"/>
  <c r="H332" i="13" s="1"/>
  <c r="H333" i="13" s="1"/>
  <c r="H334" i="13" s="1"/>
  <c r="H335" i="13" s="1"/>
  <c r="H336" i="13" s="1"/>
  <c r="H337" i="13" s="1"/>
  <c r="H338" i="13" s="1"/>
  <c r="H339" i="13" s="1"/>
  <c r="H340" i="13" s="1"/>
  <c r="H341" i="13" s="1"/>
  <c r="H342" i="13" s="1"/>
  <c r="H343" i="13" s="1"/>
  <c r="H344" i="13" s="1"/>
  <c r="H345" i="13" s="1"/>
  <c r="H346" i="13" s="1"/>
  <c r="H347" i="13" s="1"/>
  <c r="H348" i="13" s="1"/>
  <c r="H349" i="13" s="1"/>
  <c r="H350" i="13" s="1"/>
  <c r="H351" i="13" s="1"/>
  <c r="H352" i="13" s="1"/>
  <c r="H353" i="13" s="1"/>
  <c r="H354" i="13" s="1"/>
  <c r="H355" i="13" s="1"/>
  <c r="H356" i="13" s="1"/>
  <c r="H357" i="13" s="1"/>
  <c r="H358" i="13" s="1"/>
  <c r="H359" i="13" s="1"/>
  <c r="H360" i="13" s="1"/>
  <c r="H361" i="13" s="1"/>
  <c r="H362" i="13" s="1"/>
  <c r="H363" i="13" s="1"/>
  <c r="H364" i="13" s="1"/>
  <c r="H365" i="13" s="1"/>
  <c r="H366" i="13" s="1"/>
  <c r="H367" i="13" s="1"/>
  <c r="H368" i="13" s="1"/>
  <c r="H369" i="13" s="1"/>
  <c r="H370" i="13" s="1"/>
  <c r="H371" i="13" s="1"/>
  <c r="H372" i="13" s="1"/>
  <c r="H373" i="13" s="1"/>
  <c r="H374" i="13" s="1"/>
  <c r="H375" i="13" s="1"/>
  <c r="H376" i="13" s="1"/>
  <c r="H377" i="13" s="1"/>
  <c r="H378" i="13" s="1"/>
  <c r="H379" i="13" s="1"/>
  <c r="H380" i="13" s="1"/>
  <c r="H381" i="13" s="1"/>
  <c r="H382" i="13" s="1"/>
  <c r="H383" i="13" s="1"/>
  <c r="H384" i="13" s="1"/>
  <c r="H385" i="13" s="1"/>
  <c r="H386" i="13" s="1"/>
  <c r="H387" i="13" s="1"/>
  <c r="H388" i="13" s="1"/>
  <c r="H389" i="13" s="1"/>
  <c r="H390" i="13" s="1"/>
  <c r="H391" i="13" s="1"/>
  <c r="H392" i="13" s="1"/>
  <c r="H393" i="13" s="1"/>
  <c r="H394" i="13" s="1"/>
  <c r="H395" i="13" s="1"/>
  <c r="H396" i="13" s="1"/>
  <c r="H397" i="13" s="1"/>
  <c r="H398" i="13" s="1"/>
  <c r="H399" i="13" s="1"/>
  <c r="H400" i="13" s="1"/>
  <c r="H401" i="13" s="1"/>
  <c r="H402" i="13" s="1"/>
  <c r="H403" i="13" s="1"/>
  <c r="H404" i="13" s="1"/>
  <c r="H405" i="13" s="1"/>
  <c r="H406" i="13" s="1"/>
  <c r="H407" i="13" s="1"/>
  <c r="H408" i="13" s="1"/>
  <c r="H409" i="13" s="1"/>
  <c r="H410" i="13" s="1"/>
  <c r="H411" i="13" s="1"/>
  <c r="H412" i="13" s="1"/>
  <c r="H413" i="13" s="1"/>
  <c r="H414" i="13" s="1"/>
  <c r="H415" i="13" s="1"/>
  <c r="H416" i="13" s="1"/>
  <c r="H417" i="13" s="1"/>
  <c r="H418" i="13" s="1"/>
  <c r="H419" i="13" s="1"/>
  <c r="H420" i="13" s="1"/>
  <c r="H421" i="13" s="1"/>
  <c r="H422" i="13" s="1"/>
  <c r="H423" i="13" s="1"/>
  <c r="H424" i="13" s="1"/>
  <c r="H425" i="13" s="1"/>
  <c r="H426" i="13" s="1"/>
  <c r="H427" i="13" s="1"/>
  <c r="H428" i="13" s="1"/>
  <c r="H429" i="13" s="1"/>
  <c r="H430" i="13" s="1"/>
  <c r="H431" i="13" s="1"/>
  <c r="H432" i="13" s="1"/>
  <c r="H433" i="13" s="1"/>
  <c r="H434" i="13" s="1"/>
  <c r="H435" i="13" s="1"/>
  <c r="H436" i="13" s="1"/>
  <c r="H437" i="13" s="1"/>
  <c r="H438" i="13" s="1"/>
  <c r="H439" i="13" s="1"/>
  <c r="H440" i="13" s="1"/>
  <c r="H441" i="13" s="1"/>
  <c r="H442" i="13" s="1"/>
  <c r="H443" i="13" s="1"/>
  <c r="H444" i="13" s="1"/>
  <c r="H445" i="13" s="1"/>
  <c r="H446" i="13" s="1"/>
  <c r="H447" i="13" s="1"/>
  <c r="H448" i="13" s="1"/>
  <c r="H449" i="13" s="1"/>
  <c r="H450" i="13" s="1"/>
  <c r="H451" i="13" s="1"/>
  <c r="H452" i="13" s="1"/>
  <c r="H453" i="13" s="1"/>
  <c r="H454" i="13" s="1"/>
  <c r="H455" i="13" s="1"/>
  <c r="H456" i="13" s="1"/>
  <c r="H457" i="13" s="1"/>
  <c r="H458" i="13" s="1"/>
  <c r="H459" i="13" s="1"/>
  <c r="H460" i="13" s="1"/>
  <c r="H461" i="13" s="1"/>
  <c r="H462" i="13" s="1"/>
  <c r="H463" i="13" s="1"/>
  <c r="H464" i="13" s="1"/>
  <c r="H465" i="13" s="1"/>
  <c r="H466" i="13" s="1"/>
  <c r="H467" i="13" s="1"/>
  <c r="H468" i="13" s="1"/>
  <c r="H469" i="13" s="1"/>
  <c r="H470" i="13" s="1"/>
  <c r="H471" i="13" s="1"/>
  <c r="H472" i="13" s="1"/>
  <c r="H473" i="13" s="1"/>
  <c r="H474" i="13" s="1"/>
  <c r="H475" i="13" s="1"/>
  <c r="H476" i="13" s="1"/>
  <c r="H477" i="13" s="1"/>
  <c r="H478" i="13" s="1"/>
  <c r="H479" i="13" s="1"/>
  <c r="H480" i="13" s="1"/>
  <c r="H481" i="13" s="1"/>
  <c r="H482" i="13" s="1"/>
  <c r="H483" i="13" s="1"/>
  <c r="H484" i="13" s="1"/>
  <c r="H485" i="13" s="1"/>
  <c r="H486" i="13" s="1"/>
  <c r="H487" i="13" s="1"/>
  <c r="H488" i="13" s="1"/>
  <c r="H489" i="13" s="1"/>
  <c r="H490" i="13" s="1"/>
  <c r="H491" i="13" s="1"/>
  <c r="H492" i="13" s="1"/>
  <c r="H493" i="13" s="1"/>
  <c r="H494" i="13" s="1"/>
  <c r="H495" i="13" s="1"/>
  <c r="H496" i="13" s="1"/>
  <c r="H497" i="13" s="1"/>
  <c r="H498" i="13" s="1"/>
  <c r="H499" i="13" s="1"/>
  <c r="H500" i="13" s="1"/>
  <c r="H501" i="13" s="1"/>
  <c r="H502" i="13" s="1"/>
  <c r="H503" i="13" s="1"/>
  <c r="H504" i="13" s="1"/>
  <c r="H505" i="13" s="1"/>
  <c r="H506" i="13" s="1"/>
  <c r="H507" i="13" s="1"/>
  <c r="H508" i="13" s="1"/>
  <c r="H509" i="13" s="1"/>
  <c r="H510" i="13" s="1"/>
  <c r="H511" i="13" s="1"/>
  <c r="H512" i="13" s="1"/>
  <c r="H513" i="13" s="1"/>
  <c r="H514" i="13" s="1"/>
  <c r="H515" i="13" s="1"/>
  <c r="H516" i="13" s="1"/>
  <c r="H517" i="13" s="1"/>
  <c r="H518" i="13" s="1"/>
  <c r="H519" i="13" s="1"/>
  <c r="H520" i="13" s="1"/>
  <c r="H521" i="13" s="1"/>
  <c r="H522" i="13" s="1"/>
  <c r="H523" i="13" s="1"/>
  <c r="H524" i="13" s="1"/>
  <c r="H525" i="13" s="1"/>
  <c r="H526" i="13" s="1"/>
  <c r="H527" i="13" s="1"/>
  <c r="H528" i="13" s="1"/>
  <c r="H529" i="13" s="1"/>
  <c r="H530" i="13" s="1"/>
  <c r="H531" i="13" s="1"/>
  <c r="H532" i="13" s="1"/>
  <c r="H533" i="13" s="1"/>
  <c r="H534" i="13" s="1"/>
  <c r="H535" i="13" s="1"/>
  <c r="H536" i="13" s="1"/>
  <c r="H537" i="13" s="1"/>
  <c r="H538" i="13" s="1"/>
  <c r="H539" i="13" s="1"/>
  <c r="H540" i="13" s="1"/>
  <c r="H541" i="13" s="1"/>
  <c r="H542" i="13" s="1"/>
  <c r="H543" i="13" s="1"/>
  <c r="H544" i="13" s="1"/>
  <c r="H545" i="13" s="1"/>
  <c r="H546" i="13" s="1"/>
  <c r="H547" i="13" s="1"/>
  <c r="H548" i="13" s="1"/>
  <c r="H549" i="13" s="1"/>
  <c r="H550" i="13" s="1"/>
  <c r="H551" i="13" s="1"/>
  <c r="H552" i="13" s="1"/>
  <c r="H553" i="13" s="1"/>
  <c r="H554" i="13" s="1"/>
  <c r="H555" i="13" s="1"/>
  <c r="H556" i="13" s="1"/>
  <c r="H557" i="13" s="1"/>
  <c r="H558" i="13" s="1"/>
  <c r="H559" i="13" s="1"/>
  <c r="H560" i="13" s="1"/>
  <c r="H561" i="13" s="1"/>
  <c r="H562" i="13" s="1"/>
  <c r="H563" i="13" s="1"/>
  <c r="H564" i="13" s="1"/>
  <c r="H565" i="13" s="1"/>
  <c r="H566" i="13" s="1"/>
  <c r="H567" i="13" s="1"/>
  <c r="H568" i="13" s="1"/>
  <c r="H569" i="13" s="1"/>
  <c r="H570" i="13" s="1"/>
  <c r="H571" i="13" s="1"/>
  <c r="H572" i="13" s="1"/>
  <c r="H573" i="13" s="1"/>
  <c r="H574" i="13" s="1"/>
  <c r="H575" i="13" s="1"/>
  <c r="H576" i="13" s="1"/>
  <c r="H577" i="13" s="1"/>
  <c r="H578" i="13" s="1"/>
  <c r="H579" i="13" s="1"/>
  <c r="H580" i="13" s="1"/>
  <c r="H581" i="13" s="1"/>
  <c r="H582" i="13" s="1"/>
  <c r="H583" i="13" s="1"/>
  <c r="H584" i="13" s="1"/>
  <c r="H585" i="13" s="1"/>
  <c r="H586" i="13" s="1"/>
  <c r="H587" i="13" s="1"/>
  <c r="H588" i="13" s="1"/>
  <c r="H589" i="13" s="1"/>
  <c r="H590" i="13" s="1"/>
  <c r="H591" i="13" s="1"/>
  <c r="H592" i="13" s="1"/>
  <c r="H593" i="13" s="1"/>
  <c r="H594" i="13" s="1"/>
  <c r="H595" i="13" s="1"/>
  <c r="H596" i="13" s="1"/>
  <c r="H597" i="13" s="1"/>
  <c r="H598" i="13" s="1"/>
  <c r="H599" i="13" s="1"/>
  <c r="H600" i="13" s="1"/>
  <c r="H601" i="13" s="1"/>
  <c r="H602" i="13" s="1"/>
  <c r="H603" i="13" s="1"/>
  <c r="H604" i="13" s="1"/>
  <c r="H605" i="13" s="1"/>
  <c r="H606" i="13" s="1"/>
  <c r="H607" i="13" s="1"/>
  <c r="H608" i="13" s="1"/>
  <c r="H609" i="13" s="1"/>
  <c r="H610" i="13" s="1"/>
  <c r="H611" i="13" s="1"/>
  <c r="H612" i="13" s="1"/>
  <c r="H613" i="13" s="1"/>
  <c r="H614" i="13" s="1"/>
  <c r="H615" i="13" s="1"/>
  <c r="H616" i="13" s="1"/>
  <c r="H617" i="13" s="1"/>
  <c r="H618" i="13" s="1"/>
  <c r="H619" i="13" s="1"/>
  <c r="H620" i="13" s="1"/>
  <c r="H621" i="13" s="1"/>
  <c r="H622" i="13" s="1"/>
  <c r="H623" i="13" s="1"/>
  <c r="H624" i="13" s="1"/>
  <c r="H625" i="13" s="1"/>
  <c r="H626" i="13" s="1"/>
  <c r="H627" i="13" s="1"/>
  <c r="H628" i="13" s="1"/>
  <c r="H629" i="13" s="1"/>
  <c r="H630" i="13" s="1"/>
  <c r="H631" i="13" s="1"/>
  <c r="H632" i="13" s="1"/>
  <c r="H633" i="13" s="1"/>
  <c r="H634" i="13" s="1"/>
  <c r="H635" i="13" s="1"/>
  <c r="H636" i="13" s="1"/>
  <c r="H637" i="13" s="1"/>
  <c r="H638" i="13" s="1"/>
  <c r="H639" i="13" s="1"/>
  <c r="H640" i="13" s="1"/>
  <c r="H641" i="13" s="1"/>
  <c r="H642" i="13" s="1"/>
  <c r="H643" i="13" s="1"/>
  <c r="H644" i="13" s="1"/>
  <c r="H645" i="13" s="1"/>
  <c r="H646" i="13" s="1"/>
  <c r="H647" i="13" s="1"/>
  <c r="H648" i="13" s="1"/>
  <c r="H649" i="13" s="1"/>
  <c r="H650" i="13" s="1"/>
  <c r="H651" i="13" s="1"/>
  <c r="H652" i="13" s="1"/>
  <c r="H653" i="13" s="1"/>
  <c r="H654" i="13" s="1"/>
  <c r="H655" i="13" s="1"/>
  <c r="H656" i="13" s="1"/>
  <c r="H657" i="13" s="1"/>
  <c r="H658" i="13" s="1"/>
  <c r="H659" i="13" s="1"/>
  <c r="H660" i="13" s="1"/>
  <c r="H661" i="13" s="1"/>
  <c r="H662" i="13" s="1"/>
  <c r="H663" i="13" s="1"/>
  <c r="H664" i="13" s="1"/>
  <c r="H665" i="13" s="1"/>
  <c r="H666" i="13" s="1"/>
  <c r="H667" i="13" s="1"/>
  <c r="H668" i="13" s="1"/>
  <c r="H669" i="13" s="1"/>
  <c r="H670" i="13" s="1"/>
  <c r="H671" i="13" s="1"/>
  <c r="H672" i="13" s="1"/>
  <c r="H673" i="13" s="1"/>
  <c r="H674" i="13" s="1"/>
  <c r="H675" i="13" s="1"/>
  <c r="H676" i="13" s="1"/>
  <c r="H677" i="13" s="1"/>
  <c r="H678" i="13" s="1"/>
  <c r="H679" i="13" s="1"/>
  <c r="H680" i="13" s="1"/>
  <c r="H681" i="13" s="1"/>
  <c r="H682" i="13" s="1"/>
  <c r="H683" i="13" s="1"/>
  <c r="H684" i="13" s="1"/>
  <c r="H685" i="13" s="1"/>
  <c r="H686" i="13" s="1"/>
  <c r="H687" i="13" s="1"/>
  <c r="H688" i="13" s="1"/>
  <c r="H689" i="13" s="1"/>
  <c r="H690" i="13" s="1"/>
  <c r="H691" i="13" s="1"/>
  <c r="H692" i="13" s="1"/>
  <c r="H693" i="13" s="1"/>
  <c r="H694" i="13" s="1"/>
  <c r="H695" i="13" s="1"/>
  <c r="H696" i="13" s="1"/>
  <c r="H697" i="13" s="1"/>
  <c r="H698" i="13" s="1"/>
  <c r="H699" i="13" s="1"/>
  <c r="H700" i="13" s="1"/>
  <c r="H701" i="13" s="1"/>
  <c r="H702" i="13" s="1"/>
  <c r="H703" i="13" s="1"/>
  <c r="H704" i="13" s="1"/>
  <c r="H705" i="13" s="1"/>
  <c r="H706" i="13" s="1"/>
  <c r="H707" i="13" s="1"/>
  <c r="H708" i="13" s="1"/>
  <c r="H709" i="13" s="1"/>
  <c r="H710" i="13" s="1"/>
  <c r="H711" i="13" s="1"/>
  <c r="H712" i="13" s="1"/>
  <c r="H713" i="13" s="1"/>
  <c r="H714" i="13" s="1"/>
  <c r="H715" i="13" s="1"/>
  <c r="H716" i="13" s="1"/>
  <c r="H717" i="13" s="1"/>
  <c r="H718" i="13" s="1"/>
  <c r="H719" i="13" s="1"/>
  <c r="H720" i="13" s="1"/>
  <c r="H721" i="13" s="1"/>
  <c r="H722" i="13" s="1"/>
  <c r="H723" i="13" s="1"/>
  <c r="H724" i="13" s="1"/>
  <c r="H725" i="13" s="1"/>
  <c r="H726" i="13" s="1"/>
  <c r="H727" i="13" s="1"/>
  <c r="H728" i="13" s="1"/>
  <c r="H729" i="13" s="1"/>
  <c r="H730" i="13" s="1"/>
  <c r="H731" i="13" s="1"/>
  <c r="H732" i="13" s="1"/>
  <c r="H733" i="13" s="1"/>
  <c r="H734" i="13" s="1"/>
  <c r="H735" i="13" s="1"/>
  <c r="H736" i="13" s="1"/>
  <c r="H737" i="13" s="1"/>
  <c r="H738" i="13" s="1"/>
  <c r="H739" i="13" s="1"/>
  <c r="H740" i="13" s="1"/>
  <c r="H741" i="13" s="1"/>
  <c r="H742" i="13" s="1"/>
  <c r="H743" i="13" s="1"/>
  <c r="H744" i="13" s="1"/>
  <c r="H745" i="13" s="1"/>
  <c r="H746" i="13" s="1"/>
  <c r="H747" i="13" s="1"/>
  <c r="H748" i="13" s="1"/>
  <c r="H749" i="13" s="1"/>
  <c r="H750" i="13" s="1"/>
  <c r="H751" i="13" s="1"/>
  <c r="H752" i="13" s="1"/>
  <c r="H753" i="13" s="1"/>
  <c r="H754" i="13" s="1"/>
  <c r="H755" i="13" s="1"/>
  <c r="H756" i="13" s="1"/>
  <c r="H757" i="13" s="1"/>
  <c r="H758" i="13" s="1"/>
  <c r="H759" i="13" s="1"/>
  <c r="H760" i="13" s="1"/>
  <c r="H761" i="13" s="1"/>
  <c r="H762" i="13" s="1"/>
  <c r="H763" i="13" s="1"/>
  <c r="H764" i="13" s="1"/>
  <c r="H765" i="13" s="1"/>
  <c r="H766" i="13" s="1"/>
  <c r="H767" i="13" s="1"/>
  <c r="H768" i="13" s="1"/>
  <c r="H769" i="13" s="1"/>
  <c r="H770" i="13" s="1"/>
  <c r="H771" i="13" s="1"/>
  <c r="H772" i="13" s="1"/>
  <c r="H773" i="13" s="1"/>
  <c r="H774" i="13" s="1"/>
  <c r="H775" i="13" s="1"/>
  <c r="H776" i="13" s="1"/>
  <c r="H777" i="13" s="1"/>
  <c r="H778" i="13" s="1"/>
  <c r="H779" i="13" s="1"/>
  <c r="H780" i="13" s="1"/>
  <c r="H781" i="13" s="1"/>
  <c r="H782" i="13" s="1"/>
  <c r="H783" i="13" s="1"/>
  <c r="H784" i="13" s="1"/>
  <c r="H785" i="13" s="1"/>
  <c r="H786" i="13" s="1"/>
  <c r="H787" i="13" s="1"/>
  <c r="H788" i="13" s="1"/>
  <c r="H789" i="13" s="1"/>
  <c r="H790" i="13" s="1"/>
  <c r="H791" i="13" s="1"/>
  <c r="H792" i="13" s="1"/>
  <c r="H793" i="13" s="1"/>
  <c r="H794" i="13" s="1"/>
  <c r="H795" i="13" s="1"/>
  <c r="H796" i="13" s="1"/>
  <c r="H797" i="13" s="1"/>
  <c r="H798" i="13" s="1"/>
  <c r="H799" i="13" s="1"/>
  <c r="H800" i="13" s="1"/>
  <c r="H801" i="13" s="1"/>
  <c r="H802" i="13" s="1"/>
  <c r="H803" i="13" s="1"/>
  <c r="H804" i="13" s="1"/>
  <c r="H805" i="13" s="1"/>
  <c r="H806" i="13" s="1"/>
  <c r="H807" i="13" s="1"/>
  <c r="H808" i="13" s="1"/>
  <c r="H809" i="13" s="1"/>
  <c r="H810" i="13" s="1"/>
  <c r="H811" i="13" s="1"/>
  <c r="H812" i="13" s="1"/>
  <c r="H813" i="13" s="1"/>
  <c r="H814" i="13" s="1"/>
  <c r="H815" i="13" s="1"/>
  <c r="H816" i="13" s="1"/>
  <c r="H817" i="13" s="1"/>
  <c r="H818" i="13" s="1"/>
  <c r="H819" i="13" s="1"/>
  <c r="H820" i="13" s="1"/>
  <c r="H821" i="13" s="1"/>
  <c r="H822" i="13" s="1"/>
  <c r="H823" i="13" s="1"/>
  <c r="H824" i="13" s="1"/>
  <c r="H825" i="13" s="1"/>
  <c r="H826" i="13" s="1"/>
  <c r="H827" i="13" s="1"/>
  <c r="H828" i="13" s="1"/>
  <c r="H829" i="13" s="1"/>
  <c r="H830" i="13" s="1"/>
  <c r="H831" i="13" s="1"/>
  <c r="H832" i="13" s="1"/>
  <c r="H833" i="13" s="1"/>
  <c r="H834" i="13" s="1"/>
  <c r="H835" i="13" s="1"/>
  <c r="H836" i="13" s="1"/>
  <c r="H837" i="13" s="1"/>
  <c r="H838" i="13" s="1"/>
  <c r="H839" i="13" s="1"/>
  <c r="H840" i="13" s="1"/>
  <c r="H841" i="13" s="1"/>
  <c r="H842" i="13" s="1"/>
  <c r="H843" i="13" s="1"/>
  <c r="H844" i="13" s="1"/>
  <c r="H845" i="13" s="1"/>
  <c r="H846" i="13" s="1"/>
  <c r="H847" i="13" s="1"/>
  <c r="H848" i="13" s="1"/>
  <c r="H849" i="13" s="1"/>
  <c r="H850" i="13" s="1"/>
  <c r="H851" i="13" s="1"/>
  <c r="H852" i="13" s="1"/>
  <c r="H853" i="13" s="1"/>
  <c r="H854" i="13" s="1"/>
  <c r="H855" i="13" s="1"/>
  <c r="H856" i="13" s="1"/>
  <c r="H857" i="13" s="1"/>
  <c r="H858" i="13" s="1"/>
  <c r="H859" i="13" s="1"/>
  <c r="H860" i="13" s="1"/>
  <c r="H861" i="13" s="1"/>
  <c r="H862" i="13" s="1"/>
  <c r="H863" i="13" s="1"/>
  <c r="H864" i="13" s="1"/>
  <c r="H865" i="13" s="1"/>
  <c r="H866" i="13" s="1"/>
  <c r="H867" i="13" s="1"/>
  <c r="H868" i="13" s="1"/>
  <c r="H869" i="13" s="1"/>
  <c r="H870" i="13" s="1"/>
  <c r="H871" i="13" s="1"/>
  <c r="H872" i="13" s="1"/>
  <c r="H873" i="13" s="1"/>
  <c r="H874" i="13" s="1"/>
  <c r="H875" i="13" s="1"/>
  <c r="H876" i="13" s="1"/>
  <c r="H877" i="13" s="1"/>
  <c r="H878" i="13" s="1"/>
  <c r="H879" i="13" s="1"/>
  <c r="H880" i="13" s="1"/>
  <c r="H881" i="13" s="1"/>
  <c r="H882" i="13" s="1"/>
  <c r="H883" i="13" s="1"/>
  <c r="H884" i="13" s="1"/>
  <c r="H885" i="13" s="1"/>
  <c r="H886" i="13" s="1"/>
  <c r="H887" i="13" s="1"/>
  <c r="H888" i="13" s="1"/>
  <c r="H889" i="13" s="1"/>
  <c r="H890" i="13" s="1"/>
  <c r="H891" i="13" s="1"/>
  <c r="H892" i="13" s="1"/>
  <c r="H893" i="13" s="1"/>
  <c r="H894" i="13" s="1"/>
  <c r="H895" i="13" s="1"/>
  <c r="H896" i="13" s="1"/>
  <c r="H897" i="13" s="1"/>
  <c r="H898" i="13" s="1"/>
  <c r="H899" i="13" s="1"/>
  <c r="H900" i="13" s="1"/>
  <c r="H901" i="13" s="1"/>
  <c r="H902" i="13" s="1"/>
  <c r="H903" i="13" s="1"/>
  <c r="H904" i="13" s="1"/>
  <c r="H905" i="13" s="1"/>
  <c r="H906" i="13" s="1"/>
  <c r="H907" i="13" s="1"/>
  <c r="H908" i="13" s="1"/>
  <c r="H909" i="13" s="1"/>
  <c r="H910" i="13" s="1"/>
  <c r="H911" i="13" s="1"/>
  <c r="H912" i="13" s="1"/>
  <c r="H913" i="13" s="1"/>
  <c r="H914" i="13" s="1"/>
  <c r="H915" i="13" s="1"/>
  <c r="H916" i="13" s="1"/>
  <c r="H917" i="13" s="1"/>
  <c r="H918" i="13" s="1"/>
  <c r="H919" i="13" s="1"/>
  <c r="H920" i="13" s="1"/>
  <c r="H921" i="13" s="1"/>
  <c r="H922" i="13" s="1"/>
  <c r="H923" i="13" s="1"/>
  <c r="H924" i="13" s="1"/>
  <c r="H925" i="13" s="1"/>
  <c r="H926" i="13" s="1"/>
  <c r="H927" i="13" s="1"/>
  <c r="H928" i="13" s="1"/>
  <c r="H929" i="13" s="1"/>
  <c r="H930" i="13" s="1"/>
  <c r="H931" i="13" s="1"/>
  <c r="H932" i="13" s="1"/>
  <c r="H933" i="13" s="1"/>
  <c r="H934" i="13" s="1"/>
  <c r="H935" i="13" s="1"/>
  <c r="H936" i="13" s="1"/>
  <c r="H937" i="13" s="1"/>
  <c r="H938" i="13" s="1"/>
  <c r="H939" i="13" s="1"/>
  <c r="H940" i="13" s="1"/>
  <c r="H941" i="13" s="1"/>
  <c r="H942" i="13" s="1"/>
  <c r="H943" i="13" s="1"/>
  <c r="H944" i="13" s="1"/>
  <c r="H945" i="13" s="1"/>
  <c r="H946" i="13" s="1"/>
  <c r="H947" i="13" s="1"/>
  <c r="H948" i="13" s="1"/>
  <c r="H949" i="13" s="1"/>
  <c r="H950" i="13" s="1"/>
  <c r="H951" i="13" s="1"/>
  <c r="H952" i="13" s="1"/>
  <c r="H953" i="13" s="1"/>
  <c r="H954" i="13" s="1"/>
  <c r="H955" i="13" s="1"/>
  <c r="H956" i="13" s="1"/>
  <c r="H957" i="13" s="1"/>
  <c r="H958" i="13" s="1"/>
  <c r="H959" i="13" s="1"/>
  <c r="H960" i="13" s="1"/>
  <c r="H961" i="13" s="1"/>
  <c r="H962" i="13" s="1"/>
  <c r="H963" i="13" s="1"/>
  <c r="H964" i="13" s="1"/>
  <c r="H965" i="13" s="1"/>
  <c r="H966" i="13" s="1"/>
  <c r="H967" i="13" s="1"/>
  <c r="H968" i="13" s="1"/>
  <c r="H969" i="13" s="1"/>
  <c r="H970" i="13" s="1"/>
  <c r="H971" i="13" s="1"/>
  <c r="H972" i="13" s="1"/>
  <c r="H973" i="13" s="1"/>
  <c r="H974" i="13" s="1"/>
  <c r="H975" i="13" s="1"/>
  <c r="H976" i="13" s="1"/>
  <c r="H977" i="13" s="1"/>
  <c r="H978" i="13" s="1"/>
  <c r="H979" i="13" s="1"/>
  <c r="H980" i="13" s="1"/>
  <c r="H981" i="13" s="1"/>
  <c r="H982" i="13" s="1"/>
  <c r="H983" i="13" s="1"/>
  <c r="H984" i="13" s="1"/>
  <c r="H985" i="13" s="1"/>
  <c r="H986" i="13" s="1"/>
  <c r="H987" i="13" s="1"/>
  <c r="H988" i="13" s="1"/>
  <c r="H989" i="13" s="1"/>
  <c r="H990" i="13" s="1"/>
  <c r="H991" i="13" s="1"/>
  <c r="H992" i="13" s="1"/>
  <c r="H993" i="13" s="1"/>
  <c r="H994" i="13" s="1"/>
  <c r="H995" i="13" s="1"/>
  <c r="H996" i="13" s="1"/>
  <c r="H997" i="13" s="1"/>
  <c r="H998" i="13" s="1"/>
  <c r="H999" i="13" s="1"/>
  <c r="H1000" i="13" s="1"/>
  <c r="H1001" i="13" s="1"/>
  <c r="H1002" i="13" s="1"/>
  <c r="H1003" i="13" s="1"/>
  <c r="H1004" i="13" s="1"/>
  <c r="H1005" i="13" s="1"/>
  <c r="K3" i="13"/>
  <c r="M3" i="13" s="1"/>
  <c r="L3" i="13"/>
  <c r="H5" i="12"/>
  <c r="H6" i="12" s="1"/>
  <c r="H7" i="12" s="1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40" i="12" s="1"/>
  <c r="H41" i="12" s="1"/>
  <c r="H42" i="12" s="1"/>
  <c r="H43" i="12" s="1"/>
  <c r="H44" i="12" s="1"/>
  <c r="H45" i="12" s="1"/>
  <c r="H46" i="12" s="1"/>
  <c r="H47" i="12" s="1"/>
  <c r="H48" i="12" s="1"/>
  <c r="H49" i="12" s="1"/>
  <c r="H50" i="12" s="1"/>
  <c r="H51" i="12" s="1"/>
  <c r="H52" i="12" s="1"/>
  <c r="H53" i="12" s="1"/>
  <c r="H54" i="12" s="1"/>
  <c r="H55" i="12" s="1"/>
  <c r="H56" i="12" s="1"/>
  <c r="H57" i="12" s="1"/>
  <c r="H58" i="12" s="1"/>
  <c r="H59" i="12" s="1"/>
  <c r="H60" i="12" s="1"/>
  <c r="H61" i="12" s="1"/>
  <c r="H62" i="12" s="1"/>
  <c r="H63" i="12" s="1"/>
  <c r="H64" i="12" s="1"/>
  <c r="H65" i="12" s="1"/>
  <c r="H66" i="12" s="1"/>
  <c r="H67" i="12" s="1"/>
  <c r="H68" i="12" s="1"/>
  <c r="H69" i="12" s="1"/>
  <c r="H70" i="12" s="1"/>
  <c r="H71" i="12" s="1"/>
  <c r="H72" i="12" s="1"/>
  <c r="H73" i="12" s="1"/>
  <c r="H74" i="12" s="1"/>
  <c r="H75" i="12" s="1"/>
  <c r="H76" i="12" s="1"/>
  <c r="H77" i="12" s="1"/>
  <c r="H78" i="12" s="1"/>
  <c r="H79" i="12" s="1"/>
  <c r="H80" i="12" s="1"/>
  <c r="H81" i="12" s="1"/>
  <c r="H82" i="12" s="1"/>
  <c r="H83" i="12" s="1"/>
  <c r="H84" i="12" s="1"/>
  <c r="H85" i="12" s="1"/>
  <c r="H86" i="12" s="1"/>
  <c r="H87" i="12" s="1"/>
  <c r="H88" i="12" s="1"/>
  <c r="H89" i="12" s="1"/>
  <c r="H90" i="12" s="1"/>
  <c r="H91" i="12" s="1"/>
  <c r="H92" i="12" s="1"/>
  <c r="H93" i="12" s="1"/>
  <c r="H94" i="12" s="1"/>
  <c r="H95" i="12" s="1"/>
  <c r="H96" i="12" s="1"/>
  <c r="H97" i="12" s="1"/>
  <c r="H98" i="12" s="1"/>
  <c r="H99" i="12" s="1"/>
  <c r="H100" i="12" s="1"/>
  <c r="H101" i="12" s="1"/>
  <c r="H102" i="12" s="1"/>
  <c r="H103" i="12" s="1"/>
  <c r="H104" i="12" s="1"/>
  <c r="H105" i="12" s="1"/>
  <c r="H106" i="12" s="1"/>
  <c r="H107" i="12" s="1"/>
  <c r="H108" i="12" s="1"/>
  <c r="H109" i="12" s="1"/>
  <c r="H110" i="12" s="1"/>
  <c r="H111" i="12" s="1"/>
  <c r="H112" i="12" s="1"/>
  <c r="H113" i="12" s="1"/>
  <c r="H114" i="12" s="1"/>
  <c r="H115" i="12" s="1"/>
  <c r="H116" i="12" s="1"/>
  <c r="H117" i="12" s="1"/>
  <c r="H118" i="12" s="1"/>
  <c r="H119" i="12" s="1"/>
  <c r="H120" i="12" s="1"/>
  <c r="H121" i="12" s="1"/>
  <c r="H122" i="12" s="1"/>
  <c r="H123" i="12" s="1"/>
  <c r="H124" i="12" s="1"/>
  <c r="H125" i="12" s="1"/>
  <c r="H126" i="12" s="1"/>
  <c r="H127" i="12" s="1"/>
  <c r="H128" i="12" s="1"/>
  <c r="H129" i="12" s="1"/>
  <c r="H130" i="12" s="1"/>
  <c r="H131" i="12" s="1"/>
  <c r="H132" i="12" s="1"/>
  <c r="H133" i="12" s="1"/>
  <c r="H134" i="12" s="1"/>
  <c r="H135" i="12" s="1"/>
  <c r="H136" i="12" s="1"/>
  <c r="H137" i="12" s="1"/>
  <c r="H138" i="12" s="1"/>
  <c r="H139" i="12" s="1"/>
  <c r="H140" i="12" s="1"/>
  <c r="H141" i="12" s="1"/>
  <c r="H142" i="12" s="1"/>
  <c r="H143" i="12" s="1"/>
  <c r="H144" i="12" s="1"/>
  <c r="H145" i="12" s="1"/>
  <c r="H146" i="12" s="1"/>
  <c r="H147" i="12" s="1"/>
  <c r="H148" i="12" s="1"/>
  <c r="H149" i="12" s="1"/>
  <c r="H150" i="12" s="1"/>
  <c r="H151" i="12" s="1"/>
  <c r="H152" i="12" s="1"/>
  <c r="H153" i="12" s="1"/>
  <c r="H154" i="12" s="1"/>
  <c r="H155" i="12" s="1"/>
  <c r="H156" i="12" s="1"/>
  <c r="H157" i="12" s="1"/>
  <c r="H158" i="12" s="1"/>
  <c r="H159" i="12" s="1"/>
  <c r="H160" i="12" s="1"/>
  <c r="H161" i="12" s="1"/>
  <c r="H162" i="12" s="1"/>
  <c r="H163" i="12" s="1"/>
  <c r="H164" i="12" s="1"/>
  <c r="H165" i="12" s="1"/>
  <c r="H166" i="12" s="1"/>
  <c r="H167" i="12" s="1"/>
  <c r="H168" i="12" s="1"/>
  <c r="H169" i="12" s="1"/>
  <c r="H170" i="12" s="1"/>
  <c r="H171" i="12" s="1"/>
  <c r="H172" i="12" s="1"/>
  <c r="H173" i="12" s="1"/>
  <c r="H174" i="12" s="1"/>
  <c r="H175" i="12" s="1"/>
  <c r="H176" i="12" s="1"/>
  <c r="H177" i="12" s="1"/>
  <c r="H178" i="12" s="1"/>
  <c r="H179" i="12" s="1"/>
  <c r="H180" i="12" s="1"/>
  <c r="H181" i="12" s="1"/>
  <c r="H182" i="12" s="1"/>
  <c r="H183" i="12" s="1"/>
  <c r="H184" i="12" s="1"/>
  <c r="H185" i="12" s="1"/>
  <c r="H186" i="12" s="1"/>
  <c r="H187" i="12" s="1"/>
  <c r="H188" i="12" s="1"/>
  <c r="H189" i="12" s="1"/>
  <c r="H190" i="12" s="1"/>
  <c r="H191" i="12" s="1"/>
  <c r="H192" i="12" s="1"/>
  <c r="H193" i="12" s="1"/>
  <c r="H194" i="12" s="1"/>
  <c r="H195" i="12" s="1"/>
  <c r="H196" i="12" s="1"/>
  <c r="H197" i="12" s="1"/>
  <c r="H198" i="12" s="1"/>
  <c r="H199" i="12" s="1"/>
  <c r="H200" i="12" s="1"/>
  <c r="H201" i="12" s="1"/>
  <c r="H202" i="12" s="1"/>
  <c r="H203" i="12" s="1"/>
  <c r="H204" i="12" s="1"/>
  <c r="H205" i="12" s="1"/>
  <c r="H206" i="12" s="1"/>
  <c r="H207" i="12" s="1"/>
  <c r="H208" i="12" s="1"/>
  <c r="H209" i="12" s="1"/>
  <c r="H210" i="12" s="1"/>
  <c r="H211" i="12" s="1"/>
  <c r="H212" i="12" s="1"/>
  <c r="H213" i="12" s="1"/>
  <c r="H214" i="12" s="1"/>
  <c r="H215" i="12" s="1"/>
  <c r="H216" i="12" s="1"/>
  <c r="H217" i="12" s="1"/>
  <c r="H218" i="12" s="1"/>
  <c r="H219" i="12" s="1"/>
  <c r="H220" i="12" s="1"/>
  <c r="H221" i="12" s="1"/>
  <c r="H222" i="12" s="1"/>
  <c r="H223" i="12" s="1"/>
  <c r="H224" i="12" s="1"/>
  <c r="H225" i="12" s="1"/>
  <c r="H226" i="12" s="1"/>
  <c r="H227" i="12" s="1"/>
  <c r="H228" i="12" s="1"/>
  <c r="H229" i="12" s="1"/>
  <c r="H230" i="12" s="1"/>
  <c r="H231" i="12" s="1"/>
  <c r="H232" i="12" s="1"/>
  <c r="H233" i="12" s="1"/>
  <c r="H234" i="12" s="1"/>
  <c r="H235" i="12" s="1"/>
  <c r="H236" i="12" s="1"/>
  <c r="H237" i="12" s="1"/>
  <c r="H238" i="12" s="1"/>
  <c r="H239" i="12" s="1"/>
  <c r="H240" i="12" s="1"/>
  <c r="H241" i="12" s="1"/>
  <c r="H242" i="12" s="1"/>
  <c r="H243" i="12" s="1"/>
  <c r="H244" i="12" s="1"/>
  <c r="H245" i="12" s="1"/>
  <c r="H246" i="12" s="1"/>
  <c r="H247" i="12" s="1"/>
  <c r="H248" i="12" s="1"/>
  <c r="H249" i="12" s="1"/>
  <c r="H250" i="12" s="1"/>
  <c r="H251" i="12" s="1"/>
  <c r="H252" i="12" s="1"/>
  <c r="H253" i="12" s="1"/>
  <c r="H254" i="12" s="1"/>
  <c r="H255" i="12" s="1"/>
  <c r="H256" i="12" s="1"/>
  <c r="H257" i="12" s="1"/>
  <c r="H258" i="12" s="1"/>
  <c r="H259" i="12" s="1"/>
  <c r="H260" i="12" s="1"/>
  <c r="H261" i="12" s="1"/>
  <c r="H262" i="12" s="1"/>
  <c r="H263" i="12" s="1"/>
  <c r="H264" i="12" s="1"/>
  <c r="H265" i="12" s="1"/>
  <c r="H266" i="12" s="1"/>
  <c r="H267" i="12" s="1"/>
  <c r="H268" i="12" s="1"/>
  <c r="H269" i="12" s="1"/>
  <c r="H270" i="12" s="1"/>
  <c r="H271" i="12" s="1"/>
  <c r="H272" i="12" s="1"/>
  <c r="H273" i="12" s="1"/>
  <c r="H274" i="12" s="1"/>
  <c r="H275" i="12" s="1"/>
  <c r="H276" i="12" s="1"/>
  <c r="H277" i="12" s="1"/>
  <c r="H278" i="12" s="1"/>
  <c r="H279" i="12" s="1"/>
  <c r="H280" i="12" s="1"/>
  <c r="H281" i="12" s="1"/>
  <c r="H282" i="12" s="1"/>
  <c r="H283" i="12" s="1"/>
  <c r="H284" i="12" s="1"/>
  <c r="H285" i="12" s="1"/>
  <c r="H286" i="12" s="1"/>
  <c r="H287" i="12" s="1"/>
  <c r="H288" i="12" s="1"/>
  <c r="H289" i="12" s="1"/>
  <c r="H290" i="12" s="1"/>
  <c r="H291" i="12" s="1"/>
  <c r="H292" i="12" s="1"/>
  <c r="H293" i="12" s="1"/>
  <c r="H294" i="12" s="1"/>
  <c r="H295" i="12" s="1"/>
  <c r="H296" i="12" s="1"/>
  <c r="H297" i="12" s="1"/>
  <c r="H298" i="12" s="1"/>
  <c r="H299" i="12" s="1"/>
  <c r="H300" i="12" s="1"/>
  <c r="H301" i="12" s="1"/>
  <c r="H302" i="12" s="1"/>
  <c r="H303" i="12" s="1"/>
  <c r="H304" i="12" s="1"/>
  <c r="H305" i="12" s="1"/>
  <c r="H306" i="12" s="1"/>
  <c r="H307" i="12" s="1"/>
  <c r="H308" i="12" s="1"/>
  <c r="H309" i="12" s="1"/>
  <c r="H310" i="12" s="1"/>
  <c r="H311" i="12" s="1"/>
  <c r="H312" i="12" s="1"/>
  <c r="H313" i="12" s="1"/>
  <c r="H314" i="12" s="1"/>
  <c r="H315" i="12" s="1"/>
  <c r="H316" i="12" s="1"/>
  <c r="H317" i="12" s="1"/>
  <c r="H318" i="12" s="1"/>
  <c r="H319" i="12" s="1"/>
  <c r="H320" i="12" s="1"/>
  <c r="H321" i="12" s="1"/>
  <c r="H322" i="12" s="1"/>
  <c r="H323" i="12" s="1"/>
  <c r="H324" i="12" s="1"/>
  <c r="H325" i="12" s="1"/>
  <c r="H326" i="12" s="1"/>
  <c r="H327" i="12" s="1"/>
  <c r="H328" i="12" s="1"/>
  <c r="H329" i="12" s="1"/>
  <c r="H330" i="12" s="1"/>
  <c r="H331" i="12" s="1"/>
  <c r="H332" i="12" s="1"/>
  <c r="H333" i="12" s="1"/>
  <c r="H334" i="12" s="1"/>
  <c r="H335" i="12" s="1"/>
  <c r="H336" i="12" s="1"/>
  <c r="H337" i="12" s="1"/>
  <c r="H338" i="12" s="1"/>
  <c r="H339" i="12" s="1"/>
  <c r="H340" i="12" s="1"/>
  <c r="H341" i="12" s="1"/>
  <c r="H342" i="12" s="1"/>
  <c r="H343" i="12" s="1"/>
  <c r="H344" i="12" s="1"/>
  <c r="H345" i="12" s="1"/>
  <c r="H346" i="12" s="1"/>
  <c r="H347" i="12" s="1"/>
  <c r="H348" i="12" s="1"/>
  <c r="H349" i="12" s="1"/>
  <c r="H350" i="12" s="1"/>
  <c r="H351" i="12" s="1"/>
  <c r="H352" i="12" s="1"/>
  <c r="H353" i="12" s="1"/>
  <c r="H354" i="12" s="1"/>
  <c r="H355" i="12" s="1"/>
  <c r="H356" i="12" s="1"/>
  <c r="H357" i="12" s="1"/>
  <c r="H358" i="12" s="1"/>
  <c r="H359" i="12" s="1"/>
  <c r="H360" i="12" s="1"/>
  <c r="H361" i="12" s="1"/>
  <c r="H362" i="12" s="1"/>
  <c r="H363" i="12" s="1"/>
  <c r="H364" i="12" s="1"/>
  <c r="H365" i="12" s="1"/>
  <c r="H366" i="12" s="1"/>
  <c r="H367" i="12" s="1"/>
  <c r="H368" i="12" s="1"/>
  <c r="H369" i="12" s="1"/>
  <c r="H370" i="12" s="1"/>
  <c r="H371" i="12" s="1"/>
  <c r="H372" i="12" s="1"/>
  <c r="H373" i="12" s="1"/>
  <c r="H374" i="12" s="1"/>
  <c r="H375" i="12" s="1"/>
  <c r="H376" i="12" s="1"/>
  <c r="H377" i="12" s="1"/>
  <c r="H378" i="12" s="1"/>
  <c r="H379" i="12" s="1"/>
  <c r="H380" i="12" s="1"/>
  <c r="H381" i="12" s="1"/>
  <c r="H382" i="12" s="1"/>
  <c r="H383" i="12" s="1"/>
  <c r="H384" i="12" s="1"/>
  <c r="H385" i="12" s="1"/>
  <c r="H386" i="12" s="1"/>
  <c r="H387" i="12" s="1"/>
  <c r="H388" i="12" s="1"/>
  <c r="H389" i="12" s="1"/>
  <c r="H390" i="12" s="1"/>
  <c r="H391" i="12" s="1"/>
  <c r="H392" i="12" s="1"/>
  <c r="H393" i="12" s="1"/>
  <c r="H394" i="12" s="1"/>
  <c r="H395" i="12" s="1"/>
  <c r="H396" i="12" s="1"/>
  <c r="H397" i="12" s="1"/>
  <c r="H398" i="12" s="1"/>
  <c r="H399" i="12" s="1"/>
  <c r="H400" i="12" s="1"/>
  <c r="H401" i="12" s="1"/>
  <c r="H402" i="12" s="1"/>
  <c r="H403" i="12" s="1"/>
  <c r="H404" i="12" s="1"/>
  <c r="H405" i="12" s="1"/>
  <c r="H406" i="12" s="1"/>
  <c r="H407" i="12" s="1"/>
  <c r="H408" i="12" s="1"/>
  <c r="H409" i="12" s="1"/>
  <c r="H410" i="12" s="1"/>
  <c r="H411" i="12" s="1"/>
  <c r="H412" i="12" s="1"/>
  <c r="H413" i="12" s="1"/>
  <c r="H414" i="12" s="1"/>
  <c r="H415" i="12" s="1"/>
  <c r="H416" i="12" s="1"/>
  <c r="H417" i="12" s="1"/>
  <c r="H418" i="12" s="1"/>
  <c r="H419" i="12" s="1"/>
  <c r="H420" i="12" s="1"/>
  <c r="H421" i="12" s="1"/>
  <c r="H422" i="12" s="1"/>
  <c r="H423" i="12" s="1"/>
  <c r="H424" i="12" s="1"/>
  <c r="H425" i="12" s="1"/>
  <c r="H426" i="12" s="1"/>
  <c r="H427" i="12" s="1"/>
  <c r="H428" i="12" s="1"/>
  <c r="H429" i="12" s="1"/>
  <c r="H430" i="12" s="1"/>
  <c r="H431" i="12" s="1"/>
  <c r="H432" i="12" s="1"/>
  <c r="H433" i="12" s="1"/>
  <c r="H434" i="12" s="1"/>
  <c r="H435" i="12" s="1"/>
  <c r="H436" i="12" s="1"/>
  <c r="H437" i="12" s="1"/>
  <c r="H438" i="12" s="1"/>
  <c r="H439" i="12" s="1"/>
  <c r="H440" i="12" s="1"/>
  <c r="H441" i="12" s="1"/>
  <c r="H442" i="12" s="1"/>
  <c r="H443" i="12" s="1"/>
  <c r="H444" i="12" s="1"/>
  <c r="H445" i="12" s="1"/>
  <c r="H446" i="12" s="1"/>
  <c r="H447" i="12" s="1"/>
  <c r="H448" i="12" s="1"/>
  <c r="H449" i="12" s="1"/>
  <c r="H450" i="12" s="1"/>
  <c r="H451" i="12" s="1"/>
  <c r="H452" i="12" s="1"/>
  <c r="H453" i="12" s="1"/>
  <c r="H454" i="12" s="1"/>
  <c r="H455" i="12" s="1"/>
  <c r="H456" i="12" s="1"/>
  <c r="H457" i="12" s="1"/>
  <c r="H458" i="12" s="1"/>
  <c r="H459" i="12" s="1"/>
  <c r="H460" i="12" s="1"/>
  <c r="H461" i="12" s="1"/>
  <c r="H462" i="12" s="1"/>
  <c r="H463" i="12" s="1"/>
  <c r="H464" i="12" s="1"/>
  <c r="H465" i="12" s="1"/>
  <c r="H466" i="12" s="1"/>
  <c r="H467" i="12" s="1"/>
  <c r="H468" i="12" s="1"/>
  <c r="H469" i="12" s="1"/>
  <c r="H470" i="12" s="1"/>
  <c r="H471" i="12" s="1"/>
  <c r="H472" i="12" s="1"/>
  <c r="H473" i="12" s="1"/>
  <c r="H474" i="12" s="1"/>
  <c r="H475" i="12" s="1"/>
  <c r="H476" i="12" s="1"/>
  <c r="H477" i="12" s="1"/>
  <c r="H478" i="12" s="1"/>
  <c r="H479" i="12" s="1"/>
  <c r="H480" i="12" s="1"/>
  <c r="H481" i="12" s="1"/>
  <c r="H482" i="12" s="1"/>
  <c r="H483" i="12" s="1"/>
  <c r="H484" i="12" s="1"/>
  <c r="H485" i="12" s="1"/>
  <c r="H486" i="12" s="1"/>
  <c r="H487" i="12" s="1"/>
  <c r="H488" i="12" s="1"/>
  <c r="H489" i="12" s="1"/>
  <c r="H490" i="12" s="1"/>
  <c r="H491" i="12" s="1"/>
  <c r="H492" i="12" s="1"/>
  <c r="H493" i="12" s="1"/>
  <c r="H494" i="12" s="1"/>
  <c r="H495" i="12" s="1"/>
  <c r="H496" i="12" s="1"/>
  <c r="H497" i="12" s="1"/>
  <c r="H498" i="12" s="1"/>
  <c r="H499" i="12" s="1"/>
  <c r="H500" i="12" s="1"/>
  <c r="H501" i="12" s="1"/>
  <c r="H502" i="12" s="1"/>
  <c r="H503" i="12" s="1"/>
  <c r="H504" i="12" s="1"/>
  <c r="H505" i="12" s="1"/>
  <c r="H506" i="12" s="1"/>
  <c r="H507" i="12" s="1"/>
  <c r="H508" i="12" s="1"/>
  <c r="H509" i="12" s="1"/>
  <c r="H510" i="12" s="1"/>
  <c r="H511" i="12" s="1"/>
  <c r="H512" i="12" s="1"/>
  <c r="H513" i="12" s="1"/>
  <c r="H514" i="12" s="1"/>
  <c r="H515" i="12" s="1"/>
  <c r="H516" i="12" s="1"/>
  <c r="H517" i="12" s="1"/>
  <c r="H518" i="12" s="1"/>
  <c r="H519" i="12" s="1"/>
  <c r="H520" i="12" s="1"/>
  <c r="H521" i="12" s="1"/>
  <c r="H522" i="12" s="1"/>
  <c r="H523" i="12" s="1"/>
  <c r="H524" i="12" s="1"/>
  <c r="H525" i="12" s="1"/>
  <c r="H526" i="12" s="1"/>
  <c r="H527" i="12" s="1"/>
  <c r="H528" i="12" s="1"/>
  <c r="H529" i="12" s="1"/>
  <c r="H530" i="12" s="1"/>
  <c r="H531" i="12" s="1"/>
  <c r="H532" i="12" s="1"/>
  <c r="H533" i="12" s="1"/>
  <c r="H534" i="12" s="1"/>
  <c r="H535" i="12" s="1"/>
  <c r="H536" i="12" s="1"/>
  <c r="H537" i="12" s="1"/>
  <c r="H538" i="12" s="1"/>
  <c r="H539" i="12" s="1"/>
  <c r="H540" i="12" s="1"/>
  <c r="H541" i="12" s="1"/>
  <c r="H542" i="12" s="1"/>
  <c r="H543" i="12" s="1"/>
  <c r="H544" i="12" s="1"/>
  <c r="H545" i="12" s="1"/>
  <c r="H546" i="12" s="1"/>
  <c r="H547" i="12" s="1"/>
  <c r="H548" i="12" s="1"/>
  <c r="H549" i="12" s="1"/>
  <c r="H550" i="12" s="1"/>
  <c r="H551" i="12" s="1"/>
  <c r="H552" i="12" s="1"/>
  <c r="H553" i="12" s="1"/>
  <c r="H554" i="12" s="1"/>
  <c r="H555" i="12" s="1"/>
  <c r="H556" i="12" s="1"/>
  <c r="H557" i="12" s="1"/>
  <c r="H558" i="12" s="1"/>
  <c r="H559" i="12" s="1"/>
  <c r="H560" i="12" s="1"/>
  <c r="H561" i="12" s="1"/>
  <c r="H562" i="12" s="1"/>
  <c r="H563" i="12" s="1"/>
  <c r="H564" i="12" s="1"/>
  <c r="H565" i="12" s="1"/>
  <c r="H566" i="12" s="1"/>
  <c r="H567" i="12" s="1"/>
  <c r="H568" i="12" s="1"/>
  <c r="H569" i="12" s="1"/>
  <c r="H570" i="12" s="1"/>
  <c r="H571" i="12" s="1"/>
  <c r="H572" i="12" s="1"/>
  <c r="H573" i="12" s="1"/>
  <c r="H574" i="12" s="1"/>
  <c r="H575" i="12" s="1"/>
  <c r="H576" i="12" s="1"/>
  <c r="H577" i="12" s="1"/>
  <c r="H578" i="12" s="1"/>
  <c r="H579" i="12" s="1"/>
  <c r="H580" i="12" s="1"/>
  <c r="H581" i="12" s="1"/>
  <c r="H582" i="12" s="1"/>
  <c r="H583" i="12" s="1"/>
  <c r="H584" i="12" s="1"/>
  <c r="H585" i="12" s="1"/>
  <c r="H586" i="12" s="1"/>
  <c r="H587" i="12" s="1"/>
  <c r="H588" i="12" s="1"/>
  <c r="H589" i="12" s="1"/>
  <c r="H590" i="12" s="1"/>
  <c r="H591" i="12" s="1"/>
  <c r="H592" i="12" s="1"/>
  <c r="H593" i="12" s="1"/>
  <c r="H594" i="12" s="1"/>
  <c r="H595" i="12" s="1"/>
  <c r="H596" i="12" s="1"/>
  <c r="H597" i="12" s="1"/>
  <c r="H598" i="12" s="1"/>
  <c r="H599" i="12" s="1"/>
  <c r="H600" i="12" s="1"/>
  <c r="H601" i="12" s="1"/>
  <c r="H602" i="12" s="1"/>
  <c r="H603" i="12" s="1"/>
  <c r="H604" i="12" s="1"/>
  <c r="H605" i="12" s="1"/>
  <c r="H606" i="12" s="1"/>
  <c r="H607" i="12" s="1"/>
  <c r="H608" i="12" s="1"/>
  <c r="H609" i="12" s="1"/>
  <c r="H610" i="12" s="1"/>
  <c r="H611" i="12" s="1"/>
  <c r="H612" i="12" s="1"/>
  <c r="H613" i="12" s="1"/>
  <c r="H614" i="12" s="1"/>
  <c r="H615" i="12" s="1"/>
  <c r="H616" i="12" s="1"/>
  <c r="H617" i="12" s="1"/>
  <c r="H618" i="12" s="1"/>
  <c r="H619" i="12" s="1"/>
  <c r="H620" i="12" s="1"/>
  <c r="H621" i="12" s="1"/>
  <c r="H622" i="12" s="1"/>
  <c r="H623" i="12" s="1"/>
  <c r="H624" i="12" s="1"/>
  <c r="H625" i="12" s="1"/>
  <c r="H626" i="12" s="1"/>
  <c r="H627" i="12" s="1"/>
  <c r="H628" i="12" s="1"/>
  <c r="H629" i="12" s="1"/>
  <c r="H630" i="12" s="1"/>
  <c r="H631" i="12" s="1"/>
  <c r="H632" i="12" s="1"/>
  <c r="H633" i="12" s="1"/>
  <c r="H634" i="12" s="1"/>
  <c r="H635" i="12" s="1"/>
  <c r="H636" i="12" s="1"/>
  <c r="H637" i="12" s="1"/>
  <c r="H638" i="12" s="1"/>
  <c r="H639" i="12" s="1"/>
  <c r="H640" i="12" s="1"/>
  <c r="H641" i="12" s="1"/>
  <c r="H642" i="12" s="1"/>
  <c r="H643" i="12" s="1"/>
  <c r="H644" i="12" s="1"/>
  <c r="H645" i="12" s="1"/>
  <c r="H646" i="12" s="1"/>
  <c r="H647" i="12" s="1"/>
  <c r="H648" i="12" s="1"/>
  <c r="H649" i="12" s="1"/>
  <c r="H650" i="12" s="1"/>
  <c r="H651" i="12" s="1"/>
  <c r="H652" i="12" s="1"/>
  <c r="H653" i="12" s="1"/>
  <c r="H654" i="12" s="1"/>
  <c r="H655" i="12" s="1"/>
  <c r="H656" i="12" s="1"/>
  <c r="H657" i="12" s="1"/>
  <c r="H658" i="12" s="1"/>
  <c r="H659" i="12" s="1"/>
  <c r="H660" i="12" s="1"/>
  <c r="H661" i="12" s="1"/>
  <c r="H662" i="12" s="1"/>
  <c r="H663" i="12" s="1"/>
  <c r="H664" i="12" s="1"/>
  <c r="H665" i="12" s="1"/>
  <c r="H666" i="12" s="1"/>
  <c r="H667" i="12" s="1"/>
  <c r="H668" i="12" s="1"/>
  <c r="H669" i="12" s="1"/>
  <c r="H670" i="12" s="1"/>
  <c r="H671" i="12" s="1"/>
  <c r="H672" i="12" s="1"/>
  <c r="H673" i="12" s="1"/>
  <c r="H674" i="12" s="1"/>
  <c r="H675" i="12" s="1"/>
  <c r="H676" i="12" s="1"/>
  <c r="H677" i="12" s="1"/>
  <c r="H678" i="12" s="1"/>
  <c r="H679" i="12" s="1"/>
  <c r="H680" i="12" s="1"/>
  <c r="H681" i="12" s="1"/>
  <c r="H682" i="12" s="1"/>
  <c r="H683" i="12" s="1"/>
  <c r="H684" i="12" s="1"/>
  <c r="H685" i="12" s="1"/>
  <c r="H686" i="12" s="1"/>
  <c r="H687" i="12" s="1"/>
  <c r="H688" i="12" s="1"/>
  <c r="H689" i="12" s="1"/>
  <c r="H690" i="12" s="1"/>
  <c r="H691" i="12" s="1"/>
  <c r="H692" i="12" s="1"/>
  <c r="H693" i="12" s="1"/>
  <c r="H694" i="12" s="1"/>
  <c r="H695" i="12" s="1"/>
  <c r="H696" i="12" s="1"/>
  <c r="H697" i="12" s="1"/>
  <c r="H698" i="12" s="1"/>
  <c r="H699" i="12" s="1"/>
  <c r="H700" i="12" s="1"/>
  <c r="H701" i="12" s="1"/>
  <c r="H702" i="12" s="1"/>
  <c r="H703" i="12" s="1"/>
  <c r="H704" i="12" s="1"/>
  <c r="H705" i="12" s="1"/>
  <c r="H706" i="12" s="1"/>
  <c r="H707" i="12" s="1"/>
  <c r="H708" i="12" s="1"/>
  <c r="H709" i="12" s="1"/>
  <c r="H710" i="12" s="1"/>
  <c r="H711" i="12" s="1"/>
  <c r="H712" i="12" s="1"/>
  <c r="H713" i="12" s="1"/>
  <c r="H714" i="12" s="1"/>
  <c r="H715" i="12" s="1"/>
  <c r="H716" i="12" s="1"/>
  <c r="H717" i="12" s="1"/>
  <c r="H718" i="12" s="1"/>
  <c r="H719" i="12" s="1"/>
  <c r="H720" i="12" s="1"/>
  <c r="H721" i="12" s="1"/>
  <c r="H722" i="12" s="1"/>
  <c r="H723" i="12" s="1"/>
  <c r="H724" i="12" s="1"/>
  <c r="H725" i="12" s="1"/>
  <c r="H726" i="12" s="1"/>
  <c r="H727" i="12" s="1"/>
  <c r="H728" i="12" s="1"/>
  <c r="H729" i="12" s="1"/>
  <c r="H730" i="12" s="1"/>
  <c r="H731" i="12" s="1"/>
  <c r="H732" i="12" s="1"/>
  <c r="H733" i="12" s="1"/>
  <c r="H734" i="12" s="1"/>
  <c r="H735" i="12" s="1"/>
  <c r="H736" i="12" s="1"/>
  <c r="H737" i="12" s="1"/>
  <c r="H738" i="12" s="1"/>
  <c r="H739" i="12" s="1"/>
  <c r="H740" i="12" s="1"/>
  <c r="H741" i="12" s="1"/>
  <c r="H742" i="12" s="1"/>
  <c r="H743" i="12" s="1"/>
  <c r="H744" i="12" s="1"/>
  <c r="H745" i="12" s="1"/>
  <c r="H746" i="12" s="1"/>
  <c r="H747" i="12" s="1"/>
  <c r="H748" i="12" s="1"/>
  <c r="H749" i="12" s="1"/>
  <c r="H750" i="12" s="1"/>
  <c r="H751" i="12" s="1"/>
  <c r="H752" i="12" s="1"/>
  <c r="H753" i="12" s="1"/>
  <c r="H754" i="12" s="1"/>
  <c r="H755" i="12" s="1"/>
  <c r="H756" i="12" s="1"/>
  <c r="H757" i="12" s="1"/>
  <c r="H758" i="12" s="1"/>
  <c r="H759" i="12" s="1"/>
  <c r="H760" i="12" s="1"/>
  <c r="H761" i="12" s="1"/>
  <c r="H762" i="12" s="1"/>
  <c r="H763" i="12" s="1"/>
  <c r="H764" i="12" s="1"/>
  <c r="H765" i="12" s="1"/>
  <c r="H766" i="12" s="1"/>
  <c r="H767" i="12" s="1"/>
  <c r="H768" i="12" s="1"/>
  <c r="H769" i="12" s="1"/>
  <c r="H770" i="12" s="1"/>
  <c r="H771" i="12" s="1"/>
  <c r="H772" i="12" s="1"/>
  <c r="H773" i="12" s="1"/>
  <c r="H774" i="12" s="1"/>
  <c r="H775" i="12" s="1"/>
  <c r="H776" i="12" s="1"/>
  <c r="H777" i="12" s="1"/>
  <c r="H778" i="12" s="1"/>
  <c r="H779" i="12" s="1"/>
  <c r="H780" i="12" s="1"/>
  <c r="H781" i="12" s="1"/>
  <c r="H782" i="12" s="1"/>
  <c r="H783" i="12" s="1"/>
  <c r="H784" i="12" s="1"/>
  <c r="H785" i="12" s="1"/>
  <c r="H786" i="12" s="1"/>
  <c r="H787" i="12" s="1"/>
  <c r="H788" i="12" s="1"/>
  <c r="H789" i="12" s="1"/>
  <c r="H790" i="12" s="1"/>
  <c r="H791" i="12" s="1"/>
  <c r="H792" i="12" s="1"/>
  <c r="H793" i="12" s="1"/>
  <c r="H794" i="12" s="1"/>
  <c r="H795" i="12" s="1"/>
  <c r="H796" i="12" s="1"/>
  <c r="H797" i="12" s="1"/>
  <c r="H798" i="12" s="1"/>
  <c r="H799" i="12" s="1"/>
  <c r="H800" i="12" s="1"/>
  <c r="H801" i="12" s="1"/>
  <c r="H802" i="12" s="1"/>
  <c r="H803" i="12" s="1"/>
  <c r="H804" i="12" s="1"/>
  <c r="H805" i="12" s="1"/>
  <c r="H806" i="12" s="1"/>
  <c r="H807" i="12" s="1"/>
  <c r="H808" i="12" s="1"/>
  <c r="H809" i="12" s="1"/>
  <c r="H810" i="12" s="1"/>
  <c r="H811" i="12" s="1"/>
  <c r="H812" i="12" s="1"/>
  <c r="H813" i="12" s="1"/>
  <c r="H814" i="12" s="1"/>
  <c r="H815" i="12" s="1"/>
  <c r="H816" i="12" s="1"/>
  <c r="H817" i="12" s="1"/>
  <c r="H818" i="12" s="1"/>
  <c r="H819" i="12" s="1"/>
  <c r="H820" i="12" s="1"/>
  <c r="H821" i="12" s="1"/>
  <c r="H822" i="12" s="1"/>
  <c r="H823" i="12" s="1"/>
  <c r="H824" i="12" s="1"/>
  <c r="H825" i="12" s="1"/>
  <c r="H826" i="12" s="1"/>
  <c r="H827" i="12" s="1"/>
  <c r="H828" i="12" s="1"/>
  <c r="H829" i="12" s="1"/>
  <c r="H830" i="12" s="1"/>
  <c r="H831" i="12" s="1"/>
  <c r="H832" i="12" s="1"/>
  <c r="H833" i="12" s="1"/>
  <c r="H834" i="12" s="1"/>
  <c r="H835" i="12" s="1"/>
  <c r="H836" i="12" s="1"/>
  <c r="H837" i="12" s="1"/>
  <c r="H838" i="12" s="1"/>
  <c r="H839" i="12" s="1"/>
  <c r="H840" i="12" s="1"/>
  <c r="H841" i="12" s="1"/>
  <c r="H842" i="12" s="1"/>
  <c r="H843" i="12" s="1"/>
  <c r="H844" i="12" s="1"/>
  <c r="H845" i="12" s="1"/>
  <c r="H846" i="12" s="1"/>
  <c r="H847" i="12" s="1"/>
  <c r="H848" i="12" s="1"/>
  <c r="H849" i="12" s="1"/>
  <c r="H850" i="12" s="1"/>
  <c r="H851" i="12" s="1"/>
  <c r="H852" i="12" s="1"/>
  <c r="H853" i="12" s="1"/>
  <c r="H854" i="12" s="1"/>
  <c r="H855" i="12" s="1"/>
  <c r="H856" i="12" s="1"/>
  <c r="H857" i="12" s="1"/>
  <c r="H858" i="12" s="1"/>
  <c r="H859" i="12" s="1"/>
  <c r="H860" i="12" s="1"/>
  <c r="H861" i="12" s="1"/>
  <c r="H862" i="12" s="1"/>
  <c r="H863" i="12" s="1"/>
  <c r="H864" i="12" s="1"/>
  <c r="H865" i="12" s="1"/>
  <c r="H866" i="12" s="1"/>
  <c r="H867" i="12" s="1"/>
  <c r="H868" i="12" s="1"/>
  <c r="H869" i="12" s="1"/>
  <c r="H870" i="12" s="1"/>
  <c r="H871" i="12" s="1"/>
  <c r="H872" i="12" s="1"/>
  <c r="H873" i="12" s="1"/>
  <c r="H874" i="12" s="1"/>
  <c r="H875" i="12" s="1"/>
  <c r="H876" i="12" s="1"/>
  <c r="H877" i="12" s="1"/>
  <c r="H878" i="12" s="1"/>
  <c r="H879" i="12" s="1"/>
  <c r="H880" i="12" s="1"/>
  <c r="H881" i="12" s="1"/>
  <c r="H882" i="12" s="1"/>
  <c r="H883" i="12" s="1"/>
  <c r="H884" i="12" s="1"/>
  <c r="H885" i="12" s="1"/>
  <c r="H886" i="12" s="1"/>
  <c r="H887" i="12" s="1"/>
  <c r="H888" i="12" s="1"/>
  <c r="H889" i="12" s="1"/>
  <c r="H890" i="12" s="1"/>
  <c r="H891" i="12" s="1"/>
  <c r="H892" i="12" s="1"/>
  <c r="H893" i="12" s="1"/>
  <c r="H894" i="12" s="1"/>
  <c r="H895" i="12" s="1"/>
  <c r="H896" i="12" s="1"/>
  <c r="H897" i="12" s="1"/>
  <c r="H898" i="12" s="1"/>
  <c r="H899" i="12" s="1"/>
  <c r="H900" i="12" s="1"/>
  <c r="H901" i="12" s="1"/>
  <c r="H902" i="12" s="1"/>
  <c r="H903" i="12" s="1"/>
  <c r="H904" i="12" s="1"/>
  <c r="H905" i="12" s="1"/>
  <c r="H906" i="12" s="1"/>
  <c r="H907" i="12" s="1"/>
  <c r="H908" i="12" s="1"/>
  <c r="H909" i="12" s="1"/>
  <c r="H910" i="12" s="1"/>
  <c r="H911" i="12" s="1"/>
  <c r="H912" i="12" s="1"/>
  <c r="H913" i="12" s="1"/>
  <c r="H914" i="12" s="1"/>
  <c r="H915" i="12" s="1"/>
  <c r="H916" i="12" s="1"/>
  <c r="H917" i="12" s="1"/>
  <c r="H918" i="12" s="1"/>
  <c r="H919" i="12" s="1"/>
  <c r="H920" i="12" s="1"/>
  <c r="H921" i="12" s="1"/>
  <c r="H922" i="12" s="1"/>
  <c r="H923" i="12" s="1"/>
  <c r="H924" i="12" s="1"/>
  <c r="H925" i="12" s="1"/>
  <c r="H926" i="12" s="1"/>
  <c r="H927" i="12" s="1"/>
  <c r="H928" i="12" s="1"/>
  <c r="H929" i="12" s="1"/>
  <c r="H930" i="12" s="1"/>
  <c r="H931" i="12" s="1"/>
  <c r="H932" i="12" s="1"/>
  <c r="H933" i="12" s="1"/>
  <c r="H934" i="12" s="1"/>
  <c r="H935" i="12" s="1"/>
  <c r="H936" i="12" s="1"/>
  <c r="H937" i="12" s="1"/>
  <c r="H938" i="12" s="1"/>
  <c r="H939" i="12" s="1"/>
  <c r="H940" i="12" s="1"/>
  <c r="H941" i="12" s="1"/>
  <c r="H942" i="12" s="1"/>
  <c r="H943" i="12" s="1"/>
  <c r="H944" i="12" s="1"/>
  <c r="H945" i="12" s="1"/>
  <c r="H946" i="12" s="1"/>
  <c r="H947" i="12" s="1"/>
  <c r="H948" i="12" s="1"/>
  <c r="H949" i="12" s="1"/>
  <c r="H950" i="12" s="1"/>
  <c r="H951" i="12" s="1"/>
  <c r="H952" i="12" s="1"/>
  <c r="H953" i="12" s="1"/>
  <c r="H954" i="12" s="1"/>
  <c r="H955" i="12" s="1"/>
  <c r="H956" i="12" s="1"/>
  <c r="H957" i="12" s="1"/>
  <c r="H958" i="12" s="1"/>
  <c r="H959" i="12" s="1"/>
  <c r="H960" i="12" s="1"/>
  <c r="H961" i="12" s="1"/>
  <c r="H962" i="12" s="1"/>
  <c r="H963" i="12" s="1"/>
  <c r="H964" i="12" s="1"/>
  <c r="H965" i="12" s="1"/>
  <c r="H966" i="12" s="1"/>
  <c r="H967" i="12" s="1"/>
  <c r="H968" i="12" s="1"/>
  <c r="H969" i="12" s="1"/>
  <c r="H970" i="12" s="1"/>
  <c r="H971" i="12" s="1"/>
  <c r="H972" i="12" s="1"/>
  <c r="H973" i="12" s="1"/>
  <c r="H974" i="12" s="1"/>
  <c r="H975" i="12" s="1"/>
  <c r="H976" i="12" s="1"/>
  <c r="H977" i="12" s="1"/>
  <c r="H978" i="12" s="1"/>
  <c r="H979" i="12" s="1"/>
  <c r="H980" i="12" s="1"/>
  <c r="H981" i="12" s="1"/>
  <c r="H982" i="12" s="1"/>
  <c r="H983" i="12" s="1"/>
  <c r="H984" i="12" s="1"/>
  <c r="H985" i="12" s="1"/>
  <c r="H986" i="12" s="1"/>
  <c r="H987" i="12" s="1"/>
  <c r="H988" i="12" s="1"/>
  <c r="H989" i="12" s="1"/>
  <c r="H990" i="12" s="1"/>
  <c r="H991" i="12" s="1"/>
  <c r="H992" i="12" s="1"/>
  <c r="H993" i="12" s="1"/>
  <c r="H994" i="12" s="1"/>
  <c r="H995" i="12" s="1"/>
  <c r="H996" i="12" s="1"/>
  <c r="H997" i="12" s="1"/>
  <c r="H998" i="12" s="1"/>
  <c r="H999" i="12" s="1"/>
  <c r="H1000" i="12" s="1"/>
  <c r="H1001" i="12" s="1"/>
  <c r="H1002" i="12" s="1"/>
  <c r="H1003" i="12" s="1"/>
  <c r="H1004" i="12" s="1"/>
  <c r="H1005" i="12" s="1"/>
  <c r="L3" i="11"/>
  <c r="K3" i="11"/>
  <c r="M3" i="11" s="1"/>
  <c r="I6" i="10"/>
  <c r="I7" i="10" s="1"/>
  <c r="I8" i="10" s="1"/>
  <c r="I9" i="10" s="1"/>
  <c r="I10" i="10" s="1"/>
  <c r="I11" i="10" s="1"/>
  <c r="I12" i="10" s="1"/>
  <c r="I13" i="10" s="1"/>
  <c r="I14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I35" i="10" s="1"/>
  <c r="I36" i="10" s="1"/>
  <c r="I37" i="10" s="1"/>
  <c r="I38" i="10" s="1"/>
  <c r="I39" i="10" s="1"/>
  <c r="I40" i="10" s="1"/>
  <c r="I41" i="10" s="1"/>
  <c r="I42" i="10" s="1"/>
  <c r="I43" i="10" s="1"/>
  <c r="I44" i="10" s="1"/>
  <c r="I45" i="10" s="1"/>
  <c r="I46" i="10" s="1"/>
  <c r="I47" i="10" s="1"/>
  <c r="I48" i="10" s="1"/>
  <c r="I49" i="10" s="1"/>
  <c r="I50" i="10" s="1"/>
  <c r="I51" i="10" s="1"/>
  <c r="I52" i="10" s="1"/>
  <c r="I53" i="10" s="1"/>
  <c r="I54" i="10" s="1"/>
  <c r="I55" i="10" s="1"/>
  <c r="I56" i="10" s="1"/>
  <c r="I57" i="10" s="1"/>
  <c r="I58" i="10" s="1"/>
  <c r="I59" i="10" s="1"/>
  <c r="I60" i="10" s="1"/>
  <c r="I61" i="10" s="1"/>
  <c r="I62" i="10" s="1"/>
  <c r="I63" i="10" s="1"/>
  <c r="I64" i="10" s="1"/>
  <c r="I65" i="10" s="1"/>
  <c r="I66" i="10" s="1"/>
  <c r="I67" i="10" s="1"/>
  <c r="I68" i="10" s="1"/>
  <c r="I69" i="10" s="1"/>
  <c r="I70" i="10" s="1"/>
  <c r="I71" i="10" s="1"/>
  <c r="I72" i="10" s="1"/>
  <c r="I73" i="10" s="1"/>
  <c r="I74" i="10" s="1"/>
  <c r="I75" i="10" s="1"/>
  <c r="I76" i="10" s="1"/>
  <c r="I77" i="10" s="1"/>
  <c r="I78" i="10" s="1"/>
  <c r="I79" i="10" s="1"/>
  <c r="I80" i="10" s="1"/>
  <c r="I81" i="10" s="1"/>
  <c r="I82" i="10" s="1"/>
  <c r="I83" i="10" s="1"/>
  <c r="I84" i="10" s="1"/>
  <c r="I85" i="10" s="1"/>
  <c r="I86" i="10" s="1"/>
  <c r="I87" i="10" s="1"/>
  <c r="I88" i="10" s="1"/>
  <c r="I89" i="10" s="1"/>
  <c r="I90" i="10" s="1"/>
  <c r="I91" i="10" s="1"/>
  <c r="I92" i="10" s="1"/>
  <c r="I93" i="10" s="1"/>
  <c r="I94" i="10" s="1"/>
  <c r="I95" i="10" s="1"/>
  <c r="I96" i="10" s="1"/>
  <c r="I97" i="10" s="1"/>
  <c r="I98" i="10" s="1"/>
  <c r="I99" i="10" s="1"/>
  <c r="I100" i="10" s="1"/>
  <c r="I101" i="10" s="1"/>
  <c r="I102" i="10" s="1"/>
  <c r="I103" i="10" s="1"/>
  <c r="I104" i="10" s="1"/>
  <c r="I105" i="10" s="1"/>
  <c r="I106" i="10" s="1"/>
  <c r="I107" i="10" s="1"/>
  <c r="I108" i="10" s="1"/>
  <c r="I109" i="10" s="1"/>
  <c r="I110" i="10" s="1"/>
  <c r="I111" i="10" s="1"/>
  <c r="I112" i="10" s="1"/>
  <c r="I113" i="10" s="1"/>
  <c r="I114" i="10" s="1"/>
  <c r="I115" i="10" s="1"/>
  <c r="I116" i="10" s="1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53" i="10" s="1"/>
  <c r="I154" i="10" s="1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67" i="10" s="1"/>
  <c r="I168" i="10" s="1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I215" i="10" s="1"/>
  <c r="I216" i="10" s="1"/>
  <c r="I217" i="10" s="1"/>
  <c r="I218" i="10" s="1"/>
  <c r="I219" i="10" s="1"/>
  <c r="I220" i="10" s="1"/>
  <c r="I221" i="10" s="1"/>
  <c r="I222" i="10" s="1"/>
  <c r="I223" i="10" s="1"/>
  <c r="I224" i="10" s="1"/>
  <c r="I225" i="10" s="1"/>
  <c r="I226" i="10" s="1"/>
  <c r="I227" i="10" s="1"/>
  <c r="I228" i="10" s="1"/>
  <c r="I229" i="10" s="1"/>
  <c r="I230" i="10" s="1"/>
  <c r="I231" i="10" s="1"/>
  <c r="I232" i="10" s="1"/>
  <c r="I233" i="10" s="1"/>
  <c r="I234" i="10" s="1"/>
  <c r="I235" i="10" s="1"/>
  <c r="I236" i="10" s="1"/>
  <c r="I237" i="10" s="1"/>
  <c r="I238" i="10" s="1"/>
  <c r="I239" i="10" s="1"/>
  <c r="I240" i="10" s="1"/>
  <c r="I241" i="10" s="1"/>
  <c r="I242" i="10" s="1"/>
  <c r="I243" i="10" s="1"/>
  <c r="I244" i="10" s="1"/>
  <c r="I245" i="10" s="1"/>
  <c r="I246" i="10" s="1"/>
  <c r="I247" i="10" s="1"/>
  <c r="I248" i="10" s="1"/>
  <c r="I249" i="10" s="1"/>
  <c r="I250" i="10" s="1"/>
  <c r="I251" i="10" s="1"/>
  <c r="I252" i="10" s="1"/>
  <c r="I253" i="10" s="1"/>
  <c r="I254" i="10" s="1"/>
  <c r="I255" i="10" s="1"/>
  <c r="I256" i="10" s="1"/>
  <c r="I257" i="10" s="1"/>
  <c r="I258" i="10" s="1"/>
  <c r="I259" i="10" s="1"/>
  <c r="I260" i="10" s="1"/>
  <c r="I261" i="10" s="1"/>
  <c r="I262" i="10" s="1"/>
  <c r="I263" i="10" s="1"/>
  <c r="I264" i="10" s="1"/>
  <c r="I265" i="10" s="1"/>
  <c r="I266" i="10" s="1"/>
  <c r="I267" i="10" s="1"/>
  <c r="I268" i="10" s="1"/>
  <c r="I269" i="10" s="1"/>
  <c r="I270" i="10" s="1"/>
  <c r="I271" i="10" s="1"/>
  <c r="I272" i="10" s="1"/>
  <c r="I273" i="10" s="1"/>
  <c r="I274" i="10" s="1"/>
  <c r="I275" i="10" s="1"/>
  <c r="I276" i="10" s="1"/>
  <c r="I277" i="10" s="1"/>
  <c r="I278" i="10" s="1"/>
  <c r="I279" i="10" s="1"/>
  <c r="I280" i="10" s="1"/>
  <c r="I281" i="10" s="1"/>
  <c r="I282" i="10" s="1"/>
  <c r="I283" i="10" s="1"/>
  <c r="I284" i="10" s="1"/>
  <c r="I285" i="10" s="1"/>
  <c r="I286" i="10" s="1"/>
  <c r="I287" i="10" s="1"/>
  <c r="I288" i="10" s="1"/>
  <c r="I289" i="10" s="1"/>
  <c r="I290" i="10" s="1"/>
  <c r="I291" i="10" s="1"/>
  <c r="I292" i="10" s="1"/>
  <c r="I293" i="10" s="1"/>
  <c r="I294" i="10" s="1"/>
  <c r="I295" i="10" s="1"/>
  <c r="I296" i="10" s="1"/>
  <c r="I297" i="10" s="1"/>
  <c r="I298" i="10" s="1"/>
  <c r="I299" i="10" s="1"/>
  <c r="I300" i="10" s="1"/>
  <c r="I301" i="10" s="1"/>
  <c r="I302" i="10" s="1"/>
  <c r="I303" i="10" s="1"/>
  <c r="I304" i="10" s="1"/>
  <c r="I305" i="10" s="1"/>
  <c r="I306" i="10" s="1"/>
  <c r="I307" i="10" s="1"/>
  <c r="I308" i="10" s="1"/>
  <c r="I309" i="10" s="1"/>
  <c r="I310" i="10" s="1"/>
  <c r="I311" i="10" s="1"/>
  <c r="I312" i="10" s="1"/>
  <c r="I313" i="10" s="1"/>
  <c r="I314" i="10" s="1"/>
  <c r="I315" i="10" s="1"/>
  <c r="I316" i="10" s="1"/>
  <c r="I317" i="10" s="1"/>
  <c r="I318" i="10" s="1"/>
  <c r="I319" i="10" s="1"/>
  <c r="I320" i="10" s="1"/>
  <c r="I321" i="10" s="1"/>
  <c r="I322" i="10" s="1"/>
  <c r="I323" i="10" s="1"/>
  <c r="I324" i="10" s="1"/>
  <c r="I325" i="10" s="1"/>
  <c r="I326" i="10" s="1"/>
  <c r="I327" i="10" s="1"/>
  <c r="I328" i="10" s="1"/>
  <c r="I329" i="10" s="1"/>
  <c r="I330" i="10" s="1"/>
  <c r="I331" i="10" s="1"/>
  <c r="I332" i="10" s="1"/>
  <c r="I333" i="10" s="1"/>
  <c r="I334" i="10" s="1"/>
  <c r="I335" i="10" s="1"/>
  <c r="I336" i="10" s="1"/>
  <c r="I337" i="10" s="1"/>
  <c r="I338" i="10" s="1"/>
  <c r="I339" i="10" s="1"/>
  <c r="I340" i="10" s="1"/>
  <c r="I341" i="10" s="1"/>
  <c r="I342" i="10" s="1"/>
  <c r="I343" i="10" s="1"/>
  <c r="I344" i="10" s="1"/>
  <c r="I345" i="10" s="1"/>
  <c r="I346" i="10" s="1"/>
  <c r="I347" i="10" s="1"/>
  <c r="I348" i="10" s="1"/>
  <c r="I349" i="10" s="1"/>
  <c r="I350" i="10" s="1"/>
  <c r="I351" i="10" s="1"/>
  <c r="I352" i="10" s="1"/>
  <c r="I353" i="10" s="1"/>
  <c r="I354" i="10" s="1"/>
  <c r="I355" i="10" s="1"/>
  <c r="I356" i="10" s="1"/>
  <c r="I357" i="10" s="1"/>
  <c r="I358" i="10" s="1"/>
  <c r="I359" i="10" s="1"/>
  <c r="I360" i="10" s="1"/>
  <c r="I361" i="10" s="1"/>
  <c r="I362" i="10" s="1"/>
  <c r="I363" i="10" s="1"/>
  <c r="I364" i="10" s="1"/>
  <c r="I365" i="10" s="1"/>
  <c r="I366" i="10" s="1"/>
  <c r="I367" i="10" s="1"/>
  <c r="I368" i="10" s="1"/>
  <c r="I369" i="10" s="1"/>
  <c r="I370" i="10" s="1"/>
  <c r="I371" i="10" s="1"/>
  <c r="I372" i="10" s="1"/>
  <c r="I373" i="10" s="1"/>
  <c r="I374" i="10" s="1"/>
  <c r="I375" i="10" s="1"/>
  <c r="I376" i="10" s="1"/>
  <c r="I377" i="10" s="1"/>
  <c r="I378" i="10" s="1"/>
  <c r="I379" i="10" s="1"/>
  <c r="I380" i="10" s="1"/>
  <c r="I381" i="10" s="1"/>
  <c r="I382" i="10" s="1"/>
  <c r="I383" i="10" s="1"/>
  <c r="I384" i="10" s="1"/>
  <c r="I385" i="10" s="1"/>
  <c r="I386" i="10" s="1"/>
  <c r="I387" i="10" s="1"/>
  <c r="I388" i="10" s="1"/>
  <c r="I389" i="10" s="1"/>
  <c r="I390" i="10" s="1"/>
  <c r="I391" i="10" s="1"/>
  <c r="I392" i="10" s="1"/>
  <c r="I393" i="10" s="1"/>
  <c r="I394" i="10" s="1"/>
  <c r="I395" i="10" s="1"/>
  <c r="I396" i="10" s="1"/>
  <c r="I397" i="10" s="1"/>
  <c r="I398" i="10" s="1"/>
  <c r="I399" i="10" s="1"/>
  <c r="I400" i="10" s="1"/>
  <c r="I401" i="10" s="1"/>
  <c r="I402" i="10" s="1"/>
  <c r="I403" i="10" s="1"/>
  <c r="I404" i="10" s="1"/>
  <c r="I405" i="10" s="1"/>
  <c r="I406" i="10" s="1"/>
  <c r="I407" i="10" s="1"/>
  <c r="I408" i="10" s="1"/>
  <c r="I409" i="10" s="1"/>
  <c r="I410" i="10" s="1"/>
  <c r="I411" i="10" s="1"/>
  <c r="I412" i="10" s="1"/>
  <c r="I413" i="10" s="1"/>
  <c r="I414" i="10" s="1"/>
  <c r="I415" i="10" s="1"/>
  <c r="I416" i="10" s="1"/>
  <c r="I417" i="10" s="1"/>
  <c r="I418" i="10" s="1"/>
  <c r="I419" i="10" s="1"/>
  <c r="I420" i="10" s="1"/>
  <c r="I421" i="10" s="1"/>
  <c r="I422" i="10" s="1"/>
  <c r="I423" i="10" s="1"/>
  <c r="I424" i="10" s="1"/>
  <c r="I425" i="10" s="1"/>
  <c r="I426" i="10" s="1"/>
  <c r="I427" i="10" s="1"/>
  <c r="I428" i="10" s="1"/>
  <c r="I429" i="10" s="1"/>
  <c r="I430" i="10" s="1"/>
  <c r="I431" i="10" s="1"/>
  <c r="I432" i="10" s="1"/>
  <c r="I433" i="10" s="1"/>
  <c r="I434" i="10" s="1"/>
  <c r="I435" i="10" s="1"/>
  <c r="I436" i="10" s="1"/>
  <c r="I437" i="10" s="1"/>
  <c r="I438" i="10" s="1"/>
  <c r="I439" i="10" s="1"/>
  <c r="I440" i="10" s="1"/>
  <c r="I441" i="10" s="1"/>
  <c r="I442" i="10" s="1"/>
  <c r="I443" i="10" s="1"/>
  <c r="I444" i="10" s="1"/>
  <c r="I445" i="10" s="1"/>
  <c r="I446" i="10" s="1"/>
  <c r="I447" i="10" s="1"/>
  <c r="I448" i="10" s="1"/>
  <c r="I449" i="10" s="1"/>
  <c r="I450" i="10" s="1"/>
  <c r="I451" i="10" s="1"/>
  <c r="I452" i="10" s="1"/>
  <c r="I453" i="10" s="1"/>
  <c r="I454" i="10" s="1"/>
  <c r="I455" i="10" s="1"/>
  <c r="I456" i="10" s="1"/>
  <c r="I457" i="10" s="1"/>
  <c r="I458" i="10" s="1"/>
  <c r="I459" i="10" s="1"/>
  <c r="I460" i="10" s="1"/>
  <c r="I461" i="10" s="1"/>
  <c r="I462" i="10" s="1"/>
  <c r="I463" i="10" s="1"/>
  <c r="I464" i="10" s="1"/>
  <c r="I465" i="10" s="1"/>
  <c r="I466" i="10" s="1"/>
  <c r="I467" i="10" s="1"/>
  <c r="I468" i="10" s="1"/>
  <c r="I469" i="10" s="1"/>
  <c r="I470" i="10" s="1"/>
  <c r="I471" i="10" s="1"/>
  <c r="I472" i="10" s="1"/>
  <c r="I473" i="10" s="1"/>
  <c r="I474" i="10" s="1"/>
  <c r="I475" i="10" s="1"/>
  <c r="I476" i="10" s="1"/>
  <c r="I477" i="10" s="1"/>
  <c r="I478" i="10" s="1"/>
  <c r="I479" i="10" s="1"/>
  <c r="I480" i="10" s="1"/>
  <c r="I481" i="10" s="1"/>
  <c r="I482" i="10" s="1"/>
  <c r="I483" i="10" s="1"/>
  <c r="I484" i="10" s="1"/>
  <c r="I485" i="10" s="1"/>
  <c r="I486" i="10" s="1"/>
  <c r="I487" i="10" s="1"/>
  <c r="I488" i="10" s="1"/>
  <c r="I489" i="10" s="1"/>
  <c r="I490" i="10" s="1"/>
  <c r="I491" i="10" s="1"/>
  <c r="I492" i="10" s="1"/>
  <c r="I493" i="10" s="1"/>
  <c r="I494" i="10" s="1"/>
  <c r="I495" i="10" s="1"/>
  <c r="I496" i="10" s="1"/>
  <c r="I497" i="10" s="1"/>
  <c r="I498" i="10" s="1"/>
  <c r="I499" i="10" s="1"/>
  <c r="I500" i="10" s="1"/>
  <c r="I501" i="10" s="1"/>
  <c r="I502" i="10" s="1"/>
  <c r="I503" i="10" s="1"/>
  <c r="I504" i="10" s="1"/>
  <c r="I505" i="10" s="1"/>
  <c r="I506" i="10" s="1"/>
  <c r="I507" i="10" s="1"/>
  <c r="I508" i="10" s="1"/>
  <c r="I509" i="10" s="1"/>
  <c r="I510" i="10" s="1"/>
  <c r="I511" i="10" s="1"/>
  <c r="I512" i="10" s="1"/>
  <c r="I513" i="10" s="1"/>
  <c r="I514" i="10" s="1"/>
  <c r="I515" i="10" s="1"/>
  <c r="I516" i="10" s="1"/>
  <c r="I517" i="10" s="1"/>
  <c r="I518" i="10" s="1"/>
  <c r="I519" i="10" s="1"/>
  <c r="I520" i="10" s="1"/>
  <c r="I521" i="10" s="1"/>
  <c r="I522" i="10" s="1"/>
  <c r="I523" i="10" s="1"/>
  <c r="I524" i="10" s="1"/>
  <c r="I525" i="10" s="1"/>
  <c r="I526" i="10" s="1"/>
  <c r="I527" i="10" s="1"/>
  <c r="I528" i="10" s="1"/>
  <c r="I529" i="10" s="1"/>
  <c r="I530" i="10" s="1"/>
  <c r="I531" i="10" s="1"/>
  <c r="I532" i="10" s="1"/>
  <c r="I533" i="10" s="1"/>
  <c r="I534" i="10" s="1"/>
  <c r="I535" i="10" s="1"/>
  <c r="I536" i="10" s="1"/>
  <c r="I537" i="10" s="1"/>
  <c r="I538" i="10" s="1"/>
  <c r="I539" i="10" s="1"/>
  <c r="I540" i="10" s="1"/>
  <c r="I541" i="10" s="1"/>
  <c r="I542" i="10" s="1"/>
  <c r="I543" i="10" s="1"/>
  <c r="I544" i="10" s="1"/>
  <c r="I545" i="10" s="1"/>
  <c r="I546" i="10" s="1"/>
  <c r="I547" i="10" s="1"/>
  <c r="I548" i="10" s="1"/>
  <c r="I549" i="10" s="1"/>
  <c r="I550" i="10" s="1"/>
  <c r="I551" i="10" s="1"/>
  <c r="I552" i="10" s="1"/>
  <c r="I553" i="10" s="1"/>
  <c r="I554" i="10" s="1"/>
  <c r="I555" i="10" s="1"/>
  <c r="I556" i="10" s="1"/>
  <c r="I557" i="10" s="1"/>
  <c r="I558" i="10" s="1"/>
  <c r="I559" i="10" s="1"/>
  <c r="I560" i="10" s="1"/>
  <c r="I561" i="10" s="1"/>
  <c r="I562" i="10" s="1"/>
  <c r="I563" i="10" s="1"/>
  <c r="I564" i="10" s="1"/>
  <c r="I565" i="10" s="1"/>
  <c r="I566" i="10" s="1"/>
  <c r="I567" i="10" s="1"/>
  <c r="I568" i="10" s="1"/>
  <c r="I569" i="10" s="1"/>
  <c r="I570" i="10" s="1"/>
  <c r="I571" i="10" s="1"/>
  <c r="I572" i="10" s="1"/>
  <c r="I573" i="10" s="1"/>
  <c r="I574" i="10" s="1"/>
  <c r="I575" i="10" s="1"/>
  <c r="I576" i="10" s="1"/>
  <c r="I577" i="10" s="1"/>
  <c r="I578" i="10" s="1"/>
  <c r="I579" i="10" s="1"/>
  <c r="I580" i="10" s="1"/>
  <c r="I581" i="10" s="1"/>
  <c r="I582" i="10" s="1"/>
  <c r="I583" i="10" s="1"/>
  <c r="I584" i="10" s="1"/>
  <c r="I585" i="10" s="1"/>
  <c r="I586" i="10" s="1"/>
  <c r="I587" i="10" s="1"/>
  <c r="I588" i="10" s="1"/>
  <c r="I589" i="10" s="1"/>
  <c r="I590" i="10" s="1"/>
  <c r="I591" i="10" s="1"/>
  <c r="I592" i="10" s="1"/>
  <c r="I593" i="10" s="1"/>
  <c r="I594" i="10" s="1"/>
  <c r="I595" i="10" s="1"/>
  <c r="I596" i="10" s="1"/>
  <c r="I597" i="10" s="1"/>
  <c r="I598" i="10" s="1"/>
  <c r="I599" i="10" s="1"/>
  <c r="I600" i="10" s="1"/>
  <c r="I601" i="10" s="1"/>
  <c r="I602" i="10" s="1"/>
  <c r="I603" i="10" s="1"/>
  <c r="I604" i="10" s="1"/>
  <c r="I605" i="10" s="1"/>
  <c r="I606" i="10" s="1"/>
  <c r="I607" i="10" s="1"/>
  <c r="I608" i="10" s="1"/>
  <c r="I609" i="10" s="1"/>
  <c r="I610" i="10" s="1"/>
  <c r="I611" i="10" s="1"/>
  <c r="I612" i="10" s="1"/>
  <c r="I613" i="10" s="1"/>
  <c r="I614" i="10" s="1"/>
  <c r="I615" i="10" s="1"/>
  <c r="I616" i="10" s="1"/>
  <c r="I617" i="10" s="1"/>
  <c r="I618" i="10" s="1"/>
  <c r="I619" i="10" s="1"/>
  <c r="I620" i="10" s="1"/>
  <c r="I621" i="10" s="1"/>
  <c r="I622" i="10" s="1"/>
  <c r="I623" i="10" s="1"/>
  <c r="I624" i="10" s="1"/>
  <c r="I625" i="10" s="1"/>
  <c r="I626" i="10" s="1"/>
  <c r="I627" i="10" s="1"/>
  <c r="I628" i="10" s="1"/>
  <c r="I629" i="10" s="1"/>
  <c r="I630" i="10" s="1"/>
  <c r="I631" i="10" s="1"/>
  <c r="I632" i="10" s="1"/>
  <c r="I633" i="10" s="1"/>
  <c r="I634" i="10" s="1"/>
  <c r="I635" i="10" s="1"/>
  <c r="I636" i="10" s="1"/>
  <c r="I637" i="10" s="1"/>
  <c r="I638" i="10" s="1"/>
  <c r="I639" i="10" s="1"/>
  <c r="I640" i="10" s="1"/>
  <c r="I641" i="10" s="1"/>
  <c r="I642" i="10" s="1"/>
  <c r="I643" i="10" s="1"/>
  <c r="I644" i="10" s="1"/>
  <c r="I645" i="10" s="1"/>
  <c r="I646" i="10" s="1"/>
  <c r="I647" i="10" s="1"/>
  <c r="I648" i="10" s="1"/>
  <c r="I649" i="10" s="1"/>
  <c r="I650" i="10" s="1"/>
  <c r="I651" i="10" s="1"/>
  <c r="I652" i="10" s="1"/>
  <c r="I653" i="10" s="1"/>
  <c r="I654" i="10" s="1"/>
  <c r="I655" i="10" s="1"/>
  <c r="I656" i="10" s="1"/>
  <c r="I657" i="10" s="1"/>
  <c r="I658" i="10" s="1"/>
  <c r="I659" i="10" s="1"/>
  <c r="I660" i="10" s="1"/>
  <c r="I661" i="10" s="1"/>
  <c r="I662" i="10" s="1"/>
  <c r="I663" i="10" s="1"/>
  <c r="I664" i="10" s="1"/>
  <c r="I665" i="10" s="1"/>
  <c r="I666" i="10" s="1"/>
  <c r="I667" i="10" s="1"/>
  <c r="I668" i="10" s="1"/>
  <c r="I669" i="10" s="1"/>
  <c r="I670" i="10" s="1"/>
  <c r="I671" i="10" s="1"/>
  <c r="I672" i="10" s="1"/>
  <c r="I673" i="10" s="1"/>
  <c r="I674" i="10" s="1"/>
  <c r="I675" i="10" s="1"/>
  <c r="I676" i="10" s="1"/>
  <c r="I677" i="10" s="1"/>
  <c r="I678" i="10" s="1"/>
  <c r="I679" i="10" s="1"/>
  <c r="I680" i="10" s="1"/>
  <c r="I681" i="10" s="1"/>
  <c r="I682" i="10" s="1"/>
  <c r="I683" i="10" s="1"/>
  <c r="I684" i="10" s="1"/>
  <c r="I685" i="10" s="1"/>
  <c r="I686" i="10" s="1"/>
  <c r="I687" i="10" s="1"/>
  <c r="I688" i="10" s="1"/>
  <c r="I689" i="10" s="1"/>
  <c r="I690" i="10" s="1"/>
  <c r="I691" i="10" s="1"/>
  <c r="I692" i="10" s="1"/>
  <c r="I693" i="10" s="1"/>
  <c r="I694" i="10" s="1"/>
  <c r="I695" i="10" s="1"/>
  <c r="I696" i="10" s="1"/>
  <c r="I697" i="10" s="1"/>
  <c r="I698" i="10" s="1"/>
  <c r="I699" i="10" s="1"/>
  <c r="I700" i="10" s="1"/>
  <c r="I701" i="10" s="1"/>
  <c r="I702" i="10" s="1"/>
  <c r="I703" i="10" s="1"/>
  <c r="I704" i="10" s="1"/>
  <c r="I705" i="10" s="1"/>
  <c r="I706" i="10" s="1"/>
  <c r="I707" i="10" s="1"/>
  <c r="I708" i="10" s="1"/>
  <c r="I709" i="10" s="1"/>
  <c r="I710" i="10" s="1"/>
  <c r="I711" i="10" s="1"/>
  <c r="I712" i="10" s="1"/>
  <c r="I713" i="10" s="1"/>
  <c r="I714" i="10" s="1"/>
  <c r="I715" i="10" s="1"/>
  <c r="I716" i="10" s="1"/>
  <c r="I717" i="10" s="1"/>
  <c r="I718" i="10" s="1"/>
  <c r="I719" i="10" s="1"/>
  <c r="I720" i="10" s="1"/>
  <c r="I721" i="10" s="1"/>
  <c r="I722" i="10" s="1"/>
  <c r="I723" i="10" s="1"/>
  <c r="I724" i="10" s="1"/>
  <c r="I725" i="10" s="1"/>
  <c r="I726" i="10" s="1"/>
  <c r="I727" i="10" s="1"/>
  <c r="I728" i="10" s="1"/>
  <c r="I729" i="10" s="1"/>
  <c r="I730" i="10" s="1"/>
  <c r="I731" i="10" s="1"/>
  <c r="I732" i="10" s="1"/>
  <c r="I733" i="10" s="1"/>
  <c r="I734" i="10" s="1"/>
  <c r="I735" i="10" s="1"/>
  <c r="I736" i="10" s="1"/>
  <c r="I737" i="10" s="1"/>
  <c r="I738" i="10" s="1"/>
  <c r="I739" i="10" s="1"/>
  <c r="I740" i="10" s="1"/>
  <c r="I741" i="10" s="1"/>
  <c r="I742" i="10" s="1"/>
  <c r="I743" i="10" s="1"/>
  <c r="I744" i="10" s="1"/>
  <c r="I745" i="10" s="1"/>
  <c r="I746" i="10" s="1"/>
  <c r="I747" i="10" s="1"/>
  <c r="I748" i="10" s="1"/>
  <c r="I749" i="10" s="1"/>
  <c r="I750" i="10" s="1"/>
  <c r="I751" i="10" s="1"/>
  <c r="I752" i="10" s="1"/>
  <c r="I753" i="10" s="1"/>
  <c r="I754" i="10" s="1"/>
  <c r="I755" i="10" s="1"/>
  <c r="I756" i="10" s="1"/>
  <c r="I757" i="10" s="1"/>
  <c r="I758" i="10" s="1"/>
  <c r="I759" i="10" s="1"/>
  <c r="I760" i="10" s="1"/>
  <c r="I761" i="10" s="1"/>
  <c r="I762" i="10" s="1"/>
  <c r="I763" i="10" s="1"/>
  <c r="I764" i="10" s="1"/>
  <c r="I765" i="10" s="1"/>
  <c r="I766" i="10" s="1"/>
  <c r="I767" i="10" s="1"/>
  <c r="I768" i="10" s="1"/>
  <c r="I769" i="10" s="1"/>
  <c r="I770" i="10" s="1"/>
  <c r="I771" i="10" s="1"/>
  <c r="I772" i="10" s="1"/>
  <c r="I773" i="10" s="1"/>
  <c r="I774" i="10" s="1"/>
  <c r="I775" i="10" s="1"/>
  <c r="I776" i="10" s="1"/>
  <c r="I777" i="10" s="1"/>
  <c r="I778" i="10" s="1"/>
  <c r="I779" i="10" s="1"/>
  <c r="I780" i="10" s="1"/>
  <c r="I781" i="10" s="1"/>
  <c r="I782" i="10" s="1"/>
  <c r="I783" i="10" s="1"/>
  <c r="I784" i="10" s="1"/>
  <c r="I785" i="10" s="1"/>
  <c r="I786" i="10" s="1"/>
  <c r="I787" i="10" s="1"/>
  <c r="I788" i="10" s="1"/>
  <c r="I789" i="10" s="1"/>
  <c r="I790" i="10" s="1"/>
  <c r="I791" i="10" s="1"/>
  <c r="I792" i="10" s="1"/>
  <c r="I793" i="10" s="1"/>
  <c r="I794" i="10" s="1"/>
  <c r="I795" i="10" s="1"/>
  <c r="I796" i="10" s="1"/>
  <c r="I797" i="10" s="1"/>
  <c r="I798" i="10" s="1"/>
  <c r="I799" i="10" s="1"/>
  <c r="I800" i="10" s="1"/>
  <c r="I801" i="10" s="1"/>
  <c r="I802" i="10" s="1"/>
  <c r="I803" i="10" s="1"/>
  <c r="I804" i="10" s="1"/>
  <c r="I805" i="10" s="1"/>
  <c r="I806" i="10" s="1"/>
  <c r="I807" i="10" s="1"/>
  <c r="I808" i="10" s="1"/>
  <c r="I809" i="10" s="1"/>
  <c r="I810" i="10" s="1"/>
  <c r="I811" i="10" s="1"/>
  <c r="I812" i="10" s="1"/>
  <c r="I813" i="10" s="1"/>
  <c r="I814" i="10" s="1"/>
  <c r="I815" i="10" s="1"/>
  <c r="I816" i="10" s="1"/>
  <c r="I817" i="10" s="1"/>
  <c r="I818" i="10" s="1"/>
  <c r="I819" i="10" s="1"/>
  <c r="I820" i="10" s="1"/>
  <c r="I821" i="10" s="1"/>
  <c r="I822" i="10" s="1"/>
  <c r="I823" i="10" s="1"/>
  <c r="I824" i="10" s="1"/>
  <c r="I825" i="10" s="1"/>
  <c r="I826" i="10" s="1"/>
  <c r="I827" i="10" s="1"/>
  <c r="I828" i="10" s="1"/>
  <c r="I829" i="10" s="1"/>
  <c r="I830" i="10" s="1"/>
  <c r="I831" i="10" s="1"/>
  <c r="I832" i="10" s="1"/>
  <c r="I833" i="10" s="1"/>
  <c r="I834" i="10" s="1"/>
  <c r="I835" i="10" s="1"/>
  <c r="I836" i="10" s="1"/>
  <c r="I837" i="10" s="1"/>
  <c r="I838" i="10" s="1"/>
  <c r="I839" i="10" s="1"/>
  <c r="I840" i="10" s="1"/>
  <c r="I841" i="10" s="1"/>
  <c r="I842" i="10" s="1"/>
  <c r="I843" i="10" s="1"/>
  <c r="I844" i="10" s="1"/>
  <c r="I845" i="10" s="1"/>
  <c r="I846" i="10" s="1"/>
  <c r="I847" i="10" s="1"/>
  <c r="I848" i="10" s="1"/>
  <c r="I849" i="10" s="1"/>
  <c r="I850" i="10" s="1"/>
  <c r="I851" i="10" s="1"/>
  <c r="I852" i="10" s="1"/>
  <c r="I853" i="10" s="1"/>
  <c r="I854" i="10" s="1"/>
  <c r="I855" i="10" s="1"/>
  <c r="I856" i="10" s="1"/>
  <c r="I857" i="10" s="1"/>
  <c r="I858" i="10" s="1"/>
  <c r="I859" i="10" s="1"/>
  <c r="I860" i="10" s="1"/>
  <c r="I861" i="10" s="1"/>
  <c r="I862" i="10" s="1"/>
  <c r="I863" i="10" s="1"/>
  <c r="I864" i="10" s="1"/>
  <c r="I865" i="10" s="1"/>
  <c r="I866" i="10" s="1"/>
  <c r="I867" i="10" s="1"/>
  <c r="I868" i="10" s="1"/>
  <c r="I869" i="10" s="1"/>
  <c r="I870" i="10" s="1"/>
  <c r="I871" i="10" s="1"/>
  <c r="I872" i="10" s="1"/>
  <c r="I873" i="10" s="1"/>
  <c r="I874" i="10" s="1"/>
  <c r="I875" i="10" s="1"/>
  <c r="I876" i="10" s="1"/>
  <c r="I877" i="10" s="1"/>
  <c r="I878" i="10" s="1"/>
  <c r="I879" i="10" s="1"/>
  <c r="I880" i="10" s="1"/>
  <c r="I881" i="10" s="1"/>
  <c r="I882" i="10" s="1"/>
  <c r="I883" i="10" s="1"/>
  <c r="I884" i="10" s="1"/>
  <c r="I885" i="10" s="1"/>
  <c r="I886" i="10" s="1"/>
  <c r="I887" i="10" s="1"/>
  <c r="I888" i="10" s="1"/>
  <c r="I889" i="10" s="1"/>
  <c r="I890" i="10" s="1"/>
  <c r="I891" i="10" s="1"/>
  <c r="I892" i="10" s="1"/>
  <c r="I893" i="10" s="1"/>
  <c r="I894" i="10" s="1"/>
  <c r="I895" i="10" s="1"/>
  <c r="I896" i="10" s="1"/>
  <c r="I897" i="10" s="1"/>
  <c r="I898" i="10" s="1"/>
  <c r="I899" i="10" s="1"/>
  <c r="I900" i="10" s="1"/>
  <c r="I901" i="10" s="1"/>
  <c r="I902" i="10" s="1"/>
  <c r="I903" i="10" s="1"/>
  <c r="I904" i="10" s="1"/>
  <c r="I905" i="10" s="1"/>
  <c r="I906" i="10" s="1"/>
  <c r="I907" i="10" s="1"/>
  <c r="I908" i="10" s="1"/>
  <c r="I909" i="10" s="1"/>
  <c r="I910" i="10" s="1"/>
  <c r="I911" i="10" s="1"/>
  <c r="I912" i="10" s="1"/>
  <c r="I913" i="10" s="1"/>
  <c r="I914" i="10" s="1"/>
  <c r="I915" i="10" s="1"/>
  <c r="I916" i="10" s="1"/>
  <c r="I917" i="10" s="1"/>
  <c r="I918" i="10" s="1"/>
  <c r="I919" i="10" s="1"/>
  <c r="I920" i="10" s="1"/>
  <c r="I921" i="10" s="1"/>
  <c r="I922" i="10" s="1"/>
  <c r="I923" i="10" s="1"/>
  <c r="I924" i="10" s="1"/>
  <c r="I925" i="10" s="1"/>
  <c r="I926" i="10" s="1"/>
  <c r="I927" i="10" s="1"/>
  <c r="I928" i="10" s="1"/>
  <c r="I929" i="10" s="1"/>
  <c r="I930" i="10" s="1"/>
  <c r="I931" i="10" s="1"/>
  <c r="I932" i="10" s="1"/>
  <c r="I933" i="10" s="1"/>
  <c r="I934" i="10" s="1"/>
  <c r="I935" i="10" s="1"/>
  <c r="I936" i="10" s="1"/>
  <c r="I937" i="10" s="1"/>
  <c r="I938" i="10" s="1"/>
  <c r="I939" i="10" s="1"/>
  <c r="I940" i="10" s="1"/>
  <c r="I941" i="10" s="1"/>
  <c r="I942" i="10" s="1"/>
  <c r="I943" i="10" s="1"/>
  <c r="I944" i="10" s="1"/>
  <c r="I945" i="10" s="1"/>
  <c r="I946" i="10" s="1"/>
  <c r="I947" i="10" s="1"/>
  <c r="I948" i="10" s="1"/>
  <c r="I949" i="10" s="1"/>
  <c r="I950" i="10" s="1"/>
  <c r="I951" i="10" s="1"/>
  <c r="I952" i="10" s="1"/>
  <c r="I953" i="10" s="1"/>
  <c r="I954" i="10" s="1"/>
  <c r="I955" i="10" s="1"/>
  <c r="I956" i="10" s="1"/>
  <c r="I957" i="10" s="1"/>
  <c r="I958" i="10" s="1"/>
  <c r="I959" i="10" s="1"/>
  <c r="I960" i="10" s="1"/>
  <c r="I961" i="10" s="1"/>
  <c r="I962" i="10" s="1"/>
  <c r="I963" i="10" s="1"/>
  <c r="I964" i="10" s="1"/>
  <c r="I965" i="10" s="1"/>
  <c r="I966" i="10" s="1"/>
  <c r="I967" i="10" s="1"/>
  <c r="I968" i="10" s="1"/>
  <c r="I969" i="10" s="1"/>
  <c r="I970" i="10" s="1"/>
  <c r="I971" i="10" s="1"/>
  <c r="I972" i="10" s="1"/>
  <c r="I973" i="10" s="1"/>
  <c r="I974" i="10" s="1"/>
  <c r="I975" i="10" s="1"/>
  <c r="I976" i="10" s="1"/>
  <c r="I977" i="10" s="1"/>
  <c r="I978" i="10" s="1"/>
  <c r="I979" i="10" s="1"/>
  <c r="I980" i="10" s="1"/>
  <c r="I981" i="10" s="1"/>
  <c r="I982" i="10" s="1"/>
  <c r="I983" i="10" s="1"/>
  <c r="I984" i="10" s="1"/>
  <c r="I985" i="10" s="1"/>
  <c r="I986" i="10" s="1"/>
  <c r="I987" i="10" s="1"/>
  <c r="I988" i="10" s="1"/>
  <c r="I989" i="10" s="1"/>
  <c r="I990" i="10" s="1"/>
  <c r="I991" i="10" s="1"/>
  <c r="I992" i="10" s="1"/>
  <c r="I993" i="10" s="1"/>
  <c r="I994" i="10" s="1"/>
  <c r="I995" i="10" s="1"/>
  <c r="I996" i="10" s="1"/>
  <c r="I997" i="10" s="1"/>
  <c r="I998" i="10" s="1"/>
  <c r="I999" i="10" s="1"/>
  <c r="I1000" i="10" s="1"/>
  <c r="I1001" i="10" s="1"/>
  <c r="I1002" i="10" s="1"/>
  <c r="I1003" i="10" s="1"/>
  <c r="I1004" i="10" s="1"/>
  <c r="I1005" i="10" s="1"/>
  <c r="L3" i="10"/>
  <c r="K3" i="10"/>
  <c r="F4" i="8"/>
  <c r="F5" i="8" s="1"/>
  <c r="F6" i="8" s="1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F196" i="8" s="1"/>
  <c r="F197" i="8" s="1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F210" i="8" s="1"/>
  <c r="F211" i="8" s="1"/>
  <c r="F212" i="8" s="1"/>
  <c r="F213" i="8" s="1"/>
  <c r="F214" i="8" s="1"/>
  <c r="F215" i="8" s="1"/>
  <c r="F216" i="8" s="1"/>
  <c r="F217" i="8" s="1"/>
  <c r="F218" i="8" s="1"/>
  <c r="F219" i="8" s="1"/>
  <c r="F220" i="8" s="1"/>
  <c r="F221" i="8" s="1"/>
  <c r="F222" i="8" s="1"/>
  <c r="F223" i="8" s="1"/>
  <c r="F224" i="8" s="1"/>
  <c r="F225" i="8" s="1"/>
  <c r="F226" i="8" s="1"/>
  <c r="F227" i="8" s="1"/>
  <c r="F228" i="8" s="1"/>
  <c r="F229" i="8" s="1"/>
  <c r="F230" i="8" s="1"/>
  <c r="F231" i="8" s="1"/>
  <c r="F232" i="8" s="1"/>
  <c r="F233" i="8" s="1"/>
  <c r="F234" i="8" s="1"/>
  <c r="F235" i="8" s="1"/>
  <c r="F236" i="8" s="1"/>
  <c r="F237" i="8" s="1"/>
  <c r="F238" i="8" s="1"/>
  <c r="F239" i="8" s="1"/>
  <c r="F240" i="8" s="1"/>
  <c r="F241" i="8" s="1"/>
  <c r="F242" i="8" s="1"/>
  <c r="F243" i="8" s="1"/>
  <c r="F244" i="8" s="1"/>
  <c r="F245" i="8" s="1"/>
  <c r="F246" i="8" s="1"/>
  <c r="F247" i="8" s="1"/>
  <c r="F248" i="8" s="1"/>
  <c r="F249" i="8" s="1"/>
  <c r="F250" i="8" s="1"/>
  <c r="F251" i="8" s="1"/>
  <c r="F252" i="8" s="1"/>
  <c r="F253" i="8" s="1"/>
  <c r="F254" i="8" s="1"/>
  <c r="F255" i="8" s="1"/>
  <c r="F256" i="8" s="1"/>
  <c r="F257" i="8" s="1"/>
  <c r="F258" i="8" s="1"/>
  <c r="F259" i="8" s="1"/>
  <c r="F260" i="8" s="1"/>
  <c r="F261" i="8" s="1"/>
  <c r="F262" i="8" s="1"/>
  <c r="F263" i="8" s="1"/>
  <c r="F264" i="8" s="1"/>
  <c r="F265" i="8" s="1"/>
  <c r="F266" i="8" s="1"/>
  <c r="F267" i="8" s="1"/>
  <c r="F268" i="8" s="1"/>
  <c r="F269" i="8" s="1"/>
  <c r="F270" i="8" s="1"/>
  <c r="F271" i="8" s="1"/>
  <c r="F272" i="8" s="1"/>
  <c r="F273" i="8" s="1"/>
  <c r="F274" i="8" s="1"/>
  <c r="F275" i="8" s="1"/>
  <c r="F276" i="8" s="1"/>
  <c r="F277" i="8" s="1"/>
  <c r="F278" i="8" s="1"/>
  <c r="F279" i="8" s="1"/>
  <c r="F280" i="8" s="1"/>
  <c r="F281" i="8" s="1"/>
  <c r="F282" i="8" s="1"/>
  <c r="F283" i="8" s="1"/>
  <c r="F284" i="8" s="1"/>
  <c r="F285" i="8" s="1"/>
  <c r="F286" i="8" s="1"/>
  <c r="F287" i="8" s="1"/>
  <c r="F288" i="8" s="1"/>
  <c r="F289" i="8" s="1"/>
  <c r="F290" i="8" s="1"/>
  <c r="F291" i="8" s="1"/>
  <c r="F292" i="8" s="1"/>
  <c r="F293" i="8" s="1"/>
  <c r="F294" i="8" s="1"/>
  <c r="F295" i="8" s="1"/>
  <c r="F296" i="8" s="1"/>
  <c r="F297" i="8" s="1"/>
  <c r="F298" i="8" s="1"/>
  <c r="F299" i="8" s="1"/>
  <c r="F300" i="8" s="1"/>
  <c r="F301" i="8" s="1"/>
  <c r="F302" i="8" s="1"/>
  <c r="F303" i="8" s="1"/>
  <c r="F304" i="8" s="1"/>
  <c r="F305" i="8" s="1"/>
  <c r="F306" i="8" s="1"/>
  <c r="F307" i="8" s="1"/>
  <c r="F308" i="8" s="1"/>
  <c r="F309" i="8" s="1"/>
  <c r="F310" i="8" s="1"/>
  <c r="F311" i="8" s="1"/>
  <c r="F312" i="8" s="1"/>
  <c r="F313" i="8" s="1"/>
  <c r="F314" i="8" s="1"/>
  <c r="F315" i="8" s="1"/>
  <c r="F316" i="8" s="1"/>
  <c r="F317" i="8" s="1"/>
  <c r="F318" i="8" s="1"/>
  <c r="F319" i="8" s="1"/>
  <c r="F320" i="8" s="1"/>
  <c r="F321" i="8" s="1"/>
  <c r="F322" i="8" s="1"/>
  <c r="F323" i="8" s="1"/>
  <c r="F324" i="8" s="1"/>
  <c r="F325" i="8" s="1"/>
  <c r="F326" i="8" s="1"/>
  <c r="F327" i="8" s="1"/>
  <c r="F328" i="8" s="1"/>
  <c r="F329" i="8" s="1"/>
  <c r="F330" i="8" s="1"/>
  <c r="F331" i="8" s="1"/>
  <c r="F332" i="8" s="1"/>
  <c r="F333" i="8" s="1"/>
  <c r="F334" i="8" s="1"/>
  <c r="F335" i="8" s="1"/>
  <c r="F336" i="8" s="1"/>
  <c r="F337" i="8" s="1"/>
  <c r="F338" i="8" s="1"/>
  <c r="F339" i="8" s="1"/>
  <c r="F340" i="8" s="1"/>
  <c r="F341" i="8" s="1"/>
  <c r="F342" i="8" s="1"/>
  <c r="F343" i="8" s="1"/>
  <c r="F344" i="8" s="1"/>
  <c r="F345" i="8" s="1"/>
  <c r="F346" i="8" s="1"/>
  <c r="F347" i="8" s="1"/>
  <c r="F348" i="8" s="1"/>
  <c r="F349" i="8" s="1"/>
  <c r="F350" i="8" s="1"/>
  <c r="F351" i="8" s="1"/>
  <c r="F352" i="8" s="1"/>
  <c r="F353" i="8" s="1"/>
  <c r="F354" i="8" s="1"/>
  <c r="F355" i="8" s="1"/>
  <c r="F356" i="8" s="1"/>
  <c r="F357" i="8" s="1"/>
  <c r="F358" i="8" s="1"/>
  <c r="F359" i="8" s="1"/>
  <c r="F360" i="8" s="1"/>
  <c r="F361" i="8" s="1"/>
  <c r="F362" i="8" s="1"/>
  <c r="F363" i="8" s="1"/>
  <c r="F364" i="8" s="1"/>
  <c r="F365" i="8" s="1"/>
  <c r="F366" i="8" s="1"/>
  <c r="F367" i="8" s="1"/>
  <c r="F368" i="8" s="1"/>
  <c r="F369" i="8" s="1"/>
  <c r="F370" i="8" s="1"/>
  <c r="F371" i="8" s="1"/>
  <c r="F372" i="8" s="1"/>
  <c r="F373" i="8" s="1"/>
  <c r="F374" i="8" s="1"/>
  <c r="F375" i="8" s="1"/>
  <c r="F376" i="8" s="1"/>
  <c r="F377" i="8" s="1"/>
  <c r="F378" i="8" s="1"/>
  <c r="F379" i="8" s="1"/>
  <c r="F380" i="8" s="1"/>
  <c r="F381" i="8" s="1"/>
  <c r="F382" i="8" s="1"/>
  <c r="F383" i="8" s="1"/>
  <c r="F384" i="8" s="1"/>
  <c r="F385" i="8" s="1"/>
  <c r="F386" i="8" s="1"/>
  <c r="F387" i="8" s="1"/>
  <c r="F388" i="8" s="1"/>
  <c r="F389" i="8" s="1"/>
  <c r="F390" i="8" s="1"/>
  <c r="F391" i="8" s="1"/>
  <c r="F392" i="8" s="1"/>
  <c r="F393" i="8" s="1"/>
  <c r="F394" i="8" s="1"/>
  <c r="F395" i="8" s="1"/>
  <c r="F396" i="8" s="1"/>
  <c r="F397" i="8" s="1"/>
  <c r="F398" i="8" s="1"/>
  <c r="F399" i="8" s="1"/>
  <c r="F400" i="8" s="1"/>
  <c r="F401" i="8" s="1"/>
  <c r="F402" i="8" s="1"/>
  <c r="F403" i="8" s="1"/>
  <c r="F404" i="8" s="1"/>
  <c r="F405" i="8" s="1"/>
  <c r="F406" i="8" s="1"/>
  <c r="F407" i="8" s="1"/>
  <c r="F408" i="8" s="1"/>
  <c r="F409" i="8" s="1"/>
  <c r="F410" i="8" s="1"/>
  <c r="F411" i="8" s="1"/>
  <c r="F412" i="8" s="1"/>
  <c r="F413" i="8" s="1"/>
  <c r="F414" i="8" s="1"/>
  <c r="F415" i="8" s="1"/>
  <c r="F416" i="8" s="1"/>
  <c r="F417" i="8" s="1"/>
  <c r="F418" i="8" s="1"/>
  <c r="F419" i="8" s="1"/>
  <c r="F420" i="8" s="1"/>
  <c r="F421" i="8" s="1"/>
  <c r="F422" i="8" s="1"/>
  <c r="F423" i="8" s="1"/>
  <c r="F424" i="8" s="1"/>
  <c r="F425" i="8" s="1"/>
  <c r="F426" i="8" s="1"/>
  <c r="F427" i="8" s="1"/>
  <c r="F428" i="8" s="1"/>
  <c r="F429" i="8" s="1"/>
  <c r="F430" i="8" s="1"/>
  <c r="F431" i="8" s="1"/>
  <c r="F432" i="8" s="1"/>
  <c r="F433" i="8" s="1"/>
  <c r="F434" i="8" s="1"/>
  <c r="F435" i="8" s="1"/>
  <c r="F436" i="8" s="1"/>
  <c r="F437" i="8" s="1"/>
  <c r="F438" i="8" s="1"/>
  <c r="F439" i="8" s="1"/>
  <c r="F440" i="8" s="1"/>
  <c r="F441" i="8" s="1"/>
  <c r="F442" i="8" s="1"/>
  <c r="F443" i="8" s="1"/>
  <c r="F444" i="8" s="1"/>
  <c r="F445" i="8" s="1"/>
  <c r="F446" i="8" s="1"/>
  <c r="F447" i="8" s="1"/>
  <c r="F448" i="8" s="1"/>
  <c r="F449" i="8" s="1"/>
  <c r="F450" i="8" s="1"/>
  <c r="F451" i="8" s="1"/>
  <c r="F452" i="8" s="1"/>
  <c r="F453" i="8" s="1"/>
  <c r="F454" i="8" s="1"/>
  <c r="F455" i="8" s="1"/>
  <c r="F456" i="8" s="1"/>
  <c r="F457" i="8" s="1"/>
  <c r="F458" i="8" s="1"/>
  <c r="F459" i="8" s="1"/>
  <c r="F460" i="8" s="1"/>
  <c r="F461" i="8" s="1"/>
  <c r="F462" i="8" s="1"/>
  <c r="F463" i="8" s="1"/>
  <c r="F464" i="8" s="1"/>
  <c r="F465" i="8" s="1"/>
  <c r="F466" i="8" s="1"/>
  <c r="F467" i="8" s="1"/>
  <c r="F468" i="8" s="1"/>
  <c r="F469" i="8" s="1"/>
  <c r="F470" i="8" s="1"/>
  <c r="F471" i="8" s="1"/>
  <c r="F472" i="8" s="1"/>
  <c r="F473" i="8" s="1"/>
  <c r="F474" i="8" s="1"/>
  <c r="F475" i="8" s="1"/>
  <c r="F476" i="8" s="1"/>
  <c r="F477" i="8" s="1"/>
  <c r="F478" i="8" s="1"/>
  <c r="F479" i="8" s="1"/>
  <c r="F480" i="8" s="1"/>
  <c r="F481" i="8" s="1"/>
  <c r="F482" i="8" s="1"/>
  <c r="F483" i="8" s="1"/>
  <c r="F484" i="8" s="1"/>
  <c r="F485" i="8" s="1"/>
  <c r="F486" i="8" s="1"/>
  <c r="F487" i="8" s="1"/>
  <c r="F488" i="8" s="1"/>
  <c r="F489" i="8" s="1"/>
  <c r="F490" i="8" s="1"/>
  <c r="F491" i="8" s="1"/>
  <c r="F492" i="8" s="1"/>
  <c r="F493" i="8" s="1"/>
  <c r="F494" i="8" s="1"/>
  <c r="F495" i="8" s="1"/>
  <c r="F496" i="8" s="1"/>
  <c r="F497" i="8" s="1"/>
  <c r="F498" i="8" s="1"/>
  <c r="F499" i="8" s="1"/>
  <c r="F500" i="8" s="1"/>
  <c r="F501" i="8" s="1"/>
  <c r="F502" i="8" s="1"/>
  <c r="F503" i="8" s="1"/>
  <c r="F504" i="8" s="1"/>
  <c r="F505" i="8" s="1"/>
  <c r="F506" i="8" s="1"/>
  <c r="F507" i="8" s="1"/>
  <c r="F508" i="8" s="1"/>
  <c r="F509" i="8" s="1"/>
  <c r="F510" i="8" s="1"/>
  <c r="F511" i="8" s="1"/>
  <c r="F512" i="8" s="1"/>
  <c r="F513" i="8" s="1"/>
  <c r="F514" i="8" s="1"/>
  <c r="F515" i="8" s="1"/>
  <c r="F516" i="8" s="1"/>
  <c r="F517" i="8" s="1"/>
  <c r="F518" i="8" s="1"/>
  <c r="F519" i="8" s="1"/>
  <c r="F520" i="8" s="1"/>
  <c r="F521" i="8" s="1"/>
  <c r="F522" i="8" s="1"/>
  <c r="F523" i="8" s="1"/>
  <c r="F524" i="8" s="1"/>
  <c r="F525" i="8" s="1"/>
  <c r="F526" i="8" s="1"/>
  <c r="F527" i="8" s="1"/>
  <c r="F528" i="8" s="1"/>
  <c r="F529" i="8" s="1"/>
  <c r="F530" i="8" s="1"/>
  <c r="F531" i="8" s="1"/>
  <c r="F532" i="8" s="1"/>
  <c r="F533" i="8" s="1"/>
  <c r="F534" i="8" s="1"/>
  <c r="F535" i="8" s="1"/>
  <c r="F536" i="8" s="1"/>
  <c r="F537" i="8" s="1"/>
  <c r="F538" i="8" s="1"/>
  <c r="F539" i="8" s="1"/>
  <c r="F540" i="8" s="1"/>
  <c r="F541" i="8" s="1"/>
  <c r="F542" i="8" s="1"/>
  <c r="F543" i="8" s="1"/>
  <c r="F544" i="8" s="1"/>
  <c r="F545" i="8" s="1"/>
  <c r="F546" i="8" s="1"/>
  <c r="F547" i="8" s="1"/>
  <c r="F548" i="8" s="1"/>
  <c r="F549" i="8" s="1"/>
  <c r="F550" i="8" s="1"/>
  <c r="F551" i="8" s="1"/>
  <c r="F552" i="8" s="1"/>
  <c r="F553" i="8" s="1"/>
  <c r="F554" i="8" s="1"/>
  <c r="F555" i="8" s="1"/>
  <c r="F556" i="8" s="1"/>
  <c r="F557" i="8" s="1"/>
  <c r="F558" i="8" s="1"/>
  <c r="F559" i="8" s="1"/>
  <c r="F560" i="8" s="1"/>
  <c r="F561" i="8" s="1"/>
  <c r="F562" i="8" s="1"/>
  <c r="F563" i="8" s="1"/>
  <c r="F564" i="8" s="1"/>
  <c r="F565" i="8" s="1"/>
  <c r="F566" i="8" s="1"/>
  <c r="F567" i="8" s="1"/>
  <c r="F568" i="8" s="1"/>
  <c r="F569" i="8" s="1"/>
  <c r="F570" i="8" s="1"/>
  <c r="F571" i="8" s="1"/>
  <c r="F572" i="8" s="1"/>
  <c r="F573" i="8" s="1"/>
  <c r="F574" i="8" s="1"/>
  <c r="F575" i="8" s="1"/>
  <c r="F576" i="8" s="1"/>
  <c r="F577" i="8" s="1"/>
  <c r="F578" i="8" s="1"/>
  <c r="F579" i="8" s="1"/>
  <c r="F580" i="8" s="1"/>
  <c r="F581" i="8" s="1"/>
  <c r="F582" i="8" s="1"/>
  <c r="F583" i="8" s="1"/>
  <c r="F584" i="8" s="1"/>
  <c r="F585" i="8" s="1"/>
  <c r="F586" i="8" s="1"/>
  <c r="F587" i="8" s="1"/>
  <c r="F588" i="8" s="1"/>
  <c r="F589" i="8" s="1"/>
  <c r="F590" i="8" s="1"/>
  <c r="F591" i="8" s="1"/>
  <c r="F592" i="8" s="1"/>
  <c r="F593" i="8" s="1"/>
  <c r="F594" i="8" s="1"/>
  <c r="F595" i="8" s="1"/>
  <c r="F596" i="8" s="1"/>
  <c r="F597" i="8" s="1"/>
  <c r="F598" i="8" s="1"/>
  <c r="F599" i="8" s="1"/>
  <c r="F600" i="8" s="1"/>
  <c r="F601" i="8" s="1"/>
  <c r="F602" i="8" s="1"/>
  <c r="F603" i="8" s="1"/>
  <c r="F604" i="8" s="1"/>
  <c r="F605" i="8" s="1"/>
  <c r="F606" i="8" s="1"/>
  <c r="F607" i="8" s="1"/>
  <c r="F608" i="8" s="1"/>
  <c r="F609" i="8" s="1"/>
  <c r="F610" i="8" s="1"/>
  <c r="F611" i="8" s="1"/>
  <c r="F612" i="8" s="1"/>
  <c r="F613" i="8" s="1"/>
  <c r="F614" i="8" s="1"/>
  <c r="F615" i="8" s="1"/>
  <c r="F616" i="8" s="1"/>
  <c r="F617" i="8" s="1"/>
  <c r="F618" i="8" s="1"/>
  <c r="F619" i="8" s="1"/>
  <c r="F620" i="8" s="1"/>
  <c r="F621" i="8" s="1"/>
  <c r="F622" i="8" s="1"/>
  <c r="F623" i="8" s="1"/>
  <c r="F624" i="8" s="1"/>
  <c r="F625" i="8" s="1"/>
  <c r="F626" i="8" s="1"/>
  <c r="F627" i="8" s="1"/>
  <c r="F628" i="8" s="1"/>
  <c r="F629" i="8" s="1"/>
  <c r="F630" i="8" s="1"/>
  <c r="F631" i="8" s="1"/>
  <c r="F632" i="8" s="1"/>
  <c r="F633" i="8" s="1"/>
  <c r="F634" i="8" s="1"/>
  <c r="F635" i="8" s="1"/>
  <c r="F636" i="8" s="1"/>
  <c r="F637" i="8" s="1"/>
  <c r="F638" i="8" s="1"/>
  <c r="F639" i="8" s="1"/>
  <c r="F640" i="8" s="1"/>
  <c r="F641" i="8" s="1"/>
  <c r="F642" i="8" s="1"/>
  <c r="F643" i="8" s="1"/>
  <c r="F644" i="8" s="1"/>
  <c r="F645" i="8" s="1"/>
  <c r="F646" i="8" s="1"/>
  <c r="F647" i="8" s="1"/>
  <c r="F648" i="8" s="1"/>
  <c r="F649" i="8" s="1"/>
  <c r="F650" i="8" s="1"/>
  <c r="F651" i="8" s="1"/>
  <c r="F652" i="8" s="1"/>
  <c r="F653" i="8" s="1"/>
  <c r="F654" i="8" s="1"/>
  <c r="F655" i="8" s="1"/>
  <c r="F656" i="8" s="1"/>
  <c r="F657" i="8" s="1"/>
  <c r="F658" i="8" s="1"/>
  <c r="F659" i="8" s="1"/>
  <c r="F660" i="8" s="1"/>
  <c r="F661" i="8" s="1"/>
  <c r="F662" i="8" s="1"/>
  <c r="F663" i="8" s="1"/>
  <c r="F664" i="8" s="1"/>
  <c r="F665" i="8" s="1"/>
  <c r="F666" i="8" s="1"/>
  <c r="F667" i="8" s="1"/>
  <c r="F668" i="8" s="1"/>
  <c r="F669" i="8" s="1"/>
  <c r="F670" i="8" s="1"/>
  <c r="F671" i="8" s="1"/>
  <c r="F672" i="8" s="1"/>
  <c r="F673" i="8" s="1"/>
  <c r="F674" i="8" s="1"/>
  <c r="F675" i="8" s="1"/>
  <c r="F676" i="8" s="1"/>
  <c r="F677" i="8" s="1"/>
  <c r="F678" i="8" s="1"/>
  <c r="F679" i="8" s="1"/>
  <c r="F680" i="8" s="1"/>
  <c r="F681" i="8" s="1"/>
  <c r="F682" i="8" s="1"/>
  <c r="F683" i="8" s="1"/>
  <c r="F684" i="8" s="1"/>
  <c r="F685" i="8" s="1"/>
  <c r="F686" i="8" s="1"/>
  <c r="F687" i="8" s="1"/>
  <c r="F688" i="8" s="1"/>
  <c r="F689" i="8" s="1"/>
  <c r="F690" i="8" s="1"/>
  <c r="F691" i="8" s="1"/>
  <c r="F692" i="8" s="1"/>
  <c r="F693" i="8" s="1"/>
  <c r="F694" i="8" s="1"/>
  <c r="F695" i="8" s="1"/>
  <c r="F696" i="8" s="1"/>
  <c r="F697" i="8" s="1"/>
  <c r="F698" i="8" s="1"/>
  <c r="F699" i="8" s="1"/>
  <c r="F700" i="8" s="1"/>
  <c r="F701" i="8" s="1"/>
  <c r="F702" i="8" s="1"/>
  <c r="F703" i="8" s="1"/>
  <c r="F704" i="8" s="1"/>
  <c r="F705" i="8" s="1"/>
  <c r="F706" i="8" s="1"/>
  <c r="F707" i="8" s="1"/>
  <c r="F708" i="8" s="1"/>
  <c r="F709" i="8" s="1"/>
  <c r="F710" i="8" s="1"/>
  <c r="F711" i="8" s="1"/>
  <c r="F712" i="8" s="1"/>
  <c r="F713" i="8" s="1"/>
  <c r="F714" i="8" s="1"/>
  <c r="F715" i="8" s="1"/>
  <c r="F716" i="8" s="1"/>
  <c r="F717" i="8" s="1"/>
  <c r="F718" i="8" s="1"/>
  <c r="F719" i="8" s="1"/>
  <c r="F720" i="8" s="1"/>
  <c r="F721" i="8" s="1"/>
  <c r="F722" i="8" s="1"/>
  <c r="F723" i="8" s="1"/>
  <c r="F724" i="8" s="1"/>
  <c r="F725" i="8" s="1"/>
  <c r="F726" i="8" s="1"/>
  <c r="F727" i="8" s="1"/>
  <c r="F728" i="8" s="1"/>
  <c r="F729" i="8" s="1"/>
  <c r="F730" i="8" s="1"/>
  <c r="F731" i="8" s="1"/>
  <c r="F732" i="8" s="1"/>
  <c r="F733" i="8" s="1"/>
  <c r="F734" i="8" s="1"/>
  <c r="F735" i="8" s="1"/>
  <c r="F736" i="8" s="1"/>
  <c r="F737" i="8" s="1"/>
  <c r="F738" i="8" s="1"/>
  <c r="F739" i="8" s="1"/>
  <c r="F740" i="8" s="1"/>
  <c r="F741" i="8" s="1"/>
  <c r="F742" i="8" s="1"/>
  <c r="F743" i="8" s="1"/>
  <c r="F744" i="8" s="1"/>
  <c r="F745" i="8" s="1"/>
  <c r="F746" i="8" s="1"/>
  <c r="F747" i="8" s="1"/>
  <c r="F748" i="8" s="1"/>
  <c r="F749" i="8" s="1"/>
  <c r="F750" i="8" s="1"/>
  <c r="F751" i="8" s="1"/>
  <c r="F752" i="8" s="1"/>
  <c r="F753" i="8" s="1"/>
  <c r="F754" i="8" s="1"/>
  <c r="F755" i="8" s="1"/>
  <c r="F756" i="8" s="1"/>
  <c r="F757" i="8" s="1"/>
  <c r="F758" i="8" s="1"/>
  <c r="F759" i="8" s="1"/>
  <c r="F760" i="8" s="1"/>
  <c r="F761" i="8" s="1"/>
  <c r="F762" i="8" s="1"/>
  <c r="F763" i="8" s="1"/>
  <c r="F764" i="8" s="1"/>
  <c r="F765" i="8" s="1"/>
  <c r="F766" i="8" s="1"/>
  <c r="F767" i="8" s="1"/>
  <c r="F768" i="8" s="1"/>
  <c r="F769" i="8" s="1"/>
  <c r="F770" i="8" s="1"/>
  <c r="F771" i="8" s="1"/>
  <c r="F772" i="8" s="1"/>
  <c r="F773" i="8" s="1"/>
  <c r="F774" i="8" s="1"/>
  <c r="F775" i="8" s="1"/>
  <c r="F776" i="8" s="1"/>
  <c r="F777" i="8" s="1"/>
  <c r="F778" i="8" s="1"/>
  <c r="F779" i="8" s="1"/>
  <c r="F780" i="8" s="1"/>
  <c r="F781" i="8" s="1"/>
  <c r="F782" i="8" s="1"/>
  <c r="F783" i="8" s="1"/>
  <c r="F784" i="8" s="1"/>
  <c r="F785" i="8" s="1"/>
  <c r="F786" i="8" s="1"/>
  <c r="F787" i="8" s="1"/>
  <c r="F788" i="8" s="1"/>
  <c r="F789" i="8" s="1"/>
  <c r="F790" i="8" s="1"/>
  <c r="F791" i="8" s="1"/>
  <c r="F792" i="8" s="1"/>
  <c r="F793" i="8" s="1"/>
  <c r="F794" i="8" s="1"/>
  <c r="F795" i="8" s="1"/>
  <c r="F796" i="8" s="1"/>
  <c r="F797" i="8" s="1"/>
  <c r="F798" i="8" s="1"/>
  <c r="F799" i="8" s="1"/>
  <c r="F800" i="8" s="1"/>
  <c r="F801" i="8" s="1"/>
  <c r="F802" i="8" s="1"/>
  <c r="F803" i="8" s="1"/>
  <c r="F804" i="8" s="1"/>
  <c r="F805" i="8" s="1"/>
  <c r="F806" i="8" s="1"/>
  <c r="F807" i="8" s="1"/>
  <c r="F808" i="8" s="1"/>
  <c r="F809" i="8" s="1"/>
  <c r="F810" i="8" s="1"/>
  <c r="F811" i="8" s="1"/>
  <c r="F812" i="8" s="1"/>
  <c r="F813" i="8" s="1"/>
  <c r="F814" i="8" s="1"/>
  <c r="F815" i="8" s="1"/>
  <c r="F816" i="8" s="1"/>
  <c r="F817" i="8" s="1"/>
  <c r="F818" i="8" s="1"/>
  <c r="F819" i="8" s="1"/>
  <c r="F820" i="8" s="1"/>
  <c r="F821" i="8" s="1"/>
  <c r="F822" i="8" s="1"/>
  <c r="F823" i="8" s="1"/>
  <c r="F824" i="8" s="1"/>
  <c r="F825" i="8" s="1"/>
  <c r="F826" i="8" s="1"/>
  <c r="F827" i="8" s="1"/>
  <c r="F828" i="8" s="1"/>
  <c r="F829" i="8" s="1"/>
  <c r="F830" i="8" s="1"/>
  <c r="F831" i="8" s="1"/>
  <c r="F832" i="8" s="1"/>
  <c r="F833" i="8" s="1"/>
  <c r="F834" i="8" s="1"/>
  <c r="F835" i="8" s="1"/>
  <c r="F836" i="8" s="1"/>
  <c r="F837" i="8" s="1"/>
  <c r="F838" i="8" s="1"/>
  <c r="F839" i="8" s="1"/>
  <c r="F840" i="8" s="1"/>
  <c r="F841" i="8" s="1"/>
  <c r="F842" i="8" s="1"/>
  <c r="F843" i="8" s="1"/>
  <c r="F844" i="8" s="1"/>
  <c r="F845" i="8" s="1"/>
  <c r="F846" i="8" s="1"/>
  <c r="F847" i="8" s="1"/>
  <c r="F848" i="8" s="1"/>
  <c r="F849" i="8" s="1"/>
  <c r="F850" i="8" s="1"/>
  <c r="F851" i="8" s="1"/>
  <c r="F852" i="8" s="1"/>
  <c r="F853" i="8" s="1"/>
  <c r="F854" i="8" s="1"/>
  <c r="F855" i="8" s="1"/>
  <c r="F856" i="8" s="1"/>
  <c r="F857" i="8" s="1"/>
  <c r="F858" i="8" s="1"/>
  <c r="F859" i="8" s="1"/>
  <c r="F860" i="8" s="1"/>
  <c r="F861" i="8" s="1"/>
  <c r="F862" i="8" s="1"/>
  <c r="F863" i="8" s="1"/>
  <c r="F864" i="8" s="1"/>
  <c r="F865" i="8" s="1"/>
  <c r="F866" i="8" s="1"/>
  <c r="F867" i="8" s="1"/>
  <c r="F868" i="8" s="1"/>
  <c r="F869" i="8" s="1"/>
  <c r="F870" i="8" s="1"/>
  <c r="F871" i="8" s="1"/>
  <c r="F872" i="8" s="1"/>
  <c r="F873" i="8" s="1"/>
  <c r="F874" i="8" s="1"/>
  <c r="F875" i="8" s="1"/>
  <c r="F876" i="8" s="1"/>
  <c r="F877" i="8" s="1"/>
  <c r="F878" i="8" s="1"/>
  <c r="F879" i="8" s="1"/>
  <c r="F880" i="8" s="1"/>
  <c r="F881" i="8" s="1"/>
  <c r="F882" i="8" s="1"/>
  <c r="F883" i="8" s="1"/>
  <c r="F884" i="8" s="1"/>
  <c r="F885" i="8" s="1"/>
  <c r="F886" i="8" s="1"/>
  <c r="F887" i="8" s="1"/>
  <c r="F888" i="8" s="1"/>
  <c r="F889" i="8" s="1"/>
  <c r="F890" i="8" s="1"/>
  <c r="F891" i="8" s="1"/>
  <c r="F892" i="8" s="1"/>
  <c r="F893" i="8" s="1"/>
  <c r="F894" i="8" s="1"/>
  <c r="F895" i="8" s="1"/>
  <c r="F896" i="8" s="1"/>
  <c r="F897" i="8" s="1"/>
  <c r="F898" i="8" s="1"/>
  <c r="F899" i="8" s="1"/>
  <c r="F900" i="8" s="1"/>
  <c r="F901" i="8" s="1"/>
  <c r="F902" i="8" s="1"/>
  <c r="F903" i="8" s="1"/>
  <c r="F904" i="8" s="1"/>
  <c r="F905" i="8" s="1"/>
  <c r="F906" i="8" s="1"/>
  <c r="F907" i="8" s="1"/>
  <c r="F908" i="8" s="1"/>
  <c r="F909" i="8" s="1"/>
  <c r="F910" i="8" s="1"/>
  <c r="F911" i="8" s="1"/>
  <c r="F912" i="8" s="1"/>
  <c r="F913" i="8" s="1"/>
  <c r="F914" i="8" s="1"/>
  <c r="F915" i="8" s="1"/>
  <c r="F916" i="8" s="1"/>
  <c r="F917" i="8" s="1"/>
  <c r="F918" i="8" s="1"/>
  <c r="F919" i="8" s="1"/>
  <c r="F920" i="8" s="1"/>
  <c r="F921" i="8" s="1"/>
  <c r="F922" i="8" s="1"/>
  <c r="F923" i="8" s="1"/>
  <c r="F924" i="8" s="1"/>
  <c r="F925" i="8" s="1"/>
  <c r="F926" i="8" s="1"/>
  <c r="F927" i="8" s="1"/>
  <c r="F928" i="8" s="1"/>
  <c r="F929" i="8" s="1"/>
  <c r="F930" i="8" s="1"/>
  <c r="F931" i="8" s="1"/>
  <c r="F932" i="8" s="1"/>
  <c r="F933" i="8" s="1"/>
  <c r="F934" i="8" s="1"/>
  <c r="F935" i="8" s="1"/>
  <c r="F936" i="8" s="1"/>
  <c r="F937" i="8" s="1"/>
  <c r="F938" i="8" s="1"/>
  <c r="F939" i="8" s="1"/>
  <c r="F940" i="8" s="1"/>
  <c r="F941" i="8" s="1"/>
  <c r="F942" i="8" s="1"/>
  <c r="F943" i="8" s="1"/>
  <c r="F944" i="8" s="1"/>
  <c r="F945" i="8" s="1"/>
  <c r="F946" i="8" s="1"/>
  <c r="F947" i="8" s="1"/>
  <c r="F948" i="8" s="1"/>
  <c r="F949" i="8" s="1"/>
  <c r="F950" i="8" s="1"/>
  <c r="F951" i="8" s="1"/>
  <c r="F952" i="8" s="1"/>
  <c r="F953" i="8" s="1"/>
  <c r="F954" i="8" s="1"/>
  <c r="F955" i="8" s="1"/>
  <c r="F956" i="8" s="1"/>
  <c r="F957" i="8" s="1"/>
  <c r="F958" i="8" s="1"/>
  <c r="F959" i="8" s="1"/>
  <c r="F960" i="8" s="1"/>
  <c r="F961" i="8" s="1"/>
  <c r="F962" i="8" s="1"/>
  <c r="F963" i="8" s="1"/>
  <c r="F964" i="8" s="1"/>
  <c r="F965" i="8" s="1"/>
  <c r="F966" i="8" s="1"/>
  <c r="F967" i="8" s="1"/>
  <c r="F968" i="8" s="1"/>
  <c r="F969" i="8" s="1"/>
  <c r="F970" i="8" s="1"/>
  <c r="F971" i="8" s="1"/>
  <c r="F972" i="8" s="1"/>
  <c r="F973" i="8" s="1"/>
  <c r="F974" i="8" s="1"/>
  <c r="F975" i="8" s="1"/>
  <c r="F976" i="8" s="1"/>
  <c r="F977" i="8" s="1"/>
  <c r="F978" i="8" s="1"/>
  <c r="F979" i="8" s="1"/>
  <c r="F980" i="8" s="1"/>
  <c r="F981" i="8" s="1"/>
  <c r="F982" i="8" s="1"/>
  <c r="F983" i="8" s="1"/>
  <c r="F984" i="8" s="1"/>
  <c r="F985" i="8" s="1"/>
  <c r="F986" i="8" s="1"/>
  <c r="F987" i="8" s="1"/>
  <c r="F988" i="8" s="1"/>
  <c r="F989" i="8" s="1"/>
  <c r="F990" i="8" s="1"/>
  <c r="F991" i="8" s="1"/>
  <c r="F992" i="8" s="1"/>
  <c r="F993" i="8" s="1"/>
  <c r="F994" i="8" s="1"/>
  <c r="F995" i="8" s="1"/>
  <c r="F996" i="8" s="1"/>
  <c r="F997" i="8" s="1"/>
  <c r="F998" i="8" s="1"/>
  <c r="F999" i="8" s="1"/>
  <c r="F1000" i="8" s="1"/>
  <c r="F1001" i="8" s="1"/>
  <c r="F1002" i="8" s="1"/>
  <c r="F1003" i="8" s="1"/>
  <c r="F1004" i="8" s="1"/>
  <c r="F1005" i="8" s="1"/>
  <c r="F3" i="8"/>
  <c r="E3" i="8"/>
  <c r="E4" i="8" s="1"/>
  <c r="E5" i="8" s="1"/>
  <c r="E6" i="8" s="1"/>
  <c r="E7" i="8" s="1"/>
  <c r="E8" i="8" s="1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E172" i="8" s="1"/>
  <c r="E173" i="8" s="1"/>
  <c r="E174" i="8" s="1"/>
  <c r="E175" i="8" s="1"/>
  <c r="E176" i="8" s="1"/>
  <c r="E177" i="8" s="1"/>
  <c r="E178" i="8" s="1"/>
  <c r="E179" i="8" s="1"/>
  <c r="E180" i="8" s="1"/>
  <c r="E181" i="8" s="1"/>
  <c r="E182" i="8" s="1"/>
  <c r="E183" i="8" s="1"/>
  <c r="E184" i="8" s="1"/>
  <c r="E185" i="8" s="1"/>
  <c r="E186" i="8" s="1"/>
  <c r="E187" i="8" s="1"/>
  <c r="E188" i="8" s="1"/>
  <c r="E189" i="8" s="1"/>
  <c r="E190" i="8" s="1"/>
  <c r="E191" i="8" s="1"/>
  <c r="E192" i="8" s="1"/>
  <c r="E193" i="8" s="1"/>
  <c r="E194" i="8" s="1"/>
  <c r="E195" i="8" s="1"/>
  <c r="E196" i="8" s="1"/>
  <c r="E197" i="8" s="1"/>
  <c r="E198" i="8" s="1"/>
  <c r="E199" i="8" s="1"/>
  <c r="E200" i="8" s="1"/>
  <c r="E201" i="8" s="1"/>
  <c r="E202" i="8" s="1"/>
  <c r="E203" i="8" s="1"/>
  <c r="E204" i="8" s="1"/>
  <c r="E205" i="8" s="1"/>
  <c r="E206" i="8" s="1"/>
  <c r="E207" i="8" s="1"/>
  <c r="E208" i="8" s="1"/>
  <c r="E209" i="8" s="1"/>
  <c r="E210" i="8" s="1"/>
  <c r="E211" i="8" s="1"/>
  <c r="E212" i="8" s="1"/>
  <c r="E213" i="8" s="1"/>
  <c r="E214" i="8" s="1"/>
  <c r="E215" i="8" s="1"/>
  <c r="E216" i="8" s="1"/>
  <c r="E217" i="8" s="1"/>
  <c r="E218" i="8" s="1"/>
  <c r="E219" i="8" s="1"/>
  <c r="E220" i="8" s="1"/>
  <c r="E221" i="8" s="1"/>
  <c r="E222" i="8" s="1"/>
  <c r="E223" i="8" s="1"/>
  <c r="E224" i="8" s="1"/>
  <c r="E225" i="8" s="1"/>
  <c r="E226" i="8" s="1"/>
  <c r="E227" i="8" s="1"/>
  <c r="E228" i="8" s="1"/>
  <c r="E229" i="8" s="1"/>
  <c r="E230" i="8" s="1"/>
  <c r="E231" i="8" s="1"/>
  <c r="E232" i="8" s="1"/>
  <c r="E233" i="8" s="1"/>
  <c r="E234" i="8" s="1"/>
  <c r="E235" i="8" s="1"/>
  <c r="E236" i="8" s="1"/>
  <c r="E237" i="8" s="1"/>
  <c r="E238" i="8" s="1"/>
  <c r="E239" i="8" s="1"/>
  <c r="E240" i="8" s="1"/>
  <c r="E241" i="8" s="1"/>
  <c r="E242" i="8" s="1"/>
  <c r="E243" i="8" s="1"/>
  <c r="E244" i="8" s="1"/>
  <c r="E245" i="8" s="1"/>
  <c r="E246" i="8" s="1"/>
  <c r="E247" i="8" s="1"/>
  <c r="E248" i="8" s="1"/>
  <c r="E249" i="8" s="1"/>
  <c r="E250" i="8" s="1"/>
  <c r="E251" i="8" s="1"/>
  <c r="E252" i="8" s="1"/>
  <c r="E253" i="8" s="1"/>
  <c r="E254" i="8" s="1"/>
  <c r="E255" i="8" s="1"/>
  <c r="E256" i="8" s="1"/>
  <c r="E257" i="8" s="1"/>
  <c r="E258" i="8" s="1"/>
  <c r="E259" i="8" s="1"/>
  <c r="E260" i="8" s="1"/>
  <c r="E261" i="8" s="1"/>
  <c r="E262" i="8" s="1"/>
  <c r="E263" i="8" s="1"/>
  <c r="E264" i="8" s="1"/>
  <c r="E265" i="8" s="1"/>
  <c r="E266" i="8" s="1"/>
  <c r="E267" i="8" s="1"/>
  <c r="E268" i="8" s="1"/>
  <c r="E269" i="8" s="1"/>
  <c r="E270" i="8" s="1"/>
  <c r="E271" i="8" s="1"/>
  <c r="E272" i="8" s="1"/>
  <c r="E273" i="8" s="1"/>
  <c r="E274" i="8" s="1"/>
  <c r="E275" i="8" s="1"/>
  <c r="E276" i="8" s="1"/>
  <c r="E277" i="8" s="1"/>
  <c r="E278" i="8" s="1"/>
  <c r="E279" i="8" s="1"/>
  <c r="E280" i="8" s="1"/>
  <c r="E281" i="8" s="1"/>
  <c r="E282" i="8" s="1"/>
  <c r="E283" i="8" s="1"/>
  <c r="E284" i="8" s="1"/>
  <c r="E285" i="8" s="1"/>
  <c r="E286" i="8" s="1"/>
  <c r="E287" i="8" s="1"/>
  <c r="E288" i="8" s="1"/>
  <c r="E289" i="8" s="1"/>
  <c r="E290" i="8" s="1"/>
  <c r="E291" i="8" s="1"/>
  <c r="E292" i="8" s="1"/>
  <c r="E293" i="8" s="1"/>
  <c r="E294" i="8" s="1"/>
  <c r="E295" i="8" s="1"/>
  <c r="E296" i="8" s="1"/>
  <c r="E297" i="8" s="1"/>
  <c r="E298" i="8" s="1"/>
  <c r="E299" i="8" s="1"/>
  <c r="E300" i="8" s="1"/>
  <c r="E301" i="8" s="1"/>
  <c r="E302" i="8" s="1"/>
  <c r="E303" i="8" s="1"/>
  <c r="E304" i="8" s="1"/>
  <c r="E305" i="8" s="1"/>
  <c r="E306" i="8" s="1"/>
  <c r="E307" i="8" s="1"/>
  <c r="E308" i="8" s="1"/>
  <c r="E309" i="8" s="1"/>
  <c r="E310" i="8" s="1"/>
  <c r="E311" i="8" s="1"/>
  <c r="E312" i="8" s="1"/>
  <c r="E313" i="8" s="1"/>
  <c r="E314" i="8" s="1"/>
  <c r="E315" i="8" s="1"/>
  <c r="E316" i="8" s="1"/>
  <c r="E317" i="8" s="1"/>
  <c r="E318" i="8" s="1"/>
  <c r="E319" i="8" s="1"/>
  <c r="E320" i="8" s="1"/>
  <c r="E321" i="8" s="1"/>
  <c r="E322" i="8" s="1"/>
  <c r="E323" i="8" s="1"/>
  <c r="E324" i="8" s="1"/>
  <c r="E325" i="8" s="1"/>
  <c r="E326" i="8" s="1"/>
  <c r="E327" i="8" s="1"/>
  <c r="E328" i="8" s="1"/>
  <c r="E329" i="8" s="1"/>
  <c r="E330" i="8" s="1"/>
  <c r="E331" i="8" s="1"/>
  <c r="E332" i="8" s="1"/>
  <c r="E333" i="8" s="1"/>
  <c r="E334" i="8" s="1"/>
  <c r="E335" i="8" s="1"/>
  <c r="E336" i="8" s="1"/>
  <c r="E337" i="8" s="1"/>
  <c r="E338" i="8" s="1"/>
  <c r="E339" i="8" s="1"/>
  <c r="E340" i="8" s="1"/>
  <c r="E341" i="8" s="1"/>
  <c r="E342" i="8" s="1"/>
  <c r="E343" i="8" s="1"/>
  <c r="E344" i="8" s="1"/>
  <c r="E345" i="8" s="1"/>
  <c r="E346" i="8" s="1"/>
  <c r="E347" i="8" s="1"/>
  <c r="E348" i="8" s="1"/>
  <c r="E349" i="8" s="1"/>
  <c r="E350" i="8" s="1"/>
  <c r="E351" i="8" s="1"/>
  <c r="E352" i="8" s="1"/>
  <c r="E353" i="8" s="1"/>
  <c r="E354" i="8" s="1"/>
  <c r="E355" i="8" s="1"/>
  <c r="E356" i="8" s="1"/>
  <c r="E357" i="8" s="1"/>
  <c r="E358" i="8" s="1"/>
  <c r="E359" i="8" s="1"/>
  <c r="E360" i="8" s="1"/>
  <c r="E361" i="8" s="1"/>
  <c r="E362" i="8" s="1"/>
  <c r="E363" i="8" s="1"/>
  <c r="E364" i="8" s="1"/>
  <c r="E365" i="8" s="1"/>
  <c r="E366" i="8" s="1"/>
  <c r="E367" i="8" s="1"/>
  <c r="E368" i="8" s="1"/>
  <c r="E369" i="8" s="1"/>
  <c r="E370" i="8" s="1"/>
  <c r="E371" i="8" s="1"/>
  <c r="E372" i="8" s="1"/>
  <c r="E373" i="8" s="1"/>
  <c r="E374" i="8" s="1"/>
  <c r="E375" i="8" s="1"/>
  <c r="E376" i="8" s="1"/>
  <c r="E377" i="8" s="1"/>
  <c r="E378" i="8" s="1"/>
  <c r="E379" i="8" s="1"/>
  <c r="E380" i="8" s="1"/>
  <c r="E381" i="8" s="1"/>
  <c r="E382" i="8" s="1"/>
  <c r="E383" i="8" s="1"/>
  <c r="E384" i="8" s="1"/>
  <c r="E385" i="8" s="1"/>
  <c r="E386" i="8" s="1"/>
  <c r="E387" i="8" s="1"/>
  <c r="E388" i="8" s="1"/>
  <c r="E389" i="8" s="1"/>
  <c r="E390" i="8" s="1"/>
  <c r="E391" i="8" s="1"/>
  <c r="E392" i="8" s="1"/>
  <c r="E393" i="8" s="1"/>
  <c r="E394" i="8" s="1"/>
  <c r="E395" i="8" s="1"/>
  <c r="E396" i="8" s="1"/>
  <c r="E397" i="8" s="1"/>
  <c r="E398" i="8" s="1"/>
  <c r="E399" i="8" s="1"/>
  <c r="E400" i="8" s="1"/>
  <c r="E401" i="8" s="1"/>
  <c r="E402" i="8" s="1"/>
  <c r="E403" i="8" s="1"/>
  <c r="E404" i="8" s="1"/>
  <c r="E405" i="8" s="1"/>
  <c r="E406" i="8" s="1"/>
  <c r="E407" i="8" s="1"/>
  <c r="E408" i="8" s="1"/>
  <c r="E409" i="8" s="1"/>
  <c r="E410" i="8" s="1"/>
  <c r="E411" i="8" s="1"/>
  <c r="E412" i="8" s="1"/>
  <c r="E413" i="8" s="1"/>
  <c r="E414" i="8" s="1"/>
  <c r="E415" i="8" s="1"/>
  <c r="E416" i="8" s="1"/>
  <c r="E417" i="8" s="1"/>
  <c r="E418" i="8" s="1"/>
  <c r="E419" i="8" s="1"/>
  <c r="E420" i="8" s="1"/>
  <c r="E421" i="8" s="1"/>
  <c r="E422" i="8" s="1"/>
  <c r="E423" i="8" s="1"/>
  <c r="E424" i="8" s="1"/>
  <c r="E425" i="8" s="1"/>
  <c r="E426" i="8" s="1"/>
  <c r="E427" i="8" s="1"/>
  <c r="E428" i="8" s="1"/>
  <c r="E429" i="8" s="1"/>
  <c r="E430" i="8" s="1"/>
  <c r="E431" i="8" s="1"/>
  <c r="E432" i="8" s="1"/>
  <c r="E433" i="8" s="1"/>
  <c r="E434" i="8" s="1"/>
  <c r="E435" i="8" s="1"/>
  <c r="E436" i="8" s="1"/>
  <c r="E437" i="8" s="1"/>
  <c r="E438" i="8" s="1"/>
  <c r="E439" i="8" s="1"/>
  <c r="E440" i="8" s="1"/>
  <c r="E441" i="8" s="1"/>
  <c r="E442" i="8" s="1"/>
  <c r="E443" i="8" s="1"/>
  <c r="E444" i="8" s="1"/>
  <c r="E445" i="8" s="1"/>
  <c r="E446" i="8" s="1"/>
  <c r="E447" i="8" s="1"/>
  <c r="E448" i="8" s="1"/>
  <c r="E449" i="8" s="1"/>
  <c r="E450" i="8" s="1"/>
  <c r="E451" i="8" s="1"/>
  <c r="E452" i="8" s="1"/>
  <c r="E453" i="8" s="1"/>
  <c r="E454" i="8" s="1"/>
  <c r="E455" i="8" s="1"/>
  <c r="E456" i="8" s="1"/>
  <c r="E457" i="8" s="1"/>
  <c r="E458" i="8" s="1"/>
  <c r="E459" i="8" s="1"/>
  <c r="E460" i="8" s="1"/>
  <c r="E461" i="8" s="1"/>
  <c r="E462" i="8" s="1"/>
  <c r="E463" i="8" s="1"/>
  <c r="E464" i="8" s="1"/>
  <c r="E465" i="8" s="1"/>
  <c r="E466" i="8" s="1"/>
  <c r="E467" i="8" s="1"/>
  <c r="E468" i="8" s="1"/>
  <c r="E469" i="8" s="1"/>
  <c r="E470" i="8" s="1"/>
  <c r="E471" i="8" s="1"/>
  <c r="E472" i="8" s="1"/>
  <c r="E473" i="8" s="1"/>
  <c r="E474" i="8" s="1"/>
  <c r="E475" i="8" s="1"/>
  <c r="E476" i="8" s="1"/>
  <c r="E477" i="8" s="1"/>
  <c r="E478" i="8" s="1"/>
  <c r="E479" i="8" s="1"/>
  <c r="E480" i="8" s="1"/>
  <c r="E481" i="8" s="1"/>
  <c r="E482" i="8" s="1"/>
  <c r="E483" i="8" s="1"/>
  <c r="E484" i="8" s="1"/>
  <c r="E485" i="8" s="1"/>
  <c r="E486" i="8" s="1"/>
  <c r="E487" i="8" s="1"/>
  <c r="E488" i="8" s="1"/>
  <c r="E489" i="8" s="1"/>
  <c r="E490" i="8" s="1"/>
  <c r="E491" i="8" s="1"/>
  <c r="E492" i="8" s="1"/>
  <c r="E493" i="8" s="1"/>
  <c r="E494" i="8" s="1"/>
  <c r="E495" i="8" s="1"/>
  <c r="E496" i="8" s="1"/>
  <c r="E497" i="8" s="1"/>
  <c r="E498" i="8" s="1"/>
  <c r="E499" i="8" s="1"/>
  <c r="E500" i="8" s="1"/>
  <c r="E501" i="8" s="1"/>
  <c r="E502" i="8" s="1"/>
  <c r="E503" i="8" s="1"/>
  <c r="E504" i="8" s="1"/>
  <c r="E505" i="8" s="1"/>
  <c r="E506" i="8" s="1"/>
  <c r="E507" i="8" s="1"/>
  <c r="E508" i="8" s="1"/>
  <c r="E509" i="8" s="1"/>
  <c r="E510" i="8" s="1"/>
  <c r="E511" i="8" s="1"/>
  <c r="E512" i="8" s="1"/>
  <c r="E513" i="8" s="1"/>
  <c r="E514" i="8" s="1"/>
  <c r="E515" i="8" s="1"/>
  <c r="E516" i="8" s="1"/>
  <c r="E517" i="8" s="1"/>
  <c r="E518" i="8" s="1"/>
  <c r="E519" i="8" s="1"/>
  <c r="E520" i="8" s="1"/>
  <c r="E521" i="8" s="1"/>
  <c r="E522" i="8" s="1"/>
  <c r="E523" i="8" s="1"/>
  <c r="E524" i="8" s="1"/>
  <c r="E525" i="8" s="1"/>
  <c r="E526" i="8" s="1"/>
  <c r="E527" i="8" s="1"/>
  <c r="E528" i="8" s="1"/>
  <c r="E529" i="8" s="1"/>
  <c r="E530" i="8" s="1"/>
  <c r="E531" i="8" s="1"/>
  <c r="E532" i="8" s="1"/>
  <c r="E533" i="8" s="1"/>
  <c r="E534" i="8" s="1"/>
  <c r="E535" i="8" s="1"/>
  <c r="E536" i="8" s="1"/>
  <c r="E537" i="8" s="1"/>
  <c r="E538" i="8" s="1"/>
  <c r="E539" i="8" s="1"/>
  <c r="E540" i="8" s="1"/>
  <c r="E541" i="8" s="1"/>
  <c r="E542" i="8" s="1"/>
  <c r="E543" i="8" s="1"/>
  <c r="E544" i="8" s="1"/>
  <c r="E545" i="8" s="1"/>
  <c r="E546" i="8" s="1"/>
  <c r="E547" i="8" s="1"/>
  <c r="E548" i="8" s="1"/>
  <c r="E549" i="8" s="1"/>
  <c r="E550" i="8" s="1"/>
  <c r="E551" i="8" s="1"/>
  <c r="E552" i="8" s="1"/>
  <c r="E553" i="8" s="1"/>
  <c r="E554" i="8" s="1"/>
  <c r="E555" i="8" s="1"/>
  <c r="E556" i="8" s="1"/>
  <c r="E557" i="8" s="1"/>
  <c r="E558" i="8" s="1"/>
  <c r="E559" i="8" s="1"/>
  <c r="E560" i="8" s="1"/>
  <c r="E561" i="8" s="1"/>
  <c r="E562" i="8" s="1"/>
  <c r="E563" i="8" s="1"/>
  <c r="E564" i="8" s="1"/>
  <c r="E565" i="8" s="1"/>
  <c r="E566" i="8" s="1"/>
  <c r="E567" i="8" s="1"/>
  <c r="E568" i="8" s="1"/>
  <c r="E569" i="8" s="1"/>
  <c r="E570" i="8" s="1"/>
  <c r="E571" i="8" s="1"/>
  <c r="E572" i="8" s="1"/>
  <c r="E573" i="8" s="1"/>
  <c r="E574" i="8" s="1"/>
  <c r="E575" i="8" s="1"/>
  <c r="E576" i="8" s="1"/>
  <c r="E577" i="8" s="1"/>
  <c r="E578" i="8" s="1"/>
  <c r="E579" i="8" s="1"/>
  <c r="E580" i="8" s="1"/>
  <c r="E581" i="8" s="1"/>
  <c r="E582" i="8" s="1"/>
  <c r="E583" i="8" s="1"/>
  <c r="E584" i="8" s="1"/>
  <c r="E585" i="8" s="1"/>
  <c r="E586" i="8" s="1"/>
  <c r="E587" i="8" s="1"/>
  <c r="E588" i="8" s="1"/>
  <c r="E589" i="8" s="1"/>
  <c r="E590" i="8" s="1"/>
  <c r="E591" i="8" s="1"/>
  <c r="E592" i="8" s="1"/>
  <c r="E593" i="8" s="1"/>
  <c r="E594" i="8" s="1"/>
  <c r="E595" i="8" s="1"/>
  <c r="E596" i="8" s="1"/>
  <c r="E597" i="8" s="1"/>
  <c r="E598" i="8" s="1"/>
  <c r="E599" i="8" s="1"/>
  <c r="E600" i="8" s="1"/>
  <c r="E601" i="8" s="1"/>
  <c r="E602" i="8" s="1"/>
  <c r="E603" i="8" s="1"/>
  <c r="E604" i="8" s="1"/>
  <c r="E605" i="8" s="1"/>
  <c r="E606" i="8" s="1"/>
  <c r="E607" i="8" s="1"/>
  <c r="E608" i="8" s="1"/>
  <c r="E609" i="8" s="1"/>
  <c r="E610" i="8" s="1"/>
  <c r="E611" i="8" s="1"/>
  <c r="E612" i="8" s="1"/>
  <c r="E613" i="8" s="1"/>
  <c r="E614" i="8" s="1"/>
  <c r="E615" i="8" s="1"/>
  <c r="E616" i="8" s="1"/>
  <c r="E617" i="8" s="1"/>
  <c r="E618" i="8" s="1"/>
  <c r="E619" i="8" s="1"/>
  <c r="E620" i="8" s="1"/>
  <c r="E621" i="8" s="1"/>
  <c r="E622" i="8" s="1"/>
  <c r="E623" i="8" s="1"/>
  <c r="E624" i="8" s="1"/>
  <c r="E625" i="8" s="1"/>
  <c r="E626" i="8" s="1"/>
  <c r="E627" i="8" s="1"/>
  <c r="E628" i="8" s="1"/>
  <c r="E629" i="8" s="1"/>
  <c r="E630" i="8" s="1"/>
  <c r="E631" i="8" s="1"/>
  <c r="E632" i="8" s="1"/>
  <c r="E633" i="8" s="1"/>
  <c r="E634" i="8" s="1"/>
  <c r="E635" i="8" s="1"/>
  <c r="E636" i="8" s="1"/>
  <c r="E637" i="8" s="1"/>
  <c r="E638" i="8" s="1"/>
  <c r="E639" i="8" s="1"/>
  <c r="E640" i="8" s="1"/>
  <c r="E641" i="8" s="1"/>
  <c r="E642" i="8" s="1"/>
  <c r="E643" i="8" s="1"/>
  <c r="E644" i="8" s="1"/>
  <c r="E645" i="8" s="1"/>
  <c r="E646" i="8" s="1"/>
  <c r="E647" i="8" s="1"/>
  <c r="E648" i="8" s="1"/>
  <c r="E649" i="8" s="1"/>
  <c r="E650" i="8" s="1"/>
  <c r="E651" i="8" s="1"/>
  <c r="E652" i="8" s="1"/>
  <c r="E653" i="8" s="1"/>
  <c r="E654" i="8" s="1"/>
  <c r="E655" i="8" s="1"/>
  <c r="E656" i="8" s="1"/>
  <c r="E657" i="8" s="1"/>
  <c r="E658" i="8" s="1"/>
  <c r="E659" i="8" s="1"/>
  <c r="E660" i="8" s="1"/>
  <c r="E661" i="8" s="1"/>
  <c r="E662" i="8" s="1"/>
  <c r="E663" i="8" s="1"/>
  <c r="E664" i="8" s="1"/>
  <c r="E665" i="8" s="1"/>
  <c r="E666" i="8" s="1"/>
  <c r="E667" i="8" s="1"/>
  <c r="E668" i="8" s="1"/>
  <c r="E669" i="8" s="1"/>
  <c r="E670" i="8" s="1"/>
  <c r="E671" i="8" s="1"/>
  <c r="E672" i="8" s="1"/>
  <c r="E673" i="8" s="1"/>
  <c r="E674" i="8" s="1"/>
  <c r="E675" i="8" s="1"/>
  <c r="E676" i="8" s="1"/>
  <c r="E677" i="8" s="1"/>
  <c r="E678" i="8" s="1"/>
  <c r="E679" i="8" s="1"/>
  <c r="E680" i="8" s="1"/>
  <c r="E681" i="8" s="1"/>
  <c r="E682" i="8" s="1"/>
  <c r="E683" i="8" s="1"/>
  <c r="E684" i="8" s="1"/>
  <c r="E685" i="8" s="1"/>
  <c r="E686" i="8" s="1"/>
  <c r="E687" i="8" s="1"/>
  <c r="E688" i="8" s="1"/>
  <c r="E689" i="8" s="1"/>
  <c r="E690" i="8" s="1"/>
  <c r="E691" i="8" s="1"/>
  <c r="E692" i="8" s="1"/>
  <c r="E693" i="8" s="1"/>
  <c r="E694" i="8" s="1"/>
  <c r="E695" i="8" s="1"/>
  <c r="E696" i="8" s="1"/>
  <c r="E697" i="8" s="1"/>
  <c r="E698" i="8" s="1"/>
  <c r="E699" i="8" s="1"/>
  <c r="E700" i="8" s="1"/>
  <c r="E701" i="8" s="1"/>
  <c r="E702" i="8" s="1"/>
  <c r="E703" i="8" s="1"/>
  <c r="E704" i="8" s="1"/>
  <c r="E705" i="8" s="1"/>
  <c r="E706" i="8" s="1"/>
  <c r="E707" i="8" s="1"/>
  <c r="E708" i="8" s="1"/>
  <c r="E709" i="8" s="1"/>
  <c r="E710" i="8" s="1"/>
  <c r="E711" i="8" s="1"/>
  <c r="E712" i="8" s="1"/>
  <c r="E713" i="8" s="1"/>
  <c r="E714" i="8" s="1"/>
  <c r="E715" i="8" s="1"/>
  <c r="E716" i="8" s="1"/>
  <c r="E717" i="8" s="1"/>
  <c r="E718" i="8" s="1"/>
  <c r="E719" i="8" s="1"/>
  <c r="E720" i="8" s="1"/>
  <c r="E721" i="8" s="1"/>
  <c r="E722" i="8" s="1"/>
  <c r="E723" i="8" s="1"/>
  <c r="E724" i="8" s="1"/>
  <c r="E725" i="8" s="1"/>
  <c r="E726" i="8" s="1"/>
  <c r="E727" i="8" s="1"/>
  <c r="E728" i="8" s="1"/>
  <c r="E729" i="8" s="1"/>
  <c r="E730" i="8" s="1"/>
  <c r="E731" i="8" s="1"/>
  <c r="E732" i="8" s="1"/>
  <c r="E733" i="8" s="1"/>
  <c r="E734" i="8" s="1"/>
  <c r="E735" i="8" s="1"/>
  <c r="E736" i="8" s="1"/>
  <c r="E737" i="8" s="1"/>
  <c r="E738" i="8" s="1"/>
  <c r="E739" i="8" s="1"/>
  <c r="E740" i="8" s="1"/>
  <c r="E741" i="8" s="1"/>
  <c r="E742" i="8" s="1"/>
  <c r="E743" i="8" s="1"/>
  <c r="E744" i="8" s="1"/>
  <c r="E745" i="8" s="1"/>
  <c r="E746" i="8" s="1"/>
  <c r="E747" i="8" s="1"/>
  <c r="E748" i="8" s="1"/>
  <c r="E749" i="8" s="1"/>
  <c r="E750" i="8" s="1"/>
  <c r="E751" i="8" s="1"/>
  <c r="E752" i="8" s="1"/>
  <c r="E753" i="8" s="1"/>
  <c r="E754" i="8" s="1"/>
  <c r="E755" i="8" s="1"/>
  <c r="E756" i="8" s="1"/>
  <c r="E757" i="8" s="1"/>
  <c r="E758" i="8" s="1"/>
  <c r="E759" i="8" s="1"/>
  <c r="E760" i="8" s="1"/>
  <c r="E761" i="8" s="1"/>
  <c r="E762" i="8" s="1"/>
  <c r="E763" i="8" s="1"/>
  <c r="E764" i="8" s="1"/>
  <c r="E765" i="8" s="1"/>
  <c r="E766" i="8" s="1"/>
  <c r="E767" i="8" s="1"/>
  <c r="E768" i="8" s="1"/>
  <c r="E769" i="8" s="1"/>
  <c r="E770" i="8" s="1"/>
  <c r="E771" i="8" s="1"/>
  <c r="E772" i="8" s="1"/>
  <c r="E773" i="8" s="1"/>
  <c r="E774" i="8" s="1"/>
  <c r="E775" i="8" s="1"/>
  <c r="E776" i="8" s="1"/>
  <c r="E777" i="8" s="1"/>
  <c r="E778" i="8" s="1"/>
  <c r="E779" i="8" s="1"/>
  <c r="E780" i="8" s="1"/>
  <c r="E781" i="8" s="1"/>
  <c r="E782" i="8" s="1"/>
  <c r="E783" i="8" s="1"/>
  <c r="E784" i="8" s="1"/>
  <c r="E785" i="8" s="1"/>
  <c r="E786" i="8" s="1"/>
  <c r="E787" i="8" s="1"/>
  <c r="E788" i="8" s="1"/>
  <c r="E789" i="8" s="1"/>
  <c r="E790" i="8" s="1"/>
  <c r="E791" i="8" s="1"/>
  <c r="E792" i="8" s="1"/>
  <c r="E793" i="8" s="1"/>
  <c r="E794" i="8" s="1"/>
  <c r="E795" i="8" s="1"/>
  <c r="E796" i="8" s="1"/>
  <c r="E797" i="8" s="1"/>
  <c r="E798" i="8" s="1"/>
  <c r="E799" i="8" s="1"/>
  <c r="E800" i="8" s="1"/>
  <c r="E801" i="8" s="1"/>
  <c r="E802" i="8" s="1"/>
  <c r="E803" i="8" s="1"/>
  <c r="E804" i="8" s="1"/>
  <c r="E805" i="8" s="1"/>
  <c r="E806" i="8" s="1"/>
  <c r="E807" i="8" s="1"/>
  <c r="E808" i="8" s="1"/>
  <c r="E809" i="8" s="1"/>
  <c r="E810" i="8" s="1"/>
  <c r="E811" i="8" s="1"/>
  <c r="E812" i="8" s="1"/>
  <c r="E813" i="8" s="1"/>
  <c r="E814" i="8" s="1"/>
  <c r="E815" i="8" s="1"/>
  <c r="E816" i="8" s="1"/>
  <c r="E817" i="8" s="1"/>
  <c r="E818" i="8" s="1"/>
  <c r="E819" i="8" s="1"/>
  <c r="E820" i="8" s="1"/>
  <c r="E821" i="8" s="1"/>
  <c r="E822" i="8" s="1"/>
  <c r="E823" i="8" s="1"/>
  <c r="E824" i="8" s="1"/>
  <c r="E825" i="8" s="1"/>
  <c r="E826" i="8" s="1"/>
  <c r="E827" i="8" s="1"/>
  <c r="E828" i="8" s="1"/>
  <c r="E829" i="8" s="1"/>
  <c r="E830" i="8" s="1"/>
  <c r="E831" i="8" s="1"/>
  <c r="E832" i="8" s="1"/>
  <c r="E833" i="8" s="1"/>
  <c r="E834" i="8" s="1"/>
  <c r="E835" i="8" s="1"/>
  <c r="E836" i="8" s="1"/>
  <c r="E837" i="8" s="1"/>
  <c r="E838" i="8" s="1"/>
  <c r="E839" i="8" s="1"/>
  <c r="E840" i="8" s="1"/>
  <c r="E841" i="8" s="1"/>
  <c r="E842" i="8" s="1"/>
  <c r="E843" i="8" s="1"/>
  <c r="E844" i="8" s="1"/>
  <c r="E845" i="8" s="1"/>
  <c r="E846" i="8" s="1"/>
  <c r="E847" i="8" s="1"/>
  <c r="E848" i="8" s="1"/>
  <c r="E849" i="8" s="1"/>
  <c r="E850" i="8" s="1"/>
  <c r="E851" i="8" s="1"/>
  <c r="E852" i="8" s="1"/>
  <c r="E853" i="8" s="1"/>
  <c r="E854" i="8" s="1"/>
  <c r="E855" i="8" s="1"/>
  <c r="E856" i="8" s="1"/>
  <c r="E857" i="8" s="1"/>
  <c r="E858" i="8" s="1"/>
  <c r="E859" i="8" s="1"/>
  <c r="E860" i="8" s="1"/>
  <c r="E861" i="8" s="1"/>
  <c r="E862" i="8" s="1"/>
  <c r="E863" i="8" s="1"/>
  <c r="E864" i="8" s="1"/>
  <c r="E865" i="8" s="1"/>
  <c r="E866" i="8" s="1"/>
  <c r="E867" i="8" s="1"/>
  <c r="E868" i="8" s="1"/>
  <c r="E869" i="8" s="1"/>
  <c r="E870" i="8" s="1"/>
  <c r="E871" i="8" s="1"/>
  <c r="E872" i="8" s="1"/>
  <c r="E873" i="8" s="1"/>
  <c r="E874" i="8" s="1"/>
  <c r="E875" i="8" s="1"/>
  <c r="E876" i="8" s="1"/>
  <c r="E877" i="8" s="1"/>
  <c r="E878" i="8" s="1"/>
  <c r="E879" i="8" s="1"/>
  <c r="E880" i="8" s="1"/>
  <c r="E881" i="8" s="1"/>
  <c r="E882" i="8" s="1"/>
  <c r="E883" i="8" s="1"/>
  <c r="E884" i="8" s="1"/>
  <c r="E885" i="8" s="1"/>
  <c r="E886" i="8" s="1"/>
  <c r="E887" i="8" s="1"/>
  <c r="E888" i="8" s="1"/>
  <c r="E889" i="8" s="1"/>
  <c r="E890" i="8" s="1"/>
  <c r="E891" i="8" s="1"/>
  <c r="E892" i="8" s="1"/>
  <c r="E893" i="8" s="1"/>
  <c r="E894" i="8" s="1"/>
  <c r="E895" i="8" s="1"/>
  <c r="E896" i="8" s="1"/>
  <c r="E897" i="8" s="1"/>
  <c r="E898" i="8" s="1"/>
  <c r="E899" i="8" s="1"/>
  <c r="E900" i="8" s="1"/>
  <c r="E901" i="8" s="1"/>
  <c r="E902" i="8" s="1"/>
  <c r="E903" i="8" s="1"/>
  <c r="E904" i="8" s="1"/>
  <c r="E905" i="8" s="1"/>
  <c r="E906" i="8" s="1"/>
  <c r="E907" i="8" s="1"/>
  <c r="E908" i="8" s="1"/>
  <c r="E909" i="8" s="1"/>
  <c r="E910" i="8" s="1"/>
  <c r="E911" i="8" s="1"/>
  <c r="E912" i="8" s="1"/>
  <c r="E913" i="8" s="1"/>
  <c r="E914" i="8" s="1"/>
  <c r="E915" i="8" s="1"/>
  <c r="E916" i="8" s="1"/>
  <c r="E917" i="8" s="1"/>
  <c r="E918" i="8" s="1"/>
  <c r="E919" i="8" s="1"/>
  <c r="E920" i="8" s="1"/>
  <c r="E921" i="8" s="1"/>
  <c r="E922" i="8" s="1"/>
  <c r="E923" i="8" s="1"/>
  <c r="E924" i="8" s="1"/>
  <c r="E925" i="8" s="1"/>
  <c r="E926" i="8" s="1"/>
  <c r="E927" i="8" s="1"/>
  <c r="E928" i="8" s="1"/>
  <c r="E929" i="8" s="1"/>
  <c r="E930" i="8" s="1"/>
  <c r="E931" i="8" s="1"/>
  <c r="E932" i="8" s="1"/>
  <c r="E933" i="8" s="1"/>
  <c r="E934" i="8" s="1"/>
  <c r="E935" i="8" s="1"/>
  <c r="E936" i="8" s="1"/>
  <c r="E937" i="8" s="1"/>
  <c r="E938" i="8" s="1"/>
  <c r="E939" i="8" s="1"/>
  <c r="E940" i="8" s="1"/>
  <c r="E941" i="8" s="1"/>
  <c r="E942" i="8" s="1"/>
  <c r="E943" i="8" s="1"/>
  <c r="E944" i="8" s="1"/>
  <c r="E945" i="8" s="1"/>
  <c r="E946" i="8" s="1"/>
  <c r="E947" i="8" s="1"/>
  <c r="E948" i="8" s="1"/>
  <c r="E949" i="8" s="1"/>
  <c r="E950" i="8" s="1"/>
  <c r="E951" i="8" s="1"/>
  <c r="E952" i="8" s="1"/>
  <c r="E953" i="8" s="1"/>
  <c r="E954" i="8" s="1"/>
  <c r="E955" i="8" s="1"/>
  <c r="E956" i="8" s="1"/>
  <c r="E957" i="8" s="1"/>
  <c r="E958" i="8" s="1"/>
  <c r="E959" i="8" s="1"/>
  <c r="E960" i="8" s="1"/>
  <c r="E961" i="8" s="1"/>
  <c r="E962" i="8" s="1"/>
  <c r="E963" i="8" s="1"/>
  <c r="E964" i="8" s="1"/>
  <c r="E965" i="8" s="1"/>
  <c r="E966" i="8" s="1"/>
  <c r="E967" i="8" s="1"/>
  <c r="E968" i="8" s="1"/>
  <c r="E969" i="8" s="1"/>
  <c r="E970" i="8" s="1"/>
  <c r="E971" i="8" s="1"/>
  <c r="E972" i="8" s="1"/>
  <c r="E973" i="8" s="1"/>
  <c r="E974" i="8" s="1"/>
  <c r="E975" i="8" s="1"/>
  <c r="E976" i="8" s="1"/>
  <c r="E977" i="8" s="1"/>
  <c r="E978" i="8" s="1"/>
  <c r="E979" i="8" s="1"/>
  <c r="E980" i="8" s="1"/>
  <c r="E981" i="8" s="1"/>
  <c r="E982" i="8" s="1"/>
  <c r="E983" i="8" s="1"/>
  <c r="E984" i="8" s="1"/>
  <c r="E985" i="8" s="1"/>
  <c r="E986" i="8" s="1"/>
  <c r="E987" i="8" s="1"/>
  <c r="E988" i="8" s="1"/>
  <c r="E989" i="8" s="1"/>
  <c r="E990" i="8" s="1"/>
  <c r="E991" i="8" s="1"/>
  <c r="E992" i="8" s="1"/>
  <c r="E993" i="8" s="1"/>
  <c r="E994" i="8" s="1"/>
  <c r="E995" i="8" s="1"/>
  <c r="E996" i="8" s="1"/>
  <c r="E997" i="8" s="1"/>
  <c r="E998" i="8" s="1"/>
  <c r="E999" i="8" s="1"/>
  <c r="E1000" i="8" s="1"/>
  <c r="E1001" i="8" s="1"/>
  <c r="E1002" i="8" s="1"/>
  <c r="E1003" i="8" s="1"/>
  <c r="E1004" i="8" s="1"/>
  <c r="E1005" i="8" s="1"/>
  <c r="D3" i="8"/>
  <c r="D4" i="8" s="1"/>
  <c r="D5" i="8" s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s="1"/>
  <c r="D190" i="8" s="1"/>
  <c r="D191" i="8" s="1"/>
  <c r="D192" i="8" s="1"/>
  <c r="D193" i="8" s="1"/>
  <c r="D194" i="8" s="1"/>
  <c r="D195" i="8" s="1"/>
  <c r="D196" i="8" s="1"/>
  <c r="D197" i="8" s="1"/>
  <c r="D198" i="8" s="1"/>
  <c r="D199" i="8" s="1"/>
  <c r="D200" i="8" s="1"/>
  <c r="D201" i="8" s="1"/>
  <c r="D202" i="8" s="1"/>
  <c r="D203" i="8" s="1"/>
  <c r="D204" i="8" s="1"/>
  <c r="D205" i="8" s="1"/>
  <c r="D206" i="8" s="1"/>
  <c r="D207" i="8" s="1"/>
  <c r="D208" i="8" s="1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D225" i="8" s="1"/>
  <c r="D226" i="8" s="1"/>
  <c r="D227" i="8" s="1"/>
  <c r="D228" i="8" s="1"/>
  <c r="D229" i="8" s="1"/>
  <c r="D230" i="8" s="1"/>
  <c r="D231" i="8" s="1"/>
  <c r="D232" i="8" s="1"/>
  <c r="D233" i="8" s="1"/>
  <c r="D234" i="8" s="1"/>
  <c r="D235" i="8" s="1"/>
  <c r="D236" i="8" s="1"/>
  <c r="D237" i="8" s="1"/>
  <c r="D238" i="8" s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D254" i="8" s="1"/>
  <c r="D255" i="8" s="1"/>
  <c r="D256" i="8" s="1"/>
  <c r="D257" i="8" s="1"/>
  <c r="D258" i="8" s="1"/>
  <c r="D259" i="8" s="1"/>
  <c r="D260" i="8" s="1"/>
  <c r="D261" i="8" s="1"/>
  <c r="D262" i="8" s="1"/>
  <c r="D263" i="8" s="1"/>
  <c r="D264" i="8" s="1"/>
  <c r="D265" i="8" s="1"/>
  <c r="D266" i="8" s="1"/>
  <c r="D267" i="8" s="1"/>
  <c r="D268" i="8" s="1"/>
  <c r="D269" i="8" s="1"/>
  <c r="D270" i="8" s="1"/>
  <c r="D271" i="8" s="1"/>
  <c r="D272" i="8" s="1"/>
  <c r="D273" i="8" s="1"/>
  <c r="D274" i="8" s="1"/>
  <c r="D275" i="8" s="1"/>
  <c r="D276" i="8" s="1"/>
  <c r="D277" i="8" s="1"/>
  <c r="D278" i="8" s="1"/>
  <c r="D279" i="8" s="1"/>
  <c r="D280" i="8" s="1"/>
  <c r="D281" i="8" s="1"/>
  <c r="D282" i="8" s="1"/>
  <c r="D283" i="8" s="1"/>
  <c r="D284" i="8" s="1"/>
  <c r="D285" i="8" s="1"/>
  <c r="D286" i="8" s="1"/>
  <c r="D287" i="8" s="1"/>
  <c r="D288" i="8" s="1"/>
  <c r="D289" i="8" s="1"/>
  <c r="D290" i="8" s="1"/>
  <c r="D291" i="8" s="1"/>
  <c r="D292" i="8" s="1"/>
  <c r="D293" i="8" s="1"/>
  <c r="D294" i="8" s="1"/>
  <c r="D295" i="8" s="1"/>
  <c r="D296" i="8" s="1"/>
  <c r="D297" i="8" s="1"/>
  <c r="D298" i="8" s="1"/>
  <c r="D299" i="8" s="1"/>
  <c r="D300" i="8" s="1"/>
  <c r="D301" i="8" s="1"/>
  <c r="D302" i="8" s="1"/>
  <c r="D303" i="8" s="1"/>
  <c r="D304" i="8" s="1"/>
  <c r="D305" i="8" s="1"/>
  <c r="D306" i="8" s="1"/>
  <c r="D307" i="8" s="1"/>
  <c r="D308" i="8" s="1"/>
  <c r="D309" i="8" s="1"/>
  <c r="D310" i="8" s="1"/>
  <c r="D311" i="8" s="1"/>
  <c r="D312" i="8" s="1"/>
  <c r="D313" i="8" s="1"/>
  <c r="D314" i="8" s="1"/>
  <c r="D315" i="8" s="1"/>
  <c r="D316" i="8" s="1"/>
  <c r="D317" i="8" s="1"/>
  <c r="D318" i="8" s="1"/>
  <c r="D319" i="8" s="1"/>
  <c r="D320" i="8" s="1"/>
  <c r="D321" i="8" s="1"/>
  <c r="D322" i="8" s="1"/>
  <c r="D323" i="8" s="1"/>
  <c r="D324" i="8" s="1"/>
  <c r="D325" i="8" s="1"/>
  <c r="D326" i="8" s="1"/>
  <c r="D327" i="8" s="1"/>
  <c r="D328" i="8" s="1"/>
  <c r="D329" i="8" s="1"/>
  <c r="D330" i="8" s="1"/>
  <c r="D331" i="8" s="1"/>
  <c r="D332" i="8" s="1"/>
  <c r="D333" i="8" s="1"/>
  <c r="D334" i="8" s="1"/>
  <c r="D335" i="8" s="1"/>
  <c r="D336" i="8" s="1"/>
  <c r="D337" i="8" s="1"/>
  <c r="D338" i="8" s="1"/>
  <c r="D339" i="8" s="1"/>
  <c r="D340" i="8" s="1"/>
  <c r="D341" i="8" s="1"/>
  <c r="D342" i="8" s="1"/>
  <c r="D343" i="8" s="1"/>
  <c r="D344" i="8" s="1"/>
  <c r="D345" i="8" s="1"/>
  <c r="D346" i="8" s="1"/>
  <c r="D347" i="8" s="1"/>
  <c r="D348" i="8" s="1"/>
  <c r="D349" i="8" s="1"/>
  <c r="D350" i="8" s="1"/>
  <c r="D351" i="8" s="1"/>
  <c r="D352" i="8" s="1"/>
  <c r="D353" i="8" s="1"/>
  <c r="D354" i="8" s="1"/>
  <c r="D355" i="8" s="1"/>
  <c r="D356" i="8" s="1"/>
  <c r="D357" i="8" s="1"/>
  <c r="D358" i="8" s="1"/>
  <c r="D359" i="8" s="1"/>
  <c r="D360" i="8" s="1"/>
  <c r="D361" i="8" s="1"/>
  <c r="D362" i="8" s="1"/>
  <c r="D363" i="8" s="1"/>
  <c r="D364" i="8" s="1"/>
  <c r="D365" i="8" s="1"/>
  <c r="D366" i="8" s="1"/>
  <c r="D367" i="8" s="1"/>
  <c r="D368" i="8" s="1"/>
  <c r="D369" i="8" s="1"/>
  <c r="D370" i="8" s="1"/>
  <c r="D371" i="8" s="1"/>
  <c r="D372" i="8" s="1"/>
  <c r="D373" i="8" s="1"/>
  <c r="D374" i="8" s="1"/>
  <c r="D375" i="8" s="1"/>
  <c r="D376" i="8" s="1"/>
  <c r="D377" i="8" s="1"/>
  <c r="D378" i="8" s="1"/>
  <c r="D379" i="8" s="1"/>
  <c r="D380" i="8" s="1"/>
  <c r="D381" i="8" s="1"/>
  <c r="D382" i="8" s="1"/>
  <c r="D383" i="8" s="1"/>
  <c r="D384" i="8" s="1"/>
  <c r="D385" i="8" s="1"/>
  <c r="D386" i="8" s="1"/>
  <c r="D387" i="8" s="1"/>
  <c r="D388" i="8" s="1"/>
  <c r="D389" i="8" s="1"/>
  <c r="D390" i="8" s="1"/>
  <c r="D391" i="8" s="1"/>
  <c r="D392" i="8" s="1"/>
  <c r="D393" i="8" s="1"/>
  <c r="D394" i="8" s="1"/>
  <c r="D395" i="8" s="1"/>
  <c r="D396" i="8" s="1"/>
  <c r="D397" i="8" s="1"/>
  <c r="D398" i="8" s="1"/>
  <c r="D399" i="8" s="1"/>
  <c r="D400" i="8" s="1"/>
  <c r="D401" i="8" s="1"/>
  <c r="D402" i="8" s="1"/>
  <c r="D403" i="8" s="1"/>
  <c r="D404" i="8" s="1"/>
  <c r="D405" i="8" s="1"/>
  <c r="D406" i="8" s="1"/>
  <c r="D407" i="8" s="1"/>
  <c r="D408" i="8" s="1"/>
  <c r="D409" i="8" s="1"/>
  <c r="D410" i="8" s="1"/>
  <c r="D411" i="8" s="1"/>
  <c r="D412" i="8" s="1"/>
  <c r="D413" i="8" s="1"/>
  <c r="D414" i="8" s="1"/>
  <c r="D415" i="8" s="1"/>
  <c r="D416" i="8" s="1"/>
  <c r="D417" i="8" s="1"/>
  <c r="D418" i="8" s="1"/>
  <c r="D419" i="8" s="1"/>
  <c r="D420" i="8" s="1"/>
  <c r="D421" i="8" s="1"/>
  <c r="D422" i="8" s="1"/>
  <c r="D423" i="8" s="1"/>
  <c r="D424" i="8" s="1"/>
  <c r="D425" i="8" s="1"/>
  <c r="D426" i="8" s="1"/>
  <c r="D427" i="8" s="1"/>
  <c r="D428" i="8" s="1"/>
  <c r="D429" i="8" s="1"/>
  <c r="D430" i="8" s="1"/>
  <c r="D431" i="8" s="1"/>
  <c r="D432" i="8" s="1"/>
  <c r="D433" i="8" s="1"/>
  <c r="D434" i="8" s="1"/>
  <c r="D435" i="8" s="1"/>
  <c r="D436" i="8" s="1"/>
  <c r="D437" i="8" s="1"/>
  <c r="D438" i="8" s="1"/>
  <c r="D439" i="8" s="1"/>
  <c r="D440" i="8" s="1"/>
  <c r="D441" i="8" s="1"/>
  <c r="D442" i="8" s="1"/>
  <c r="D443" i="8" s="1"/>
  <c r="D444" i="8" s="1"/>
  <c r="D445" i="8" s="1"/>
  <c r="D446" i="8" s="1"/>
  <c r="D447" i="8" s="1"/>
  <c r="D448" i="8" s="1"/>
  <c r="D449" i="8" s="1"/>
  <c r="D450" i="8" s="1"/>
  <c r="D451" i="8" s="1"/>
  <c r="D452" i="8" s="1"/>
  <c r="D453" i="8" s="1"/>
  <c r="D454" i="8" s="1"/>
  <c r="D455" i="8" s="1"/>
  <c r="D456" i="8" s="1"/>
  <c r="D457" i="8" s="1"/>
  <c r="D458" i="8" s="1"/>
  <c r="D459" i="8" s="1"/>
  <c r="D460" i="8" s="1"/>
  <c r="D461" i="8" s="1"/>
  <c r="D462" i="8" s="1"/>
  <c r="D463" i="8" s="1"/>
  <c r="D464" i="8" s="1"/>
  <c r="D465" i="8" s="1"/>
  <c r="D466" i="8" s="1"/>
  <c r="D467" i="8" s="1"/>
  <c r="D468" i="8" s="1"/>
  <c r="D469" i="8" s="1"/>
  <c r="D470" i="8" s="1"/>
  <c r="D471" i="8" s="1"/>
  <c r="D472" i="8" s="1"/>
  <c r="D473" i="8" s="1"/>
  <c r="D474" i="8" s="1"/>
  <c r="D475" i="8" s="1"/>
  <c r="D476" i="8" s="1"/>
  <c r="D477" i="8" s="1"/>
  <c r="D478" i="8" s="1"/>
  <c r="D479" i="8" s="1"/>
  <c r="D480" i="8" s="1"/>
  <c r="D481" i="8" s="1"/>
  <c r="D482" i="8" s="1"/>
  <c r="D483" i="8" s="1"/>
  <c r="D484" i="8" s="1"/>
  <c r="D485" i="8" s="1"/>
  <c r="D486" i="8" s="1"/>
  <c r="D487" i="8" s="1"/>
  <c r="D488" i="8" s="1"/>
  <c r="D489" i="8" s="1"/>
  <c r="D490" i="8" s="1"/>
  <c r="D491" i="8" s="1"/>
  <c r="D492" i="8" s="1"/>
  <c r="D493" i="8" s="1"/>
  <c r="D494" i="8" s="1"/>
  <c r="D495" i="8" s="1"/>
  <c r="D496" i="8" s="1"/>
  <c r="D497" i="8" s="1"/>
  <c r="D498" i="8" s="1"/>
  <c r="D499" i="8" s="1"/>
  <c r="D500" i="8" s="1"/>
  <c r="D501" i="8" s="1"/>
  <c r="D502" i="8" s="1"/>
  <c r="D503" i="8" s="1"/>
  <c r="D504" i="8" s="1"/>
  <c r="D505" i="8" s="1"/>
  <c r="D506" i="8" s="1"/>
  <c r="D507" i="8" s="1"/>
  <c r="D508" i="8" s="1"/>
  <c r="D509" i="8" s="1"/>
  <c r="D510" i="8" s="1"/>
  <c r="D511" i="8" s="1"/>
  <c r="D512" i="8" s="1"/>
  <c r="D513" i="8" s="1"/>
  <c r="D514" i="8" s="1"/>
  <c r="D515" i="8" s="1"/>
  <c r="D516" i="8" s="1"/>
  <c r="D517" i="8" s="1"/>
  <c r="D518" i="8" s="1"/>
  <c r="D519" i="8" s="1"/>
  <c r="D520" i="8" s="1"/>
  <c r="D521" i="8" s="1"/>
  <c r="D522" i="8" s="1"/>
  <c r="D523" i="8" s="1"/>
  <c r="D524" i="8" s="1"/>
  <c r="D525" i="8" s="1"/>
  <c r="D526" i="8" s="1"/>
  <c r="D527" i="8" s="1"/>
  <c r="D528" i="8" s="1"/>
  <c r="D529" i="8" s="1"/>
  <c r="D530" i="8" s="1"/>
  <c r="D531" i="8" s="1"/>
  <c r="D532" i="8" s="1"/>
  <c r="D533" i="8" s="1"/>
  <c r="D534" i="8" s="1"/>
  <c r="D535" i="8" s="1"/>
  <c r="D536" i="8" s="1"/>
  <c r="D537" i="8" s="1"/>
  <c r="D538" i="8" s="1"/>
  <c r="D539" i="8" s="1"/>
  <c r="D540" i="8" s="1"/>
  <c r="D541" i="8" s="1"/>
  <c r="D542" i="8" s="1"/>
  <c r="D543" i="8" s="1"/>
  <c r="D544" i="8" s="1"/>
  <c r="D545" i="8" s="1"/>
  <c r="D546" i="8" s="1"/>
  <c r="D547" i="8" s="1"/>
  <c r="D548" i="8" s="1"/>
  <c r="D549" i="8" s="1"/>
  <c r="D550" i="8" s="1"/>
  <c r="D551" i="8" s="1"/>
  <c r="D552" i="8" s="1"/>
  <c r="D553" i="8" s="1"/>
  <c r="D554" i="8" s="1"/>
  <c r="D555" i="8" s="1"/>
  <c r="D556" i="8" s="1"/>
  <c r="D557" i="8" s="1"/>
  <c r="D558" i="8" s="1"/>
  <c r="D559" i="8" s="1"/>
  <c r="D560" i="8" s="1"/>
  <c r="D561" i="8" s="1"/>
  <c r="D562" i="8" s="1"/>
  <c r="D563" i="8" s="1"/>
  <c r="D564" i="8" s="1"/>
  <c r="D565" i="8" s="1"/>
  <c r="D566" i="8" s="1"/>
  <c r="D567" i="8" s="1"/>
  <c r="D568" i="8" s="1"/>
  <c r="D569" i="8" s="1"/>
  <c r="D570" i="8" s="1"/>
  <c r="D571" i="8" s="1"/>
  <c r="D572" i="8" s="1"/>
  <c r="D573" i="8" s="1"/>
  <c r="D574" i="8" s="1"/>
  <c r="D575" i="8" s="1"/>
  <c r="D576" i="8" s="1"/>
  <c r="D577" i="8" s="1"/>
  <c r="D578" i="8" s="1"/>
  <c r="D579" i="8" s="1"/>
  <c r="D580" i="8" s="1"/>
  <c r="D581" i="8" s="1"/>
  <c r="D582" i="8" s="1"/>
  <c r="D583" i="8" s="1"/>
  <c r="D584" i="8" s="1"/>
  <c r="D585" i="8" s="1"/>
  <c r="D586" i="8" s="1"/>
  <c r="D587" i="8" s="1"/>
  <c r="D588" i="8" s="1"/>
  <c r="D589" i="8" s="1"/>
  <c r="D590" i="8" s="1"/>
  <c r="D591" i="8" s="1"/>
  <c r="D592" i="8" s="1"/>
  <c r="D593" i="8" s="1"/>
  <c r="D594" i="8" s="1"/>
  <c r="D595" i="8" s="1"/>
  <c r="D596" i="8" s="1"/>
  <c r="D597" i="8" s="1"/>
  <c r="D598" i="8" s="1"/>
  <c r="D599" i="8" s="1"/>
  <c r="D600" i="8" s="1"/>
  <c r="D601" i="8" s="1"/>
  <c r="D602" i="8" s="1"/>
  <c r="D603" i="8" s="1"/>
  <c r="D604" i="8" s="1"/>
  <c r="D605" i="8" s="1"/>
  <c r="D606" i="8" s="1"/>
  <c r="D607" i="8" s="1"/>
  <c r="D608" i="8" s="1"/>
  <c r="D609" i="8" s="1"/>
  <c r="D610" i="8" s="1"/>
  <c r="D611" i="8" s="1"/>
  <c r="D612" i="8" s="1"/>
  <c r="D613" i="8" s="1"/>
  <c r="D614" i="8" s="1"/>
  <c r="D615" i="8" s="1"/>
  <c r="D616" i="8" s="1"/>
  <c r="D617" i="8" s="1"/>
  <c r="D618" i="8" s="1"/>
  <c r="D619" i="8" s="1"/>
  <c r="D620" i="8" s="1"/>
  <c r="D621" i="8" s="1"/>
  <c r="D622" i="8" s="1"/>
  <c r="D623" i="8" s="1"/>
  <c r="D624" i="8" s="1"/>
  <c r="D625" i="8" s="1"/>
  <c r="D626" i="8" s="1"/>
  <c r="D627" i="8" s="1"/>
  <c r="D628" i="8" s="1"/>
  <c r="D629" i="8" s="1"/>
  <c r="D630" i="8" s="1"/>
  <c r="D631" i="8" s="1"/>
  <c r="D632" i="8" s="1"/>
  <c r="D633" i="8" s="1"/>
  <c r="D634" i="8" s="1"/>
  <c r="D635" i="8" s="1"/>
  <c r="D636" i="8" s="1"/>
  <c r="D637" i="8" s="1"/>
  <c r="D638" i="8" s="1"/>
  <c r="D639" i="8" s="1"/>
  <c r="D640" i="8" s="1"/>
  <c r="D641" i="8" s="1"/>
  <c r="D642" i="8" s="1"/>
  <c r="D643" i="8" s="1"/>
  <c r="D644" i="8" s="1"/>
  <c r="D645" i="8" s="1"/>
  <c r="D646" i="8" s="1"/>
  <c r="D647" i="8" s="1"/>
  <c r="D648" i="8" s="1"/>
  <c r="D649" i="8" s="1"/>
  <c r="D650" i="8" s="1"/>
  <c r="D651" i="8" s="1"/>
  <c r="D652" i="8" s="1"/>
  <c r="D653" i="8" s="1"/>
  <c r="D654" i="8" s="1"/>
  <c r="D655" i="8" s="1"/>
  <c r="D656" i="8" s="1"/>
  <c r="D657" i="8" s="1"/>
  <c r="D658" i="8" s="1"/>
  <c r="D659" i="8" s="1"/>
  <c r="D660" i="8" s="1"/>
  <c r="D661" i="8" s="1"/>
  <c r="D662" i="8" s="1"/>
  <c r="D663" i="8" s="1"/>
  <c r="D664" i="8" s="1"/>
  <c r="D665" i="8" s="1"/>
  <c r="D666" i="8" s="1"/>
  <c r="D667" i="8" s="1"/>
  <c r="D668" i="8" s="1"/>
  <c r="D669" i="8" s="1"/>
  <c r="D670" i="8" s="1"/>
  <c r="D671" i="8" s="1"/>
  <c r="D672" i="8" s="1"/>
  <c r="D673" i="8" s="1"/>
  <c r="D674" i="8" s="1"/>
  <c r="D675" i="8" s="1"/>
  <c r="D676" i="8" s="1"/>
  <c r="D677" i="8" s="1"/>
  <c r="D678" i="8" s="1"/>
  <c r="D679" i="8" s="1"/>
  <c r="D680" i="8" s="1"/>
  <c r="D681" i="8" s="1"/>
  <c r="D682" i="8" s="1"/>
  <c r="D683" i="8" s="1"/>
  <c r="D684" i="8" s="1"/>
  <c r="D685" i="8" s="1"/>
  <c r="D686" i="8" s="1"/>
  <c r="D687" i="8" s="1"/>
  <c r="D688" i="8" s="1"/>
  <c r="D689" i="8" s="1"/>
  <c r="D690" i="8" s="1"/>
  <c r="D691" i="8" s="1"/>
  <c r="D692" i="8" s="1"/>
  <c r="D693" i="8" s="1"/>
  <c r="D694" i="8" s="1"/>
  <c r="D695" i="8" s="1"/>
  <c r="D696" i="8" s="1"/>
  <c r="D697" i="8" s="1"/>
  <c r="D698" i="8" s="1"/>
  <c r="D699" i="8" s="1"/>
  <c r="D700" i="8" s="1"/>
  <c r="D701" i="8" s="1"/>
  <c r="D702" i="8" s="1"/>
  <c r="D703" i="8" s="1"/>
  <c r="D704" i="8" s="1"/>
  <c r="D705" i="8" s="1"/>
  <c r="D706" i="8" s="1"/>
  <c r="D707" i="8" s="1"/>
  <c r="D708" i="8" s="1"/>
  <c r="D709" i="8" s="1"/>
  <c r="D710" i="8" s="1"/>
  <c r="D711" i="8" s="1"/>
  <c r="D712" i="8" s="1"/>
  <c r="D713" i="8" s="1"/>
  <c r="D714" i="8" s="1"/>
  <c r="D715" i="8" s="1"/>
  <c r="D716" i="8" s="1"/>
  <c r="D717" i="8" s="1"/>
  <c r="D718" i="8" s="1"/>
  <c r="D719" i="8" s="1"/>
  <c r="D720" i="8" s="1"/>
  <c r="D721" i="8" s="1"/>
  <c r="D722" i="8" s="1"/>
  <c r="D723" i="8" s="1"/>
  <c r="D724" i="8" s="1"/>
  <c r="D725" i="8" s="1"/>
  <c r="D726" i="8" s="1"/>
  <c r="D727" i="8" s="1"/>
  <c r="D728" i="8" s="1"/>
  <c r="D729" i="8" s="1"/>
  <c r="D730" i="8" s="1"/>
  <c r="D731" i="8" s="1"/>
  <c r="D732" i="8" s="1"/>
  <c r="D733" i="8" s="1"/>
  <c r="D734" i="8" s="1"/>
  <c r="D735" i="8" s="1"/>
  <c r="D736" i="8" s="1"/>
  <c r="D737" i="8" s="1"/>
  <c r="D738" i="8" s="1"/>
  <c r="D739" i="8" s="1"/>
  <c r="D740" i="8" s="1"/>
  <c r="D741" i="8" s="1"/>
  <c r="D742" i="8" s="1"/>
  <c r="D743" i="8" s="1"/>
  <c r="D744" i="8" s="1"/>
  <c r="D745" i="8" s="1"/>
  <c r="D746" i="8" s="1"/>
  <c r="D747" i="8" s="1"/>
  <c r="D748" i="8" s="1"/>
  <c r="D749" i="8" s="1"/>
  <c r="D750" i="8" s="1"/>
  <c r="D751" i="8" s="1"/>
  <c r="D752" i="8" s="1"/>
  <c r="D753" i="8" s="1"/>
  <c r="D754" i="8" s="1"/>
  <c r="D755" i="8" s="1"/>
  <c r="D756" i="8" s="1"/>
  <c r="D757" i="8" s="1"/>
  <c r="D758" i="8" s="1"/>
  <c r="D759" i="8" s="1"/>
  <c r="D760" i="8" s="1"/>
  <c r="D761" i="8" s="1"/>
  <c r="D762" i="8" s="1"/>
  <c r="D763" i="8" s="1"/>
  <c r="D764" i="8" s="1"/>
  <c r="D765" i="8" s="1"/>
  <c r="D766" i="8" s="1"/>
  <c r="D767" i="8" s="1"/>
  <c r="D768" i="8" s="1"/>
  <c r="D769" i="8" s="1"/>
  <c r="D770" i="8" s="1"/>
  <c r="D771" i="8" s="1"/>
  <c r="D772" i="8" s="1"/>
  <c r="D773" i="8" s="1"/>
  <c r="D774" i="8" s="1"/>
  <c r="D775" i="8" s="1"/>
  <c r="D776" i="8" s="1"/>
  <c r="D777" i="8" s="1"/>
  <c r="D778" i="8" s="1"/>
  <c r="D779" i="8" s="1"/>
  <c r="D780" i="8" s="1"/>
  <c r="D781" i="8" s="1"/>
  <c r="D782" i="8" s="1"/>
  <c r="D783" i="8" s="1"/>
  <c r="D784" i="8" s="1"/>
  <c r="D785" i="8" s="1"/>
  <c r="D786" i="8" s="1"/>
  <c r="D787" i="8" s="1"/>
  <c r="D788" i="8" s="1"/>
  <c r="D789" i="8" s="1"/>
  <c r="D790" i="8" s="1"/>
  <c r="D791" i="8" s="1"/>
  <c r="D792" i="8" s="1"/>
  <c r="D793" i="8" s="1"/>
  <c r="D794" i="8" s="1"/>
  <c r="D795" i="8" s="1"/>
  <c r="D796" i="8" s="1"/>
  <c r="D797" i="8" s="1"/>
  <c r="D798" i="8" s="1"/>
  <c r="D799" i="8" s="1"/>
  <c r="D800" i="8" s="1"/>
  <c r="D801" i="8" s="1"/>
  <c r="D802" i="8" s="1"/>
  <c r="D803" i="8" s="1"/>
  <c r="D804" i="8" s="1"/>
  <c r="D805" i="8" s="1"/>
  <c r="D806" i="8" s="1"/>
  <c r="D807" i="8" s="1"/>
  <c r="D808" i="8" s="1"/>
  <c r="D809" i="8" s="1"/>
  <c r="D810" i="8" s="1"/>
  <c r="D811" i="8" s="1"/>
  <c r="D812" i="8" s="1"/>
  <c r="D813" i="8" s="1"/>
  <c r="D814" i="8" s="1"/>
  <c r="D815" i="8" s="1"/>
  <c r="D816" i="8" s="1"/>
  <c r="D817" i="8" s="1"/>
  <c r="D818" i="8" s="1"/>
  <c r="D819" i="8" s="1"/>
  <c r="D820" i="8" s="1"/>
  <c r="D821" i="8" s="1"/>
  <c r="D822" i="8" s="1"/>
  <c r="D823" i="8" s="1"/>
  <c r="D824" i="8" s="1"/>
  <c r="D825" i="8" s="1"/>
  <c r="D826" i="8" s="1"/>
  <c r="D827" i="8" s="1"/>
  <c r="D828" i="8" s="1"/>
  <c r="D829" i="8" s="1"/>
  <c r="D830" i="8" s="1"/>
  <c r="D831" i="8" s="1"/>
  <c r="D832" i="8" s="1"/>
  <c r="D833" i="8" s="1"/>
  <c r="D834" i="8" s="1"/>
  <c r="D835" i="8" s="1"/>
  <c r="D836" i="8" s="1"/>
  <c r="D837" i="8" s="1"/>
  <c r="D838" i="8" s="1"/>
  <c r="D839" i="8" s="1"/>
  <c r="D840" i="8" s="1"/>
  <c r="D841" i="8" s="1"/>
  <c r="D842" i="8" s="1"/>
  <c r="D843" i="8" s="1"/>
  <c r="D844" i="8" s="1"/>
  <c r="D845" i="8" s="1"/>
  <c r="D846" i="8" s="1"/>
  <c r="D847" i="8" s="1"/>
  <c r="D848" i="8" s="1"/>
  <c r="D849" i="8" s="1"/>
  <c r="D850" i="8" s="1"/>
  <c r="D851" i="8" s="1"/>
  <c r="D852" i="8" s="1"/>
  <c r="D853" i="8" s="1"/>
  <c r="D854" i="8" s="1"/>
  <c r="D855" i="8" s="1"/>
  <c r="D856" i="8" s="1"/>
  <c r="D857" i="8" s="1"/>
  <c r="D858" i="8" s="1"/>
  <c r="D859" i="8" s="1"/>
  <c r="D860" i="8" s="1"/>
  <c r="D861" i="8" s="1"/>
  <c r="D862" i="8" s="1"/>
  <c r="D863" i="8" s="1"/>
  <c r="D864" i="8" s="1"/>
  <c r="D865" i="8" s="1"/>
  <c r="D866" i="8" s="1"/>
  <c r="D867" i="8" s="1"/>
  <c r="D868" i="8" s="1"/>
  <c r="D869" i="8" s="1"/>
  <c r="D870" i="8" s="1"/>
  <c r="D871" i="8" s="1"/>
  <c r="D872" i="8" s="1"/>
  <c r="D873" i="8" s="1"/>
  <c r="D874" i="8" s="1"/>
  <c r="D875" i="8" s="1"/>
  <c r="D876" i="8" s="1"/>
  <c r="D877" i="8" s="1"/>
  <c r="D878" i="8" s="1"/>
  <c r="D879" i="8" s="1"/>
  <c r="D880" i="8" s="1"/>
  <c r="D881" i="8" s="1"/>
  <c r="D882" i="8" s="1"/>
  <c r="D883" i="8" s="1"/>
  <c r="D884" i="8" s="1"/>
  <c r="D885" i="8" s="1"/>
  <c r="D886" i="8" s="1"/>
  <c r="D887" i="8" s="1"/>
  <c r="D888" i="8" s="1"/>
  <c r="D889" i="8" s="1"/>
  <c r="D890" i="8" s="1"/>
  <c r="D891" i="8" s="1"/>
  <c r="D892" i="8" s="1"/>
  <c r="D893" i="8" s="1"/>
  <c r="D894" i="8" s="1"/>
  <c r="D895" i="8" s="1"/>
  <c r="D896" i="8" s="1"/>
  <c r="D897" i="8" s="1"/>
  <c r="D898" i="8" s="1"/>
  <c r="D899" i="8" s="1"/>
  <c r="D900" i="8" s="1"/>
  <c r="D901" i="8" s="1"/>
  <c r="D902" i="8" s="1"/>
  <c r="D903" i="8" s="1"/>
  <c r="D904" i="8" s="1"/>
  <c r="D905" i="8" s="1"/>
  <c r="D906" i="8" s="1"/>
  <c r="D907" i="8" s="1"/>
  <c r="D908" i="8" s="1"/>
  <c r="D909" i="8" s="1"/>
  <c r="D910" i="8" s="1"/>
  <c r="D911" i="8" s="1"/>
  <c r="D912" i="8" s="1"/>
  <c r="D913" i="8" s="1"/>
  <c r="D914" i="8" s="1"/>
  <c r="D915" i="8" s="1"/>
  <c r="D916" i="8" s="1"/>
  <c r="D917" i="8" s="1"/>
  <c r="D918" i="8" s="1"/>
  <c r="D919" i="8" s="1"/>
  <c r="D920" i="8" s="1"/>
  <c r="D921" i="8" s="1"/>
  <c r="D922" i="8" s="1"/>
  <c r="D923" i="8" s="1"/>
  <c r="D924" i="8" s="1"/>
  <c r="D925" i="8" s="1"/>
  <c r="D926" i="8" s="1"/>
  <c r="D927" i="8" s="1"/>
  <c r="D928" i="8" s="1"/>
  <c r="D929" i="8" s="1"/>
  <c r="D930" i="8" s="1"/>
  <c r="D931" i="8" s="1"/>
  <c r="D932" i="8" s="1"/>
  <c r="D933" i="8" s="1"/>
  <c r="D934" i="8" s="1"/>
  <c r="D935" i="8" s="1"/>
  <c r="D936" i="8" s="1"/>
  <c r="D937" i="8" s="1"/>
  <c r="D938" i="8" s="1"/>
  <c r="D939" i="8" s="1"/>
  <c r="D940" i="8" s="1"/>
  <c r="D941" i="8" s="1"/>
  <c r="D942" i="8" s="1"/>
  <c r="D943" i="8" s="1"/>
  <c r="D944" i="8" s="1"/>
  <c r="D945" i="8" s="1"/>
  <c r="D946" i="8" s="1"/>
  <c r="D947" i="8" s="1"/>
  <c r="D948" i="8" s="1"/>
  <c r="D949" i="8" s="1"/>
  <c r="D950" i="8" s="1"/>
  <c r="D951" i="8" s="1"/>
  <c r="D952" i="8" s="1"/>
  <c r="D953" i="8" s="1"/>
  <c r="D954" i="8" s="1"/>
  <c r="D955" i="8" s="1"/>
  <c r="D956" i="8" s="1"/>
  <c r="D957" i="8" s="1"/>
  <c r="D958" i="8" s="1"/>
  <c r="D959" i="8" s="1"/>
  <c r="D960" i="8" s="1"/>
  <c r="D961" i="8" s="1"/>
  <c r="D962" i="8" s="1"/>
  <c r="D963" i="8" s="1"/>
  <c r="D964" i="8" s="1"/>
  <c r="D965" i="8" s="1"/>
  <c r="D966" i="8" s="1"/>
  <c r="D967" i="8" s="1"/>
  <c r="D968" i="8" s="1"/>
  <c r="D969" i="8" s="1"/>
  <c r="D970" i="8" s="1"/>
  <c r="D971" i="8" s="1"/>
  <c r="D972" i="8" s="1"/>
  <c r="D973" i="8" s="1"/>
  <c r="D974" i="8" s="1"/>
  <c r="D975" i="8" s="1"/>
  <c r="D976" i="8" s="1"/>
  <c r="D977" i="8" s="1"/>
  <c r="D978" i="8" s="1"/>
  <c r="D979" i="8" s="1"/>
  <c r="D980" i="8" s="1"/>
  <c r="D981" i="8" s="1"/>
  <c r="D982" i="8" s="1"/>
  <c r="D983" i="8" s="1"/>
  <c r="D984" i="8" s="1"/>
  <c r="D985" i="8" s="1"/>
  <c r="D986" i="8" s="1"/>
  <c r="D987" i="8" s="1"/>
  <c r="D988" i="8" s="1"/>
  <c r="D989" i="8" s="1"/>
  <c r="D990" i="8" s="1"/>
  <c r="D991" i="8" s="1"/>
  <c r="D992" i="8" s="1"/>
  <c r="D993" i="8" s="1"/>
  <c r="D994" i="8" s="1"/>
  <c r="D995" i="8" s="1"/>
  <c r="D996" i="8" s="1"/>
  <c r="D997" i="8" s="1"/>
  <c r="D998" i="8" s="1"/>
  <c r="D999" i="8" s="1"/>
  <c r="D1000" i="8" s="1"/>
  <c r="D1001" i="8" s="1"/>
  <c r="D1002" i="8" s="1"/>
  <c r="D1003" i="8" s="1"/>
  <c r="D1004" i="8" s="1"/>
  <c r="D1005" i="8" s="1"/>
  <c r="L2" i="8"/>
  <c r="K2" i="8"/>
  <c r="J2" i="8"/>
  <c r="I2" i="8"/>
  <c r="H2" i="8"/>
  <c r="H3" i="8" s="1"/>
  <c r="H4" i="8" s="1"/>
  <c r="G2" i="8"/>
  <c r="G3" i="8" s="1"/>
  <c r="G4" i="8" s="1"/>
  <c r="G5" i="8" s="1"/>
  <c r="G6" i="8" s="1"/>
  <c r="G7" i="8" s="1"/>
  <c r="G8" i="8" s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G148" i="8" s="1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G204" i="8" s="1"/>
  <c r="G205" i="8" s="1"/>
  <c r="G206" i="8" s="1"/>
  <c r="G207" i="8" s="1"/>
  <c r="G208" i="8" s="1"/>
  <c r="G209" i="8" s="1"/>
  <c r="G210" i="8" s="1"/>
  <c r="G211" i="8" s="1"/>
  <c r="G212" i="8" s="1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 s="1"/>
  <c r="G228" i="8" s="1"/>
  <c r="G229" i="8" s="1"/>
  <c r="G230" i="8" s="1"/>
  <c r="G231" i="8" s="1"/>
  <c r="G232" i="8" s="1"/>
  <c r="G233" i="8" s="1"/>
  <c r="G234" i="8" s="1"/>
  <c r="G235" i="8" s="1"/>
  <c r="G236" i="8" s="1"/>
  <c r="G237" i="8" s="1"/>
  <c r="G238" i="8" s="1"/>
  <c r="G239" i="8" s="1"/>
  <c r="G240" i="8" s="1"/>
  <c r="G241" i="8" s="1"/>
  <c r="G242" i="8" s="1"/>
  <c r="G243" i="8" s="1"/>
  <c r="G244" i="8" s="1"/>
  <c r="G245" i="8" s="1"/>
  <c r="G246" i="8" s="1"/>
  <c r="G247" i="8" s="1"/>
  <c r="G248" i="8" s="1"/>
  <c r="G249" i="8" s="1"/>
  <c r="G250" i="8" s="1"/>
  <c r="G251" i="8" s="1"/>
  <c r="G252" i="8" s="1"/>
  <c r="G253" i="8" s="1"/>
  <c r="G254" i="8" s="1"/>
  <c r="G255" i="8" s="1"/>
  <c r="G256" i="8" s="1"/>
  <c r="G257" i="8" s="1"/>
  <c r="G258" i="8" s="1"/>
  <c r="G259" i="8" s="1"/>
  <c r="G260" i="8" s="1"/>
  <c r="G261" i="8" s="1"/>
  <c r="G262" i="8" s="1"/>
  <c r="G263" i="8" s="1"/>
  <c r="G264" i="8" s="1"/>
  <c r="G265" i="8" s="1"/>
  <c r="G266" i="8" s="1"/>
  <c r="G267" i="8" s="1"/>
  <c r="G268" i="8" s="1"/>
  <c r="G269" i="8" s="1"/>
  <c r="G270" i="8" s="1"/>
  <c r="G271" i="8" s="1"/>
  <c r="G272" i="8" s="1"/>
  <c r="G273" i="8" s="1"/>
  <c r="G274" i="8" s="1"/>
  <c r="G275" i="8" s="1"/>
  <c r="G276" i="8" s="1"/>
  <c r="G277" i="8" s="1"/>
  <c r="G278" i="8" s="1"/>
  <c r="G279" i="8" s="1"/>
  <c r="G280" i="8" s="1"/>
  <c r="G281" i="8" s="1"/>
  <c r="G282" i="8" s="1"/>
  <c r="G283" i="8" s="1"/>
  <c r="G284" i="8" s="1"/>
  <c r="G285" i="8" s="1"/>
  <c r="G286" i="8" s="1"/>
  <c r="G287" i="8" s="1"/>
  <c r="G288" i="8" s="1"/>
  <c r="G289" i="8" s="1"/>
  <c r="G290" i="8" s="1"/>
  <c r="G291" i="8" s="1"/>
  <c r="G292" i="8" s="1"/>
  <c r="G293" i="8" s="1"/>
  <c r="G294" i="8" s="1"/>
  <c r="G295" i="8" s="1"/>
  <c r="G296" i="8" s="1"/>
  <c r="G297" i="8" s="1"/>
  <c r="G298" i="8" s="1"/>
  <c r="G299" i="8" s="1"/>
  <c r="G300" i="8" s="1"/>
  <c r="G301" i="8" s="1"/>
  <c r="G302" i="8" s="1"/>
  <c r="G303" i="8" s="1"/>
  <c r="G304" i="8" s="1"/>
  <c r="G305" i="8" s="1"/>
  <c r="G306" i="8" s="1"/>
  <c r="G307" i="8" s="1"/>
  <c r="G308" i="8" s="1"/>
  <c r="G309" i="8" s="1"/>
  <c r="G310" i="8" s="1"/>
  <c r="G311" i="8" s="1"/>
  <c r="G312" i="8" s="1"/>
  <c r="G313" i="8" s="1"/>
  <c r="G314" i="8" s="1"/>
  <c r="G315" i="8" s="1"/>
  <c r="G316" i="8" s="1"/>
  <c r="G317" i="8" s="1"/>
  <c r="G318" i="8" s="1"/>
  <c r="G319" i="8" s="1"/>
  <c r="G320" i="8" s="1"/>
  <c r="G321" i="8" s="1"/>
  <c r="G322" i="8" s="1"/>
  <c r="G323" i="8" s="1"/>
  <c r="G324" i="8" s="1"/>
  <c r="G325" i="8" s="1"/>
  <c r="G326" i="8" s="1"/>
  <c r="G327" i="8" s="1"/>
  <c r="G328" i="8" s="1"/>
  <c r="G329" i="8" s="1"/>
  <c r="G330" i="8" s="1"/>
  <c r="G331" i="8" s="1"/>
  <c r="G332" i="8" s="1"/>
  <c r="G333" i="8" s="1"/>
  <c r="G334" i="8" s="1"/>
  <c r="G335" i="8" s="1"/>
  <c r="G336" i="8" s="1"/>
  <c r="G337" i="8" s="1"/>
  <c r="G338" i="8" s="1"/>
  <c r="G339" i="8" s="1"/>
  <c r="G340" i="8" s="1"/>
  <c r="G341" i="8" s="1"/>
  <c r="G342" i="8" s="1"/>
  <c r="G343" i="8" s="1"/>
  <c r="G344" i="8" s="1"/>
  <c r="G345" i="8" s="1"/>
  <c r="G346" i="8" s="1"/>
  <c r="G347" i="8" s="1"/>
  <c r="G348" i="8" s="1"/>
  <c r="G349" i="8" s="1"/>
  <c r="G350" i="8" s="1"/>
  <c r="G351" i="8" s="1"/>
  <c r="G352" i="8" s="1"/>
  <c r="G353" i="8" s="1"/>
  <c r="G354" i="8" s="1"/>
  <c r="G355" i="8" s="1"/>
  <c r="G356" i="8" s="1"/>
  <c r="G357" i="8" s="1"/>
  <c r="G358" i="8" s="1"/>
  <c r="G359" i="8" s="1"/>
  <c r="G360" i="8" s="1"/>
  <c r="G361" i="8" s="1"/>
  <c r="G362" i="8" s="1"/>
  <c r="G363" i="8" s="1"/>
  <c r="G364" i="8" s="1"/>
  <c r="G365" i="8" s="1"/>
  <c r="G366" i="8" s="1"/>
  <c r="G367" i="8" s="1"/>
  <c r="G368" i="8" s="1"/>
  <c r="G369" i="8" s="1"/>
  <c r="G370" i="8" s="1"/>
  <c r="G371" i="8" s="1"/>
  <c r="G372" i="8" s="1"/>
  <c r="G373" i="8" s="1"/>
  <c r="G374" i="8" s="1"/>
  <c r="G375" i="8" s="1"/>
  <c r="G376" i="8" s="1"/>
  <c r="G377" i="8" s="1"/>
  <c r="G378" i="8" s="1"/>
  <c r="G379" i="8" s="1"/>
  <c r="G380" i="8" s="1"/>
  <c r="G381" i="8" s="1"/>
  <c r="G382" i="8" s="1"/>
  <c r="G383" i="8" s="1"/>
  <c r="G384" i="8" s="1"/>
  <c r="G385" i="8" s="1"/>
  <c r="G386" i="8" s="1"/>
  <c r="G387" i="8" s="1"/>
  <c r="G388" i="8" s="1"/>
  <c r="G389" i="8" s="1"/>
  <c r="G390" i="8" s="1"/>
  <c r="G391" i="8" s="1"/>
  <c r="G392" i="8" s="1"/>
  <c r="G393" i="8" s="1"/>
  <c r="G394" i="8" s="1"/>
  <c r="G395" i="8" s="1"/>
  <c r="G396" i="8" s="1"/>
  <c r="G397" i="8" s="1"/>
  <c r="G398" i="8" s="1"/>
  <c r="G399" i="8" s="1"/>
  <c r="G400" i="8" s="1"/>
  <c r="G401" i="8" s="1"/>
  <c r="G402" i="8" s="1"/>
  <c r="G403" i="8" s="1"/>
  <c r="G404" i="8" s="1"/>
  <c r="G405" i="8" s="1"/>
  <c r="G406" i="8" s="1"/>
  <c r="G407" i="8" s="1"/>
  <c r="G408" i="8" s="1"/>
  <c r="G409" i="8" s="1"/>
  <c r="G410" i="8" s="1"/>
  <c r="G411" i="8" s="1"/>
  <c r="G412" i="8" s="1"/>
  <c r="G413" i="8" s="1"/>
  <c r="G414" i="8" s="1"/>
  <c r="G415" i="8" s="1"/>
  <c r="G416" i="8" s="1"/>
  <c r="G417" i="8" s="1"/>
  <c r="G418" i="8" s="1"/>
  <c r="G419" i="8" s="1"/>
  <c r="G420" i="8" s="1"/>
  <c r="G421" i="8" s="1"/>
  <c r="G422" i="8" s="1"/>
  <c r="G423" i="8" s="1"/>
  <c r="G424" i="8" s="1"/>
  <c r="G425" i="8" s="1"/>
  <c r="G426" i="8" s="1"/>
  <c r="G427" i="8" s="1"/>
  <c r="G428" i="8" s="1"/>
  <c r="G429" i="8" s="1"/>
  <c r="G430" i="8" s="1"/>
  <c r="G431" i="8" s="1"/>
  <c r="G432" i="8" s="1"/>
  <c r="G433" i="8" s="1"/>
  <c r="G434" i="8" s="1"/>
  <c r="G435" i="8" s="1"/>
  <c r="G436" i="8" s="1"/>
  <c r="G437" i="8" s="1"/>
  <c r="G438" i="8" s="1"/>
  <c r="G439" i="8" s="1"/>
  <c r="G440" i="8" s="1"/>
  <c r="G441" i="8" s="1"/>
  <c r="G442" i="8" s="1"/>
  <c r="G443" i="8" s="1"/>
  <c r="G444" i="8" s="1"/>
  <c r="G445" i="8" s="1"/>
  <c r="G446" i="8" s="1"/>
  <c r="G447" i="8" s="1"/>
  <c r="G448" i="8" s="1"/>
  <c r="G449" i="8" s="1"/>
  <c r="G450" i="8" s="1"/>
  <c r="G451" i="8" s="1"/>
  <c r="G452" i="8" s="1"/>
  <c r="G453" i="8" s="1"/>
  <c r="G454" i="8" s="1"/>
  <c r="G455" i="8" s="1"/>
  <c r="G456" i="8" s="1"/>
  <c r="G457" i="8" s="1"/>
  <c r="G458" i="8" s="1"/>
  <c r="G459" i="8" s="1"/>
  <c r="G460" i="8" s="1"/>
  <c r="G461" i="8" s="1"/>
  <c r="G462" i="8" s="1"/>
  <c r="G463" i="8" s="1"/>
  <c r="G464" i="8" s="1"/>
  <c r="G465" i="8" s="1"/>
  <c r="G466" i="8" s="1"/>
  <c r="G467" i="8" s="1"/>
  <c r="G468" i="8" s="1"/>
  <c r="G469" i="8" s="1"/>
  <c r="G470" i="8" s="1"/>
  <c r="G471" i="8" s="1"/>
  <c r="G472" i="8" s="1"/>
  <c r="G473" i="8" s="1"/>
  <c r="G474" i="8" s="1"/>
  <c r="G475" i="8" s="1"/>
  <c r="G476" i="8" s="1"/>
  <c r="G477" i="8" s="1"/>
  <c r="G478" i="8" s="1"/>
  <c r="G479" i="8" s="1"/>
  <c r="G480" i="8" s="1"/>
  <c r="G481" i="8" s="1"/>
  <c r="G482" i="8" s="1"/>
  <c r="G483" i="8" s="1"/>
  <c r="G484" i="8" s="1"/>
  <c r="G485" i="8" s="1"/>
  <c r="G486" i="8" s="1"/>
  <c r="G487" i="8" s="1"/>
  <c r="G488" i="8" s="1"/>
  <c r="G489" i="8" s="1"/>
  <c r="G490" i="8" s="1"/>
  <c r="G491" i="8" s="1"/>
  <c r="G492" i="8" s="1"/>
  <c r="G493" i="8" s="1"/>
  <c r="G494" i="8" s="1"/>
  <c r="G495" i="8" s="1"/>
  <c r="G496" i="8" s="1"/>
  <c r="G497" i="8" s="1"/>
  <c r="G498" i="8" s="1"/>
  <c r="G499" i="8" s="1"/>
  <c r="G500" i="8" s="1"/>
  <c r="G501" i="8" s="1"/>
  <c r="G502" i="8" s="1"/>
  <c r="G503" i="8" s="1"/>
  <c r="G504" i="8" s="1"/>
  <c r="G505" i="8" s="1"/>
  <c r="G506" i="8" s="1"/>
  <c r="G507" i="8" s="1"/>
  <c r="G508" i="8" s="1"/>
  <c r="G509" i="8" s="1"/>
  <c r="G510" i="8" s="1"/>
  <c r="G511" i="8" s="1"/>
  <c r="G512" i="8" s="1"/>
  <c r="G513" i="8" s="1"/>
  <c r="G514" i="8" s="1"/>
  <c r="G515" i="8" s="1"/>
  <c r="G516" i="8" s="1"/>
  <c r="G517" i="8" s="1"/>
  <c r="G518" i="8" s="1"/>
  <c r="G519" i="8" s="1"/>
  <c r="G520" i="8" s="1"/>
  <c r="G521" i="8" s="1"/>
  <c r="G522" i="8" s="1"/>
  <c r="G523" i="8" s="1"/>
  <c r="G524" i="8" s="1"/>
  <c r="G525" i="8" s="1"/>
  <c r="G526" i="8" s="1"/>
  <c r="G527" i="8" s="1"/>
  <c r="G528" i="8" s="1"/>
  <c r="G529" i="8" s="1"/>
  <c r="G530" i="8" s="1"/>
  <c r="G531" i="8" s="1"/>
  <c r="G532" i="8" s="1"/>
  <c r="G533" i="8" s="1"/>
  <c r="G534" i="8" s="1"/>
  <c r="G535" i="8" s="1"/>
  <c r="G536" i="8" s="1"/>
  <c r="G537" i="8" s="1"/>
  <c r="G538" i="8" s="1"/>
  <c r="G539" i="8" s="1"/>
  <c r="G540" i="8" s="1"/>
  <c r="G541" i="8" s="1"/>
  <c r="G542" i="8" s="1"/>
  <c r="G543" i="8" s="1"/>
  <c r="G544" i="8" s="1"/>
  <c r="G545" i="8" s="1"/>
  <c r="G546" i="8" s="1"/>
  <c r="G547" i="8" s="1"/>
  <c r="G548" i="8" s="1"/>
  <c r="G549" i="8" s="1"/>
  <c r="G550" i="8" s="1"/>
  <c r="G551" i="8" s="1"/>
  <c r="G552" i="8" s="1"/>
  <c r="G553" i="8" s="1"/>
  <c r="G554" i="8" s="1"/>
  <c r="G555" i="8" s="1"/>
  <c r="G556" i="8" s="1"/>
  <c r="G557" i="8" s="1"/>
  <c r="G558" i="8" s="1"/>
  <c r="G559" i="8" s="1"/>
  <c r="G560" i="8" s="1"/>
  <c r="G561" i="8" s="1"/>
  <c r="G562" i="8" s="1"/>
  <c r="G563" i="8" s="1"/>
  <c r="G564" i="8" s="1"/>
  <c r="G565" i="8" s="1"/>
  <c r="G566" i="8" s="1"/>
  <c r="G567" i="8" s="1"/>
  <c r="G568" i="8" s="1"/>
  <c r="G569" i="8" s="1"/>
  <c r="G570" i="8" s="1"/>
  <c r="G571" i="8" s="1"/>
  <c r="G572" i="8" s="1"/>
  <c r="G573" i="8" s="1"/>
  <c r="G574" i="8" s="1"/>
  <c r="G575" i="8" s="1"/>
  <c r="G576" i="8" s="1"/>
  <c r="G577" i="8" s="1"/>
  <c r="G578" i="8" s="1"/>
  <c r="G579" i="8" s="1"/>
  <c r="G580" i="8" s="1"/>
  <c r="G581" i="8" s="1"/>
  <c r="G582" i="8" s="1"/>
  <c r="G583" i="8" s="1"/>
  <c r="G584" i="8" s="1"/>
  <c r="G585" i="8" s="1"/>
  <c r="G586" i="8" s="1"/>
  <c r="G587" i="8" s="1"/>
  <c r="G588" i="8" s="1"/>
  <c r="G589" i="8" s="1"/>
  <c r="G590" i="8" s="1"/>
  <c r="G591" i="8" s="1"/>
  <c r="G592" i="8" s="1"/>
  <c r="G593" i="8" s="1"/>
  <c r="G594" i="8" s="1"/>
  <c r="G595" i="8" s="1"/>
  <c r="G596" i="8" s="1"/>
  <c r="G597" i="8" s="1"/>
  <c r="G598" i="8" s="1"/>
  <c r="G599" i="8" s="1"/>
  <c r="G600" i="8" s="1"/>
  <c r="G601" i="8" s="1"/>
  <c r="G602" i="8" s="1"/>
  <c r="G603" i="8" s="1"/>
  <c r="G604" i="8" s="1"/>
  <c r="G605" i="8" s="1"/>
  <c r="G606" i="8" s="1"/>
  <c r="G607" i="8" s="1"/>
  <c r="G608" i="8" s="1"/>
  <c r="G609" i="8" s="1"/>
  <c r="G610" i="8" s="1"/>
  <c r="G611" i="8" s="1"/>
  <c r="G612" i="8" s="1"/>
  <c r="G613" i="8" s="1"/>
  <c r="G614" i="8" s="1"/>
  <c r="G615" i="8" s="1"/>
  <c r="G616" i="8" s="1"/>
  <c r="G617" i="8" s="1"/>
  <c r="G618" i="8" s="1"/>
  <c r="G619" i="8" s="1"/>
  <c r="G620" i="8" s="1"/>
  <c r="G621" i="8" s="1"/>
  <c r="G622" i="8" s="1"/>
  <c r="G623" i="8" s="1"/>
  <c r="G624" i="8" s="1"/>
  <c r="G625" i="8" s="1"/>
  <c r="G626" i="8" s="1"/>
  <c r="G627" i="8" s="1"/>
  <c r="G628" i="8" s="1"/>
  <c r="G629" i="8" s="1"/>
  <c r="G630" i="8" s="1"/>
  <c r="G631" i="8" s="1"/>
  <c r="G632" i="8" s="1"/>
  <c r="G633" i="8" s="1"/>
  <c r="G634" i="8" s="1"/>
  <c r="G635" i="8" s="1"/>
  <c r="G636" i="8" s="1"/>
  <c r="G637" i="8" s="1"/>
  <c r="G638" i="8" s="1"/>
  <c r="G639" i="8" s="1"/>
  <c r="G640" i="8" s="1"/>
  <c r="G641" i="8" s="1"/>
  <c r="G642" i="8" s="1"/>
  <c r="G643" i="8" s="1"/>
  <c r="G644" i="8" s="1"/>
  <c r="G645" i="8" s="1"/>
  <c r="G646" i="8" s="1"/>
  <c r="G647" i="8" s="1"/>
  <c r="G648" i="8" s="1"/>
  <c r="G649" i="8" s="1"/>
  <c r="G650" i="8" s="1"/>
  <c r="G651" i="8" s="1"/>
  <c r="G652" i="8" s="1"/>
  <c r="G653" i="8" s="1"/>
  <c r="G654" i="8" s="1"/>
  <c r="G655" i="8" s="1"/>
  <c r="G656" i="8" s="1"/>
  <c r="G657" i="8" s="1"/>
  <c r="G658" i="8" s="1"/>
  <c r="G659" i="8" s="1"/>
  <c r="G660" i="8" s="1"/>
  <c r="G661" i="8" s="1"/>
  <c r="G662" i="8" s="1"/>
  <c r="G663" i="8" s="1"/>
  <c r="G664" i="8" s="1"/>
  <c r="G665" i="8" s="1"/>
  <c r="G666" i="8" s="1"/>
  <c r="G667" i="8" s="1"/>
  <c r="G668" i="8" s="1"/>
  <c r="G669" i="8" s="1"/>
  <c r="G670" i="8" s="1"/>
  <c r="G671" i="8" s="1"/>
  <c r="G672" i="8" s="1"/>
  <c r="G673" i="8" s="1"/>
  <c r="G674" i="8" s="1"/>
  <c r="G675" i="8" s="1"/>
  <c r="G676" i="8" s="1"/>
  <c r="G677" i="8" s="1"/>
  <c r="G678" i="8" s="1"/>
  <c r="G679" i="8" s="1"/>
  <c r="G680" i="8" s="1"/>
  <c r="G681" i="8" s="1"/>
  <c r="G682" i="8" s="1"/>
  <c r="G683" i="8" s="1"/>
  <c r="G684" i="8" s="1"/>
  <c r="G685" i="8" s="1"/>
  <c r="G686" i="8" s="1"/>
  <c r="G687" i="8" s="1"/>
  <c r="G688" i="8" s="1"/>
  <c r="G689" i="8" s="1"/>
  <c r="G690" i="8" s="1"/>
  <c r="G691" i="8" s="1"/>
  <c r="G692" i="8" s="1"/>
  <c r="G693" i="8" s="1"/>
  <c r="G694" i="8" s="1"/>
  <c r="G695" i="8" s="1"/>
  <c r="G696" i="8" s="1"/>
  <c r="G697" i="8" s="1"/>
  <c r="G698" i="8" s="1"/>
  <c r="G699" i="8" s="1"/>
  <c r="G700" i="8" s="1"/>
  <c r="G701" i="8" s="1"/>
  <c r="G702" i="8" s="1"/>
  <c r="G703" i="8" s="1"/>
  <c r="G704" i="8" s="1"/>
  <c r="G705" i="8" s="1"/>
  <c r="G706" i="8" s="1"/>
  <c r="G707" i="8" s="1"/>
  <c r="G708" i="8" s="1"/>
  <c r="G709" i="8" s="1"/>
  <c r="G710" i="8" s="1"/>
  <c r="G711" i="8" s="1"/>
  <c r="G712" i="8" s="1"/>
  <c r="G713" i="8" s="1"/>
  <c r="G714" i="8" s="1"/>
  <c r="G715" i="8" s="1"/>
  <c r="G716" i="8" s="1"/>
  <c r="G717" i="8" s="1"/>
  <c r="G718" i="8" s="1"/>
  <c r="G719" i="8" s="1"/>
  <c r="G720" i="8" s="1"/>
  <c r="G721" i="8" s="1"/>
  <c r="G722" i="8" s="1"/>
  <c r="G723" i="8" s="1"/>
  <c r="G724" i="8" s="1"/>
  <c r="G725" i="8" s="1"/>
  <c r="G726" i="8" s="1"/>
  <c r="G727" i="8" s="1"/>
  <c r="G728" i="8" s="1"/>
  <c r="G729" i="8" s="1"/>
  <c r="G730" i="8" s="1"/>
  <c r="G731" i="8" s="1"/>
  <c r="G732" i="8" s="1"/>
  <c r="G733" i="8" s="1"/>
  <c r="G734" i="8" s="1"/>
  <c r="G735" i="8" s="1"/>
  <c r="G736" i="8" s="1"/>
  <c r="G737" i="8" s="1"/>
  <c r="G738" i="8" s="1"/>
  <c r="G739" i="8" s="1"/>
  <c r="G740" i="8" s="1"/>
  <c r="G741" i="8" s="1"/>
  <c r="G742" i="8" s="1"/>
  <c r="G743" i="8" s="1"/>
  <c r="G744" i="8" s="1"/>
  <c r="G745" i="8" s="1"/>
  <c r="G746" i="8" s="1"/>
  <c r="G747" i="8" s="1"/>
  <c r="G748" i="8" s="1"/>
  <c r="G749" i="8" s="1"/>
  <c r="G750" i="8" s="1"/>
  <c r="G751" i="8" s="1"/>
  <c r="G752" i="8" s="1"/>
  <c r="G753" i="8" s="1"/>
  <c r="G754" i="8" s="1"/>
  <c r="G755" i="8" s="1"/>
  <c r="G756" i="8" s="1"/>
  <c r="G757" i="8" s="1"/>
  <c r="G758" i="8" s="1"/>
  <c r="G759" i="8" s="1"/>
  <c r="G760" i="8" s="1"/>
  <c r="G761" i="8" s="1"/>
  <c r="G762" i="8" s="1"/>
  <c r="G763" i="8" s="1"/>
  <c r="G764" i="8" s="1"/>
  <c r="G765" i="8" s="1"/>
  <c r="G766" i="8" s="1"/>
  <c r="G767" i="8" s="1"/>
  <c r="G768" i="8" s="1"/>
  <c r="G769" i="8" s="1"/>
  <c r="G770" i="8" s="1"/>
  <c r="G771" i="8" s="1"/>
  <c r="G772" i="8" s="1"/>
  <c r="G773" i="8" s="1"/>
  <c r="G774" i="8" s="1"/>
  <c r="G775" i="8" s="1"/>
  <c r="G776" i="8" s="1"/>
  <c r="G777" i="8" s="1"/>
  <c r="G778" i="8" s="1"/>
  <c r="G779" i="8" s="1"/>
  <c r="G780" i="8" s="1"/>
  <c r="G781" i="8" s="1"/>
  <c r="G782" i="8" s="1"/>
  <c r="G783" i="8" s="1"/>
  <c r="G784" i="8" s="1"/>
  <c r="G785" i="8" s="1"/>
  <c r="G786" i="8" s="1"/>
  <c r="G787" i="8" s="1"/>
  <c r="G788" i="8" s="1"/>
  <c r="G789" i="8" s="1"/>
  <c r="G790" i="8" s="1"/>
  <c r="G791" i="8" s="1"/>
  <c r="G792" i="8" s="1"/>
  <c r="G793" i="8" s="1"/>
  <c r="G794" i="8" s="1"/>
  <c r="G795" i="8" s="1"/>
  <c r="G796" i="8" s="1"/>
  <c r="G797" i="8" s="1"/>
  <c r="G798" i="8" s="1"/>
  <c r="G799" i="8" s="1"/>
  <c r="G800" i="8" s="1"/>
  <c r="G801" i="8" s="1"/>
  <c r="G802" i="8" s="1"/>
  <c r="G803" i="8" s="1"/>
  <c r="G804" i="8" s="1"/>
  <c r="G805" i="8" s="1"/>
  <c r="G806" i="8" s="1"/>
  <c r="G807" i="8" s="1"/>
  <c r="G808" i="8" s="1"/>
  <c r="G809" i="8" s="1"/>
  <c r="G810" i="8" s="1"/>
  <c r="G811" i="8" s="1"/>
  <c r="G812" i="8" s="1"/>
  <c r="G813" i="8" s="1"/>
  <c r="G814" i="8" s="1"/>
  <c r="G815" i="8" s="1"/>
  <c r="G816" i="8" s="1"/>
  <c r="G817" i="8" s="1"/>
  <c r="G818" i="8" s="1"/>
  <c r="G819" i="8" s="1"/>
  <c r="G820" i="8" s="1"/>
  <c r="G821" i="8" s="1"/>
  <c r="G822" i="8" s="1"/>
  <c r="G823" i="8" s="1"/>
  <c r="G824" i="8" s="1"/>
  <c r="G825" i="8" s="1"/>
  <c r="G826" i="8" s="1"/>
  <c r="G827" i="8" s="1"/>
  <c r="G828" i="8" s="1"/>
  <c r="G829" i="8" s="1"/>
  <c r="G830" i="8" s="1"/>
  <c r="G831" i="8" s="1"/>
  <c r="G832" i="8" s="1"/>
  <c r="G833" i="8" s="1"/>
  <c r="G834" i="8" s="1"/>
  <c r="G835" i="8" s="1"/>
  <c r="G836" i="8" s="1"/>
  <c r="G837" i="8" s="1"/>
  <c r="G838" i="8" s="1"/>
  <c r="G839" i="8" s="1"/>
  <c r="G840" i="8" s="1"/>
  <c r="G841" i="8" s="1"/>
  <c r="G842" i="8" s="1"/>
  <c r="G843" i="8" s="1"/>
  <c r="G844" i="8" s="1"/>
  <c r="G845" i="8" s="1"/>
  <c r="G846" i="8" s="1"/>
  <c r="G847" i="8" s="1"/>
  <c r="G848" i="8" s="1"/>
  <c r="G849" i="8" s="1"/>
  <c r="G850" i="8" s="1"/>
  <c r="G851" i="8" s="1"/>
  <c r="G852" i="8" s="1"/>
  <c r="G853" i="8" s="1"/>
  <c r="G854" i="8" s="1"/>
  <c r="G855" i="8" s="1"/>
  <c r="G856" i="8" s="1"/>
  <c r="G857" i="8" s="1"/>
  <c r="G858" i="8" s="1"/>
  <c r="G859" i="8" s="1"/>
  <c r="G860" i="8" s="1"/>
  <c r="G861" i="8" s="1"/>
  <c r="G862" i="8" s="1"/>
  <c r="G863" i="8" s="1"/>
  <c r="G864" i="8" s="1"/>
  <c r="G865" i="8" s="1"/>
  <c r="G866" i="8" s="1"/>
  <c r="G867" i="8" s="1"/>
  <c r="G868" i="8" s="1"/>
  <c r="G869" i="8" s="1"/>
  <c r="G870" i="8" s="1"/>
  <c r="G871" i="8" s="1"/>
  <c r="G872" i="8" s="1"/>
  <c r="G873" i="8" s="1"/>
  <c r="G874" i="8" s="1"/>
  <c r="G875" i="8" s="1"/>
  <c r="G876" i="8" s="1"/>
  <c r="G877" i="8" s="1"/>
  <c r="G878" i="8" s="1"/>
  <c r="G879" i="8" s="1"/>
  <c r="G880" i="8" s="1"/>
  <c r="G881" i="8" s="1"/>
  <c r="G882" i="8" s="1"/>
  <c r="G883" i="8" s="1"/>
  <c r="G884" i="8" s="1"/>
  <c r="G885" i="8" s="1"/>
  <c r="G886" i="8" s="1"/>
  <c r="G887" i="8" s="1"/>
  <c r="G888" i="8" s="1"/>
  <c r="G889" i="8" s="1"/>
  <c r="G890" i="8" s="1"/>
  <c r="G891" i="8" s="1"/>
  <c r="G892" i="8" s="1"/>
  <c r="G893" i="8" s="1"/>
  <c r="G894" i="8" s="1"/>
  <c r="G895" i="8" s="1"/>
  <c r="G896" i="8" s="1"/>
  <c r="G897" i="8" s="1"/>
  <c r="G898" i="8" s="1"/>
  <c r="G899" i="8" s="1"/>
  <c r="G900" i="8" s="1"/>
  <c r="G901" i="8" s="1"/>
  <c r="G902" i="8" s="1"/>
  <c r="G903" i="8" s="1"/>
  <c r="G904" i="8" s="1"/>
  <c r="G905" i="8" s="1"/>
  <c r="G906" i="8" s="1"/>
  <c r="G907" i="8" s="1"/>
  <c r="G908" i="8" s="1"/>
  <c r="G909" i="8" s="1"/>
  <c r="G910" i="8" s="1"/>
  <c r="G911" i="8" s="1"/>
  <c r="G912" i="8" s="1"/>
  <c r="G913" i="8" s="1"/>
  <c r="G914" i="8" s="1"/>
  <c r="G915" i="8" s="1"/>
  <c r="G916" i="8" s="1"/>
  <c r="G917" i="8" s="1"/>
  <c r="G918" i="8" s="1"/>
  <c r="G919" i="8" s="1"/>
  <c r="G920" i="8" s="1"/>
  <c r="G921" i="8" s="1"/>
  <c r="G922" i="8" s="1"/>
  <c r="G923" i="8" s="1"/>
  <c r="G924" i="8" s="1"/>
  <c r="G925" i="8" s="1"/>
  <c r="G926" i="8" s="1"/>
  <c r="G927" i="8" s="1"/>
  <c r="G928" i="8" s="1"/>
  <c r="G929" i="8" s="1"/>
  <c r="G930" i="8" s="1"/>
  <c r="G931" i="8" s="1"/>
  <c r="G932" i="8" s="1"/>
  <c r="G933" i="8" s="1"/>
  <c r="G934" i="8" s="1"/>
  <c r="G935" i="8" s="1"/>
  <c r="G936" i="8" s="1"/>
  <c r="G937" i="8" s="1"/>
  <c r="G938" i="8" s="1"/>
  <c r="G939" i="8" s="1"/>
  <c r="G940" i="8" s="1"/>
  <c r="G941" i="8" s="1"/>
  <c r="G942" i="8" s="1"/>
  <c r="G943" i="8" s="1"/>
  <c r="G944" i="8" s="1"/>
  <c r="G945" i="8" s="1"/>
  <c r="G946" i="8" s="1"/>
  <c r="G947" i="8" s="1"/>
  <c r="G948" i="8" s="1"/>
  <c r="G949" i="8" s="1"/>
  <c r="G950" i="8" s="1"/>
  <c r="G951" i="8" s="1"/>
  <c r="G952" i="8" s="1"/>
  <c r="G953" i="8" s="1"/>
  <c r="G954" i="8" s="1"/>
  <c r="G955" i="8" s="1"/>
  <c r="G956" i="8" s="1"/>
  <c r="G957" i="8" s="1"/>
  <c r="G958" i="8" s="1"/>
  <c r="G959" i="8" s="1"/>
  <c r="G960" i="8" s="1"/>
  <c r="G961" i="8" s="1"/>
  <c r="G962" i="8" s="1"/>
  <c r="G963" i="8" s="1"/>
  <c r="G964" i="8" s="1"/>
  <c r="G965" i="8" s="1"/>
  <c r="G966" i="8" s="1"/>
  <c r="G967" i="8" s="1"/>
  <c r="G968" i="8" s="1"/>
  <c r="G969" i="8" s="1"/>
  <c r="G970" i="8" s="1"/>
  <c r="G971" i="8" s="1"/>
  <c r="G972" i="8" s="1"/>
  <c r="G973" i="8" s="1"/>
  <c r="G974" i="8" s="1"/>
  <c r="G975" i="8" s="1"/>
  <c r="G976" i="8" s="1"/>
  <c r="G977" i="8" s="1"/>
  <c r="G978" i="8" s="1"/>
  <c r="G979" i="8" s="1"/>
  <c r="G980" i="8" s="1"/>
  <c r="G981" i="8" s="1"/>
  <c r="G982" i="8" s="1"/>
  <c r="G983" i="8" s="1"/>
  <c r="G984" i="8" s="1"/>
  <c r="G985" i="8" s="1"/>
  <c r="G986" i="8" s="1"/>
  <c r="G987" i="8" s="1"/>
  <c r="G988" i="8" s="1"/>
  <c r="G989" i="8" s="1"/>
  <c r="G990" i="8" s="1"/>
  <c r="G991" i="8" s="1"/>
  <c r="G992" i="8" s="1"/>
  <c r="G993" i="8" s="1"/>
  <c r="G994" i="8" s="1"/>
  <c r="G995" i="8" s="1"/>
  <c r="G996" i="8" s="1"/>
  <c r="G997" i="8" s="1"/>
  <c r="G998" i="8" s="1"/>
  <c r="G999" i="8" s="1"/>
  <c r="G1000" i="8" s="1"/>
  <c r="G1001" i="8" s="1"/>
  <c r="G1002" i="8" s="1"/>
  <c r="G1003" i="8" s="1"/>
  <c r="G1004" i="8" s="1"/>
  <c r="G1005" i="8" s="1"/>
  <c r="J5" i="14" l="1"/>
  <c r="J6" i="14" s="1"/>
  <c r="L4" i="14"/>
  <c r="J4" i="10"/>
  <c r="J5" i="10" s="1"/>
  <c r="J6" i="10" s="1"/>
  <c r="J7" i="10" s="1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J40" i="10" s="1"/>
  <c r="J41" i="10" s="1"/>
  <c r="J42" i="10" s="1"/>
  <c r="J43" i="10" s="1"/>
  <c r="J44" i="10" s="1"/>
  <c r="J45" i="10" s="1"/>
  <c r="J46" i="10" s="1"/>
  <c r="J47" i="10" s="1"/>
  <c r="J48" i="10" s="1"/>
  <c r="J49" i="10" s="1"/>
  <c r="J50" i="10" s="1"/>
  <c r="J51" i="10" s="1"/>
  <c r="J52" i="10" s="1"/>
  <c r="J53" i="10" s="1"/>
  <c r="J54" i="10" s="1"/>
  <c r="J55" i="10" s="1"/>
  <c r="J56" i="10" s="1"/>
  <c r="J57" i="10" s="1"/>
  <c r="J58" i="10" s="1"/>
  <c r="J59" i="10" s="1"/>
  <c r="J60" i="10" s="1"/>
  <c r="J61" i="10" s="1"/>
  <c r="J62" i="10" s="1"/>
  <c r="J63" i="10" s="1"/>
  <c r="J64" i="10" s="1"/>
  <c r="J65" i="10" s="1"/>
  <c r="J66" i="10" s="1"/>
  <c r="J67" i="10" s="1"/>
  <c r="J68" i="10" s="1"/>
  <c r="J69" i="10" s="1"/>
  <c r="J70" i="10" s="1"/>
  <c r="J71" i="10" s="1"/>
  <c r="J72" i="10" s="1"/>
  <c r="J73" i="10" s="1"/>
  <c r="J74" i="10" s="1"/>
  <c r="J75" i="10" s="1"/>
  <c r="J76" i="10" s="1"/>
  <c r="J77" i="10" s="1"/>
  <c r="J78" i="10" s="1"/>
  <c r="J79" i="10" s="1"/>
  <c r="J80" i="10" s="1"/>
  <c r="J81" i="10" s="1"/>
  <c r="J82" i="10" s="1"/>
  <c r="J83" i="10" s="1"/>
  <c r="J84" i="10" s="1"/>
  <c r="J85" i="10" s="1"/>
  <c r="J86" i="10" s="1"/>
  <c r="J87" i="10" s="1"/>
  <c r="J88" i="10" s="1"/>
  <c r="J89" i="10" s="1"/>
  <c r="J90" i="10" s="1"/>
  <c r="J91" i="10" s="1"/>
  <c r="J92" i="10" s="1"/>
  <c r="J93" i="10" s="1"/>
  <c r="J94" i="10" s="1"/>
  <c r="J95" i="10" s="1"/>
  <c r="J96" i="10" s="1"/>
  <c r="J97" i="10" s="1"/>
  <c r="J98" i="10" s="1"/>
  <c r="J99" i="10" s="1"/>
  <c r="J100" i="10" s="1"/>
  <c r="J101" i="10" s="1"/>
  <c r="J102" i="10" s="1"/>
  <c r="J103" i="10" s="1"/>
  <c r="J104" i="10" s="1"/>
  <c r="J105" i="10" s="1"/>
  <c r="J106" i="10" s="1"/>
  <c r="J107" i="10" s="1"/>
  <c r="J108" i="10" s="1"/>
  <c r="J109" i="10" s="1"/>
  <c r="J110" i="10" s="1"/>
  <c r="J111" i="10" s="1"/>
  <c r="J112" i="10" s="1"/>
  <c r="J113" i="10" s="1"/>
  <c r="J114" i="10" s="1"/>
  <c r="J115" i="10" s="1"/>
  <c r="J116" i="10" s="1"/>
  <c r="J117" i="10" s="1"/>
  <c r="J118" i="10" s="1"/>
  <c r="J119" i="10" s="1"/>
  <c r="J120" i="10" s="1"/>
  <c r="J121" i="10" s="1"/>
  <c r="J122" i="10" s="1"/>
  <c r="J123" i="10" s="1"/>
  <c r="J124" i="10" s="1"/>
  <c r="J125" i="10" s="1"/>
  <c r="J126" i="10" s="1"/>
  <c r="J127" i="10" s="1"/>
  <c r="J128" i="10" s="1"/>
  <c r="J129" i="10" s="1"/>
  <c r="J130" i="10" s="1"/>
  <c r="J131" i="10" s="1"/>
  <c r="J132" i="10" s="1"/>
  <c r="J133" i="10" s="1"/>
  <c r="J134" i="10" s="1"/>
  <c r="J135" i="10" s="1"/>
  <c r="J136" i="10" s="1"/>
  <c r="J137" i="10" s="1"/>
  <c r="J138" i="10" s="1"/>
  <c r="J139" i="10" s="1"/>
  <c r="J140" i="10" s="1"/>
  <c r="J141" i="10" s="1"/>
  <c r="J142" i="10" s="1"/>
  <c r="J143" i="10" s="1"/>
  <c r="J144" i="10" s="1"/>
  <c r="J145" i="10" s="1"/>
  <c r="J146" i="10" s="1"/>
  <c r="J147" i="10" s="1"/>
  <c r="J148" i="10" s="1"/>
  <c r="J149" i="10" s="1"/>
  <c r="J150" i="10" s="1"/>
  <c r="J151" i="10" s="1"/>
  <c r="J152" i="10" s="1"/>
  <c r="J153" i="10" s="1"/>
  <c r="J154" i="10" s="1"/>
  <c r="J155" i="10" s="1"/>
  <c r="J156" i="10" s="1"/>
  <c r="J157" i="10" s="1"/>
  <c r="J158" i="10" s="1"/>
  <c r="J159" i="10" s="1"/>
  <c r="J160" i="10" s="1"/>
  <c r="J161" i="10" s="1"/>
  <c r="J162" i="10" s="1"/>
  <c r="J163" i="10" s="1"/>
  <c r="J164" i="10" s="1"/>
  <c r="J165" i="10" s="1"/>
  <c r="J166" i="10" s="1"/>
  <c r="J167" i="10" s="1"/>
  <c r="J168" i="10" s="1"/>
  <c r="J169" i="10" s="1"/>
  <c r="J170" i="10" s="1"/>
  <c r="J171" i="10" s="1"/>
  <c r="J172" i="10" s="1"/>
  <c r="J173" i="10" s="1"/>
  <c r="J174" i="10" s="1"/>
  <c r="J175" i="10" s="1"/>
  <c r="J176" i="10" s="1"/>
  <c r="J177" i="10" s="1"/>
  <c r="J178" i="10" s="1"/>
  <c r="J179" i="10" s="1"/>
  <c r="J180" i="10" s="1"/>
  <c r="J181" i="10" s="1"/>
  <c r="J182" i="10" s="1"/>
  <c r="J183" i="10" s="1"/>
  <c r="J184" i="10" s="1"/>
  <c r="J185" i="10" s="1"/>
  <c r="J186" i="10" s="1"/>
  <c r="J187" i="10" s="1"/>
  <c r="J188" i="10" s="1"/>
  <c r="J189" i="10" s="1"/>
  <c r="J190" i="10" s="1"/>
  <c r="J191" i="10" s="1"/>
  <c r="J192" i="10" s="1"/>
  <c r="J193" i="10" s="1"/>
  <c r="J194" i="10" s="1"/>
  <c r="J195" i="10" s="1"/>
  <c r="J196" i="10" s="1"/>
  <c r="J197" i="10" s="1"/>
  <c r="J198" i="10" s="1"/>
  <c r="J199" i="10" s="1"/>
  <c r="J200" i="10" s="1"/>
  <c r="J201" i="10" s="1"/>
  <c r="J202" i="10" s="1"/>
  <c r="J203" i="10" s="1"/>
  <c r="J204" i="10" s="1"/>
  <c r="J205" i="10" s="1"/>
  <c r="J206" i="10" s="1"/>
  <c r="J207" i="10" s="1"/>
  <c r="J208" i="10" s="1"/>
  <c r="J209" i="10" s="1"/>
  <c r="J210" i="10" s="1"/>
  <c r="J211" i="10" s="1"/>
  <c r="J212" i="10" s="1"/>
  <c r="J213" i="10" s="1"/>
  <c r="J214" i="10" s="1"/>
  <c r="J215" i="10" s="1"/>
  <c r="J216" i="10" s="1"/>
  <c r="J217" i="10" s="1"/>
  <c r="J218" i="10" s="1"/>
  <c r="J219" i="10" s="1"/>
  <c r="J220" i="10" s="1"/>
  <c r="J221" i="10" s="1"/>
  <c r="J222" i="10" s="1"/>
  <c r="J223" i="10" s="1"/>
  <c r="J224" i="10" s="1"/>
  <c r="J225" i="10" s="1"/>
  <c r="J226" i="10" s="1"/>
  <c r="J227" i="10" s="1"/>
  <c r="J228" i="10" s="1"/>
  <c r="J229" i="10" s="1"/>
  <c r="J230" i="10" s="1"/>
  <c r="J231" i="10" s="1"/>
  <c r="J232" i="10" s="1"/>
  <c r="J233" i="10" s="1"/>
  <c r="J234" i="10" s="1"/>
  <c r="J235" i="10" s="1"/>
  <c r="J236" i="10" s="1"/>
  <c r="J237" i="10" s="1"/>
  <c r="J238" i="10" s="1"/>
  <c r="J239" i="10" s="1"/>
  <c r="J240" i="10" s="1"/>
  <c r="J241" i="10" s="1"/>
  <c r="J242" i="10" s="1"/>
  <c r="J243" i="10" s="1"/>
  <c r="J244" i="10" s="1"/>
  <c r="J245" i="10" s="1"/>
  <c r="J246" i="10" s="1"/>
  <c r="J247" i="10" s="1"/>
  <c r="J248" i="10" s="1"/>
  <c r="J249" i="10" s="1"/>
  <c r="J250" i="10" s="1"/>
  <c r="J251" i="10" s="1"/>
  <c r="J252" i="10" s="1"/>
  <c r="J253" i="10" s="1"/>
  <c r="J254" i="10" s="1"/>
  <c r="J255" i="10" s="1"/>
  <c r="J256" i="10" s="1"/>
  <c r="J257" i="10" s="1"/>
  <c r="J258" i="10" s="1"/>
  <c r="J259" i="10" s="1"/>
  <c r="J260" i="10" s="1"/>
  <c r="J261" i="10" s="1"/>
  <c r="J262" i="10" s="1"/>
  <c r="J263" i="10" s="1"/>
  <c r="J264" i="10" s="1"/>
  <c r="J265" i="10" s="1"/>
  <c r="J266" i="10" s="1"/>
  <c r="J267" i="10" s="1"/>
  <c r="J268" i="10" s="1"/>
  <c r="J269" i="10" s="1"/>
  <c r="J270" i="10" s="1"/>
  <c r="J271" i="10" s="1"/>
  <c r="J272" i="10" s="1"/>
  <c r="J273" i="10" s="1"/>
  <c r="J274" i="10" s="1"/>
  <c r="J275" i="10" s="1"/>
  <c r="J276" i="10" s="1"/>
  <c r="J277" i="10" s="1"/>
  <c r="J278" i="10" s="1"/>
  <c r="J279" i="10" s="1"/>
  <c r="J280" i="10" s="1"/>
  <c r="J281" i="10" s="1"/>
  <c r="J282" i="10" s="1"/>
  <c r="J283" i="10" s="1"/>
  <c r="J284" i="10" s="1"/>
  <c r="J285" i="10" s="1"/>
  <c r="J286" i="10" s="1"/>
  <c r="J287" i="10" s="1"/>
  <c r="J288" i="10" s="1"/>
  <c r="J289" i="10" s="1"/>
  <c r="J290" i="10" s="1"/>
  <c r="J291" i="10" s="1"/>
  <c r="J292" i="10" s="1"/>
  <c r="J293" i="10" s="1"/>
  <c r="J294" i="10" s="1"/>
  <c r="J295" i="10" s="1"/>
  <c r="J296" i="10" s="1"/>
  <c r="J297" i="10" s="1"/>
  <c r="J298" i="10" s="1"/>
  <c r="J299" i="10" s="1"/>
  <c r="J300" i="10" s="1"/>
  <c r="J301" i="10" s="1"/>
  <c r="J302" i="10" s="1"/>
  <c r="J303" i="10" s="1"/>
  <c r="J304" i="10" s="1"/>
  <c r="J305" i="10" s="1"/>
  <c r="J306" i="10" s="1"/>
  <c r="J307" i="10" s="1"/>
  <c r="J308" i="10" s="1"/>
  <c r="J309" i="10" s="1"/>
  <c r="J310" i="10" s="1"/>
  <c r="J311" i="10" s="1"/>
  <c r="J312" i="10" s="1"/>
  <c r="J313" i="10" s="1"/>
  <c r="J314" i="10" s="1"/>
  <c r="J315" i="10" s="1"/>
  <c r="J316" i="10" s="1"/>
  <c r="J317" i="10" s="1"/>
  <c r="J318" i="10" s="1"/>
  <c r="J319" i="10" s="1"/>
  <c r="J320" i="10" s="1"/>
  <c r="J321" i="10" s="1"/>
  <c r="J322" i="10" s="1"/>
  <c r="J323" i="10" s="1"/>
  <c r="J324" i="10" s="1"/>
  <c r="J325" i="10" s="1"/>
  <c r="J326" i="10" s="1"/>
  <c r="J327" i="10" s="1"/>
  <c r="J328" i="10" s="1"/>
  <c r="J329" i="10" s="1"/>
  <c r="J330" i="10" s="1"/>
  <c r="J331" i="10" s="1"/>
  <c r="J332" i="10" s="1"/>
  <c r="J333" i="10" s="1"/>
  <c r="J334" i="10" s="1"/>
  <c r="J335" i="10" s="1"/>
  <c r="J336" i="10" s="1"/>
  <c r="J337" i="10" s="1"/>
  <c r="J338" i="10" s="1"/>
  <c r="J339" i="10" s="1"/>
  <c r="J340" i="10" s="1"/>
  <c r="J341" i="10" s="1"/>
  <c r="J342" i="10" s="1"/>
  <c r="J343" i="10" s="1"/>
  <c r="J344" i="10" s="1"/>
  <c r="J345" i="10" s="1"/>
  <c r="J346" i="10" s="1"/>
  <c r="J347" i="10" s="1"/>
  <c r="J348" i="10" s="1"/>
  <c r="J349" i="10" s="1"/>
  <c r="J350" i="10" s="1"/>
  <c r="J351" i="10" s="1"/>
  <c r="J352" i="10" s="1"/>
  <c r="J353" i="10" s="1"/>
  <c r="J354" i="10" s="1"/>
  <c r="J355" i="10" s="1"/>
  <c r="J356" i="10" s="1"/>
  <c r="J357" i="10" s="1"/>
  <c r="J358" i="10" s="1"/>
  <c r="J359" i="10" s="1"/>
  <c r="J360" i="10" s="1"/>
  <c r="J361" i="10" s="1"/>
  <c r="J362" i="10" s="1"/>
  <c r="J363" i="10" s="1"/>
  <c r="J364" i="10" s="1"/>
  <c r="J365" i="10" s="1"/>
  <c r="J366" i="10" s="1"/>
  <c r="J367" i="10" s="1"/>
  <c r="J368" i="10" s="1"/>
  <c r="J369" i="10" s="1"/>
  <c r="J370" i="10" s="1"/>
  <c r="J371" i="10" s="1"/>
  <c r="J372" i="10" s="1"/>
  <c r="J373" i="10" s="1"/>
  <c r="J374" i="10" s="1"/>
  <c r="J375" i="10" s="1"/>
  <c r="J376" i="10" s="1"/>
  <c r="J377" i="10" s="1"/>
  <c r="J378" i="10" s="1"/>
  <c r="J379" i="10" s="1"/>
  <c r="J380" i="10" s="1"/>
  <c r="J381" i="10" s="1"/>
  <c r="J382" i="10" s="1"/>
  <c r="J383" i="10" s="1"/>
  <c r="J384" i="10" s="1"/>
  <c r="J385" i="10" s="1"/>
  <c r="J386" i="10" s="1"/>
  <c r="J387" i="10" s="1"/>
  <c r="J388" i="10" s="1"/>
  <c r="J389" i="10" s="1"/>
  <c r="J390" i="10" s="1"/>
  <c r="J391" i="10" s="1"/>
  <c r="J392" i="10" s="1"/>
  <c r="J393" i="10" s="1"/>
  <c r="J394" i="10" s="1"/>
  <c r="J395" i="10" s="1"/>
  <c r="J396" i="10" s="1"/>
  <c r="J397" i="10" s="1"/>
  <c r="J398" i="10" s="1"/>
  <c r="J399" i="10" s="1"/>
  <c r="J400" i="10" s="1"/>
  <c r="J401" i="10" s="1"/>
  <c r="J402" i="10" s="1"/>
  <c r="J403" i="10" s="1"/>
  <c r="J404" i="10" s="1"/>
  <c r="J405" i="10" s="1"/>
  <c r="J406" i="10" s="1"/>
  <c r="J407" i="10" s="1"/>
  <c r="J408" i="10" s="1"/>
  <c r="J409" i="10" s="1"/>
  <c r="J410" i="10" s="1"/>
  <c r="J411" i="10" s="1"/>
  <c r="J412" i="10" s="1"/>
  <c r="J413" i="10" s="1"/>
  <c r="J414" i="10" s="1"/>
  <c r="J415" i="10" s="1"/>
  <c r="J416" i="10" s="1"/>
  <c r="J417" i="10" s="1"/>
  <c r="J418" i="10" s="1"/>
  <c r="J419" i="10" s="1"/>
  <c r="J420" i="10" s="1"/>
  <c r="J421" i="10" s="1"/>
  <c r="J422" i="10" s="1"/>
  <c r="J423" i="10" s="1"/>
  <c r="J424" i="10" s="1"/>
  <c r="J425" i="10" s="1"/>
  <c r="J426" i="10" s="1"/>
  <c r="J427" i="10" s="1"/>
  <c r="J428" i="10" s="1"/>
  <c r="J429" i="10" s="1"/>
  <c r="J430" i="10" s="1"/>
  <c r="J431" i="10" s="1"/>
  <c r="J432" i="10" s="1"/>
  <c r="J433" i="10" s="1"/>
  <c r="J434" i="10" s="1"/>
  <c r="J435" i="10" s="1"/>
  <c r="J436" i="10" s="1"/>
  <c r="J437" i="10" s="1"/>
  <c r="J438" i="10" s="1"/>
  <c r="J439" i="10" s="1"/>
  <c r="J440" i="10" s="1"/>
  <c r="J441" i="10" s="1"/>
  <c r="J442" i="10" s="1"/>
  <c r="J443" i="10" s="1"/>
  <c r="J444" i="10" s="1"/>
  <c r="J445" i="10" s="1"/>
  <c r="J446" i="10" s="1"/>
  <c r="J447" i="10" s="1"/>
  <c r="J448" i="10" s="1"/>
  <c r="J449" i="10" s="1"/>
  <c r="J450" i="10" s="1"/>
  <c r="J451" i="10" s="1"/>
  <c r="J452" i="10" s="1"/>
  <c r="J453" i="10" s="1"/>
  <c r="J454" i="10" s="1"/>
  <c r="J455" i="10" s="1"/>
  <c r="J456" i="10" s="1"/>
  <c r="J457" i="10" s="1"/>
  <c r="J458" i="10" s="1"/>
  <c r="J459" i="10" s="1"/>
  <c r="J460" i="10" s="1"/>
  <c r="J461" i="10" s="1"/>
  <c r="J462" i="10" s="1"/>
  <c r="J463" i="10" s="1"/>
  <c r="J464" i="10" s="1"/>
  <c r="J465" i="10" s="1"/>
  <c r="J466" i="10" s="1"/>
  <c r="J467" i="10" s="1"/>
  <c r="J468" i="10" s="1"/>
  <c r="J469" i="10" s="1"/>
  <c r="J470" i="10" s="1"/>
  <c r="J471" i="10" s="1"/>
  <c r="J472" i="10" s="1"/>
  <c r="J473" i="10" s="1"/>
  <c r="J474" i="10" s="1"/>
  <c r="J475" i="10" s="1"/>
  <c r="J476" i="10" s="1"/>
  <c r="J477" i="10" s="1"/>
  <c r="J478" i="10" s="1"/>
  <c r="J479" i="10" s="1"/>
  <c r="J480" i="10" s="1"/>
  <c r="J481" i="10" s="1"/>
  <c r="J482" i="10" s="1"/>
  <c r="J483" i="10" s="1"/>
  <c r="J484" i="10" s="1"/>
  <c r="J485" i="10" s="1"/>
  <c r="J486" i="10" s="1"/>
  <c r="J487" i="10" s="1"/>
  <c r="J488" i="10" s="1"/>
  <c r="J489" i="10" s="1"/>
  <c r="J490" i="10" s="1"/>
  <c r="J491" i="10" s="1"/>
  <c r="J492" i="10" s="1"/>
  <c r="J493" i="10" s="1"/>
  <c r="J494" i="10" s="1"/>
  <c r="J495" i="10" s="1"/>
  <c r="J496" i="10" s="1"/>
  <c r="J497" i="10" s="1"/>
  <c r="J498" i="10" s="1"/>
  <c r="J499" i="10" s="1"/>
  <c r="J500" i="10" s="1"/>
  <c r="J501" i="10" s="1"/>
  <c r="J502" i="10" s="1"/>
  <c r="J503" i="10" s="1"/>
  <c r="J504" i="10" s="1"/>
  <c r="J505" i="10" s="1"/>
  <c r="J506" i="10" s="1"/>
  <c r="J507" i="10" s="1"/>
  <c r="J508" i="10" s="1"/>
  <c r="J509" i="10" s="1"/>
  <c r="J510" i="10" s="1"/>
  <c r="J511" i="10" s="1"/>
  <c r="J512" i="10" s="1"/>
  <c r="J513" i="10" s="1"/>
  <c r="J514" i="10" s="1"/>
  <c r="J515" i="10" s="1"/>
  <c r="J516" i="10" s="1"/>
  <c r="J517" i="10" s="1"/>
  <c r="J518" i="10" s="1"/>
  <c r="J519" i="10" s="1"/>
  <c r="J520" i="10" s="1"/>
  <c r="J521" i="10" s="1"/>
  <c r="J522" i="10" s="1"/>
  <c r="J523" i="10" s="1"/>
  <c r="J524" i="10" s="1"/>
  <c r="J525" i="10" s="1"/>
  <c r="J526" i="10" s="1"/>
  <c r="J527" i="10" s="1"/>
  <c r="J528" i="10" s="1"/>
  <c r="J529" i="10" s="1"/>
  <c r="J530" i="10" s="1"/>
  <c r="J531" i="10" s="1"/>
  <c r="J532" i="10" s="1"/>
  <c r="J533" i="10" s="1"/>
  <c r="J534" i="10" s="1"/>
  <c r="J535" i="10" s="1"/>
  <c r="J536" i="10" s="1"/>
  <c r="J537" i="10" s="1"/>
  <c r="J538" i="10" s="1"/>
  <c r="J539" i="10" s="1"/>
  <c r="J540" i="10" s="1"/>
  <c r="J541" i="10" s="1"/>
  <c r="J542" i="10" s="1"/>
  <c r="J543" i="10" s="1"/>
  <c r="J544" i="10" s="1"/>
  <c r="J545" i="10" s="1"/>
  <c r="J546" i="10" s="1"/>
  <c r="J547" i="10" s="1"/>
  <c r="J548" i="10" s="1"/>
  <c r="J549" i="10" s="1"/>
  <c r="J550" i="10" s="1"/>
  <c r="J551" i="10" s="1"/>
  <c r="J552" i="10" s="1"/>
  <c r="J553" i="10" s="1"/>
  <c r="J554" i="10" s="1"/>
  <c r="J555" i="10" s="1"/>
  <c r="J556" i="10" s="1"/>
  <c r="J557" i="10" s="1"/>
  <c r="J558" i="10" s="1"/>
  <c r="J559" i="10" s="1"/>
  <c r="J560" i="10" s="1"/>
  <c r="J561" i="10" s="1"/>
  <c r="J562" i="10" s="1"/>
  <c r="J563" i="10" s="1"/>
  <c r="J564" i="10" s="1"/>
  <c r="J565" i="10" s="1"/>
  <c r="J566" i="10" s="1"/>
  <c r="J567" i="10" s="1"/>
  <c r="J568" i="10" s="1"/>
  <c r="J569" i="10" s="1"/>
  <c r="J570" i="10" s="1"/>
  <c r="J571" i="10" s="1"/>
  <c r="J572" i="10" s="1"/>
  <c r="J573" i="10" s="1"/>
  <c r="J574" i="10" s="1"/>
  <c r="J575" i="10" s="1"/>
  <c r="J576" i="10" s="1"/>
  <c r="J577" i="10" s="1"/>
  <c r="J578" i="10" s="1"/>
  <c r="J579" i="10" s="1"/>
  <c r="J580" i="10" s="1"/>
  <c r="J581" i="10" s="1"/>
  <c r="J582" i="10" s="1"/>
  <c r="J583" i="10" s="1"/>
  <c r="J584" i="10" s="1"/>
  <c r="J585" i="10" s="1"/>
  <c r="J586" i="10" s="1"/>
  <c r="J587" i="10" s="1"/>
  <c r="J588" i="10" s="1"/>
  <c r="J589" i="10" s="1"/>
  <c r="J590" i="10" s="1"/>
  <c r="J591" i="10" s="1"/>
  <c r="J592" i="10" s="1"/>
  <c r="J593" i="10" s="1"/>
  <c r="J594" i="10" s="1"/>
  <c r="J595" i="10" s="1"/>
  <c r="J596" i="10" s="1"/>
  <c r="J597" i="10" s="1"/>
  <c r="J598" i="10" s="1"/>
  <c r="J599" i="10" s="1"/>
  <c r="J600" i="10" s="1"/>
  <c r="J601" i="10" s="1"/>
  <c r="J602" i="10" s="1"/>
  <c r="J603" i="10" s="1"/>
  <c r="J604" i="10" s="1"/>
  <c r="J605" i="10" s="1"/>
  <c r="J606" i="10" s="1"/>
  <c r="J607" i="10" s="1"/>
  <c r="J608" i="10" s="1"/>
  <c r="J609" i="10" s="1"/>
  <c r="J610" i="10" s="1"/>
  <c r="J611" i="10" s="1"/>
  <c r="J612" i="10" s="1"/>
  <c r="J613" i="10" s="1"/>
  <c r="J614" i="10" s="1"/>
  <c r="J615" i="10" s="1"/>
  <c r="J616" i="10" s="1"/>
  <c r="J617" i="10" s="1"/>
  <c r="J618" i="10" s="1"/>
  <c r="J619" i="10" s="1"/>
  <c r="J620" i="10" s="1"/>
  <c r="J621" i="10" s="1"/>
  <c r="J622" i="10" s="1"/>
  <c r="J623" i="10" s="1"/>
  <c r="J624" i="10" s="1"/>
  <c r="J625" i="10" s="1"/>
  <c r="J626" i="10" s="1"/>
  <c r="J627" i="10" s="1"/>
  <c r="J628" i="10" s="1"/>
  <c r="J629" i="10" s="1"/>
  <c r="J630" i="10" s="1"/>
  <c r="J631" i="10" s="1"/>
  <c r="J632" i="10" s="1"/>
  <c r="J633" i="10" s="1"/>
  <c r="J634" i="10" s="1"/>
  <c r="J635" i="10" s="1"/>
  <c r="J636" i="10" s="1"/>
  <c r="J637" i="10" s="1"/>
  <c r="J638" i="10" s="1"/>
  <c r="J639" i="10" s="1"/>
  <c r="J640" i="10" s="1"/>
  <c r="J641" i="10" s="1"/>
  <c r="J642" i="10" s="1"/>
  <c r="J643" i="10" s="1"/>
  <c r="J644" i="10" s="1"/>
  <c r="J645" i="10" s="1"/>
  <c r="J646" i="10" s="1"/>
  <c r="J647" i="10" s="1"/>
  <c r="J648" i="10" s="1"/>
  <c r="J649" i="10" s="1"/>
  <c r="J650" i="10" s="1"/>
  <c r="J651" i="10" s="1"/>
  <c r="J652" i="10" s="1"/>
  <c r="J653" i="10" s="1"/>
  <c r="J654" i="10" s="1"/>
  <c r="J655" i="10" s="1"/>
  <c r="J656" i="10" s="1"/>
  <c r="J657" i="10" s="1"/>
  <c r="J658" i="10" s="1"/>
  <c r="J659" i="10" s="1"/>
  <c r="J660" i="10" s="1"/>
  <c r="J661" i="10" s="1"/>
  <c r="J662" i="10" s="1"/>
  <c r="J663" i="10" s="1"/>
  <c r="J664" i="10" s="1"/>
  <c r="J665" i="10" s="1"/>
  <c r="J666" i="10" s="1"/>
  <c r="J667" i="10" s="1"/>
  <c r="J668" i="10" s="1"/>
  <c r="J669" i="10" s="1"/>
  <c r="J670" i="10" s="1"/>
  <c r="J671" i="10" s="1"/>
  <c r="J672" i="10" s="1"/>
  <c r="J673" i="10" s="1"/>
  <c r="J674" i="10" s="1"/>
  <c r="J675" i="10" s="1"/>
  <c r="J676" i="10" s="1"/>
  <c r="J677" i="10" s="1"/>
  <c r="J678" i="10" s="1"/>
  <c r="J679" i="10" s="1"/>
  <c r="J680" i="10" s="1"/>
  <c r="J681" i="10" s="1"/>
  <c r="J682" i="10" s="1"/>
  <c r="J683" i="10" s="1"/>
  <c r="J684" i="10" s="1"/>
  <c r="J685" i="10" s="1"/>
  <c r="J686" i="10" s="1"/>
  <c r="J687" i="10" s="1"/>
  <c r="J688" i="10" s="1"/>
  <c r="J689" i="10" s="1"/>
  <c r="J690" i="10" s="1"/>
  <c r="J691" i="10" s="1"/>
  <c r="J692" i="10" s="1"/>
  <c r="J693" i="10" s="1"/>
  <c r="J694" i="10" s="1"/>
  <c r="J695" i="10" s="1"/>
  <c r="J696" i="10" s="1"/>
  <c r="J697" i="10" s="1"/>
  <c r="J698" i="10" s="1"/>
  <c r="J699" i="10" s="1"/>
  <c r="J700" i="10" s="1"/>
  <c r="J701" i="10" s="1"/>
  <c r="J702" i="10" s="1"/>
  <c r="J703" i="10" s="1"/>
  <c r="J704" i="10" s="1"/>
  <c r="J705" i="10" s="1"/>
  <c r="J706" i="10" s="1"/>
  <c r="J707" i="10" s="1"/>
  <c r="J708" i="10" s="1"/>
  <c r="J709" i="10" s="1"/>
  <c r="J710" i="10" s="1"/>
  <c r="J711" i="10" s="1"/>
  <c r="J712" i="10" s="1"/>
  <c r="J713" i="10" s="1"/>
  <c r="J714" i="10" s="1"/>
  <c r="J715" i="10" s="1"/>
  <c r="J716" i="10" s="1"/>
  <c r="J717" i="10" s="1"/>
  <c r="J718" i="10" s="1"/>
  <c r="J719" i="10" s="1"/>
  <c r="J720" i="10" s="1"/>
  <c r="J721" i="10" s="1"/>
  <c r="J722" i="10" s="1"/>
  <c r="J723" i="10" s="1"/>
  <c r="J724" i="10" s="1"/>
  <c r="J725" i="10" s="1"/>
  <c r="J726" i="10" s="1"/>
  <c r="J727" i="10" s="1"/>
  <c r="J728" i="10" s="1"/>
  <c r="J729" i="10" s="1"/>
  <c r="J730" i="10" s="1"/>
  <c r="J731" i="10" s="1"/>
  <c r="J732" i="10" s="1"/>
  <c r="J733" i="10" s="1"/>
  <c r="J734" i="10" s="1"/>
  <c r="J735" i="10" s="1"/>
  <c r="J736" i="10" s="1"/>
  <c r="J737" i="10" s="1"/>
  <c r="J738" i="10" s="1"/>
  <c r="J739" i="10" s="1"/>
  <c r="J740" i="10" s="1"/>
  <c r="J741" i="10" s="1"/>
  <c r="J742" i="10" s="1"/>
  <c r="J743" i="10" s="1"/>
  <c r="J744" i="10" s="1"/>
  <c r="J745" i="10" s="1"/>
  <c r="J746" i="10" s="1"/>
  <c r="J747" i="10" s="1"/>
  <c r="J748" i="10" s="1"/>
  <c r="J749" i="10" s="1"/>
  <c r="J750" i="10" s="1"/>
  <c r="J751" i="10" s="1"/>
  <c r="J752" i="10" s="1"/>
  <c r="J753" i="10" s="1"/>
  <c r="J754" i="10" s="1"/>
  <c r="J755" i="10" s="1"/>
  <c r="J756" i="10" s="1"/>
  <c r="J757" i="10" s="1"/>
  <c r="J758" i="10" s="1"/>
  <c r="J759" i="10" s="1"/>
  <c r="J760" i="10" s="1"/>
  <c r="J761" i="10" s="1"/>
  <c r="J762" i="10" s="1"/>
  <c r="J763" i="10" s="1"/>
  <c r="J764" i="10" s="1"/>
  <c r="J765" i="10" s="1"/>
  <c r="J766" i="10" s="1"/>
  <c r="J767" i="10" s="1"/>
  <c r="J768" i="10" s="1"/>
  <c r="J769" i="10" s="1"/>
  <c r="J770" i="10" s="1"/>
  <c r="J771" i="10" s="1"/>
  <c r="J772" i="10" s="1"/>
  <c r="J773" i="10" s="1"/>
  <c r="J774" i="10" s="1"/>
  <c r="J775" i="10" s="1"/>
  <c r="J776" i="10" s="1"/>
  <c r="J777" i="10" s="1"/>
  <c r="J778" i="10" s="1"/>
  <c r="J779" i="10" s="1"/>
  <c r="J780" i="10" s="1"/>
  <c r="J781" i="10" s="1"/>
  <c r="J782" i="10" s="1"/>
  <c r="J783" i="10" s="1"/>
  <c r="J784" i="10" s="1"/>
  <c r="J785" i="10" s="1"/>
  <c r="J786" i="10" s="1"/>
  <c r="J787" i="10" s="1"/>
  <c r="J788" i="10" s="1"/>
  <c r="J789" i="10" s="1"/>
  <c r="J790" i="10" s="1"/>
  <c r="J791" i="10" s="1"/>
  <c r="J792" i="10" s="1"/>
  <c r="J793" i="10" s="1"/>
  <c r="J794" i="10" s="1"/>
  <c r="J795" i="10" s="1"/>
  <c r="J796" i="10" s="1"/>
  <c r="J797" i="10" s="1"/>
  <c r="J798" i="10" s="1"/>
  <c r="J799" i="10" s="1"/>
  <c r="J800" i="10" s="1"/>
  <c r="J801" i="10" s="1"/>
  <c r="J802" i="10" s="1"/>
  <c r="J803" i="10" s="1"/>
  <c r="J804" i="10" s="1"/>
  <c r="J805" i="10" s="1"/>
  <c r="J806" i="10" s="1"/>
  <c r="J807" i="10" s="1"/>
  <c r="J808" i="10" s="1"/>
  <c r="J809" i="10" s="1"/>
  <c r="J810" i="10" s="1"/>
  <c r="J811" i="10" s="1"/>
  <c r="J812" i="10" s="1"/>
  <c r="J813" i="10" s="1"/>
  <c r="J814" i="10" s="1"/>
  <c r="J815" i="10" s="1"/>
  <c r="J816" i="10" s="1"/>
  <c r="J817" i="10" s="1"/>
  <c r="J818" i="10" s="1"/>
  <c r="J819" i="10" s="1"/>
  <c r="J820" i="10" s="1"/>
  <c r="J821" i="10" s="1"/>
  <c r="J822" i="10" s="1"/>
  <c r="J823" i="10" s="1"/>
  <c r="J824" i="10" s="1"/>
  <c r="J825" i="10" s="1"/>
  <c r="J826" i="10" s="1"/>
  <c r="J827" i="10" s="1"/>
  <c r="J828" i="10" s="1"/>
  <c r="J829" i="10" s="1"/>
  <c r="J830" i="10" s="1"/>
  <c r="J831" i="10" s="1"/>
  <c r="J832" i="10" s="1"/>
  <c r="J833" i="10" s="1"/>
  <c r="J834" i="10" s="1"/>
  <c r="J835" i="10" s="1"/>
  <c r="J836" i="10" s="1"/>
  <c r="J837" i="10" s="1"/>
  <c r="J838" i="10" s="1"/>
  <c r="J839" i="10" s="1"/>
  <c r="J840" i="10" s="1"/>
  <c r="J841" i="10" s="1"/>
  <c r="J842" i="10" s="1"/>
  <c r="J843" i="10" s="1"/>
  <c r="J844" i="10" s="1"/>
  <c r="J845" i="10" s="1"/>
  <c r="J846" i="10" s="1"/>
  <c r="J847" i="10" s="1"/>
  <c r="J848" i="10" s="1"/>
  <c r="J849" i="10" s="1"/>
  <c r="J850" i="10" s="1"/>
  <c r="J851" i="10" s="1"/>
  <c r="J852" i="10" s="1"/>
  <c r="J853" i="10" s="1"/>
  <c r="J854" i="10" s="1"/>
  <c r="J855" i="10" s="1"/>
  <c r="J856" i="10" s="1"/>
  <c r="J857" i="10" s="1"/>
  <c r="J858" i="10" s="1"/>
  <c r="J859" i="10" s="1"/>
  <c r="J860" i="10" s="1"/>
  <c r="J861" i="10" s="1"/>
  <c r="J862" i="10" s="1"/>
  <c r="J863" i="10" s="1"/>
  <c r="J864" i="10" s="1"/>
  <c r="J865" i="10" s="1"/>
  <c r="J866" i="10" s="1"/>
  <c r="J867" i="10" s="1"/>
  <c r="J868" i="10" s="1"/>
  <c r="J869" i="10" s="1"/>
  <c r="J870" i="10" s="1"/>
  <c r="J871" i="10" s="1"/>
  <c r="J872" i="10" s="1"/>
  <c r="J873" i="10" s="1"/>
  <c r="J874" i="10" s="1"/>
  <c r="J875" i="10" s="1"/>
  <c r="J876" i="10" s="1"/>
  <c r="J877" i="10" s="1"/>
  <c r="J878" i="10" s="1"/>
  <c r="J879" i="10" s="1"/>
  <c r="J880" i="10" s="1"/>
  <c r="J881" i="10" s="1"/>
  <c r="J882" i="10" s="1"/>
  <c r="J883" i="10" s="1"/>
  <c r="J884" i="10" s="1"/>
  <c r="J885" i="10" s="1"/>
  <c r="J886" i="10" s="1"/>
  <c r="J887" i="10" s="1"/>
  <c r="J888" i="10" s="1"/>
  <c r="J889" i="10" s="1"/>
  <c r="J890" i="10" s="1"/>
  <c r="J891" i="10" s="1"/>
  <c r="J892" i="10" s="1"/>
  <c r="J893" i="10" s="1"/>
  <c r="J894" i="10" s="1"/>
  <c r="J895" i="10" s="1"/>
  <c r="J896" i="10" s="1"/>
  <c r="J897" i="10" s="1"/>
  <c r="J898" i="10" s="1"/>
  <c r="J899" i="10" s="1"/>
  <c r="J900" i="10" s="1"/>
  <c r="J901" i="10" s="1"/>
  <c r="J902" i="10" s="1"/>
  <c r="J903" i="10" s="1"/>
  <c r="J904" i="10" s="1"/>
  <c r="J905" i="10" s="1"/>
  <c r="J906" i="10" s="1"/>
  <c r="J907" i="10" s="1"/>
  <c r="J908" i="10" s="1"/>
  <c r="J909" i="10" s="1"/>
  <c r="J910" i="10" s="1"/>
  <c r="J911" i="10" s="1"/>
  <c r="J912" i="10" s="1"/>
  <c r="J913" i="10" s="1"/>
  <c r="J914" i="10" s="1"/>
  <c r="J915" i="10" s="1"/>
  <c r="J916" i="10" s="1"/>
  <c r="J917" i="10" s="1"/>
  <c r="J918" i="10" s="1"/>
  <c r="J919" i="10" s="1"/>
  <c r="J920" i="10" s="1"/>
  <c r="J921" i="10" s="1"/>
  <c r="J922" i="10" s="1"/>
  <c r="J923" i="10" s="1"/>
  <c r="J924" i="10" s="1"/>
  <c r="J925" i="10" s="1"/>
  <c r="J926" i="10" s="1"/>
  <c r="J927" i="10" s="1"/>
  <c r="J928" i="10" s="1"/>
  <c r="J929" i="10" s="1"/>
  <c r="J930" i="10" s="1"/>
  <c r="J931" i="10" s="1"/>
  <c r="J932" i="10" s="1"/>
  <c r="J933" i="10" s="1"/>
  <c r="J934" i="10" s="1"/>
  <c r="J935" i="10" s="1"/>
  <c r="J936" i="10" s="1"/>
  <c r="J937" i="10" s="1"/>
  <c r="J938" i="10" s="1"/>
  <c r="J939" i="10" s="1"/>
  <c r="J940" i="10" s="1"/>
  <c r="J941" i="10" s="1"/>
  <c r="J942" i="10" s="1"/>
  <c r="J943" i="10" s="1"/>
  <c r="J944" i="10" s="1"/>
  <c r="J945" i="10" s="1"/>
  <c r="J946" i="10" s="1"/>
  <c r="J947" i="10" s="1"/>
  <c r="J948" i="10" s="1"/>
  <c r="J949" i="10" s="1"/>
  <c r="J950" i="10" s="1"/>
  <c r="J951" i="10" s="1"/>
  <c r="J952" i="10" s="1"/>
  <c r="J953" i="10" s="1"/>
  <c r="J954" i="10" s="1"/>
  <c r="J955" i="10" s="1"/>
  <c r="J956" i="10" s="1"/>
  <c r="J957" i="10" s="1"/>
  <c r="J958" i="10" s="1"/>
  <c r="J959" i="10" s="1"/>
  <c r="J960" i="10" s="1"/>
  <c r="J961" i="10" s="1"/>
  <c r="J962" i="10" s="1"/>
  <c r="J963" i="10" s="1"/>
  <c r="J964" i="10" s="1"/>
  <c r="J965" i="10" s="1"/>
  <c r="J966" i="10" s="1"/>
  <c r="J967" i="10" s="1"/>
  <c r="J968" i="10" s="1"/>
  <c r="J969" i="10" s="1"/>
  <c r="J970" i="10" s="1"/>
  <c r="J971" i="10" s="1"/>
  <c r="J972" i="10" s="1"/>
  <c r="J973" i="10" s="1"/>
  <c r="J974" i="10" s="1"/>
  <c r="J975" i="10" s="1"/>
  <c r="J976" i="10" s="1"/>
  <c r="J977" i="10" s="1"/>
  <c r="J978" i="10" s="1"/>
  <c r="J979" i="10" s="1"/>
  <c r="J980" i="10" s="1"/>
  <c r="J981" i="10" s="1"/>
  <c r="J982" i="10" s="1"/>
  <c r="J983" i="10" s="1"/>
  <c r="J984" i="10" s="1"/>
  <c r="J985" i="10" s="1"/>
  <c r="J986" i="10" s="1"/>
  <c r="J987" i="10" s="1"/>
  <c r="J988" i="10" s="1"/>
  <c r="J989" i="10" s="1"/>
  <c r="J990" i="10" s="1"/>
  <c r="J991" i="10" s="1"/>
  <c r="J992" i="10" s="1"/>
  <c r="J993" i="10" s="1"/>
  <c r="J994" i="10" s="1"/>
  <c r="J995" i="10" s="1"/>
  <c r="J996" i="10" s="1"/>
  <c r="J997" i="10" s="1"/>
  <c r="J998" i="10" s="1"/>
  <c r="J999" i="10" s="1"/>
  <c r="J1000" i="10" s="1"/>
  <c r="J1001" i="10" s="1"/>
  <c r="J1002" i="10" s="1"/>
  <c r="J1003" i="10" s="1"/>
  <c r="J1004" i="10" s="1"/>
  <c r="J1005" i="10" s="1"/>
  <c r="L3" i="14"/>
  <c r="H5" i="8"/>
  <c r="H6" i="8" s="1"/>
  <c r="H7" i="8" s="1"/>
  <c r="H8" i="8" s="1"/>
  <c r="H9" i="8" s="1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204" i="8" s="1"/>
  <c r="H205" i="8" s="1"/>
  <c r="H206" i="8" s="1"/>
  <c r="H207" i="8" s="1"/>
  <c r="H208" i="8" s="1"/>
  <c r="H209" i="8" s="1"/>
  <c r="H210" i="8" s="1"/>
  <c r="H211" i="8" s="1"/>
  <c r="H212" i="8" s="1"/>
  <c r="H213" i="8" s="1"/>
  <c r="H214" i="8" s="1"/>
  <c r="H215" i="8" s="1"/>
  <c r="H216" i="8" s="1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H271" i="8" s="1"/>
  <c r="H272" i="8" s="1"/>
  <c r="H273" i="8" s="1"/>
  <c r="H274" i="8" s="1"/>
  <c r="H275" i="8" s="1"/>
  <c r="H276" i="8" s="1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H300" i="8" s="1"/>
  <c r="H301" i="8" s="1"/>
  <c r="H302" i="8" s="1"/>
  <c r="H303" i="8" s="1"/>
  <c r="H304" i="8" s="1"/>
  <c r="H305" i="8" s="1"/>
  <c r="H306" i="8" s="1"/>
  <c r="H307" i="8" s="1"/>
  <c r="H308" i="8" s="1"/>
  <c r="H309" i="8" s="1"/>
  <c r="H310" i="8" s="1"/>
  <c r="H311" i="8" s="1"/>
  <c r="H312" i="8" s="1"/>
  <c r="H313" i="8" s="1"/>
  <c r="H314" i="8" s="1"/>
  <c r="H315" i="8" s="1"/>
  <c r="H316" i="8" s="1"/>
  <c r="H317" i="8" s="1"/>
  <c r="H318" i="8" s="1"/>
  <c r="H319" i="8" s="1"/>
  <c r="H320" i="8" s="1"/>
  <c r="H321" i="8" s="1"/>
  <c r="H322" i="8" s="1"/>
  <c r="H323" i="8" s="1"/>
  <c r="H324" i="8" s="1"/>
  <c r="H325" i="8" s="1"/>
  <c r="H326" i="8" s="1"/>
  <c r="H327" i="8" s="1"/>
  <c r="H328" i="8" s="1"/>
  <c r="H329" i="8" s="1"/>
  <c r="H330" i="8" s="1"/>
  <c r="H331" i="8" s="1"/>
  <c r="H332" i="8" s="1"/>
  <c r="H333" i="8" s="1"/>
  <c r="H334" i="8" s="1"/>
  <c r="H335" i="8" s="1"/>
  <c r="H336" i="8" s="1"/>
  <c r="H337" i="8" s="1"/>
  <c r="H338" i="8" s="1"/>
  <c r="H339" i="8" s="1"/>
  <c r="H340" i="8" s="1"/>
  <c r="H341" i="8" s="1"/>
  <c r="H342" i="8" s="1"/>
  <c r="H343" i="8" s="1"/>
  <c r="H344" i="8" s="1"/>
  <c r="H345" i="8" s="1"/>
  <c r="H346" i="8" s="1"/>
  <c r="H347" i="8" s="1"/>
  <c r="H348" i="8" s="1"/>
  <c r="H349" i="8" s="1"/>
  <c r="H350" i="8" s="1"/>
  <c r="H351" i="8" s="1"/>
  <c r="H352" i="8" s="1"/>
  <c r="H353" i="8" s="1"/>
  <c r="H354" i="8" s="1"/>
  <c r="H355" i="8" s="1"/>
  <c r="H356" i="8" s="1"/>
  <c r="H357" i="8" s="1"/>
  <c r="H358" i="8" s="1"/>
  <c r="H359" i="8" s="1"/>
  <c r="H360" i="8" s="1"/>
  <c r="H361" i="8" s="1"/>
  <c r="H362" i="8" s="1"/>
  <c r="H363" i="8" s="1"/>
  <c r="H364" i="8" s="1"/>
  <c r="H365" i="8" s="1"/>
  <c r="H366" i="8" s="1"/>
  <c r="H367" i="8" s="1"/>
  <c r="H368" i="8" s="1"/>
  <c r="H369" i="8" s="1"/>
  <c r="H370" i="8" s="1"/>
  <c r="H371" i="8" s="1"/>
  <c r="H372" i="8" s="1"/>
  <c r="H373" i="8" s="1"/>
  <c r="H374" i="8" s="1"/>
  <c r="H375" i="8" s="1"/>
  <c r="H376" i="8" s="1"/>
  <c r="H377" i="8" s="1"/>
  <c r="H378" i="8" s="1"/>
  <c r="H379" i="8" s="1"/>
  <c r="H380" i="8" s="1"/>
  <c r="H381" i="8" s="1"/>
  <c r="H382" i="8" s="1"/>
  <c r="H383" i="8" s="1"/>
  <c r="H384" i="8" s="1"/>
  <c r="H385" i="8" s="1"/>
  <c r="H386" i="8" s="1"/>
  <c r="H387" i="8" s="1"/>
  <c r="H388" i="8" s="1"/>
  <c r="H389" i="8" s="1"/>
  <c r="H390" i="8" s="1"/>
  <c r="H391" i="8" s="1"/>
  <c r="H392" i="8" s="1"/>
  <c r="H393" i="8" s="1"/>
  <c r="H394" i="8" s="1"/>
  <c r="H395" i="8" s="1"/>
  <c r="H396" i="8" s="1"/>
  <c r="H397" i="8" s="1"/>
  <c r="H398" i="8" s="1"/>
  <c r="H399" i="8" s="1"/>
  <c r="H400" i="8" s="1"/>
  <c r="H401" i="8" s="1"/>
  <c r="H402" i="8" s="1"/>
  <c r="H403" i="8" s="1"/>
  <c r="H404" i="8" s="1"/>
  <c r="H405" i="8" s="1"/>
  <c r="H406" i="8" s="1"/>
  <c r="H407" i="8" s="1"/>
  <c r="H408" i="8" s="1"/>
  <c r="H409" i="8" s="1"/>
  <c r="H410" i="8" s="1"/>
  <c r="H411" i="8" s="1"/>
  <c r="H412" i="8" s="1"/>
  <c r="H413" i="8" s="1"/>
  <c r="H414" i="8" s="1"/>
  <c r="H415" i="8" s="1"/>
  <c r="H416" i="8" s="1"/>
  <c r="H417" i="8" s="1"/>
  <c r="H418" i="8" s="1"/>
  <c r="H419" i="8" s="1"/>
  <c r="H420" i="8" s="1"/>
  <c r="H421" i="8" s="1"/>
  <c r="H422" i="8" s="1"/>
  <c r="H423" i="8" s="1"/>
  <c r="H424" i="8" s="1"/>
  <c r="H425" i="8" s="1"/>
  <c r="H426" i="8" s="1"/>
  <c r="H427" i="8" s="1"/>
  <c r="H428" i="8" s="1"/>
  <c r="H429" i="8" s="1"/>
  <c r="H430" i="8" s="1"/>
  <c r="H431" i="8" s="1"/>
  <c r="H432" i="8" s="1"/>
  <c r="H433" i="8" s="1"/>
  <c r="H434" i="8" s="1"/>
  <c r="H435" i="8" s="1"/>
  <c r="H436" i="8" s="1"/>
  <c r="H437" i="8" s="1"/>
  <c r="H438" i="8" s="1"/>
  <c r="H439" i="8" s="1"/>
  <c r="H440" i="8" s="1"/>
  <c r="H441" i="8" s="1"/>
  <c r="H442" i="8" s="1"/>
  <c r="H443" i="8" s="1"/>
  <c r="H444" i="8" s="1"/>
  <c r="H445" i="8" s="1"/>
  <c r="H446" i="8" s="1"/>
  <c r="H447" i="8" s="1"/>
  <c r="H448" i="8" s="1"/>
  <c r="H449" i="8" s="1"/>
  <c r="H450" i="8" s="1"/>
  <c r="H451" i="8" s="1"/>
  <c r="H452" i="8" s="1"/>
  <c r="H453" i="8" s="1"/>
  <c r="H454" i="8" s="1"/>
  <c r="H455" i="8" s="1"/>
  <c r="H456" i="8" s="1"/>
  <c r="H457" i="8" s="1"/>
  <c r="H458" i="8" s="1"/>
  <c r="H459" i="8" s="1"/>
  <c r="H460" i="8" s="1"/>
  <c r="H461" i="8" s="1"/>
  <c r="H462" i="8" s="1"/>
  <c r="H463" i="8" s="1"/>
  <c r="H464" i="8" s="1"/>
  <c r="H465" i="8" s="1"/>
  <c r="H466" i="8" s="1"/>
  <c r="H467" i="8" s="1"/>
  <c r="H468" i="8" s="1"/>
  <c r="H469" i="8" s="1"/>
  <c r="H470" i="8" s="1"/>
  <c r="H471" i="8" s="1"/>
  <c r="H472" i="8" s="1"/>
  <c r="H473" i="8" s="1"/>
  <c r="H474" i="8" s="1"/>
  <c r="H475" i="8" s="1"/>
  <c r="H476" i="8" s="1"/>
  <c r="H477" i="8" s="1"/>
  <c r="H478" i="8" s="1"/>
  <c r="H479" i="8" s="1"/>
  <c r="H480" i="8" s="1"/>
  <c r="H481" i="8" s="1"/>
  <c r="H482" i="8" s="1"/>
  <c r="H483" i="8" s="1"/>
  <c r="H484" i="8" s="1"/>
  <c r="H485" i="8" s="1"/>
  <c r="H486" i="8" s="1"/>
  <c r="H487" i="8" s="1"/>
  <c r="H488" i="8" s="1"/>
  <c r="H489" i="8" s="1"/>
  <c r="H490" i="8" s="1"/>
  <c r="H491" i="8" s="1"/>
  <c r="H492" i="8" s="1"/>
  <c r="H493" i="8" s="1"/>
  <c r="H494" i="8" s="1"/>
  <c r="H495" i="8" s="1"/>
  <c r="H496" i="8" s="1"/>
  <c r="H497" i="8" s="1"/>
  <c r="H498" i="8" s="1"/>
  <c r="H499" i="8" s="1"/>
  <c r="H500" i="8" s="1"/>
  <c r="H501" i="8" s="1"/>
  <c r="H502" i="8" s="1"/>
  <c r="H503" i="8" s="1"/>
  <c r="H504" i="8" s="1"/>
  <c r="H505" i="8" s="1"/>
  <c r="H506" i="8" s="1"/>
  <c r="H507" i="8" s="1"/>
  <c r="H508" i="8" s="1"/>
  <c r="H509" i="8" s="1"/>
  <c r="H510" i="8" s="1"/>
  <c r="H511" i="8" s="1"/>
  <c r="H512" i="8" s="1"/>
  <c r="H513" i="8" s="1"/>
  <c r="H514" i="8" s="1"/>
  <c r="H515" i="8" s="1"/>
  <c r="H516" i="8" s="1"/>
  <c r="H517" i="8" s="1"/>
  <c r="H518" i="8" s="1"/>
  <c r="H519" i="8" s="1"/>
  <c r="H520" i="8" s="1"/>
  <c r="H521" i="8" s="1"/>
  <c r="H522" i="8" s="1"/>
  <c r="H523" i="8" s="1"/>
  <c r="H524" i="8" s="1"/>
  <c r="H525" i="8" s="1"/>
  <c r="H526" i="8" s="1"/>
  <c r="H527" i="8" s="1"/>
  <c r="H528" i="8" s="1"/>
  <c r="H529" i="8" s="1"/>
  <c r="H530" i="8" s="1"/>
  <c r="H531" i="8" s="1"/>
  <c r="H532" i="8" s="1"/>
  <c r="H533" i="8" s="1"/>
  <c r="H534" i="8" s="1"/>
  <c r="H535" i="8" s="1"/>
  <c r="H536" i="8" s="1"/>
  <c r="H537" i="8" s="1"/>
  <c r="H538" i="8" s="1"/>
  <c r="H539" i="8" s="1"/>
  <c r="H540" i="8" s="1"/>
  <c r="H541" i="8" s="1"/>
  <c r="H542" i="8" s="1"/>
  <c r="H543" i="8" s="1"/>
  <c r="H544" i="8" s="1"/>
  <c r="H545" i="8" s="1"/>
  <c r="H546" i="8" s="1"/>
  <c r="H547" i="8" s="1"/>
  <c r="H548" i="8" s="1"/>
  <c r="H549" i="8" s="1"/>
  <c r="H550" i="8" s="1"/>
  <c r="H551" i="8" s="1"/>
  <c r="H552" i="8" s="1"/>
  <c r="H553" i="8" s="1"/>
  <c r="H554" i="8" s="1"/>
  <c r="H555" i="8" s="1"/>
  <c r="H556" i="8" s="1"/>
  <c r="H557" i="8" s="1"/>
  <c r="H558" i="8" s="1"/>
  <c r="H559" i="8" s="1"/>
  <c r="H560" i="8" s="1"/>
  <c r="H561" i="8" s="1"/>
  <c r="H562" i="8" s="1"/>
  <c r="H563" i="8" s="1"/>
  <c r="H564" i="8" s="1"/>
  <c r="H565" i="8" s="1"/>
  <c r="H566" i="8" s="1"/>
  <c r="H567" i="8" s="1"/>
  <c r="H568" i="8" s="1"/>
  <c r="H569" i="8" s="1"/>
  <c r="H570" i="8" s="1"/>
  <c r="H571" i="8" s="1"/>
  <c r="H572" i="8" s="1"/>
  <c r="H573" i="8" s="1"/>
  <c r="H574" i="8" s="1"/>
  <c r="H575" i="8" s="1"/>
  <c r="H576" i="8" s="1"/>
  <c r="H577" i="8" s="1"/>
  <c r="H578" i="8" s="1"/>
  <c r="H579" i="8" s="1"/>
  <c r="H580" i="8" s="1"/>
  <c r="H581" i="8" s="1"/>
  <c r="H582" i="8" s="1"/>
  <c r="H583" i="8" s="1"/>
  <c r="H584" i="8" s="1"/>
  <c r="H585" i="8" s="1"/>
  <c r="H586" i="8" s="1"/>
  <c r="H587" i="8" s="1"/>
  <c r="H588" i="8" s="1"/>
  <c r="H589" i="8" s="1"/>
  <c r="H590" i="8" s="1"/>
  <c r="H591" i="8" s="1"/>
  <c r="H592" i="8" s="1"/>
  <c r="H593" i="8" s="1"/>
  <c r="H594" i="8" s="1"/>
  <c r="H595" i="8" s="1"/>
  <c r="H596" i="8" s="1"/>
  <c r="H597" i="8" s="1"/>
  <c r="H598" i="8" s="1"/>
  <c r="H599" i="8" s="1"/>
  <c r="H600" i="8" s="1"/>
  <c r="H601" i="8" s="1"/>
  <c r="H602" i="8" s="1"/>
  <c r="H603" i="8" s="1"/>
  <c r="H604" i="8" s="1"/>
  <c r="H605" i="8" s="1"/>
  <c r="H606" i="8" s="1"/>
  <c r="H607" i="8" s="1"/>
  <c r="H608" i="8" s="1"/>
  <c r="H609" i="8" s="1"/>
  <c r="H610" i="8" s="1"/>
  <c r="H611" i="8" s="1"/>
  <c r="H612" i="8" s="1"/>
  <c r="H613" i="8" s="1"/>
  <c r="H614" i="8" s="1"/>
  <c r="H615" i="8" s="1"/>
  <c r="H616" i="8" s="1"/>
  <c r="H617" i="8" s="1"/>
  <c r="H618" i="8" s="1"/>
  <c r="H619" i="8" s="1"/>
  <c r="H620" i="8" s="1"/>
  <c r="H621" i="8" s="1"/>
  <c r="H622" i="8" s="1"/>
  <c r="H623" i="8" s="1"/>
  <c r="H624" i="8" s="1"/>
  <c r="H625" i="8" s="1"/>
  <c r="H626" i="8" s="1"/>
  <c r="H627" i="8" s="1"/>
  <c r="H628" i="8" s="1"/>
  <c r="H629" i="8" s="1"/>
  <c r="H630" i="8" s="1"/>
  <c r="H631" i="8" s="1"/>
  <c r="H632" i="8" s="1"/>
  <c r="H633" i="8" s="1"/>
  <c r="H634" i="8" s="1"/>
  <c r="H635" i="8" s="1"/>
  <c r="H636" i="8" s="1"/>
  <c r="H637" i="8" s="1"/>
  <c r="H638" i="8" s="1"/>
  <c r="H639" i="8" s="1"/>
  <c r="H640" i="8" s="1"/>
  <c r="H641" i="8" s="1"/>
  <c r="H642" i="8" s="1"/>
  <c r="H643" i="8" s="1"/>
  <c r="H644" i="8" s="1"/>
  <c r="H645" i="8" s="1"/>
  <c r="H646" i="8" s="1"/>
  <c r="H647" i="8" s="1"/>
  <c r="H648" i="8" s="1"/>
  <c r="H649" i="8" s="1"/>
  <c r="H650" i="8" s="1"/>
  <c r="H651" i="8" s="1"/>
  <c r="H652" i="8" s="1"/>
  <c r="H653" i="8" s="1"/>
  <c r="H654" i="8" s="1"/>
  <c r="H655" i="8" s="1"/>
  <c r="H656" i="8" s="1"/>
  <c r="H657" i="8" s="1"/>
  <c r="H658" i="8" s="1"/>
  <c r="H659" i="8" s="1"/>
  <c r="H660" i="8" s="1"/>
  <c r="H661" i="8" s="1"/>
  <c r="H662" i="8" s="1"/>
  <c r="H663" i="8" s="1"/>
  <c r="H664" i="8" s="1"/>
  <c r="H665" i="8" s="1"/>
  <c r="H666" i="8" s="1"/>
  <c r="H667" i="8" s="1"/>
  <c r="H668" i="8" s="1"/>
  <c r="H669" i="8" s="1"/>
  <c r="H670" i="8" s="1"/>
  <c r="H671" i="8" s="1"/>
  <c r="H672" i="8" s="1"/>
  <c r="H673" i="8" s="1"/>
  <c r="H674" i="8" s="1"/>
  <c r="H675" i="8" s="1"/>
  <c r="H676" i="8" s="1"/>
  <c r="H677" i="8" s="1"/>
  <c r="H678" i="8" s="1"/>
  <c r="H679" i="8" s="1"/>
  <c r="H680" i="8" s="1"/>
  <c r="H681" i="8" s="1"/>
  <c r="H682" i="8" s="1"/>
  <c r="H683" i="8" s="1"/>
  <c r="H684" i="8" s="1"/>
  <c r="H685" i="8" s="1"/>
  <c r="H686" i="8" s="1"/>
  <c r="H687" i="8" s="1"/>
  <c r="H688" i="8" s="1"/>
  <c r="H689" i="8" s="1"/>
  <c r="H690" i="8" s="1"/>
  <c r="H691" i="8" s="1"/>
  <c r="H692" i="8" s="1"/>
  <c r="H693" i="8" s="1"/>
  <c r="H694" i="8" s="1"/>
  <c r="H695" i="8" s="1"/>
  <c r="H696" i="8" s="1"/>
  <c r="H697" i="8" s="1"/>
  <c r="H698" i="8" s="1"/>
  <c r="H699" i="8" s="1"/>
  <c r="H700" i="8" s="1"/>
  <c r="H701" i="8" s="1"/>
  <c r="H702" i="8" s="1"/>
  <c r="H703" i="8" s="1"/>
  <c r="H704" i="8" s="1"/>
  <c r="H705" i="8" s="1"/>
  <c r="H706" i="8" s="1"/>
  <c r="H707" i="8" s="1"/>
  <c r="H708" i="8" s="1"/>
  <c r="H709" i="8" s="1"/>
  <c r="H710" i="8" s="1"/>
  <c r="H711" i="8" s="1"/>
  <c r="H712" i="8" s="1"/>
  <c r="H713" i="8" s="1"/>
  <c r="H714" i="8" s="1"/>
  <c r="H715" i="8" s="1"/>
  <c r="H716" i="8" s="1"/>
  <c r="H717" i="8" s="1"/>
  <c r="H718" i="8" s="1"/>
  <c r="H719" i="8" s="1"/>
  <c r="H720" i="8" s="1"/>
  <c r="H721" i="8" s="1"/>
  <c r="H722" i="8" s="1"/>
  <c r="H723" i="8" s="1"/>
  <c r="H724" i="8" s="1"/>
  <c r="H725" i="8" s="1"/>
  <c r="H726" i="8" s="1"/>
  <c r="H727" i="8" s="1"/>
  <c r="H728" i="8" s="1"/>
  <c r="H729" i="8" s="1"/>
  <c r="H730" i="8" s="1"/>
  <c r="H731" i="8" s="1"/>
  <c r="H732" i="8" s="1"/>
  <c r="H733" i="8" s="1"/>
  <c r="H734" i="8" s="1"/>
  <c r="H735" i="8" s="1"/>
  <c r="H736" i="8" s="1"/>
  <c r="H737" i="8" s="1"/>
  <c r="H738" i="8" s="1"/>
  <c r="H739" i="8" s="1"/>
  <c r="H740" i="8" s="1"/>
  <c r="H741" i="8" s="1"/>
  <c r="H742" i="8" s="1"/>
  <c r="H743" i="8" s="1"/>
  <c r="H744" i="8" s="1"/>
  <c r="H745" i="8" s="1"/>
  <c r="H746" i="8" s="1"/>
  <c r="H747" i="8" s="1"/>
  <c r="H748" i="8" s="1"/>
  <c r="H749" i="8" s="1"/>
  <c r="H750" i="8" s="1"/>
  <c r="H751" i="8" s="1"/>
  <c r="H752" i="8" s="1"/>
  <c r="H753" i="8" s="1"/>
  <c r="H754" i="8" s="1"/>
  <c r="H755" i="8" s="1"/>
  <c r="H756" i="8" s="1"/>
  <c r="H757" i="8" s="1"/>
  <c r="H758" i="8" s="1"/>
  <c r="H759" i="8" s="1"/>
  <c r="H760" i="8" s="1"/>
  <c r="H761" i="8" s="1"/>
  <c r="H762" i="8" s="1"/>
  <c r="H763" i="8" s="1"/>
  <c r="H764" i="8" s="1"/>
  <c r="H765" i="8" s="1"/>
  <c r="H766" i="8" s="1"/>
  <c r="H767" i="8" s="1"/>
  <c r="H768" i="8" s="1"/>
  <c r="H769" i="8" s="1"/>
  <c r="H770" i="8" s="1"/>
  <c r="H771" i="8" s="1"/>
  <c r="H772" i="8" s="1"/>
  <c r="H773" i="8" s="1"/>
  <c r="H774" i="8" s="1"/>
  <c r="H775" i="8" s="1"/>
  <c r="H776" i="8" s="1"/>
  <c r="H777" i="8" s="1"/>
  <c r="H778" i="8" s="1"/>
  <c r="H779" i="8" s="1"/>
  <c r="H780" i="8" s="1"/>
  <c r="H781" i="8" s="1"/>
  <c r="H782" i="8" s="1"/>
  <c r="H783" i="8" s="1"/>
  <c r="H784" i="8" s="1"/>
  <c r="H785" i="8" s="1"/>
  <c r="H786" i="8" s="1"/>
  <c r="H787" i="8" s="1"/>
  <c r="H788" i="8" s="1"/>
  <c r="H789" i="8" s="1"/>
  <c r="H790" i="8" s="1"/>
  <c r="H791" i="8" s="1"/>
  <c r="H792" i="8" s="1"/>
  <c r="H793" i="8" s="1"/>
  <c r="H794" i="8" s="1"/>
  <c r="H795" i="8" s="1"/>
  <c r="H796" i="8" s="1"/>
  <c r="H797" i="8" s="1"/>
  <c r="H798" i="8" s="1"/>
  <c r="H799" i="8" s="1"/>
  <c r="H800" i="8" s="1"/>
  <c r="H801" i="8" s="1"/>
  <c r="H802" i="8" s="1"/>
  <c r="H803" i="8" s="1"/>
  <c r="H804" i="8" s="1"/>
  <c r="H805" i="8" s="1"/>
  <c r="H806" i="8" s="1"/>
  <c r="H807" i="8" s="1"/>
  <c r="H808" i="8" s="1"/>
  <c r="H809" i="8" s="1"/>
  <c r="H810" i="8" s="1"/>
  <c r="H811" i="8" s="1"/>
  <c r="H812" i="8" s="1"/>
  <c r="H813" i="8" s="1"/>
  <c r="H814" i="8" s="1"/>
  <c r="H815" i="8" s="1"/>
  <c r="H816" i="8" s="1"/>
  <c r="H817" i="8" s="1"/>
  <c r="H818" i="8" s="1"/>
  <c r="H819" i="8" s="1"/>
  <c r="H820" i="8" s="1"/>
  <c r="H821" i="8" s="1"/>
  <c r="H822" i="8" s="1"/>
  <c r="H823" i="8" s="1"/>
  <c r="H824" i="8" s="1"/>
  <c r="H825" i="8" s="1"/>
  <c r="H826" i="8" s="1"/>
  <c r="H827" i="8" s="1"/>
  <c r="H828" i="8" s="1"/>
  <c r="H829" i="8" s="1"/>
  <c r="H830" i="8" s="1"/>
  <c r="H831" i="8" s="1"/>
  <c r="H832" i="8" s="1"/>
  <c r="H833" i="8" s="1"/>
  <c r="H834" i="8" s="1"/>
  <c r="H835" i="8" s="1"/>
  <c r="H836" i="8" s="1"/>
  <c r="H837" i="8" s="1"/>
  <c r="H838" i="8" s="1"/>
  <c r="H839" i="8" s="1"/>
  <c r="H840" i="8" s="1"/>
  <c r="H841" i="8" s="1"/>
  <c r="H842" i="8" s="1"/>
  <c r="H843" i="8" s="1"/>
  <c r="H844" i="8" s="1"/>
  <c r="H845" i="8" s="1"/>
  <c r="H846" i="8" s="1"/>
  <c r="H847" i="8" s="1"/>
  <c r="H848" i="8" s="1"/>
  <c r="H849" i="8" s="1"/>
  <c r="H850" i="8" s="1"/>
  <c r="H851" i="8" s="1"/>
  <c r="H852" i="8" s="1"/>
  <c r="H853" i="8" s="1"/>
  <c r="H854" i="8" s="1"/>
  <c r="H855" i="8" s="1"/>
  <c r="H856" i="8" s="1"/>
  <c r="H857" i="8" s="1"/>
  <c r="H858" i="8" s="1"/>
  <c r="H859" i="8" s="1"/>
  <c r="H860" i="8" s="1"/>
  <c r="H861" i="8" s="1"/>
  <c r="H862" i="8" s="1"/>
  <c r="H863" i="8" s="1"/>
  <c r="H864" i="8" s="1"/>
  <c r="H865" i="8" s="1"/>
  <c r="H866" i="8" s="1"/>
  <c r="H867" i="8" s="1"/>
  <c r="H868" i="8" s="1"/>
  <c r="H869" i="8" s="1"/>
  <c r="H870" i="8" s="1"/>
  <c r="H871" i="8" s="1"/>
  <c r="H872" i="8" s="1"/>
  <c r="H873" i="8" s="1"/>
  <c r="H874" i="8" s="1"/>
  <c r="H875" i="8" s="1"/>
  <c r="H876" i="8" s="1"/>
  <c r="H877" i="8" s="1"/>
  <c r="H878" i="8" s="1"/>
  <c r="H879" i="8" s="1"/>
  <c r="H880" i="8" s="1"/>
  <c r="H881" i="8" s="1"/>
  <c r="H882" i="8" s="1"/>
  <c r="H883" i="8" s="1"/>
  <c r="H884" i="8" s="1"/>
  <c r="H885" i="8" s="1"/>
  <c r="H886" i="8" s="1"/>
  <c r="H887" i="8" s="1"/>
  <c r="H888" i="8" s="1"/>
  <c r="H889" i="8" s="1"/>
  <c r="H890" i="8" s="1"/>
  <c r="H891" i="8" s="1"/>
  <c r="H892" i="8" s="1"/>
  <c r="H893" i="8" s="1"/>
  <c r="H894" i="8" s="1"/>
  <c r="H895" i="8" s="1"/>
  <c r="H896" i="8" s="1"/>
  <c r="H897" i="8" s="1"/>
  <c r="H898" i="8" s="1"/>
  <c r="H899" i="8" s="1"/>
  <c r="H900" i="8" s="1"/>
  <c r="H901" i="8" s="1"/>
  <c r="H902" i="8" s="1"/>
  <c r="H903" i="8" s="1"/>
  <c r="H904" i="8" s="1"/>
  <c r="H905" i="8" s="1"/>
  <c r="H906" i="8" s="1"/>
  <c r="H907" i="8" s="1"/>
  <c r="H908" i="8" s="1"/>
  <c r="H909" i="8" s="1"/>
  <c r="H910" i="8" s="1"/>
  <c r="H911" i="8" s="1"/>
  <c r="H912" i="8" s="1"/>
  <c r="H913" i="8" s="1"/>
  <c r="H914" i="8" s="1"/>
  <c r="H915" i="8" s="1"/>
  <c r="H916" i="8" s="1"/>
  <c r="H917" i="8" s="1"/>
  <c r="H918" i="8" s="1"/>
  <c r="H919" i="8" s="1"/>
  <c r="H920" i="8" s="1"/>
  <c r="H921" i="8" s="1"/>
  <c r="H922" i="8" s="1"/>
  <c r="H923" i="8" s="1"/>
  <c r="H924" i="8" s="1"/>
  <c r="H925" i="8" s="1"/>
  <c r="H926" i="8" s="1"/>
  <c r="H927" i="8" s="1"/>
  <c r="H928" i="8" s="1"/>
  <c r="H929" i="8" s="1"/>
  <c r="H930" i="8" s="1"/>
  <c r="H931" i="8" s="1"/>
  <c r="H932" i="8" s="1"/>
  <c r="H933" i="8" s="1"/>
  <c r="H934" i="8" s="1"/>
  <c r="H935" i="8" s="1"/>
  <c r="H936" i="8" s="1"/>
  <c r="H937" i="8" s="1"/>
  <c r="H938" i="8" s="1"/>
  <c r="H939" i="8" s="1"/>
  <c r="H940" i="8" s="1"/>
  <c r="H941" i="8" s="1"/>
  <c r="H942" i="8" s="1"/>
  <c r="H943" i="8" s="1"/>
  <c r="H944" i="8" s="1"/>
  <c r="H945" i="8" s="1"/>
  <c r="H946" i="8" s="1"/>
  <c r="H947" i="8" s="1"/>
  <c r="H948" i="8" s="1"/>
  <c r="H949" i="8" s="1"/>
  <c r="H950" i="8" s="1"/>
  <c r="H951" i="8" s="1"/>
  <c r="H952" i="8" s="1"/>
  <c r="H953" i="8" s="1"/>
  <c r="H954" i="8" s="1"/>
  <c r="H955" i="8" s="1"/>
  <c r="H956" i="8" s="1"/>
  <c r="H957" i="8" s="1"/>
  <c r="H958" i="8" s="1"/>
  <c r="H959" i="8" s="1"/>
  <c r="H960" i="8" s="1"/>
  <c r="H961" i="8" s="1"/>
  <c r="H962" i="8" s="1"/>
  <c r="H963" i="8" s="1"/>
  <c r="H964" i="8" s="1"/>
  <c r="H965" i="8" s="1"/>
  <c r="H966" i="8" s="1"/>
  <c r="H967" i="8" s="1"/>
  <c r="H968" i="8" s="1"/>
  <c r="H969" i="8" s="1"/>
  <c r="H970" i="8" s="1"/>
  <c r="H971" i="8" s="1"/>
  <c r="H972" i="8" s="1"/>
  <c r="H973" i="8" s="1"/>
  <c r="H974" i="8" s="1"/>
  <c r="H975" i="8" s="1"/>
  <c r="H976" i="8" s="1"/>
  <c r="H977" i="8" s="1"/>
  <c r="H978" i="8" s="1"/>
  <c r="H979" i="8" s="1"/>
  <c r="H980" i="8" s="1"/>
  <c r="H981" i="8" s="1"/>
  <c r="H982" i="8" s="1"/>
  <c r="H983" i="8" s="1"/>
  <c r="H984" i="8" s="1"/>
  <c r="H985" i="8" s="1"/>
  <c r="H986" i="8" s="1"/>
  <c r="H987" i="8" s="1"/>
  <c r="H988" i="8" s="1"/>
  <c r="H989" i="8" s="1"/>
  <c r="H990" i="8" s="1"/>
  <c r="H991" i="8" s="1"/>
  <c r="H992" i="8" s="1"/>
  <c r="H993" i="8" s="1"/>
  <c r="H994" i="8" s="1"/>
  <c r="H995" i="8" s="1"/>
  <c r="H996" i="8" s="1"/>
  <c r="H997" i="8" s="1"/>
  <c r="H998" i="8" s="1"/>
  <c r="H999" i="8" s="1"/>
  <c r="H1000" i="8" s="1"/>
  <c r="H1001" i="8" s="1"/>
  <c r="H1002" i="8" s="1"/>
  <c r="H1003" i="8" s="1"/>
  <c r="H1004" i="8" s="1"/>
  <c r="H1005" i="8" s="1"/>
  <c r="K4" i="14"/>
  <c r="L5" i="14" s="1"/>
  <c r="I3" i="8"/>
  <c r="K3" i="8"/>
  <c r="K4" i="8" s="1"/>
  <c r="M4" i="8" s="1"/>
  <c r="J3" i="8"/>
  <c r="J4" i="8" s="1"/>
  <c r="J5" i="8" s="1"/>
  <c r="J6" i="8" s="1"/>
  <c r="J7" i="8" s="1"/>
  <c r="J8" i="8" s="1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5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52" i="8" s="1"/>
  <c r="J153" i="8" s="1"/>
  <c r="J154" i="8" s="1"/>
  <c r="J155" i="8" s="1"/>
  <c r="J156" i="8" s="1"/>
  <c r="J157" i="8" s="1"/>
  <c r="J158" i="8" s="1"/>
  <c r="J159" i="8" s="1"/>
  <c r="J160" i="8" s="1"/>
  <c r="J161" i="8" s="1"/>
  <c r="J162" i="8" s="1"/>
  <c r="J163" i="8" s="1"/>
  <c r="J164" i="8" s="1"/>
  <c r="J165" i="8" s="1"/>
  <c r="J166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178" i="8" s="1"/>
  <c r="J179" i="8" s="1"/>
  <c r="J180" i="8" s="1"/>
  <c r="J181" i="8" s="1"/>
  <c r="J182" i="8" s="1"/>
  <c r="J183" i="8" s="1"/>
  <c r="J184" i="8" s="1"/>
  <c r="J185" i="8" s="1"/>
  <c r="J186" i="8" s="1"/>
  <c r="J187" i="8" s="1"/>
  <c r="J188" i="8" s="1"/>
  <c r="J189" i="8" s="1"/>
  <c r="J190" i="8" s="1"/>
  <c r="J191" i="8" s="1"/>
  <c r="J192" i="8" s="1"/>
  <c r="J193" i="8" s="1"/>
  <c r="J194" i="8" s="1"/>
  <c r="J195" i="8" s="1"/>
  <c r="J196" i="8" s="1"/>
  <c r="J197" i="8" s="1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J257" i="8" s="1"/>
  <c r="J258" i="8" s="1"/>
  <c r="J259" i="8" s="1"/>
  <c r="J260" i="8" s="1"/>
  <c r="J261" i="8" s="1"/>
  <c r="J262" i="8" s="1"/>
  <c r="J263" i="8" s="1"/>
  <c r="J264" i="8" s="1"/>
  <c r="J265" i="8" s="1"/>
  <c r="J266" i="8" s="1"/>
  <c r="J267" i="8" s="1"/>
  <c r="J268" i="8" s="1"/>
  <c r="J269" i="8" s="1"/>
  <c r="J270" i="8" s="1"/>
  <c r="J271" i="8" s="1"/>
  <c r="J272" i="8" s="1"/>
  <c r="J273" i="8" s="1"/>
  <c r="J274" i="8" s="1"/>
  <c r="J275" i="8" s="1"/>
  <c r="J276" i="8" s="1"/>
  <c r="J277" i="8" s="1"/>
  <c r="J278" i="8" s="1"/>
  <c r="J279" i="8" s="1"/>
  <c r="J280" i="8" s="1"/>
  <c r="J281" i="8" s="1"/>
  <c r="J282" i="8" s="1"/>
  <c r="J283" i="8" s="1"/>
  <c r="J284" i="8" s="1"/>
  <c r="J285" i="8" s="1"/>
  <c r="J286" i="8" s="1"/>
  <c r="J287" i="8" s="1"/>
  <c r="J288" i="8" s="1"/>
  <c r="J289" i="8" s="1"/>
  <c r="J290" i="8" s="1"/>
  <c r="J291" i="8" s="1"/>
  <c r="J292" i="8" s="1"/>
  <c r="J293" i="8" s="1"/>
  <c r="J294" i="8" s="1"/>
  <c r="J295" i="8" s="1"/>
  <c r="J296" i="8" s="1"/>
  <c r="J297" i="8" s="1"/>
  <c r="J298" i="8" s="1"/>
  <c r="J299" i="8" s="1"/>
  <c r="J300" i="8" s="1"/>
  <c r="J301" i="8" s="1"/>
  <c r="J302" i="8" s="1"/>
  <c r="J303" i="8" s="1"/>
  <c r="J304" i="8" s="1"/>
  <c r="J305" i="8" s="1"/>
  <c r="J306" i="8" s="1"/>
  <c r="J307" i="8" s="1"/>
  <c r="J308" i="8" s="1"/>
  <c r="J309" i="8" s="1"/>
  <c r="J310" i="8" s="1"/>
  <c r="J311" i="8" s="1"/>
  <c r="J312" i="8" s="1"/>
  <c r="J313" i="8" s="1"/>
  <c r="J314" i="8" s="1"/>
  <c r="J315" i="8" s="1"/>
  <c r="J316" i="8" s="1"/>
  <c r="J317" i="8" s="1"/>
  <c r="J318" i="8" s="1"/>
  <c r="J319" i="8" s="1"/>
  <c r="J320" i="8" s="1"/>
  <c r="J321" i="8" s="1"/>
  <c r="J322" i="8" s="1"/>
  <c r="J323" i="8" s="1"/>
  <c r="J324" i="8" s="1"/>
  <c r="J325" i="8" s="1"/>
  <c r="J326" i="8" s="1"/>
  <c r="J327" i="8" s="1"/>
  <c r="J328" i="8" s="1"/>
  <c r="J329" i="8" s="1"/>
  <c r="J330" i="8" s="1"/>
  <c r="J331" i="8" s="1"/>
  <c r="J332" i="8" s="1"/>
  <c r="J333" i="8" s="1"/>
  <c r="J334" i="8" s="1"/>
  <c r="J335" i="8" s="1"/>
  <c r="J336" i="8" s="1"/>
  <c r="J337" i="8" s="1"/>
  <c r="J338" i="8" s="1"/>
  <c r="J339" i="8" s="1"/>
  <c r="J340" i="8" s="1"/>
  <c r="J341" i="8" s="1"/>
  <c r="J342" i="8" s="1"/>
  <c r="J343" i="8" s="1"/>
  <c r="J344" i="8" s="1"/>
  <c r="J345" i="8" s="1"/>
  <c r="J346" i="8" s="1"/>
  <c r="J347" i="8" s="1"/>
  <c r="J348" i="8" s="1"/>
  <c r="J349" i="8" s="1"/>
  <c r="J350" i="8" s="1"/>
  <c r="J351" i="8" s="1"/>
  <c r="J352" i="8" s="1"/>
  <c r="J353" i="8" s="1"/>
  <c r="J354" i="8" s="1"/>
  <c r="J355" i="8" s="1"/>
  <c r="J356" i="8" s="1"/>
  <c r="J357" i="8" s="1"/>
  <c r="J358" i="8" s="1"/>
  <c r="J359" i="8" s="1"/>
  <c r="J360" i="8" s="1"/>
  <c r="J361" i="8" s="1"/>
  <c r="J362" i="8" s="1"/>
  <c r="J363" i="8" s="1"/>
  <c r="J364" i="8" s="1"/>
  <c r="J365" i="8" s="1"/>
  <c r="J366" i="8" s="1"/>
  <c r="J367" i="8" s="1"/>
  <c r="J368" i="8" s="1"/>
  <c r="J369" i="8" s="1"/>
  <c r="J370" i="8" s="1"/>
  <c r="J371" i="8" s="1"/>
  <c r="J372" i="8" s="1"/>
  <c r="J373" i="8" s="1"/>
  <c r="J374" i="8" s="1"/>
  <c r="J375" i="8" s="1"/>
  <c r="J376" i="8" s="1"/>
  <c r="J377" i="8" s="1"/>
  <c r="J378" i="8" s="1"/>
  <c r="J379" i="8" s="1"/>
  <c r="J380" i="8" s="1"/>
  <c r="J381" i="8" s="1"/>
  <c r="J382" i="8" s="1"/>
  <c r="J383" i="8" s="1"/>
  <c r="J384" i="8" s="1"/>
  <c r="J385" i="8" s="1"/>
  <c r="J386" i="8" s="1"/>
  <c r="J387" i="8" s="1"/>
  <c r="J388" i="8" s="1"/>
  <c r="J389" i="8" s="1"/>
  <c r="J390" i="8" s="1"/>
  <c r="J391" i="8" s="1"/>
  <c r="J392" i="8" s="1"/>
  <c r="J393" i="8" s="1"/>
  <c r="J394" i="8" s="1"/>
  <c r="J395" i="8" s="1"/>
  <c r="J396" i="8" s="1"/>
  <c r="J397" i="8" s="1"/>
  <c r="J398" i="8" s="1"/>
  <c r="J399" i="8" s="1"/>
  <c r="J400" i="8" s="1"/>
  <c r="J401" i="8" s="1"/>
  <c r="J402" i="8" s="1"/>
  <c r="J403" i="8" s="1"/>
  <c r="J404" i="8" s="1"/>
  <c r="J405" i="8" s="1"/>
  <c r="J406" i="8" s="1"/>
  <c r="J407" i="8" s="1"/>
  <c r="J408" i="8" s="1"/>
  <c r="J409" i="8" s="1"/>
  <c r="J410" i="8" s="1"/>
  <c r="J411" i="8" s="1"/>
  <c r="J412" i="8" s="1"/>
  <c r="J413" i="8" s="1"/>
  <c r="J414" i="8" s="1"/>
  <c r="J415" i="8" s="1"/>
  <c r="J416" i="8" s="1"/>
  <c r="J417" i="8" s="1"/>
  <c r="J418" i="8" s="1"/>
  <c r="J419" i="8" s="1"/>
  <c r="J420" i="8" s="1"/>
  <c r="J421" i="8" s="1"/>
  <c r="J422" i="8" s="1"/>
  <c r="J423" i="8" s="1"/>
  <c r="J424" i="8" s="1"/>
  <c r="J425" i="8" s="1"/>
  <c r="J426" i="8" s="1"/>
  <c r="J427" i="8" s="1"/>
  <c r="J428" i="8" s="1"/>
  <c r="J429" i="8" s="1"/>
  <c r="J430" i="8" s="1"/>
  <c r="J431" i="8" s="1"/>
  <c r="J432" i="8" s="1"/>
  <c r="J433" i="8" s="1"/>
  <c r="J434" i="8" s="1"/>
  <c r="J435" i="8" s="1"/>
  <c r="J436" i="8" s="1"/>
  <c r="J437" i="8" s="1"/>
  <c r="J438" i="8" s="1"/>
  <c r="J439" i="8" s="1"/>
  <c r="J440" i="8" s="1"/>
  <c r="J441" i="8" s="1"/>
  <c r="J442" i="8" s="1"/>
  <c r="J443" i="8" s="1"/>
  <c r="J444" i="8" s="1"/>
  <c r="J445" i="8" s="1"/>
  <c r="J446" i="8" s="1"/>
  <c r="J447" i="8" s="1"/>
  <c r="J448" i="8" s="1"/>
  <c r="J449" i="8" s="1"/>
  <c r="J450" i="8" s="1"/>
  <c r="J451" i="8" s="1"/>
  <c r="J452" i="8" s="1"/>
  <c r="J453" i="8" s="1"/>
  <c r="J454" i="8" s="1"/>
  <c r="J455" i="8" s="1"/>
  <c r="J456" i="8" s="1"/>
  <c r="J457" i="8" s="1"/>
  <c r="J458" i="8" s="1"/>
  <c r="J459" i="8" s="1"/>
  <c r="J460" i="8" s="1"/>
  <c r="J461" i="8" s="1"/>
  <c r="J462" i="8" s="1"/>
  <c r="J463" i="8" s="1"/>
  <c r="J464" i="8" s="1"/>
  <c r="J465" i="8" s="1"/>
  <c r="J466" i="8" s="1"/>
  <c r="J467" i="8" s="1"/>
  <c r="J468" i="8" s="1"/>
  <c r="J469" i="8" s="1"/>
  <c r="J470" i="8" s="1"/>
  <c r="J471" i="8" s="1"/>
  <c r="J472" i="8" s="1"/>
  <c r="J473" i="8" s="1"/>
  <c r="J474" i="8" s="1"/>
  <c r="J475" i="8" s="1"/>
  <c r="J476" i="8" s="1"/>
  <c r="J477" i="8" s="1"/>
  <c r="J478" i="8" s="1"/>
  <c r="J479" i="8" s="1"/>
  <c r="J480" i="8" s="1"/>
  <c r="J481" i="8" s="1"/>
  <c r="J482" i="8" s="1"/>
  <c r="J483" i="8" s="1"/>
  <c r="J484" i="8" s="1"/>
  <c r="J485" i="8" s="1"/>
  <c r="J486" i="8" s="1"/>
  <c r="J487" i="8" s="1"/>
  <c r="J488" i="8" s="1"/>
  <c r="J489" i="8" s="1"/>
  <c r="J490" i="8" s="1"/>
  <c r="J491" i="8" s="1"/>
  <c r="J492" i="8" s="1"/>
  <c r="J493" i="8" s="1"/>
  <c r="J494" i="8" s="1"/>
  <c r="J495" i="8" s="1"/>
  <c r="J496" i="8" s="1"/>
  <c r="J497" i="8" s="1"/>
  <c r="J498" i="8" s="1"/>
  <c r="J499" i="8" s="1"/>
  <c r="J500" i="8" s="1"/>
  <c r="J501" i="8" s="1"/>
  <c r="J502" i="8" s="1"/>
  <c r="J503" i="8" s="1"/>
  <c r="J504" i="8" s="1"/>
  <c r="J505" i="8" s="1"/>
  <c r="J506" i="8" s="1"/>
  <c r="J507" i="8" s="1"/>
  <c r="J508" i="8" s="1"/>
  <c r="J509" i="8" s="1"/>
  <c r="J510" i="8" s="1"/>
  <c r="J511" i="8" s="1"/>
  <c r="J512" i="8" s="1"/>
  <c r="J513" i="8" s="1"/>
  <c r="J514" i="8" s="1"/>
  <c r="J515" i="8" s="1"/>
  <c r="J516" i="8" s="1"/>
  <c r="J517" i="8" s="1"/>
  <c r="J518" i="8" s="1"/>
  <c r="J519" i="8" s="1"/>
  <c r="J520" i="8" s="1"/>
  <c r="J521" i="8" s="1"/>
  <c r="J522" i="8" s="1"/>
  <c r="J523" i="8" s="1"/>
  <c r="J524" i="8" s="1"/>
  <c r="J525" i="8" s="1"/>
  <c r="J526" i="8" s="1"/>
  <c r="J527" i="8" s="1"/>
  <c r="J528" i="8" s="1"/>
  <c r="J529" i="8" s="1"/>
  <c r="J530" i="8" s="1"/>
  <c r="J531" i="8" s="1"/>
  <c r="J532" i="8" s="1"/>
  <c r="J533" i="8" s="1"/>
  <c r="J534" i="8" s="1"/>
  <c r="J535" i="8" s="1"/>
  <c r="J536" i="8" s="1"/>
  <c r="J537" i="8" s="1"/>
  <c r="J538" i="8" s="1"/>
  <c r="J539" i="8" s="1"/>
  <c r="J540" i="8" s="1"/>
  <c r="J541" i="8" s="1"/>
  <c r="J542" i="8" s="1"/>
  <c r="J543" i="8" s="1"/>
  <c r="J544" i="8" s="1"/>
  <c r="J545" i="8" s="1"/>
  <c r="J546" i="8" s="1"/>
  <c r="J547" i="8" s="1"/>
  <c r="J548" i="8" s="1"/>
  <c r="J549" i="8" s="1"/>
  <c r="J550" i="8" s="1"/>
  <c r="J551" i="8" s="1"/>
  <c r="J552" i="8" s="1"/>
  <c r="J553" i="8" s="1"/>
  <c r="J554" i="8" s="1"/>
  <c r="J555" i="8" s="1"/>
  <c r="J556" i="8" s="1"/>
  <c r="J557" i="8" s="1"/>
  <c r="J558" i="8" s="1"/>
  <c r="J559" i="8" s="1"/>
  <c r="J560" i="8" s="1"/>
  <c r="J561" i="8" s="1"/>
  <c r="J562" i="8" s="1"/>
  <c r="J563" i="8" s="1"/>
  <c r="J564" i="8" s="1"/>
  <c r="J565" i="8" s="1"/>
  <c r="J566" i="8" s="1"/>
  <c r="J567" i="8" s="1"/>
  <c r="J568" i="8" s="1"/>
  <c r="J569" i="8" s="1"/>
  <c r="J570" i="8" s="1"/>
  <c r="J571" i="8" s="1"/>
  <c r="J572" i="8" s="1"/>
  <c r="J573" i="8" s="1"/>
  <c r="J574" i="8" s="1"/>
  <c r="J575" i="8" s="1"/>
  <c r="J576" i="8" s="1"/>
  <c r="J577" i="8" s="1"/>
  <c r="J578" i="8" s="1"/>
  <c r="J579" i="8" s="1"/>
  <c r="J580" i="8" s="1"/>
  <c r="J581" i="8" s="1"/>
  <c r="J582" i="8" s="1"/>
  <c r="J583" i="8" s="1"/>
  <c r="J584" i="8" s="1"/>
  <c r="J585" i="8" s="1"/>
  <c r="J586" i="8" s="1"/>
  <c r="J587" i="8" s="1"/>
  <c r="J588" i="8" s="1"/>
  <c r="J589" i="8" s="1"/>
  <c r="J590" i="8" s="1"/>
  <c r="J591" i="8" s="1"/>
  <c r="J592" i="8" s="1"/>
  <c r="J593" i="8" s="1"/>
  <c r="J594" i="8" s="1"/>
  <c r="J595" i="8" s="1"/>
  <c r="J596" i="8" s="1"/>
  <c r="J597" i="8" s="1"/>
  <c r="J598" i="8" s="1"/>
  <c r="J599" i="8" s="1"/>
  <c r="J600" i="8" s="1"/>
  <c r="J601" i="8" s="1"/>
  <c r="J602" i="8" s="1"/>
  <c r="J603" i="8" s="1"/>
  <c r="J604" i="8" s="1"/>
  <c r="J605" i="8" s="1"/>
  <c r="J606" i="8" s="1"/>
  <c r="J607" i="8" s="1"/>
  <c r="J608" i="8" s="1"/>
  <c r="J609" i="8" s="1"/>
  <c r="J610" i="8" s="1"/>
  <c r="J611" i="8" s="1"/>
  <c r="J612" i="8" s="1"/>
  <c r="J613" i="8" s="1"/>
  <c r="J614" i="8" s="1"/>
  <c r="J615" i="8" s="1"/>
  <c r="J616" i="8" s="1"/>
  <c r="J617" i="8" s="1"/>
  <c r="J618" i="8" s="1"/>
  <c r="J619" i="8" s="1"/>
  <c r="J620" i="8" s="1"/>
  <c r="J621" i="8" s="1"/>
  <c r="J622" i="8" s="1"/>
  <c r="J623" i="8" s="1"/>
  <c r="J624" i="8" s="1"/>
  <c r="J625" i="8" s="1"/>
  <c r="J626" i="8" s="1"/>
  <c r="J627" i="8" s="1"/>
  <c r="J628" i="8" s="1"/>
  <c r="J629" i="8" s="1"/>
  <c r="J630" i="8" s="1"/>
  <c r="J631" i="8" s="1"/>
  <c r="J632" i="8" s="1"/>
  <c r="J633" i="8" s="1"/>
  <c r="J634" i="8" s="1"/>
  <c r="J635" i="8" s="1"/>
  <c r="J636" i="8" s="1"/>
  <c r="J637" i="8" s="1"/>
  <c r="J638" i="8" s="1"/>
  <c r="J639" i="8" s="1"/>
  <c r="J640" i="8" s="1"/>
  <c r="J641" i="8" s="1"/>
  <c r="J642" i="8" s="1"/>
  <c r="J643" i="8" s="1"/>
  <c r="J644" i="8" s="1"/>
  <c r="J645" i="8" s="1"/>
  <c r="J646" i="8" s="1"/>
  <c r="J647" i="8" s="1"/>
  <c r="J648" i="8" s="1"/>
  <c r="J649" i="8" s="1"/>
  <c r="J650" i="8" s="1"/>
  <c r="J651" i="8" s="1"/>
  <c r="J652" i="8" s="1"/>
  <c r="J653" i="8" s="1"/>
  <c r="J654" i="8" s="1"/>
  <c r="J655" i="8" s="1"/>
  <c r="J656" i="8" s="1"/>
  <c r="J657" i="8" s="1"/>
  <c r="J658" i="8" s="1"/>
  <c r="J659" i="8" s="1"/>
  <c r="J660" i="8" s="1"/>
  <c r="J661" i="8" s="1"/>
  <c r="J662" i="8" s="1"/>
  <c r="J663" i="8" s="1"/>
  <c r="J664" i="8" s="1"/>
  <c r="J665" i="8" s="1"/>
  <c r="J666" i="8" s="1"/>
  <c r="J667" i="8" s="1"/>
  <c r="J668" i="8" s="1"/>
  <c r="J669" i="8" s="1"/>
  <c r="J670" i="8" s="1"/>
  <c r="J671" i="8" s="1"/>
  <c r="J672" i="8" s="1"/>
  <c r="J673" i="8" s="1"/>
  <c r="J674" i="8" s="1"/>
  <c r="J675" i="8" s="1"/>
  <c r="J676" i="8" s="1"/>
  <c r="J677" i="8" s="1"/>
  <c r="J678" i="8" s="1"/>
  <c r="J679" i="8" s="1"/>
  <c r="J680" i="8" s="1"/>
  <c r="J681" i="8" s="1"/>
  <c r="J682" i="8" s="1"/>
  <c r="J683" i="8" s="1"/>
  <c r="J684" i="8" s="1"/>
  <c r="J685" i="8" s="1"/>
  <c r="J686" i="8" s="1"/>
  <c r="J687" i="8" s="1"/>
  <c r="J688" i="8" s="1"/>
  <c r="J689" i="8" s="1"/>
  <c r="J690" i="8" s="1"/>
  <c r="J691" i="8" s="1"/>
  <c r="J692" i="8" s="1"/>
  <c r="J693" i="8" s="1"/>
  <c r="J694" i="8" s="1"/>
  <c r="J695" i="8" s="1"/>
  <c r="J696" i="8" s="1"/>
  <c r="J697" i="8" s="1"/>
  <c r="J698" i="8" s="1"/>
  <c r="J699" i="8" s="1"/>
  <c r="J700" i="8" s="1"/>
  <c r="J701" i="8" s="1"/>
  <c r="J702" i="8" s="1"/>
  <c r="J703" i="8" s="1"/>
  <c r="J704" i="8" s="1"/>
  <c r="J705" i="8" s="1"/>
  <c r="J706" i="8" s="1"/>
  <c r="J707" i="8" s="1"/>
  <c r="J708" i="8" s="1"/>
  <c r="J709" i="8" s="1"/>
  <c r="J710" i="8" s="1"/>
  <c r="J711" i="8" s="1"/>
  <c r="J712" i="8" s="1"/>
  <c r="J713" i="8" s="1"/>
  <c r="J714" i="8" s="1"/>
  <c r="J715" i="8" s="1"/>
  <c r="J716" i="8" s="1"/>
  <c r="J717" i="8" s="1"/>
  <c r="J718" i="8" s="1"/>
  <c r="J719" i="8" s="1"/>
  <c r="J720" i="8" s="1"/>
  <c r="J721" i="8" s="1"/>
  <c r="J722" i="8" s="1"/>
  <c r="J723" i="8" s="1"/>
  <c r="J724" i="8" s="1"/>
  <c r="J725" i="8" s="1"/>
  <c r="J726" i="8" s="1"/>
  <c r="J727" i="8" s="1"/>
  <c r="J728" i="8" s="1"/>
  <c r="J729" i="8" s="1"/>
  <c r="J730" i="8" s="1"/>
  <c r="J731" i="8" s="1"/>
  <c r="J732" i="8" s="1"/>
  <c r="J733" i="8" s="1"/>
  <c r="J734" i="8" s="1"/>
  <c r="J735" i="8" s="1"/>
  <c r="J736" i="8" s="1"/>
  <c r="J737" i="8" s="1"/>
  <c r="J738" i="8" s="1"/>
  <c r="J739" i="8" s="1"/>
  <c r="J740" i="8" s="1"/>
  <c r="J741" i="8" s="1"/>
  <c r="J742" i="8" s="1"/>
  <c r="J743" i="8" s="1"/>
  <c r="J744" i="8" s="1"/>
  <c r="J745" i="8" s="1"/>
  <c r="J746" i="8" s="1"/>
  <c r="J747" i="8" s="1"/>
  <c r="J748" i="8" s="1"/>
  <c r="J749" i="8" s="1"/>
  <c r="J750" i="8" s="1"/>
  <c r="J751" i="8" s="1"/>
  <c r="J752" i="8" s="1"/>
  <c r="J753" i="8" s="1"/>
  <c r="J754" i="8" s="1"/>
  <c r="J755" i="8" s="1"/>
  <c r="J756" i="8" s="1"/>
  <c r="J757" i="8" s="1"/>
  <c r="J758" i="8" s="1"/>
  <c r="J759" i="8" s="1"/>
  <c r="J760" i="8" s="1"/>
  <c r="J761" i="8" s="1"/>
  <c r="J762" i="8" s="1"/>
  <c r="J763" i="8" s="1"/>
  <c r="J764" i="8" s="1"/>
  <c r="J765" i="8" s="1"/>
  <c r="J766" i="8" s="1"/>
  <c r="J767" i="8" s="1"/>
  <c r="J768" i="8" s="1"/>
  <c r="J769" i="8" s="1"/>
  <c r="J770" i="8" s="1"/>
  <c r="J771" i="8" s="1"/>
  <c r="J772" i="8" s="1"/>
  <c r="J773" i="8" s="1"/>
  <c r="J774" i="8" s="1"/>
  <c r="J775" i="8" s="1"/>
  <c r="J776" i="8" s="1"/>
  <c r="J777" i="8" s="1"/>
  <c r="J778" i="8" s="1"/>
  <c r="J779" i="8" s="1"/>
  <c r="J780" i="8" s="1"/>
  <c r="J781" i="8" s="1"/>
  <c r="J782" i="8" s="1"/>
  <c r="J783" i="8" s="1"/>
  <c r="J784" i="8" s="1"/>
  <c r="J785" i="8" s="1"/>
  <c r="J786" i="8" s="1"/>
  <c r="J787" i="8" s="1"/>
  <c r="J788" i="8" s="1"/>
  <c r="J789" i="8" s="1"/>
  <c r="J790" i="8" s="1"/>
  <c r="J791" i="8" s="1"/>
  <c r="J792" i="8" s="1"/>
  <c r="J793" i="8" s="1"/>
  <c r="J794" i="8" s="1"/>
  <c r="J795" i="8" s="1"/>
  <c r="J796" i="8" s="1"/>
  <c r="J797" i="8" s="1"/>
  <c r="J798" i="8" s="1"/>
  <c r="J799" i="8" s="1"/>
  <c r="J800" i="8" s="1"/>
  <c r="J801" i="8" s="1"/>
  <c r="J802" i="8" s="1"/>
  <c r="J803" i="8" s="1"/>
  <c r="J804" i="8" s="1"/>
  <c r="J805" i="8" s="1"/>
  <c r="J806" i="8" s="1"/>
  <c r="J807" i="8" s="1"/>
  <c r="J808" i="8" s="1"/>
  <c r="J809" i="8" s="1"/>
  <c r="J810" i="8" s="1"/>
  <c r="J811" i="8" s="1"/>
  <c r="J812" i="8" s="1"/>
  <c r="J813" i="8" s="1"/>
  <c r="J814" i="8" s="1"/>
  <c r="J815" i="8" s="1"/>
  <c r="J816" i="8" s="1"/>
  <c r="J817" i="8" s="1"/>
  <c r="J818" i="8" s="1"/>
  <c r="J819" i="8" s="1"/>
  <c r="J820" i="8" s="1"/>
  <c r="J821" i="8" s="1"/>
  <c r="J822" i="8" s="1"/>
  <c r="J823" i="8" s="1"/>
  <c r="J824" i="8" s="1"/>
  <c r="J825" i="8" s="1"/>
  <c r="J826" i="8" s="1"/>
  <c r="J827" i="8" s="1"/>
  <c r="J828" i="8" s="1"/>
  <c r="J829" i="8" s="1"/>
  <c r="J830" i="8" s="1"/>
  <c r="J831" i="8" s="1"/>
  <c r="J832" i="8" s="1"/>
  <c r="J833" i="8" s="1"/>
  <c r="J834" i="8" s="1"/>
  <c r="J835" i="8" s="1"/>
  <c r="J836" i="8" s="1"/>
  <c r="J837" i="8" s="1"/>
  <c r="J838" i="8" s="1"/>
  <c r="J839" i="8" s="1"/>
  <c r="J840" i="8" s="1"/>
  <c r="J841" i="8" s="1"/>
  <c r="J842" i="8" s="1"/>
  <c r="J843" i="8" s="1"/>
  <c r="J844" i="8" s="1"/>
  <c r="J845" i="8" s="1"/>
  <c r="J846" i="8" s="1"/>
  <c r="J847" i="8" s="1"/>
  <c r="J848" i="8" s="1"/>
  <c r="J849" i="8" s="1"/>
  <c r="J850" i="8" s="1"/>
  <c r="J851" i="8" s="1"/>
  <c r="J852" i="8" s="1"/>
  <c r="J853" i="8" s="1"/>
  <c r="J854" i="8" s="1"/>
  <c r="J855" i="8" s="1"/>
  <c r="J856" i="8" s="1"/>
  <c r="J857" i="8" s="1"/>
  <c r="J858" i="8" s="1"/>
  <c r="J859" i="8" s="1"/>
  <c r="J860" i="8" s="1"/>
  <c r="J861" i="8" s="1"/>
  <c r="J862" i="8" s="1"/>
  <c r="J863" i="8" s="1"/>
  <c r="J864" i="8" s="1"/>
  <c r="J865" i="8" s="1"/>
  <c r="J866" i="8" s="1"/>
  <c r="J867" i="8" s="1"/>
  <c r="J868" i="8" s="1"/>
  <c r="J869" i="8" s="1"/>
  <c r="J870" i="8" s="1"/>
  <c r="J871" i="8" s="1"/>
  <c r="J872" i="8" s="1"/>
  <c r="J873" i="8" s="1"/>
  <c r="J874" i="8" s="1"/>
  <c r="J875" i="8" s="1"/>
  <c r="J876" i="8" s="1"/>
  <c r="J877" i="8" s="1"/>
  <c r="J878" i="8" s="1"/>
  <c r="J879" i="8" s="1"/>
  <c r="J880" i="8" s="1"/>
  <c r="J881" i="8" s="1"/>
  <c r="J882" i="8" s="1"/>
  <c r="J883" i="8" s="1"/>
  <c r="J884" i="8" s="1"/>
  <c r="J885" i="8" s="1"/>
  <c r="J886" i="8" s="1"/>
  <c r="J887" i="8" s="1"/>
  <c r="J888" i="8" s="1"/>
  <c r="J889" i="8" s="1"/>
  <c r="J890" i="8" s="1"/>
  <c r="J891" i="8" s="1"/>
  <c r="J892" i="8" s="1"/>
  <c r="J893" i="8" s="1"/>
  <c r="J894" i="8" s="1"/>
  <c r="J895" i="8" s="1"/>
  <c r="J896" i="8" s="1"/>
  <c r="J897" i="8" s="1"/>
  <c r="J898" i="8" s="1"/>
  <c r="J899" i="8" s="1"/>
  <c r="J900" i="8" s="1"/>
  <c r="J901" i="8" s="1"/>
  <c r="J902" i="8" s="1"/>
  <c r="J903" i="8" s="1"/>
  <c r="J904" i="8" s="1"/>
  <c r="J905" i="8" s="1"/>
  <c r="J906" i="8" s="1"/>
  <c r="J907" i="8" s="1"/>
  <c r="J908" i="8" s="1"/>
  <c r="J909" i="8" s="1"/>
  <c r="J910" i="8" s="1"/>
  <c r="J911" i="8" s="1"/>
  <c r="J912" i="8" s="1"/>
  <c r="J913" i="8" s="1"/>
  <c r="J914" i="8" s="1"/>
  <c r="J915" i="8" s="1"/>
  <c r="J916" i="8" s="1"/>
  <c r="J917" i="8" s="1"/>
  <c r="J918" i="8" s="1"/>
  <c r="J919" i="8" s="1"/>
  <c r="J920" i="8" s="1"/>
  <c r="J921" i="8" s="1"/>
  <c r="J922" i="8" s="1"/>
  <c r="J923" i="8" s="1"/>
  <c r="J924" i="8" s="1"/>
  <c r="J925" i="8" s="1"/>
  <c r="J926" i="8" s="1"/>
  <c r="J927" i="8" s="1"/>
  <c r="J928" i="8" s="1"/>
  <c r="J929" i="8" s="1"/>
  <c r="J930" i="8" s="1"/>
  <c r="J931" i="8" s="1"/>
  <c r="J932" i="8" s="1"/>
  <c r="J933" i="8" s="1"/>
  <c r="J934" i="8" s="1"/>
  <c r="J935" i="8" s="1"/>
  <c r="J936" i="8" s="1"/>
  <c r="J937" i="8" s="1"/>
  <c r="J938" i="8" s="1"/>
  <c r="J939" i="8" s="1"/>
  <c r="J940" i="8" s="1"/>
  <c r="J941" i="8" s="1"/>
  <c r="J942" i="8" s="1"/>
  <c r="J943" i="8" s="1"/>
  <c r="J944" i="8" s="1"/>
  <c r="J945" i="8" s="1"/>
  <c r="J946" i="8" s="1"/>
  <c r="J947" i="8" s="1"/>
  <c r="J948" i="8" s="1"/>
  <c r="J949" i="8" s="1"/>
  <c r="J950" i="8" s="1"/>
  <c r="J951" i="8" s="1"/>
  <c r="J952" i="8" s="1"/>
  <c r="J953" i="8" s="1"/>
  <c r="J954" i="8" s="1"/>
  <c r="J955" i="8" s="1"/>
  <c r="J956" i="8" s="1"/>
  <c r="J957" i="8" s="1"/>
  <c r="J958" i="8" s="1"/>
  <c r="J959" i="8" s="1"/>
  <c r="J960" i="8" s="1"/>
  <c r="J961" i="8" s="1"/>
  <c r="J962" i="8" s="1"/>
  <c r="J963" i="8" s="1"/>
  <c r="J964" i="8" s="1"/>
  <c r="J965" i="8" s="1"/>
  <c r="J966" i="8" s="1"/>
  <c r="J967" i="8" s="1"/>
  <c r="J968" i="8" s="1"/>
  <c r="J969" i="8" s="1"/>
  <c r="J970" i="8" s="1"/>
  <c r="J971" i="8" s="1"/>
  <c r="J972" i="8" s="1"/>
  <c r="J973" i="8" s="1"/>
  <c r="J974" i="8" s="1"/>
  <c r="J975" i="8" s="1"/>
  <c r="J976" i="8" s="1"/>
  <c r="J977" i="8" s="1"/>
  <c r="J978" i="8" s="1"/>
  <c r="J979" i="8" s="1"/>
  <c r="J980" i="8" s="1"/>
  <c r="J981" i="8" s="1"/>
  <c r="J982" i="8" s="1"/>
  <c r="J983" i="8" s="1"/>
  <c r="J984" i="8" s="1"/>
  <c r="J985" i="8" s="1"/>
  <c r="J986" i="8" s="1"/>
  <c r="J987" i="8" s="1"/>
  <c r="J988" i="8" s="1"/>
  <c r="J989" i="8" s="1"/>
  <c r="J990" i="8" s="1"/>
  <c r="J991" i="8" s="1"/>
  <c r="J992" i="8" s="1"/>
  <c r="J993" i="8" s="1"/>
  <c r="J994" i="8" s="1"/>
  <c r="J995" i="8" s="1"/>
  <c r="J996" i="8" s="1"/>
  <c r="J997" i="8" s="1"/>
  <c r="J998" i="8" s="1"/>
  <c r="J999" i="8" s="1"/>
  <c r="J1000" i="8" s="1"/>
  <c r="J1001" i="8" s="1"/>
  <c r="J1002" i="8" s="1"/>
  <c r="J1003" i="8" s="1"/>
  <c r="J1004" i="8" s="1"/>
  <c r="J1005" i="8" s="1"/>
  <c r="J7" i="14"/>
  <c r="J8" i="14" s="1"/>
  <c r="J9" i="14" s="1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J38" i="14" s="1"/>
  <c r="J39" i="14" s="1"/>
  <c r="J40" i="14" s="1"/>
  <c r="J41" i="14" s="1"/>
  <c r="J42" i="14" s="1"/>
  <c r="J43" i="14" s="1"/>
  <c r="J44" i="14" s="1"/>
  <c r="J45" i="14" s="1"/>
  <c r="J46" i="14" s="1"/>
  <c r="J47" i="14" s="1"/>
  <c r="J48" i="14" s="1"/>
  <c r="J49" i="14" s="1"/>
  <c r="J50" i="14" s="1"/>
  <c r="J51" i="14" s="1"/>
  <c r="J52" i="14" s="1"/>
  <c r="J53" i="14" s="1"/>
  <c r="J54" i="14" s="1"/>
  <c r="J55" i="14" s="1"/>
  <c r="J56" i="14" s="1"/>
  <c r="J57" i="14" s="1"/>
  <c r="J58" i="14" s="1"/>
  <c r="J59" i="14" s="1"/>
  <c r="J60" i="14" s="1"/>
  <c r="J61" i="14" s="1"/>
  <c r="J62" i="14" s="1"/>
  <c r="J63" i="14" s="1"/>
  <c r="J64" i="14" s="1"/>
  <c r="J65" i="14" s="1"/>
  <c r="J66" i="14" s="1"/>
  <c r="J67" i="14" s="1"/>
  <c r="J68" i="14" s="1"/>
  <c r="J69" i="14" s="1"/>
  <c r="J70" i="14" s="1"/>
  <c r="J71" i="14" s="1"/>
  <c r="J72" i="14" s="1"/>
  <c r="J73" i="14" s="1"/>
  <c r="J74" i="14" s="1"/>
  <c r="J75" i="14" s="1"/>
  <c r="J76" i="14" s="1"/>
  <c r="J77" i="14" s="1"/>
  <c r="J78" i="14" s="1"/>
  <c r="J79" i="14" s="1"/>
  <c r="J80" i="14" s="1"/>
  <c r="J81" i="14" s="1"/>
  <c r="J82" i="14" s="1"/>
  <c r="J83" i="14" s="1"/>
  <c r="J84" i="14" s="1"/>
  <c r="J85" i="14" s="1"/>
  <c r="J86" i="14" s="1"/>
  <c r="J87" i="14" s="1"/>
  <c r="J88" i="14" s="1"/>
  <c r="J89" i="14" s="1"/>
  <c r="J90" i="14" s="1"/>
  <c r="J91" i="14" s="1"/>
  <c r="J92" i="14" s="1"/>
  <c r="J93" i="14" s="1"/>
  <c r="J94" i="14" s="1"/>
  <c r="J95" i="14" s="1"/>
  <c r="J96" i="14" s="1"/>
  <c r="J97" i="14" s="1"/>
  <c r="J98" i="14" s="1"/>
  <c r="J99" i="14" s="1"/>
  <c r="J100" i="14" s="1"/>
  <c r="J101" i="14" s="1"/>
  <c r="J102" i="14" s="1"/>
  <c r="J103" i="14" s="1"/>
  <c r="J104" i="14" s="1"/>
  <c r="J105" i="14" s="1"/>
  <c r="J106" i="14" s="1"/>
  <c r="J107" i="14" s="1"/>
  <c r="J108" i="14" s="1"/>
  <c r="J109" i="14" s="1"/>
  <c r="J110" i="14" s="1"/>
  <c r="J111" i="14" s="1"/>
  <c r="J112" i="14" s="1"/>
  <c r="J113" i="14" s="1"/>
  <c r="J114" i="14" s="1"/>
  <c r="J115" i="14" s="1"/>
  <c r="J116" i="14" s="1"/>
  <c r="J117" i="14" s="1"/>
  <c r="J118" i="14" s="1"/>
  <c r="J119" i="14" s="1"/>
  <c r="J120" i="14" s="1"/>
  <c r="J121" i="14" s="1"/>
  <c r="J122" i="14" s="1"/>
  <c r="J123" i="14" s="1"/>
  <c r="J124" i="14" s="1"/>
  <c r="J125" i="14" s="1"/>
  <c r="J126" i="14" s="1"/>
  <c r="J127" i="14" s="1"/>
  <c r="J128" i="14" s="1"/>
  <c r="J129" i="14" s="1"/>
  <c r="J130" i="14" s="1"/>
  <c r="J131" i="14" s="1"/>
  <c r="J132" i="14" s="1"/>
  <c r="J133" i="14" s="1"/>
  <c r="J134" i="14" s="1"/>
  <c r="J135" i="14" s="1"/>
  <c r="J136" i="14" s="1"/>
  <c r="J137" i="14" s="1"/>
  <c r="J138" i="14" s="1"/>
  <c r="J139" i="14" s="1"/>
  <c r="J140" i="14" s="1"/>
  <c r="J141" i="14" s="1"/>
  <c r="J142" i="14" s="1"/>
  <c r="J143" i="14" s="1"/>
  <c r="J144" i="14" s="1"/>
  <c r="J145" i="14" s="1"/>
  <c r="J146" i="14" s="1"/>
  <c r="J147" i="14" s="1"/>
  <c r="J148" i="14" s="1"/>
  <c r="J149" i="14" s="1"/>
  <c r="J150" i="14" s="1"/>
  <c r="J151" i="14" s="1"/>
  <c r="J152" i="14" s="1"/>
  <c r="J153" i="14" s="1"/>
  <c r="J154" i="14" s="1"/>
  <c r="J155" i="14" s="1"/>
  <c r="J156" i="14" s="1"/>
  <c r="J157" i="14" s="1"/>
  <c r="J158" i="14" s="1"/>
  <c r="J159" i="14" s="1"/>
  <c r="J160" i="14" s="1"/>
  <c r="J161" i="14" s="1"/>
  <c r="J162" i="14" s="1"/>
  <c r="J163" i="14" s="1"/>
  <c r="J164" i="14" s="1"/>
  <c r="J165" i="14" s="1"/>
  <c r="J166" i="14" s="1"/>
  <c r="J167" i="14" s="1"/>
  <c r="J168" i="14" s="1"/>
  <c r="J169" i="14" s="1"/>
  <c r="J170" i="14" s="1"/>
  <c r="J171" i="14" s="1"/>
  <c r="J172" i="14" s="1"/>
  <c r="J173" i="14" s="1"/>
  <c r="J174" i="14" s="1"/>
  <c r="J175" i="14" s="1"/>
  <c r="J176" i="14" s="1"/>
  <c r="J177" i="14" s="1"/>
  <c r="J178" i="14" s="1"/>
  <c r="J179" i="14" s="1"/>
  <c r="J180" i="14" s="1"/>
  <c r="J181" i="14" s="1"/>
  <c r="J182" i="14" s="1"/>
  <c r="J183" i="14" s="1"/>
  <c r="J184" i="14" s="1"/>
  <c r="J185" i="14" s="1"/>
  <c r="J186" i="14" s="1"/>
  <c r="J187" i="14" s="1"/>
  <c r="J188" i="14" s="1"/>
  <c r="J189" i="14" s="1"/>
  <c r="J190" i="14" s="1"/>
  <c r="J191" i="14" s="1"/>
  <c r="J192" i="14" s="1"/>
  <c r="J193" i="14" s="1"/>
  <c r="J194" i="14" s="1"/>
  <c r="J195" i="14" s="1"/>
  <c r="J196" i="14" s="1"/>
  <c r="J197" i="14" s="1"/>
  <c r="J198" i="14" s="1"/>
  <c r="J199" i="14" s="1"/>
  <c r="J200" i="14" s="1"/>
  <c r="J201" i="14" s="1"/>
  <c r="J202" i="14" s="1"/>
  <c r="J203" i="14" s="1"/>
  <c r="J204" i="14" s="1"/>
  <c r="J205" i="14" s="1"/>
  <c r="J206" i="14" s="1"/>
  <c r="J207" i="14" s="1"/>
  <c r="J208" i="14" s="1"/>
  <c r="J209" i="14" s="1"/>
  <c r="J210" i="14" s="1"/>
  <c r="J211" i="14" s="1"/>
  <c r="J212" i="14" s="1"/>
  <c r="J213" i="14" s="1"/>
  <c r="J214" i="14" s="1"/>
  <c r="J215" i="14" s="1"/>
  <c r="J216" i="14" s="1"/>
  <c r="J217" i="14" s="1"/>
  <c r="J218" i="14" s="1"/>
  <c r="J219" i="14" s="1"/>
  <c r="J220" i="14" s="1"/>
  <c r="J221" i="14" s="1"/>
  <c r="J222" i="14" s="1"/>
  <c r="J223" i="14" s="1"/>
  <c r="J224" i="14" s="1"/>
  <c r="J225" i="14" s="1"/>
  <c r="J226" i="14" s="1"/>
  <c r="J227" i="14" s="1"/>
  <c r="J228" i="14" s="1"/>
  <c r="J229" i="14" s="1"/>
  <c r="J230" i="14" s="1"/>
  <c r="J231" i="14" s="1"/>
  <c r="J232" i="14" s="1"/>
  <c r="J233" i="14" s="1"/>
  <c r="J234" i="14" s="1"/>
  <c r="J235" i="14" s="1"/>
  <c r="J236" i="14" s="1"/>
  <c r="J237" i="14" s="1"/>
  <c r="J238" i="14" s="1"/>
  <c r="J239" i="14" s="1"/>
  <c r="J240" i="14" s="1"/>
  <c r="J241" i="14" s="1"/>
  <c r="J242" i="14" s="1"/>
  <c r="J243" i="14" s="1"/>
  <c r="J244" i="14" s="1"/>
  <c r="J245" i="14" s="1"/>
  <c r="J246" i="14" s="1"/>
  <c r="J247" i="14" s="1"/>
  <c r="J248" i="14" s="1"/>
  <c r="J249" i="14" s="1"/>
  <c r="J250" i="14" s="1"/>
  <c r="J251" i="14" s="1"/>
  <c r="J252" i="14" s="1"/>
  <c r="J253" i="14" s="1"/>
  <c r="J254" i="14" s="1"/>
  <c r="J255" i="14" s="1"/>
  <c r="J256" i="14" s="1"/>
  <c r="J257" i="14" s="1"/>
  <c r="J258" i="14" s="1"/>
  <c r="J259" i="14" s="1"/>
  <c r="J260" i="14" s="1"/>
  <c r="J261" i="14" s="1"/>
  <c r="J262" i="14" s="1"/>
  <c r="J263" i="14" s="1"/>
  <c r="J264" i="14" s="1"/>
  <c r="J265" i="14" s="1"/>
  <c r="J266" i="14" s="1"/>
  <c r="J267" i="14" s="1"/>
  <c r="J268" i="14" s="1"/>
  <c r="J269" i="14" s="1"/>
  <c r="J270" i="14" s="1"/>
  <c r="J271" i="14" s="1"/>
  <c r="J272" i="14" s="1"/>
  <c r="J273" i="14" s="1"/>
  <c r="J274" i="14" s="1"/>
  <c r="J275" i="14" s="1"/>
  <c r="J276" i="14" s="1"/>
  <c r="J277" i="14" s="1"/>
  <c r="J278" i="14" s="1"/>
  <c r="J279" i="14" s="1"/>
  <c r="J280" i="14" s="1"/>
  <c r="J281" i="14" s="1"/>
  <c r="J282" i="14" s="1"/>
  <c r="J283" i="14" s="1"/>
  <c r="J284" i="14" s="1"/>
  <c r="J285" i="14" s="1"/>
  <c r="J286" i="14" s="1"/>
  <c r="J287" i="14" s="1"/>
  <c r="J288" i="14" s="1"/>
  <c r="J289" i="14" s="1"/>
  <c r="J290" i="14" s="1"/>
  <c r="J291" i="14" s="1"/>
  <c r="J292" i="14" s="1"/>
  <c r="J293" i="14" s="1"/>
  <c r="J294" i="14" s="1"/>
  <c r="J295" i="14" s="1"/>
  <c r="J296" i="14" s="1"/>
  <c r="J297" i="14" s="1"/>
  <c r="J298" i="14" s="1"/>
  <c r="J299" i="14" s="1"/>
  <c r="J300" i="14" s="1"/>
  <c r="J301" i="14" s="1"/>
  <c r="J302" i="14" s="1"/>
  <c r="J303" i="14" s="1"/>
  <c r="J304" i="14" s="1"/>
  <c r="J305" i="14" s="1"/>
  <c r="J306" i="14" s="1"/>
  <c r="J307" i="14" s="1"/>
  <c r="J308" i="14" s="1"/>
  <c r="J309" i="14" s="1"/>
  <c r="J310" i="14" s="1"/>
  <c r="J311" i="14" s="1"/>
  <c r="J312" i="14" s="1"/>
  <c r="J313" i="14" s="1"/>
  <c r="J314" i="14" s="1"/>
  <c r="J315" i="14" s="1"/>
  <c r="J316" i="14" s="1"/>
  <c r="J317" i="14" s="1"/>
  <c r="J318" i="14" s="1"/>
  <c r="J319" i="14" s="1"/>
  <c r="J320" i="14" s="1"/>
  <c r="J321" i="14" s="1"/>
  <c r="J322" i="14" s="1"/>
  <c r="J323" i="14" s="1"/>
  <c r="J324" i="14" s="1"/>
  <c r="J325" i="14" s="1"/>
  <c r="J326" i="14" s="1"/>
  <c r="J327" i="14" s="1"/>
  <c r="J328" i="14" s="1"/>
  <c r="J329" i="14" s="1"/>
  <c r="J330" i="14" s="1"/>
  <c r="J331" i="14" s="1"/>
  <c r="J332" i="14" s="1"/>
  <c r="J333" i="14" s="1"/>
  <c r="J334" i="14" s="1"/>
  <c r="J335" i="14" s="1"/>
  <c r="J336" i="14" s="1"/>
  <c r="J337" i="14" s="1"/>
  <c r="J338" i="14" s="1"/>
  <c r="J339" i="14" s="1"/>
  <c r="J340" i="14" s="1"/>
  <c r="J341" i="14" s="1"/>
  <c r="J342" i="14" s="1"/>
  <c r="J343" i="14" s="1"/>
  <c r="J344" i="14" s="1"/>
  <c r="J345" i="14" s="1"/>
  <c r="J346" i="14" s="1"/>
  <c r="J347" i="14" s="1"/>
  <c r="J348" i="14" s="1"/>
  <c r="J349" i="14" s="1"/>
  <c r="J350" i="14" s="1"/>
  <c r="J351" i="14" s="1"/>
  <c r="J352" i="14" s="1"/>
  <c r="J353" i="14" s="1"/>
  <c r="J354" i="14" s="1"/>
  <c r="J355" i="14" s="1"/>
  <c r="J356" i="14" s="1"/>
  <c r="J357" i="14" s="1"/>
  <c r="J358" i="14" s="1"/>
  <c r="J359" i="14" s="1"/>
  <c r="J360" i="14" s="1"/>
  <c r="J361" i="14" s="1"/>
  <c r="J362" i="14" s="1"/>
  <c r="J363" i="14" s="1"/>
  <c r="J364" i="14" s="1"/>
  <c r="J365" i="14" s="1"/>
  <c r="J366" i="14" s="1"/>
  <c r="J367" i="14" s="1"/>
  <c r="J368" i="14" s="1"/>
  <c r="J369" i="14" s="1"/>
  <c r="J370" i="14" s="1"/>
  <c r="J371" i="14" s="1"/>
  <c r="J372" i="14" s="1"/>
  <c r="J373" i="14" s="1"/>
  <c r="J374" i="14" s="1"/>
  <c r="J375" i="14" s="1"/>
  <c r="J376" i="14" s="1"/>
  <c r="J377" i="14" s="1"/>
  <c r="J378" i="14" s="1"/>
  <c r="J379" i="14" s="1"/>
  <c r="J380" i="14" s="1"/>
  <c r="J381" i="14" s="1"/>
  <c r="J382" i="14" s="1"/>
  <c r="J383" i="14" s="1"/>
  <c r="J384" i="14" s="1"/>
  <c r="J385" i="14" s="1"/>
  <c r="J386" i="14" s="1"/>
  <c r="J387" i="14" s="1"/>
  <c r="J388" i="14" s="1"/>
  <c r="J389" i="14" s="1"/>
  <c r="J390" i="14" s="1"/>
  <c r="J391" i="14" s="1"/>
  <c r="J392" i="14" s="1"/>
  <c r="J393" i="14" s="1"/>
  <c r="J394" i="14" s="1"/>
  <c r="J395" i="14" s="1"/>
  <c r="J396" i="14" s="1"/>
  <c r="J397" i="14" s="1"/>
  <c r="J398" i="14" s="1"/>
  <c r="J399" i="14" s="1"/>
  <c r="J400" i="14" s="1"/>
  <c r="J401" i="14" s="1"/>
  <c r="J402" i="14" s="1"/>
  <c r="J403" i="14" s="1"/>
  <c r="J404" i="14" s="1"/>
  <c r="J405" i="14" s="1"/>
  <c r="J406" i="14" s="1"/>
  <c r="J407" i="14" s="1"/>
  <c r="J408" i="14" s="1"/>
  <c r="J409" i="14" s="1"/>
  <c r="J410" i="14" s="1"/>
  <c r="J411" i="14" s="1"/>
  <c r="J412" i="14" s="1"/>
  <c r="J413" i="14" s="1"/>
  <c r="J414" i="14" s="1"/>
  <c r="J415" i="14" s="1"/>
  <c r="J416" i="14" s="1"/>
  <c r="J417" i="14" s="1"/>
  <c r="J418" i="14" s="1"/>
  <c r="J419" i="14" s="1"/>
  <c r="J420" i="14" s="1"/>
  <c r="J421" i="14" s="1"/>
  <c r="J422" i="14" s="1"/>
  <c r="J423" i="14" s="1"/>
  <c r="J424" i="14" s="1"/>
  <c r="J425" i="14" s="1"/>
  <c r="J426" i="14" s="1"/>
  <c r="J427" i="14" s="1"/>
  <c r="J428" i="14" s="1"/>
  <c r="J429" i="14" s="1"/>
  <c r="J430" i="14" s="1"/>
  <c r="J431" i="14" s="1"/>
  <c r="J432" i="14" s="1"/>
  <c r="J433" i="14" s="1"/>
  <c r="J434" i="14" s="1"/>
  <c r="J435" i="14" s="1"/>
  <c r="J436" i="14" s="1"/>
  <c r="J437" i="14" s="1"/>
  <c r="J438" i="14" s="1"/>
  <c r="J439" i="14" s="1"/>
  <c r="J440" i="14" s="1"/>
  <c r="J441" i="14" s="1"/>
  <c r="J442" i="14" s="1"/>
  <c r="J443" i="14" s="1"/>
  <c r="J444" i="14" s="1"/>
  <c r="J445" i="14" s="1"/>
  <c r="J446" i="14" s="1"/>
  <c r="J447" i="14" s="1"/>
  <c r="J448" i="14" s="1"/>
  <c r="J449" i="14" s="1"/>
  <c r="J450" i="14" s="1"/>
  <c r="J451" i="14" s="1"/>
  <c r="J452" i="14" s="1"/>
  <c r="J453" i="14" s="1"/>
  <c r="J454" i="14" s="1"/>
  <c r="J455" i="14" s="1"/>
  <c r="J456" i="14" s="1"/>
  <c r="J457" i="14" s="1"/>
  <c r="J458" i="14" s="1"/>
  <c r="J459" i="14" s="1"/>
  <c r="J460" i="14" s="1"/>
  <c r="J461" i="14" s="1"/>
  <c r="J462" i="14" s="1"/>
  <c r="J463" i="14" s="1"/>
  <c r="J464" i="14" s="1"/>
  <c r="J465" i="14" s="1"/>
  <c r="J466" i="14" s="1"/>
  <c r="J467" i="14" s="1"/>
  <c r="J468" i="14" s="1"/>
  <c r="J469" i="14" s="1"/>
  <c r="J470" i="14" s="1"/>
  <c r="J471" i="14" s="1"/>
  <c r="J472" i="14" s="1"/>
  <c r="J473" i="14" s="1"/>
  <c r="J474" i="14" s="1"/>
  <c r="J475" i="14" s="1"/>
  <c r="J476" i="14" s="1"/>
  <c r="J477" i="14" s="1"/>
  <c r="J478" i="14" s="1"/>
  <c r="J479" i="14" s="1"/>
  <c r="J480" i="14" s="1"/>
  <c r="J481" i="14" s="1"/>
  <c r="J482" i="14" s="1"/>
  <c r="J483" i="14" s="1"/>
  <c r="J484" i="14" s="1"/>
  <c r="J485" i="14" s="1"/>
  <c r="J486" i="14" s="1"/>
  <c r="J487" i="14" s="1"/>
  <c r="J488" i="14" s="1"/>
  <c r="J489" i="14" s="1"/>
  <c r="J490" i="14" s="1"/>
  <c r="J491" i="14" s="1"/>
  <c r="J492" i="14" s="1"/>
  <c r="J493" i="14" s="1"/>
  <c r="J494" i="14" s="1"/>
  <c r="J495" i="14" s="1"/>
  <c r="J496" i="14" s="1"/>
  <c r="J497" i="14" s="1"/>
  <c r="J498" i="14" s="1"/>
  <c r="J499" i="14" s="1"/>
  <c r="J500" i="14" s="1"/>
  <c r="J501" i="14" s="1"/>
  <c r="J502" i="14" s="1"/>
  <c r="J503" i="14" s="1"/>
  <c r="J504" i="14" s="1"/>
  <c r="J505" i="14" s="1"/>
  <c r="J506" i="14" s="1"/>
  <c r="J507" i="14" s="1"/>
  <c r="J508" i="14" s="1"/>
  <c r="J509" i="14" s="1"/>
  <c r="J510" i="14" s="1"/>
  <c r="J511" i="14" s="1"/>
  <c r="J512" i="14" s="1"/>
  <c r="J513" i="14" s="1"/>
  <c r="J514" i="14" s="1"/>
  <c r="J515" i="14" s="1"/>
  <c r="J516" i="14" s="1"/>
  <c r="J517" i="14" s="1"/>
  <c r="J518" i="14" s="1"/>
  <c r="J519" i="14" s="1"/>
  <c r="J520" i="14" s="1"/>
  <c r="J521" i="14" s="1"/>
  <c r="J522" i="14" s="1"/>
  <c r="J523" i="14" s="1"/>
  <c r="J524" i="14" s="1"/>
  <c r="J525" i="14" s="1"/>
  <c r="J526" i="14" s="1"/>
  <c r="J527" i="14" s="1"/>
  <c r="J528" i="14" s="1"/>
  <c r="J529" i="14" s="1"/>
  <c r="J530" i="14" s="1"/>
  <c r="J531" i="14" s="1"/>
  <c r="J532" i="14" s="1"/>
  <c r="J533" i="14" s="1"/>
  <c r="J534" i="14" s="1"/>
  <c r="J535" i="14" s="1"/>
  <c r="J536" i="14" s="1"/>
  <c r="J537" i="14" s="1"/>
  <c r="J538" i="14" s="1"/>
  <c r="J539" i="14" s="1"/>
  <c r="J540" i="14" s="1"/>
  <c r="J541" i="14" s="1"/>
  <c r="J542" i="14" s="1"/>
  <c r="J543" i="14" s="1"/>
  <c r="J544" i="14" s="1"/>
  <c r="J545" i="14" s="1"/>
  <c r="J546" i="14" s="1"/>
  <c r="J547" i="14" s="1"/>
  <c r="J548" i="14" s="1"/>
  <c r="J549" i="14" s="1"/>
  <c r="J550" i="14" s="1"/>
  <c r="J551" i="14" s="1"/>
  <c r="J552" i="14" s="1"/>
  <c r="J553" i="14" s="1"/>
  <c r="J554" i="14" s="1"/>
  <c r="J555" i="14" s="1"/>
  <c r="J556" i="14" s="1"/>
  <c r="J557" i="14" s="1"/>
  <c r="J558" i="14" s="1"/>
  <c r="J559" i="14" s="1"/>
  <c r="J560" i="14" s="1"/>
  <c r="J561" i="14" s="1"/>
  <c r="J562" i="14" s="1"/>
  <c r="J563" i="14" s="1"/>
  <c r="J564" i="14" s="1"/>
  <c r="J565" i="14" s="1"/>
  <c r="J566" i="14" s="1"/>
  <c r="J567" i="14" s="1"/>
  <c r="J568" i="14" s="1"/>
  <c r="J569" i="14" s="1"/>
  <c r="J570" i="14" s="1"/>
  <c r="J571" i="14" s="1"/>
  <c r="J572" i="14" s="1"/>
  <c r="J573" i="14" s="1"/>
  <c r="J574" i="14" s="1"/>
  <c r="J575" i="14" s="1"/>
  <c r="J576" i="14" s="1"/>
  <c r="J577" i="14" s="1"/>
  <c r="J578" i="14" s="1"/>
  <c r="J579" i="14" s="1"/>
  <c r="J580" i="14" s="1"/>
  <c r="J581" i="14" s="1"/>
  <c r="J582" i="14" s="1"/>
  <c r="J583" i="14" s="1"/>
  <c r="J584" i="14" s="1"/>
  <c r="J585" i="14" s="1"/>
  <c r="J586" i="14" s="1"/>
  <c r="J587" i="14" s="1"/>
  <c r="J588" i="14" s="1"/>
  <c r="J589" i="14" s="1"/>
  <c r="J590" i="14" s="1"/>
  <c r="J591" i="14" s="1"/>
  <c r="J592" i="14" s="1"/>
  <c r="J593" i="14" s="1"/>
  <c r="J594" i="14" s="1"/>
  <c r="J595" i="14" s="1"/>
  <c r="J596" i="14" s="1"/>
  <c r="J597" i="14" s="1"/>
  <c r="J598" i="14" s="1"/>
  <c r="J599" i="14" s="1"/>
  <c r="J600" i="14" s="1"/>
  <c r="J601" i="14" s="1"/>
  <c r="J602" i="14" s="1"/>
  <c r="J603" i="14" s="1"/>
  <c r="J604" i="14" s="1"/>
  <c r="J605" i="14" s="1"/>
  <c r="J606" i="14" s="1"/>
  <c r="J607" i="14" s="1"/>
  <c r="J608" i="14" s="1"/>
  <c r="J609" i="14" s="1"/>
  <c r="J610" i="14" s="1"/>
  <c r="J611" i="14" s="1"/>
  <c r="J612" i="14" s="1"/>
  <c r="J613" i="14" s="1"/>
  <c r="J614" i="14" s="1"/>
  <c r="J615" i="14" s="1"/>
  <c r="J616" i="14" s="1"/>
  <c r="J617" i="14" s="1"/>
  <c r="J618" i="14" s="1"/>
  <c r="J619" i="14" s="1"/>
  <c r="J620" i="14" s="1"/>
  <c r="J621" i="14" s="1"/>
  <c r="J622" i="14" s="1"/>
  <c r="J623" i="14" s="1"/>
  <c r="J624" i="14" s="1"/>
  <c r="J625" i="14" s="1"/>
  <c r="J626" i="14" s="1"/>
  <c r="J627" i="14" s="1"/>
  <c r="J628" i="14" s="1"/>
  <c r="J629" i="14" s="1"/>
  <c r="J630" i="14" s="1"/>
  <c r="J631" i="14" s="1"/>
  <c r="J632" i="14" s="1"/>
  <c r="J633" i="14" s="1"/>
  <c r="J634" i="14" s="1"/>
  <c r="J635" i="14" s="1"/>
  <c r="J636" i="14" s="1"/>
  <c r="J637" i="14" s="1"/>
  <c r="J638" i="14" s="1"/>
  <c r="J639" i="14" s="1"/>
  <c r="J640" i="14" s="1"/>
  <c r="J641" i="14" s="1"/>
  <c r="J642" i="14" s="1"/>
  <c r="J643" i="14" s="1"/>
  <c r="J644" i="14" s="1"/>
  <c r="J645" i="14" s="1"/>
  <c r="J646" i="14" s="1"/>
  <c r="J647" i="14" s="1"/>
  <c r="J648" i="14" s="1"/>
  <c r="J649" i="14" s="1"/>
  <c r="J650" i="14" s="1"/>
  <c r="J651" i="14" s="1"/>
  <c r="J652" i="14" s="1"/>
  <c r="J653" i="14" s="1"/>
  <c r="J654" i="14" s="1"/>
  <c r="J655" i="14" s="1"/>
  <c r="J656" i="14" s="1"/>
  <c r="J657" i="14" s="1"/>
  <c r="J658" i="14" s="1"/>
  <c r="J659" i="14" s="1"/>
  <c r="J660" i="14" s="1"/>
  <c r="J661" i="14" s="1"/>
  <c r="J662" i="14" s="1"/>
  <c r="J663" i="14" s="1"/>
  <c r="J664" i="14" s="1"/>
  <c r="J665" i="14" s="1"/>
  <c r="J666" i="14" s="1"/>
  <c r="J667" i="14" s="1"/>
  <c r="J668" i="14" s="1"/>
  <c r="J669" i="14" s="1"/>
  <c r="J670" i="14" s="1"/>
  <c r="J671" i="14" s="1"/>
  <c r="J672" i="14" s="1"/>
  <c r="J673" i="14" s="1"/>
  <c r="J674" i="14" s="1"/>
  <c r="J675" i="14" s="1"/>
  <c r="J676" i="14" s="1"/>
  <c r="J677" i="14" s="1"/>
  <c r="J678" i="14" s="1"/>
  <c r="J679" i="14" s="1"/>
  <c r="J680" i="14" s="1"/>
  <c r="J681" i="14" s="1"/>
  <c r="J682" i="14" s="1"/>
  <c r="J683" i="14" s="1"/>
  <c r="J684" i="14" s="1"/>
  <c r="J685" i="14" s="1"/>
  <c r="J686" i="14" s="1"/>
  <c r="J687" i="14" s="1"/>
  <c r="J688" i="14" s="1"/>
  <c r="J689" i="14" s="1"/>
  <c r="J690" i="14" s="1"/>
  <c r="J691" i="14" s="1"/>
  <c r="J692" i="14" s="1"/>
  <c r="J693" i="14" s="1"/>
  <c r="J694" i="14" s="1"/>
  <c r="J695" i="14" s="1"/>
  <c r="J696" i="14" s="1"/>
  <c r="J697" i="14" s="1"/>
  <c r="J698" i="14" s="1"/>
  <c r="J699" i="14" s="1"/>
  <c r="J700" i="14" s="1"/>
  <c r="J701" i="14" s="1"/>
  <c r="J702" i="14" s="1"/>
  <c r="J703" i="14" s="1"/>
  <c r="J704" i="14" s="1"/>
  <c r="J705" i="14" s="1"/>
  <c r="J706" i="14" s="1"/>
  <c r="J707" i="14" s="1"/>
  <c r="J708" i="14" s="1"/>
  <c r="J709" i="14" s="1"/>
  <c r="J710" i="14" s="1"/>
  <c r="J711" i="14" s="1"/>
  <c r="J712" i="14" s="1"/>
  <c r="J713" i="14" s="1"/>
  <c r="J714" i="14" s="1"/>
  <c r="J715" i="14" s="1"/>
  <c r="J716" i="14" s="1"/>
  <c r="J717" i="14" s="1"/>
  <c r="J718" i="14" s="1"/>
  <c r="J719" i="14" s="1"/>
  <c r="J720" i="14" s="1"/>
  <c r="J721" i="14" s="1"/>
  <c r="J722" i="14" s="1"/>
  <c r="J723" i="14" s="1"/>
  <c r="J724" i="14" s="1"/>
  <c r="J725" i="14" s="1"/>
  <c r="J726" i="14" s="1"/>
  <c r="J727" i="14" s="1"/>
  <c r="J728" i="14" s="1"/>
  <c r="J729" i="14" s="1"/>
  <c r="J730" i="14" s="1"/>
  <c r="J731" i="14" s="1"/>
  <c r="J732" i="14" s="1"/>
  <c r="J733" i="14" s="1"/>
  <c r="J734" i="14" s="1"/>
  <c r="J735" i="14" s="1"/>
  <c r="J736" i="14" s="1"/>
  <c r="J737" i="14" s="1"/>
  <c r="J738" i="14" s="1"/>
  <c r="J739" i="14" s="1"/>
  <c r="J740" i="14" s="1"/>
  <c r="J741" i="14" s="1"/>
  <c r="J742" i="14" s="1"/>
  <c r="J743" i="14" s="1"/>
  <c r="J744" i="14" s="1"/>
  <c r="J745" i="14" s="1"/>
  <c r="J746" i="14" s="1"/>
  <c r="J747" i="14" s="1"/>
  <c r="J748" i="14" s="1"/>
  <c r="J749" i="14" s="1"/>
  <c r="J750" i="14" s="1"/>
  <c r="J751" i="14" s="1"/>
  <c r="J752" i="14" s="1"/>
  <c r="J753" i="14" s="1"/>
  <c r="J754" i="14" s="1"/>
  <c r="J755" i="14" s="1"/>
  <c r="J756" i="14" s="1"/>
  <c r="J757" i="14" s="1"/>
  <c r="J758" i="14" s="1"/>
  <c r="J759" i="14" s="1"/>
  <c r="J760" i="14" s="1"/>
  <c r="J761" i="14" s="1"/>
  <c r="J762" i="14" s="1"/>
  <c r="J763" i="14" s="1"/>
  <c r="J764" i="14" s="1"/>
  <c r="J765" i="14" s="1"/>
  <c r="J766" i="14" s="1"/>
  <c r="J767" i="14" s="1"/>
  <c r="J768" i="14" s="1"/>
  <c r="J769" i="14" s="1"/>
  <c r="J770" i="14" s="1"/>
  <c r="J771" i="14" s="1"/>
  <c r="J772" i="14" s="1"/>
  <c r="J773" i="14" s="1"/>
  <c r="J774" i="14" s="1"/>
  <c r="J775" i="14" s="1"/>
  <c r="J776" i="14" s="1"/>
  <c r="J777" i="14" s="1"/>
  <c r="J778" i="14" s="1"/>
  <c r="J779" i="14" s="1"/>
  <c r="J780" i="14" s="1"/>
  <c r="J781" i="14" s="1"/>
  <c r="J782" i="14" s="1"/>
  <c r="J783" i="14" s="1"/>
  <c r="J784" i="14" s="1"/>
  <c r="J785" i="14" s="1"/>
  <c r="J786" i="14" s="1"/>
  <c r="J787" i="14" s="1"/>
  <c r="J788" i="14" s="1"/>
  <c r="J789" i="14" s="1"/>
  <c r="J790" i="14" s="1"/>
  <c r="J791" i="14" s="1"/>
  <c r="J792" i="14" s="1"/>
  <c r="J793" i="14" s="1"/>
  <c r="J794" i="14" s="1"/>
  <c r="J795" i="14" s="1"/>
  <c r="J796" i="14" s="1"/>
  <c r="J797" i="14" s="1"/>
  <c r="J798" i="14" s="1"/>
  <c r="J799" i="14" s="1"/>
  <c r="J800" i="14" s="1"/>
  <c r="J801" i="14" s="1"/>
  <c r="J802" i="14" s="1"/>
  <c r="J803" i="14" s="1"/>
  <c r="J804" i="14" s="1"/>
  <c r="J805" i="14" s="1"/>
  <c r="J806" i="14" s="1"/>
  <c r="J807" i="14" s="1"/>
  <c r="J808" i="14" s="1"/>
  <c r="J809" i="14" s="1"/>
  <c r="J810" i="14" s="1"/>
  <c r="J811" i="14" s="1"/>
  <c r="J812" i="14" s="1"/>
  <c r="J813" i="14" s="1"/>
  <c r="J814" i="14" s="1"/>
  <c r="J815" i="14" s="1"/>
  <c r="J816" i="14" s="1"/>
  <c r="J817" i="14" s="1"/>
  <c r="J818" i="14" s="1"/>
  <c r="J819" i="14" s="1"/>
  <c r="J820" i="14" s="1"/>
  <c r="J821" i="14" s="1"/>
  <c r="J822" i="14" s="1"/>
  <c r="J823" i="14" s="1"/>
  <c r="J824" i="14" s="1"/>
  <c r="J825" i="14" s="1"/>
  <c r="J826" i="14" s="1"/>
  <c r="J827" i="14" s="1"/>
  <c r="J828" i="14" s="1"/>
  <c r="J829" i="14" s="1"/>
  <c r="J830" i="14" s="1"/>
  <c r="J831" i="14" s="1"/>
  <c r="J832" i="14" s="1"/>
  <c r="J833" i="14" s="1"/>
  <c r="J834" i="14" s="1"/>
  <c r="J835" i="14" s="1"/>
  <c r="J836" i="14" s="1"/>
  <c r="J837" i="14" s="1"/>
  <c r="J838" i="14" s="1"/>
  <c r="J839" i="14" s="1"/>
  <c r="J840" i="14" s="1"/>
  <c r="J841" i="14" s="1"/>
  <c r="J842" i="14" s="1"/>
  <c r="J843" i="14" s="1"/>
  <c r="J844" i="14" s="1"/>
  <c r="J845" i="14" s="1"/>
  <c r="J846" i="14" s="1"/>
  <c r="J847" i="14" s="1"/>
  <c r="J848" i="14" s="1"/>
  <c r="J849" i="14" s="1"/>
  <c r="J850" i="14" s="1"/>
  <c r="J851" i="14" s="1"/>
  <c r="J852" i="14" s="1"/>
  <c r="J853" i="14" s="1"/>
  <c r="J854" i="14" s="1"/>
  <c r="J855" i="14" s="1"/>
  <c r="J856" i="14" s="1"/>
  <c r="J857" i="14" s="1"/>
  <c r="J858" i="14" s="1"/>
  <c r="J859" i="14" s="1"/>
  <c r="J860" i="14" s="1"/>
  <c r="J861" i="14" s="1"/>
  <c r="J862" i="14" s="1"/>
  <c r="J863" i="14" s="1"/>
  <c r="J864" i="14" s="1"/>
  <c r="J865" i="14" s="1"/>
  <c r="J866" i="14" s="1"/>
  <c r="J867" i="14" s="1"/>
  <c r="J868" i="14" s="1"/>
  <c r="J869" i="14" s="1"/>
  <c r="J870" i="14" s="1"/>
  <c r="J871" i="14" s="1"/>
  <c r="J872" i="14" s="1"/>
  <c r="J873" i="14" s="1"/>
  <c r="J874" i="14" s="1"/>
  <c r="J875" i="14" s="1"/>
  <c r="J876" i="14" s="1"/>
  <c r="J877" i="14" s="1"/>
  <c r="J878" i="14" s="1"/>
  <c r="J879" i="14" s="1"/>
  <c r="J880" i="14" s="1"/>
  <c r="J881" i="14" s="1"/>
  <c r="J882" i="14" s="1"/>
  <c r="J883" i="14" s="1"/>
  <c r="J884" i="14" s="1"/>
  <c r="J885" i="14" s="1"/>
  <c r="J886" i="14" s="1"/>
  <c r="J887" i="14" s="1"/>
  <c r="J888" i="14" s="1"/>
  <c r="J889" i="14" s="1"/>
  <c r="J890" i="14" s="1"/>
  <c r="J891" i="14" s="1"/>
  <c r="J892" i="14" s="1"/>
  <c r="J893" i="14" s="1"/>
  <c r="J894" i="14" s="1"/>
  <c r="J895" i="14" s="1"/>
  <c r="J896" i="14" s="1"/>
  <c r="J897" i="14" s="1"/>
  <c r="J898" i="14" s="1"/>
  <c r="J899" i="14" s="1"/>
  <c r="J900" i="14" s="1"/>
  <c r="J901" i="14" s="1"/>
  <c r="J902" i="14" s="1"/>
  <c r="J903" i="14" s="1"/>
  <c r="J904" i="14" s="1"/>
  <c r="J905" i="14" s="1"/>
  <c r="J906" i="14" s="1"/>
  <c r="J907" i="14" s="1"/>
  <c r="J908" i="14" s="1"/>
  <c r="J909" i="14" s="1"/>
  <c r="J910" i="14" s="1"/>
  <c r="J911" i="14" s="1"/>
  <c r="J912" i="14" s="1"/>
  <c r="J913" i="14" s="1"/>
  <c r="J914" i="14" s="1"/>
  <c r="J915" i="14" s="1"/>
  <c r="J916" i="14" s="1"/>
  <c r="J917" i="14" s="1"/>
  <c r="J918" i="14" s="1"/>
  <c r="J919" i="14" s="1"/>
  <c r="J920" i="14" s="1"/>
  <c r="J921" i="14" s="1"/>
  <c r="J922" i="14" s="1"/>
  <c r="J923" i="14" s="1"/>
  <c r="J924" i="14" s="1"/>
  <c r="J925" i="14" s="1"/>
  <c r="J926" i="14" s="1"/>
  <c r="J927" i="14" s="1"/>
  <c r="J928" i="14" s="1"/>
  <c r="J929" i="14" s="1"/>
  <c r="J930" i="14" s="1"/>
  <c r="J931" i="14" s="1"/>
  <c r="J932" i="14" s="1"/>
  <c r="J933" i="14" s="1"/>
  <c r="J934" i="14" s="1"/>
  <c r="J935" i="14" s="1"/>
  <c r="J936" i="14" s="1"/>
  <c r="J937" i="14" s="1"/>
  <c r="J938" i="14" s="1"/>
  <c r="J939" i="14" s="1"/>
  <c r="J940" i="14" s="1"/>
  <c r="J941" i="14" s="1"/>
  <c r="J942" i="14" s="1"/>
  <c r="J943" i="14" s="1"/>
  <c r="J944" i="14" s="1"/>
  <c r="J945" i="14" s="1"/>
  <c r="J946" i="14" s="1"/>
  <c r="J947" i="14" s="1"/>
  <c r="J948" i="14" s="1"/>
  <c r="J949" i="14" s="1"/>
  <c r="J950" i="14" s="1"/>
  <c r="J951" i="14" s="1"/>
  <c r="J952" i="14" s="1"/>
  <c r="J953" i="14" s="1"/>
  <c r="J954" i="14" s="1"/>
  <c r="J955" i="14" s="1"/>
  <c r="J956" i="14" s="1"/>
  <c r="J957" i="14" s="1"/>
  <c r="J958" i="14" s="1"/>
  <c r="J959" i="14" s="1"/>
  <c r="J960" i="14" s="1"/>
  <c r="J961" i="14" s="1"/>
  <c r="J962" i="14" s="1"/>
  <c r="J963" i="14" s="1"/>
  <c r="J964" i="14" s="1"/>
  <c r="J965" i="14" s="1"/>
  <c r="J966" i="14" s="1"/>
  <c r="J967" i="14" s="1"/>
  <c r="J968" i="14" s="1"/>
  <c r="J969" i="14" s="1"/>
  <c r="J970" i="14" s="1"/>
  <c r="J971" i="14" s="1"/>
  <c r="J972" i="14" s="1"/>
  <c r="J973" i="14" s="1"/>
  <c r="J974" i="14" s="1"/>
  <c r="J975" i="14" s="1"/>
  <c r="J976" i="14" s="1"/>
  <c r="J977" i="14" s="1"/>
  <c r="J978" i="14" s="1"/>
  <c r="J979" i="14" s="1"/>
  <c r="J980" i="14" s="1"/>
  <c r="J981" i="14" s="1"/>
  <c r="J982" i="14" s="1"/>
  <c r="J983" i="14" s="1"/>
  <c r="J984" i="14" s="1"/>
  <c r="J985" i="14" s="1"/>
  <c r="J986" i="14" s="1"/>
  <c r="J987" i="14" s="1"/>
  <c r="J988" i="14" s="1"/>
  <c r="J989" i="14" s="1"/>
  <c r="J990" i="14" s="1"/>
  <c r="J991" i="14" s="1"/>
  <c r="J992" i="14" s="1"/>
  <c r="J993" i="14" s="1"/>
  <c r="J994" i="14" s="1"/>
  <c r="J995" i="14" s="1"/>
  <c r="J996" i="14" s="1"/>
  <c r="J997" i="14" s="1"/>
  <c r="J998" i="14" s="1"/>
  <c r="J999" i="14" s="1"/>
  <c r="J1000" i="14" s="1"/>
  <c r="J1001" i="14" s="1"/>
  <c r="J1002" i="14" s="1"/>
  <c r="J1003" i="14" s="1"/>
  <c r="J1004" i="14" s="1"/>
  <c r="J1005" i="14" s="1"/>
  <c r="M4" i="14"/>
  <c r="M3" i="12"/>
  <c r="E5" i="12"/>
  <c r="J4" i="12"/>
  <c r="L4" i="12" s="1"/>
  <c r="K4" i="12"/>
  <c r="M4" i="12" s="1"/>
  <c r="K4" i="13"/>
  <c r="M4" i="13"/>
  <c r="J4" i="13"/>
  <c r="J5" i="13" s="1"/>
  <c r="J6" i="13" s="1"/>
  <c r="J7" i="13" s="1"/>
  <c r="J8" i="13" s="1"/>
  <c r="J9" i="13" s="1"/>
  <c r="J10" i="13" s="1"/>
  <c r="J11" i="13" s="1"/>
  <c r="J12" i="13" s="1"/>
  <c r="J13" i="13" s="1"/>
  <c r="J14" i="13" s="1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J38" i="13" s="1"/>
  <c r="J39" i="13" s="1"/>
  <c r="J40" i="13" s="1"/>
  <c r="J41" i="13" s="1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J80" i="13" s="1"/>
  <c r="J81" i="13" s="1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J108" i="13" s="1"/>
  <c r="J109" i="13" s="1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J137" i="13" s="1"/>
  <c r="J138" i="13" s="1"/>
  <c r="J139" i="13" s="1"/>
  <c r="J140" i="13" s="1"/>
  <c r="J141" i="13" s="1"/>
  <c r="J142" i="13" s="1"/>
  <c r="J143" i="13" s="1"/>
  <c r="J144" i="13" s="1"/>
  <c r="J145" i="13" s="1"/>
  <c r="J146" i="13" s="1"/>
  <c r="J147" i="13" s="1"/>
  <c r="J148" i="13" s="1"/>
  <c r="J149" i="13" s="1"/>
  <c r="J150" i="13" s="1"/>
  <c r="J151" i="13" s="1"/>
  <c r="J152" i="13" s="1"/>
  <c r="J153" i="13" s="1"/>
  <c r="J154" i="13" s="1"/>
  <c r="J155" i="13" s="1"/>
  <c r="J156" i="13" s="1"/>
  <c r="J157" i="13" s="1"/>
  <c r="J158" i="13" s="1"/>
  <c r="J159" i="13" s="1"/>
  <c r="J160" i="13" s="1"/>
  <c r="J161" i="13" s="1"/>
  <c r="J162" i="13" s="1"/>
  <c r="J163" i="13" s="1"/>
  <c r="J164" i="13" s="1"/>
  <c r="J165" i="13" s="1"/>
  <c r="J166" i="13" s="1"/>
  <c r="J167" i="13" s="1"/>
  <c r="J168" i="13" s="1"/>
  <c r="J169" i="13" s="1"/>
  <c r="J170" i="13" s="1"/>
  <c r="J171" i="13" s="1"/>
  <c r="J172" i="13" s="1"/>
  <c r="J173" i="13" s="1"/>
  <c r="J174" i="13" s="1"/>
  <c r="J175" i="13" s="1"/>
  <c r="J176" i="13" s="1"/>
  <c r="J177" i="13" s="1"/>
  <c r="J178" i="13" s="1"/>
  <c r="J179" i="13" s="1"/>
  <c r="J180" i="13" s="1"/>
  <c r="J181" i="13" s="1"/>
  <c r="J182" i="13" s="1"/>
  <c r="J183" i="13" s="1"/>
  <c r="J184" i="13" s="1"/>
  <c r="J185" i="13" s="1"/>
  <c r="J186" i="13" s="1"/>
  <c r="J187" i="13" s="1"/>
  <c r="J188" i="13" s="1"/>
  <c r="J189" i="13" s="1"/>
  <c r="J190" i="13" s="1"/>
  <c r="J191" i="13" s="1"/>
  <c r="J192" i="13" s="1"/>
  <c r="J193" i="13" s="1"/>
  <c r="J194" i="13" s="1"/>
  <c r="J195" i="13" s="1"/>
  <c r="J196" i="13" s="1"/>
  <c r="J197" i="13" s="1"/>
  <c r="J198" i="13" s="1"/>
  <c r="J199" i="13" s="1"/>
  <c r="J200" i="13" s="1"/>
  <c r="J201" i="13" s="1"/>
  <c r="J202" i="13" s="1"/>
  <c r="J203" i="13" s="1"/>
  <c r="J204" i="13" s="1"/>
  <c r="J205" i="13" s="1"/>
  <c r="J206" i="13" s="1"/>
  <c r="J207" i="13" s="1"/>
  <c r="J208" i="13" s="1"/>
  <c r="J209" i="13" s="1"/>
  <c r="J210" i="13" s="1"/>
  <c r="J211" i="13" s="1"/>
  <c r="J212" i="13" s="1"/>
  <c r="J213" i="13" s="1"/>
  <c r="J214" i="13" s="1"/>
  <c r="J215" i="13" s="1"/>
  <c r="J216" i="13" s="1"/>
  <c r="J217" i="13" s="1"/>
  <c r="J218" i="13" s="1"/>
  <c r="J219" i="13" s="1"/>
  <c r="J220" i="13" s="1"/>
  <c r="J221" i="13" s="1"/>
  <c r="J222" i="13" s="1"/>
  <c r="J223" i="13" s="1"/>
  <c r="J224" i="13" s="1"/>
  <c r="J225" i="13" s="1"/>
  <c r="J226" i="13" s="1"/>
  <c r="J227" i="13" s="1"/>
  <c r="J228" i="13" s="1"/>
  <c r="J229" i="13" s="1"/>
  <c r="J230" i="13" s="1"/>
  <c r="J231" i="13" s="1"/>
  <c r="J232" i="13" s="1"/>
  <c r="J233" i="13" s="1"/>
  <c r="J234" i="13" s="1"/>
  <c r="J235" i="13" s="1"/>
  <c r="J236" i="13" s="1"/>
  <c r="J237" i="13" s="1"/>
  <c r="J238" i="13" s="1"/>
  <c r="J239" i="13" s="1"/>
  <c r="J240" i="13" s="1"/>
  <c r="J241" i="13" s="1"/>
  <c r="J242" i="13" s="1"/>
  <c r="J243" i="13" s="1"/>
  <c r="J244" i="13" s="1"/>
  <c r="J245" i="13" s="1"/>
  <c r="J246" i="13" s="1"/>
  <c r="J247" i="13" s="1"/>
  <c r="J248" i="13" s="1"/>
  <c r="J249" i="13" s="1"/>
  <c r="J250" i="13" s="1"/>
  <c r="J251" i="13" s="1"/>
  <c r="J252" i="13" s="1"/>
  <c r="J253" i="13" s="1"/>
  <c r="J254" i="13" s="1"/>
  <c r="J255" i="13" s="1"/>
  <c r="J256" i="13" s="1"/>
  <c r="J257" i="13" s="1"/>
  <c r="J258" i="13" s="1"/>
  <c r="J259" i="13" s="1"/>
  <c r="J260" i="13" s="1"/>
  <c r="J261" i="13" s="1"/>
  <c r="J262" i="13" s="1"/>
  <c r="J263" i="13" s="1"/>
  <c r="J264" i="13" s="1"/>
  <c r="J265" i="13" s="1"/>
  <c r="J266" i="13" s="1"/>
  <c r="J267" i="13" s="1"/>
  <c r="J268" i="13" s="1"/>
  <c r="J269" i="13" s="1"/>
  <c r="J270" i="13" s="1"/>
  <c r="J271" i="13" s="1"/>
  <c r="J272" i="13" s="1"/>
  <c r="J273" i="13" s="1"/>
  <c r="J274" i="13" s="1"/>
  <c r="J275" i="13" s="1"/>
  <c r="J276" i="13" s="1"/>
  <c r="J277" i="13" s="1"/>
  <c r="J278" i="13" s="1"/>
  <c r="J279" i="13" s="1"/>
  <c r="J280" i="13" s="1"/>
  <c r="J281" i="13" s="1"/>
  <c r="J282" i="13" s="1"/>
  <c r="J283" i="13" s="1"/>
  <c r="J284" i="13" s="1"/>
  <c r="J285" i="13" s="1"/>
  <c r="J286" i="13" s="1"/>
  <c r="J287" i="13" s="1"/>
  <c r="J288" i="13" s="1"/>
  <c r="J289" i="13" s="1"/>
  <c r="J290" i="13" s="1"/>
  <c r="J291" i="13" s="1"/>
  <c r="J292" i="13" s="1"/>
  <c r="J293" i="13" s="1"/>
  <c r="J294" i="13" s="1"/>
  <c r="J295" i="13" s="1"/>
  <c r="J296" i="13" s="1"/>
  <c r="J297" i="13" s="1"/>
  <c r="J298" i="13" s="1"/>
  <c r="J299" i="13" s="1"/>
  <c r="J300" i="13" s="1"/>
  <c r="J301" i="13" s="1"/>
  <c r="J302" i="13" s="1"/>
  <c r="J303" i="13" s="1"/>
  <c r="J304" i="13" s="1"/>
  <c r="J305" i="13" s="1"/>
  <c r="J306" i="13" s="1"/>
  <c r="J307" i="13" s="1"/>
  <c r="J308" i="13" s="1"/>
  <c r="J309" i="13" s="1"/>
  <c r="J310" i="13" s="1"/>
  <c r="J311" i="13" s="1"/>
  <c r="J312" i="13" s="1"/>
  <c r="J313" i="13" s="1"/>
  <c r="J314" i="13" s="1"/>
  <c r="J315" i="13" s="1"/>
  <c r="J316" i="13" s="1"/>
  <c r="J317" i="13" s="1"/>
  <c r="J318" i="13" s="1"/>
  <c r="J319" i="13" s="1"/>
  <c r="J320" i="13" s="1"/>
  <c r="J321" i="13" s="1"/>
  <c r="J322" i="13" s="1"/>
  <c r="J323" i="13" s="1"/>
  <c r="J324" i="13" s="1"/>
  <c r="J325" i="13" s="1"/>
  <c r="J326" i="13" s="1"/>
  <c r="J327" i="13" s="1"/>
  <c r="J328" i="13" s="1"/>
  <c r="J329" i="13" s="1"/>
  <c r="J330" i="13" s="1"/>
  <c r="J331" i="13" s="1"/>
  <c r="J332" i="13" s="1"/>
  <c r="J333" i="13" s="1"/>
  <c r="J334" i="13" s="1"/>
  <c r="J335" i="13" s="1"/>
  <c r="J336" i="13" s="1"/>
  <c r="J337" i="13" s="1"/>
  <c r="J338" i="13" s="1"/>
  <c r="J339" i="13" s="1"/>
  <c r="J340" i="13" s="1"/>
  <c r="J341" i="13" s="1"/>
  <c r="J342" i="13" s="1"/>
  <c r="J343" i="13" s="1"/>
  <c r="J344" i="13" s="1"/>
  <c r="J345" i="13" s="1"/>
  <c r="J346" i="13" s="1"/>
  <c r="J347" i="13" s="1"/>
  <c r="J348" i="13" s="1"/>
  <c r="J349" i="13" s="1"/>
  <c r="J350" i="13" s="1"/>
  <c r="J351" i="13" s="1"/>
  <c r="J352" i="13" s="1"/>
  <c r="J353" i="13" s="1"/>
  <c r="J354" i="13" s="1"/>
  <c r="J355" i="13" s="1"/>
  <c r="J356" i="13" s="1"/>
  <c r="J357" i="13" s="1"/>
  <c r="J358" i="13" s="1"/>
  <c r="J359" i="13" s="1"/>
  <c r="J360" i="13" s="1"/>
  <c r="J361" i="13" s="1"/>
  <c r="J362" i="13" s="1"/>
  <c r="J363" i="13" s="1"/>
  <c r="J364" i="13" s="1"/>
  <c r="J365" i="13" s="1"/>
  <c r="J366" i="13" s="1"/>
  <c r="J367" i="13" s="1"/>
  <c r="J368" i="13" s="1"/>
  <c r="J369" i="13" s="1"/>
  <c r="J370" i="13" s="1"/>
  <c r="J371" i="13" s="1"/>
  <c r="J372" i="13" s="1"/>
  <c r="J373" i="13" s="1"/>
  <c r="J374" i="13" s="1"/>
  <c r="J375" i="13" s="1"/>
  <c r="J376" i="13" s="1"/>
  <c r="J377" i="13" s="1"/>
  <c r="J378" i="13" s="1"/>
  <c r="J379" i="13" s="1"/>
  <c r="J380" i="13" s="1"/>
  <c r="J381" i="13" s="1"/>
  <c r="J382" i="13" s="1"/>
  <c r="J383" i="13" s="1"/>
  <c r="J384" i="13" s="1"/>
  <c r="J385" i="13" s="1"/>
  <c r="J386" i="13" s="1"/>
  <c r="J387" i="13" s="1"/>
  <c r="J388" i="13" s="1"/>
  <c r="J389" i="13" s="1"/>
  <c r="J390" i="13" s="1"/>
  <c r="J391" i="13" s="1"/>
  <c r="J392" i="13" s="1"/>
  <c r="J393" i="13" s="1"/>
  <c r="J394" i="13" s="1"/>
  <c r="J395" i="13" s="1"/>
  <c r="J396" i="13" s="1"/>
  <c r="J397" i="13" s="1"/>
  <c r="J398" i="13" s="1"/>
  <c r="J399" i="13" s="1"/>
  <c r="J400" i="13" s="1"/>
  <c r="J401" i="13" s="1"/>
  <c r="J402" i="13" s="1"/>
  <c r="J403" i="13" s="1"/>
  <c r="J404" i="13" s="1"/>
  <c r="J405" i="13" s="1"/>
  <c r="J406" i="13" s="1"/>
  <c r="J407" i="13" s="1"/>
  <c r="J408" i="13" s="1"/>
  <c r="J409" i="13" s="1"/>
  <c r="J410" i="13" s="1"/>
  <c r="J411" i="13" s="1"/>
  <c r="J412" i="13" s="1"/>
  <c r="J413" i="13" s="1"/>
  <c r="J414" i="13" s="1"/>
  <c r="J415" i="13" s="1"/>
  <c r="J416" i="13" s="1"/>
  <c r="J417" i="13" s="1"/>
  <c r="J418" i="13" s="1"/>
  <c r="J419" i="13" s="1"/>
  <c r="J420" i="13" s="1"/>
  <c r="J421" i="13" s="1"/>
  <c r="J422" i="13" s="1"/>
  <c r="J423" i="13" s="1"/>
  <c r="J424" i="13" s="1"/>
  <c r="J425" i="13" s="1"/>
  <c r="J426" i="13" s="1"/>
  <c r="J427" i="13" s="1"/>
  <c r="J428" i="13" s="1"/>
  <c r="J429" i="13" s="1"/>
  <c r="J430" i="13" s="1"/>
  <c r="J431" i="13" s="1"/>
  <c r="J432" i="13" s="1"/>
  <c r="J433" i="13" s="1"/>
  <c r="J434" i="13" s="1"/>
  <c r="J435" i="13" s="1"/>
  <c r="J436" i="13" s="1"/>
  <c r="J437" i="13" s="1"/>
  <c r="J438" i="13" s="1"/>
  <c r="J439" i="13" s="1"/>
  <c r="J440" i="13" s="1"/>
  <c r="J441" i="13" s="1"/>
  <c r="J442" i="13" s="1"/>
  <c r="J443" i="13" s="1"/>
  <c r="J444" i="13" s="1"/>
  <c r="J445" i="13" s="1"/>
  <c r="J446" i="13" s="1"/>
  <c r="J447" i="13" s="1"/>
  <c r="J448" i="13" s="1"/>
  <c r="J449" i="13" s="1"/>
  <c r="J450" i="13" s="1"/>
  <c r="J451" i="13" s="1"/>
  <c r="J452" i="13" s="1"/>
  <c r="J453" i="13" s="1"/>
  <c r="J454" i="13" s="1"/>
  <c r="J455" i="13" s="1"/>
  <c r="J456" i="13" s="1"/>
  <c r="J457" i="13" s="1"/>
  <c r="J458" i="13" s="1"/>
  <c r="J459" i="13" s="1"/>
  <c r="J460" i="13" s="1"/>
  <c r="J461" i="13" s="1"/>
  <c r="J462" i="13" s="1"/>
  <c r="J463" i="13" s="1"/>
  <c r="J464" i="13" s="1"/>
  <c r="J465" i="13" s="1"/>
  <c r="J466" i="13" s="1"/>
  <c r="J467" i="13" s="1"/>
  <c r="J468" i="13" s="1"/>
  <c r="J469" i="13" s="1"/>
  <c r="J470" i="13" s="1"/>
  <c r="J471" i="13" s="1"/>
  <c r="J472" i="13" s="1"/>
  <c r="J473" i="13" s="1"/>
  <c r="J474" i="13" s="1"/>
  <c r="J475" i="13" s="1"/>
  <c r="J476" i="13" s="1"/>
  <c r="J477" i="13" s="1"/>
  <c r="J478" i="13" s="1"/>
  <c r="J479" i="13" s="1"/>
  <c r="J480" i="13" s="1"/>
  <c r="J481" i="13" s="1"/>
  <c r="J482" i="13" s="1"/>
  <c r="J483" i="13" s="1"/>
  <c r="J484" i="13" s="1"/>
  <c r="J485" i="13" s="1"/>
  <c r="J486" i="13" s="1"/>
  <c r="J487" i="13" s="1"/>
  <c r="J488" i="13" s="1"/>
  <c r="J489" i="13" s="1"/>
  <c r="J490" i="13" s="1"/>
  <c r="J491" i="13" s="1"/>
  <c r="J492" i="13" s="1"/>
  <c r="J493" i="13" s="1"/>
  <c r="J494" i="13" s="1"/>
  <c r="J495" i="13" s="1"/>
  <c r="J496" i="13" s="1"/>
  <c r="J497" i="13" s="1"/>
  <c r="J498" i="13" s="1"/>
  <c r="J499" i="13" s="1"/>
  <c r="J500" i="13" s="1"/>
  <c r="J501" i="13" s="1"/>
  <c r="J502" i="13" s="1"/>
  <c r="J503" i="13" s="1"/>
  <c r="J504" i="13" s="1"/>
  <c r="J505" i="13" s="1"/>
  <c r="J506" i="13" s="1"/>
  <c r="J507" i="13" s="1"/>
  <c r="J508" i="13" s="1"/>
  <c r="J509" i="13" s="1"/>
  <c r="J510" i="13" s="1"/>
  <c r="J511" i="13" s="1"/>
  <c r="J512" i="13" s="1"/>
  <c r="J513" i="13" s="1"/>
  <c r="J514" i="13" s="1"/>
  <c r="J515" i="13" s="1"/>
  <c r="J516" i="13" s="1"/>
  <c r="J517" i="13" s="1"/>
  <c r="J518" i="13" s="1"/>
  <c r="J519" i="13" s="1"/>
  <c r="J520" i="13" s="1"/>
  <c r="J521" i="13" s="1"/>
  <c r="J522" i="13" s="1"/>
  <c r="J523" i="13" s="1"/>
  <c r="J524" i="13" s="1"/>
  <c r="J525" i="13" s="1"/>
  <c r="J526" i="13" s="1"/>
  <c r="J527" i="13" s="1"/>
  <c r="J528" i="13" s="1"/>
  <c r="J529" i="13" s="1"/>
  <c r="J530" i="13" s="1"/>
  <c r="J531" i="13" s="1"/>
  <c r="J532" i="13" s="1"/>
  <c r="J533" i="13" s="1"/>
  <c r="J534" i="13" s="1"/>
  <c r="J535" i="13" s="1"/>
  <c r="J536" i="13" s="1"/>
  <c r="J537" i="13" s="1"/>
  <c r="J538" i="13" s="1"/>
  <c r="J539" i="13" s="1"/>
  <c r="J540" i="13" s="1"/>
  <c r="J541" i="13" s="1"/>
  <c r="J542" i="13" s="1"/>
  <c r="J543" i="13" s="1"/>
  <c r="J544" i="13" s="1"/>
  <c r="J545" i="13" s="1"/>
  <c r="J546" i="13" s="1"/>
  <c r="J547" i="13" s="1"/>
  <c r="J548" i="13" s="1"/>
  <c r="J549" i="13" s="1"/>
  <c r="J550" i="13" s="1"/>
  <c r="J551" i="13" s="1"/>
  <c r="J552" i="13" s="1"/>
  <c r="J553" i="13" s="1"/>
  <c r="J554" i="13" s="1"/>
  <c r="J555" i="13" s="1"/>
  <c r="J556" i="13" s="1"/>
  <c r="J557" i="13" s="1"/>
  <c r="J558" i="13" s="1"/>
  <c r="J559" i="13" s="1"/>
  <c r="J560" i="13" s="1"/>
  <c r="J561" i="13" s="1"/>
  <c r="J562" i="13" s="1"/>
  <c r="J563" i="13" s="1"/>
  <c r="J564" i="13" s="1"/>
  <c r="J565" i="13" s="1"/>
  <c r="J566" i="13" s="1"/>
  <c r="J567" i="13" s="1"/>
  <c r="J568" i="13" s="1"/>
  <c r="J569" i="13" s="1"/>
  <c r="J570" i="13" s="1"/>
  <c r="J571" i="13" s="1"/>
  <c r="J572" i="13" s="1"/>
  <c r="J573" i="13" s="1"/>
  <c r="J574" i="13" s="1"/>
  <c r="J575" i="13" s="1"/>
  <c r="J576" i="13" s="1"/>
  <c r="J577" i="13" s="1"/>
  <c r="J578" i="13" s="1"/>
  <c r="J579" i="13" s="1"/>
  <c r="J580" i="13" s="1"/>
  <c r="J581" i="13" s="1"/>
  <c r="J582" i="13" s="1"/>
  <c r="J583" i="13" s="1"/>
  <c r="J584" i="13" s="1"/>
  <c r="J585" i="13" s="1"/>
  <c r="J586" i="13" s="1"/>
  <c r="J587" i="13" s="1"/>
  <c r="J588" i="13" s="1"/>
  <c r="J589" i="13" s="1"/>
  <c r="J590" i="13" s="1"/>
  <c r="J591" i="13" s="1"/>
  <c r="J592" i="13" s="1"/>
  <c r="J593" i="13" s="1"/>
  <c r="J594" i="13" s="1"/>
  <c r="J595" i="13" s="1"/>
  <c r="J596" i="13" s="1"/>
  <c r="J597" i="13" s="1"/>
  <c r="J598" i="13" s="1"/>
  <c r="J599" i="13" s="1"/>
  <c r="J600" i="13" s="1"/>
  <c r="J601" i="13" s="1"/>
  <c r="J602" i="13" s="1"/>
  <c r="J603" i="13" s="1"/>
  <c r="J604" i="13" s="1"/>
  <c r="J605" i="13" s="1"/>
  <c r="J606" i="13" s="1"/>
  <c r="J607" i="13" s="1"/>
  <c r="J608" i="13" s="1"/>
  <c r="J609" i="13" s="1"/>
  <c r="J610" i="13" s="1"/>
  <c r="J611" i="13" s="1"/>
  <c r="J612" i="13" s="1"/>
  <c r="J613" i="13" s="1"/>
  <c r="J614" i="13" s="1"/>
  <c r="J615" i="13" s="1"/>
  <c r="J616" i="13" s="1"/>
  <c r="J617" i="13" s="1"/>
  <c r="J618" i="13" s="1"/>
  <c r="J619" i="13" s="1"/>
  <c r="J620" i="13" s="1"/>
  <c r="J621" i="13" s="1"/>
  <c r="J622" i="13" s="1"/>
  <c r="J623" i="13" s="1"/>
  <c r="J624" i="13" s="1"/>
  <c r="J625" i="13" s="1"/>
  <c r="J626" i="13" s="1"/>
  <c r="J627" i="13" s="1"/>
  <c r="J628" i="13" s="1"/>
  <c r="J629" i="13" s="1"/>
  <c r="J630" i="13" s="1"/>
  <c r="J631" i="13" s="1"/>
  <c r="J632" i="13" s="1"/>
  <c r="J633" i="13" s="1"/>
  <c r="J634" i="13" s="1"/>
  <c r="J635" i="13" s="1"/>
  <c r="J636" i="13" s="1"/>
  <c r="J637" i="13" s="1"/>
  <c r="J638" i="13" s="1"/>
  <c r="J639" i="13" s="1"/>
  <c r="J640" i="13" s="1"/>
  <c r="J641" i="13" s="1"/>
  <c r="J642" i="13" s="1"/>
  <c r="J643" i="13" s="1"/>
  <c r="J644" i="13" s="1"/>
  <c r="J645" i="13" s="1"/>
  <c r="J646" i="13" s="1"/>
  <c r="J647" i="13" s="1"/>
  <c r="J648" i="13" s="1"/>
  <c r="J649" i="13" s="1"/>
  <c r="J650" i="13" s="1"/>
  <c r="J651" i="13" s="1"/>
  <c r="J652" i="13" s="1"/>
  <c r="J653" i="13" s="1"/>
  <c r="J654" i="13" s="1"/>
  <c r="J655" i="13" s="1"/>
  <c r="J656" i="13" s="1"/>
  <c r="J657" i="13" s="1"/>
  <c r="J658" i="13" s="1"/>
  <c r="J659" i="13" s="1"/>
  <c r="J660" i="13" s="1"/>
  <c r="J661" i="13" s="1"/>
  <c r="J662" i="13" s="1"/>
  <c r="J663" i="13" s="1"/>
  <c r="J664" i="13" s="1"/>
  <c r="J665" i="13" s="1"/>
  <c r="J666" i="13" s="1"/>
  <c r="J667" i="13" s="1"/>
  <c r="J668" i="13" s="1"/>
  <c r="J669" i="13" s="1"/>
  <c r="J670" i="13" s="1"/>
  <c r="J671" i="13" s="1"/>
  <c r="J672" i="13" s="1"/>
  <c r="J673" i="13" s="1"/>
  <c r="J674" i="13" s="1"/>
  <c r="J675" i="13" s="1"/>
  <c r="J676" i="13" s="1"/>
  <c r="J677" i="13" s="1"/>
  <c r="J678" i="13" s="1"/>
  <c r="J679" i="13" s="1"/>
  <c r="J680" i="13" s="1"/>
  <c r="J681" i="13" s="1"/>
  <c r="J682" i="13" s="1"/>
  <c r="J683" i="13" s="1"/>
  <c r="J684" i="13" s="1"/>
  <c r="J685" i="13" s="1"/>
  <c r="J686" i="13" s="1"/>
  <c r="J687" i="13" s="1"/>
  <c r="J688" i="13" s="1"/>
  <c r="J689" i="13" s="1"/>
  <c r="J690" i="13" s="1"/>
  <c r="J691" i="13" s="1"/>
  <c r="J692" i="13" s="1"/>
  <c r="J693" i="13" s="1"/>
  <c r="J694" i="13" s="1"/>
  <c r="J695" i="13" s="1"/>
  <c r="J696" i="13" s="1"/>
  <c r="J697" i="13" s="1"/>
  <c r="J698" i="13" s="1"/>
  <c r="J699" i="13" s="1"/>
  <c r="J700" i="13" s="1"/>
  <c r="J701" i="13" s="1"/>
  <c r="J702" i="13" s="1"/>
  <c r="J703" i="13" s="1"/>
  <c r="J704" i="13" s="1"/>
  <c r="J705" i="13" s="1"/>
  <c r="J706" i="13" s="1"/>
  <c r="J707" i="13" s="1"/>
  <c r="J708" i="13" s="1"/>
  <c r="J709" i="13" s="1"/>
  <c r="J710" i="13" s="1"/>
  <c r="J711" i="13" s="1"/>
  <c r="J712" i="13" s="1"/>
  <c r="J713" i="13" s="1"/>
  <c r="J714" i="13" s="1"/>
  <c r="J715" i="13" s="1"/>
  <c r="J716" i="13" s="1"/>
  <c r="J717" i="13" s="1"/>
  <c r="J718" i="13" s="1"/>
  <c r="J719" i="13" s="1"/>
  <c r="J720" i="13" s="1"/>
  <c r="J721" i="13" s="1"/>
  <c r="J722" i="13" s="1"/>
  <c r="J723" i="13" s="1"/>
  <c r="J724" i="13" s="1"/>
  <c r="J725" i="13" s="1"/>
  <c r="J726" i="13" s="1"/>
  <c r="J727" i="13" s="1"/>
  <c r="J728" i="13" s="1"/>
  <c r="J729" i="13" s="1"/>
  <c r="J730" i="13" s="1"/>
  <c r="J731" i="13" s="1"/>
  <c r="J732" i="13" s="1"/>
  <c r="J733" i="13" s="1"/>
  <c r="J734" i="13" s="1"/>
  <c r="J735" i="13" s="1"/>
  <c r="J736" i="13" s="1"/>
  <c r="J737" i="13" s="1"/>
  <c r="J738" i="13" s="1"/>
  <c r="J739" i="13" s="1"/>
  <c r="J740" i="13" s="1"/>
  <c r="J741" i="13" s="1"/>
  <c r="J742" i="13" s="1"/>
  <c r="J743" i="13" s="1"/>
  <c r="J744" i="13" s="1"/>
  <c r="J745" i="13" s="1"/>
  <c r="J746" i="13" s="1"/>
  <c r="J747" i="13" s="1"/>
  <c r="J748" i="13" s="1"/>
  <c r="J749" i="13" s="1"/>
  <c r="J750" i="13" s="1"/>
  <c r="J751" i="13" s="1"/>
  <c r="J752" i="13" s="1"/>
  <c r="J753" i="13" s="1"/>
  <c r="J754" i="13" s="1"/>
  <c r="J755" i="13" s="1"/>
  <c r="J756" i="13" s="1"/>
  <c r="J757" i="13" s="1"/>
  <c r="J758" i="13" s="1"/>
  <c r="J759" i="13" s="1"/>
  <c r="J760" i="13" s="1"/>
  <c r="J761" i="13" s="1"/>
  <c r="J762" i="13" s="1"/>
  <c r="J763" i="13" s="1"/>
  <c r="J764" i="13" s="1"/>
  <c r="J765" i="13" s="1"/>
  <c r="J766" i="13" s="1"/>
  <c r="J767" i="13" s="1"/>
  <c r="J768" i="13" s="1"/>
  <c r="J769" i="13" s="1"/>
  <c r="J770" i="13" s="1"/>
  <c r="J771" i="13" s="1"/>
  <c r="J772" i="13" s="1"/>
  <c r="J773" i="13" s="1"/>
  <c r="J774" i="13" s="1"/>
  <c r="J775" i="13" s="1"/>
  <c r="J776" i="13" s="1"/>
  <c r="J777" i="13" s="1"/>
  <c r="J778" i="13" s="1"/>
  <c r="J779" i="13" s="1"/>
  <c r="J780" i="13" s="1"/>
  <c r="J781" i="13" s="1"/>
  <c r="J782" i="13" s="1"/>
  <c r="J783" i="13" s="1"/>
  <c r="J784" i="13" s="1"/>
  <c r="J785" i="13" s="1"/>
  <c r="J786" i="13" s="1"/>
  <c r="J787" i="13" s="1"/>
  <c r="J788" i="13" s="1"/>
  <c r="J789" i="13" s="1"/>
  <c r="J790" i="13" s="1"/>
  <c r="J791" i="13" s="1"/>
  <c r="J792" i="13" s="1"/>
  <c r="J793" i="13" s="1"/>
  <c r="J794" i="13" s="1"/>
  <c r="J795" i="13" s="1"/>
  <c r="J796" i="13" s="1"/>
  <c r="J797" i="13" s="1"/>
  <c r="J798" i="13" s="1"/>
  <c r="J799" i="13" s="1"/>
  <c r="J800" i="13" s="1"/>
  <c r="J801" i="13" s="1"/>
  <c r="J802" i="13" s="1"/>
  <c r="J803" i="13" s="1"/>
  <c r="J804" i="13" s="1"/>
  <c r="J805" i="13" s="1"/>
  <c r="J806" i="13" s="1"/>
  <c r="J807" i="13" s="1"/>
  <c r="J808" i="13" s="1"/>
  <c r="J809" i="13" s="1"/>
  <c r="J810" i="13" s="1"/>
  <c r="J811" i="13" s="1"/>
  <c r="J812" i="13" s="1"/>
  <c r="J813" i="13" s="1"/>
  <c r="J814" i="13" s="1"/>
  <c r="J815" i="13" s="1"/>
  <c r="J816" i="13" s="1"/>
  <c r="J817" i="13" s="1"/>
  <c r="J818" i="13" s="1"/>
  <c r="J819" i="13" s="1"/>
  <c r="J820" i="13" s="1"/>
  <c r="J821" i="13" s="1"/>
  <c r="J822" i="13" s="1"/>
  <c r="J823" i="13" s="1"/>
  <c r="J824" i="13" s="1"/>
  <c r="J825" i="13" s="1"/>
  <c r="J826" i="13" s="1"/>
  <c r="J827" i="13" s="1"/>
  <c r="J828" i="13" s="1"/>
  <c r="J829" i="13" s="1"/>
  <c r="J830" i="13" s="1"/>
  <c r="J831" i="13" s="1"/>
  <c r="J832" i="13" s="1"/>
  <c r="J833" i="13" s="1"/>
  <c r="J834" i="13" s="1"/>
  <c r="J835" i="13" s="1"/>
  <c r="J836" i="13" s="1"/>
  <c r="J837" i="13" s="1"/>
  <c r="J838" i="13" s="1"/>
  <c r="J839" i="13" s="1"/>
  <c r="J840" i="13" s="1"/>
  <c r="J841" i="13" s="1"/>
  <c r="J842" i="13" s="1"/>
  <c r="J843" i="13" s="1"/>
  <c r="J844" i="13" s="1"/>
  <c r="J845" i="13" s="1"/>
  <c r="J846" i="13" s="1"/>
  <c r="J847" i="13" s="1"/>
  <c r="J848" i="13" s="1"/>
  <c r="J849" i="13" s="1"/>
  <c r="J850" i="13" s="1"/>
  <c r="J851" i="13" s="1"/>
  <c r="J852" i="13" s="1"/>
  <c r="J853" i="13" s="1"/>
  <c r="J854" i="13" s="1"/>
  <c r="J855" i="13" s="1"/>
  <c r="J856" i="13" s="1"/>
  <c r="J857" i="13" s="1"/>
  <c r="J858" i="13" s="1"/>
  <c r="J859" i="13" s="1"/>
  <c r="J860" i="13" s="1"/>
  <c r="J861" i="13" s="1"/>
  <c r="J862" i="13" s="1"/>
  <c r="J863" i="13" s="1"/>
  <c r="J864" i="13" s="1"/>
  <c r="J865" i="13" s="1"/>
  <c r="J866" i="13" s="1"/>
  <c r="J867" i="13" s="1"/>
  <c r="J868" i="13" s="1"/>
  <c r="J869" i="13" s="1"/>
  <c r="J870" i="13" s="1"/>
  <c r="J871" i="13" s="1"/>
  <c r="J872" i="13" s="1"/>
  <c r="J873" i="13" s="1"/>
  <c r="J874" i="13" s="1"/>
  <c r="J875" i="13" s="1"/>
  <c r="J876" i="13" s="1"/>
  <c r="J877" i="13" s="1"/>
  <c r="J878" i="13" s="1"/>
  <c r="J879" i="13" s="1"/>
  <c r="J880" i="13" s="1"/>
  <c r="J881" i="13" s="1"/>
  <c r="J882" i="13" s="1"/>
  <c r="J883" i="13" s="1"/>
  <c r="J884" i="13" s="1"/>
  <c r="J885" i="13" s="1"/>
  <c r="J886" i="13" s="1"/>
  <c r="J887" i="13" s="1"/>
  <c r="J888" i="13" s="1"/>
  <c r="J889" i="13" s="1"/>
  <c r="J890" i="13" s="1"/>
  <c r="J891" i="13" s="1"/>
  <c r="J892" i="13" s="1"/>
  <c r="J893" i="13" s="1"/>
  <c r="J894" i="13" s="1"/>
  <c r="J895" i="13" s="1"/>
  <c r="J896" i="13" s="1"/>
  <c r="J897" i="13" s="1"/>
  <c r="J898" i="13" s="1"/>
  <c r="J899" i="13" s="1"/>
  <c r="J900" i="13" s="1"/>
  <c r="J901" i="13" s="1"/>
  <c r="J902" i="13" s="1"/>
  <c r="J903" i="13" s="1"/>
  <c r="J904" i="13" s="1"/>
  <c r="J905" i="13" s="1"/>
  <c r="J906" i="13" s="1"/>
  <c r="J907" i="13" s="1"/>
  <c r="J908" i="13" s="1"/>
  <c r="J909" i="13" s="1"/>
  <c r="J910" i="13" s="1"/>
  <c r="J911" i="13" s="1"/>
  <c r="J912" i="13" s="1"/>
  <c r="J913" i="13" s="1"/>
  <c r="J914" i="13" s="1"/>
  <c r="J915" i="13" s="1"/>
  <c r="J916" i="13" s="1"/>
  <c r="J917" i="13" s="1"/>
  <c r="J918" i="13" s="1"/>
  <c r="J919" i="13" s="1"/>
  <c r="J920" i="13" s="1"/>
  <c r="J921" i="13" s="1"/>
  <c r="J922" i="13" s="1"/>
  <c r="J923" i="13" s="1"/>
  <c r="J924" i="13" s="1"/>
  <c r="J925" i="13" s="1"/>
  <c r="J926" i="13" s="1"/>
  <c r="J927" i="13" s="1"/>
  <c r="J928" i="13" s="1"/>
  <c r="J929" i="13" s="1"/>
  <c r="J930" i="13" s="1"/>
  <c r="J931" i="13" s="1"/>
  <c r="J932" i="13" s="1"/>
  <c r="J933" i="13" s="1"/>
  <c r="J934" i="13" s="1"/>
  <c r="J935" i="13" s="1"/>
  <c r="J936" i="13" s="1"/>
  <c r="J937" i="13" s="1"/>
  <c r="J938" i="13" s="1"/>
  <c r="J939" i="13" s="1"/>
  <c r="J940" i="13" s="1"/>
  <c r="J941" i="13" s="1"/>
  <c r="J942" i="13" s="1"/>
  <c r="J943" i="13" s="1"/>
  <c r="J944" i="13" s="1"/>
  <c r="J945" i="13" s="1"/>
  <c r="J946" i="13" s="1"/>
  <c r="J947" i="13" s="1"/>
  <c r="J948" i="13" s="1"/>
  <c r="J949" i="13" s="1"/>
  <c r="J950" i="13" s="1"/>
  <c r="J951" i="13" s="1"/>
  <c r="J952" i="13" s="1"/>
  <c r="J953" i="13" s="1"/>
  <c r="J954" i="13" s="1"/>
  <c r="J955" i="13" s="1"/>
  <c r="J956" i="13" s="1"/>
  <c r="J957" i="13" s="1"/>
  <c r="J958" i="13" s="1"/>
  <c r="J959" i="13" s="1"/>
  <c r="J960" i="13" s="1"/>
  <c r="J961" i="13" s="1"/>
  <c r="J962" i="13" s="1"/>
  <c r="J963" i="13" s="1"/>
  <c r="J964" i="13" s="1"/>
  <c r="J965" i="13" s="1"/>
  <c r="J966" i="13" s="1"/>
  <c r="J967" i="13" s="1"/>
  <c r="J968" i="13" s="1"/>
  <c r="J969" i="13" s="1"/>
  <c r="J970" i="13" s="1"/>
  <c r="J971" i="13" s="1"/>
  <c r="J972" i="13" s="1"/>
  <c r="J973" i="13" s="1"/>
  <c r="J974" i="13" s="1"/>
  <c r="J975" i="13" s="1"/>
  <c r="J976" i="13" s="1"/>
  <c r="J977" i="13" s="1"/>
  <c r="J978" i="13" s="1"/>
  <c r="J979" i="13" s="1"/>
  <c r="J980" i="13" s="1"/>
  <c r="J981" i="13" s="1"/>
  <c r="J982" i="13" s="1"/>
  <c r="J983" i="13" s="1"/>
  <c r="J984" i="13" s="1"/>
  <c r="J985" i="13" s="1"/>
  <c r="J986" i="13" s="1"/>
  <c r="J987" i="13" s="1"/>
  <c r="J988" i="13" s="1"/>
  <c r="J989" i="13" s="1"/>
  <c r="J990" i="13" s="1"/>
  <c r="J991" i="13" s="1"/>
  <c r="J992" i="13" s="1"/>
  <c r="J993" i="13" s="1"/>
  <c r="J994" i="13" s="1"/>
  <c r="J995" i="13" s="1"/>
  <c r="J996" i="13" s="1"/>
  <c r="J997" i="13" s="1"/>
  <c r="J998" i="13" s="1"/>
  <c r="J999" i="13" s="1"/>
  <c r="J1000" i="13" s="1"/>
  <c r="J1001" i="13" s="1"/>
  <c r="J1002" i="13" s="1"/>
  <c r="J1003" i="13" s="1"/>
  <c r="J1004" i="13" s="1"/>
  <c r="J1005" i="13" s="1"/>
  <c r="L4" i="11"/>
  <c r="K4" i="11"/>
  <c r="L4" i="10"/>
  <c r="K4" i="10"/>
  <c r="M4" i="10" s="1"/>
  <c r="M3" i="10"/>
  <c r="I4" i="8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I50" i="8" s="1"/>
  <c r="I51" i="8" s="1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I82" i="8" s="1"/>
  <c r="I83" i="8" s="1"/>
  <c r="I84" i="8" s="1"/>
  <c r="I85" i="8" s="1"/>
  <c r="I86" i="8" s="1"/>
  <c r="I87" i="8" s="1"/>
  <c r="I88" i="8" s="1"/>
  <c r="I89" i="8" s="1"/>
  <c r="I90" i="8" s="1"/>
  <c r="I91" i="8" s="1"/>
  <c r="I92" i="8" s="1"/>
  <c r="I93" i="8" s="1"/>
  <c r="I94" i="8" s="1"/>
  <c r="I95" i="8" s="1"/>
  <c r="I96" i="8" s="1"/>
  <c r="I97" i="8" s="1"/>
  <c r="I98" i="8" s="1"/>
  <c r="I99" i="8" s="1"/>
  <c r="I100" i="8" s="1"/>
  <c r="I101" i="8" s="1"/>
  <c r="I102" i="8" s="1"/>
  <c r="I103" i="8" s="1"/>
  <c r="I104" i="8" s="1"/>
  <c r="I105" i="8" s="1"/>
  <c r="I106" i="8" s="1"/>
  <c r="I107" i="8" s="1"/>
  <c r="I108" i="8" s="1"/>
  <c r="I109" i="8" s="1"/>
  <c r="I110" i="8" s="1"/>
  <c r="I111" i="8" s="1"/>
  <c r="I112" i="8" s="1"/>
  <c r="I113" i="8" s="1"/>
  <c r="I114" i="8" s="1"/>
  <c r="I115" i="8" s="1"/>
  <c r="I116" i="8" s="1"/>
  <c r="I117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I149" i="8" s="1"/>
  <c r="I150" i="8" s="1"/>
  <c r="I151" i="8" s="1"/>
  <c r="I152" i="8" s="1"/>
  <c r="I153" i="8" s="1"/>
  <c r="I154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I167" i="8" s="1"/>
  <c r="I168" i="8" s="1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I180" i="8" s="1"/>
  <c r="I181" i="8" s="1"/>
  <c r="I182" i="8" s="1"/>
  <c r="I183" i="8" s="1"/>
  <c r="I184" i="8" s="1"/>
  <c r="I185" i="8" s="1"/>
  <c r="I186" i="8" s="1"/>
  <c r="I187" i="8" s="1"/>
  <c r="I188" i="8" s="1"/>
  <c r="I189" i="8" s="1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I306" i="8" s="1"/>
  <c r="I307" i="8" s="1"/>
  <c r="I308" i="8" s="1"/>
  <c r="I309" i="8" s="1"/>
  <c r="I310" i="8" s="1"/>
  <c r="I311" i="8" s="1"/>
  <c r="I312" i="8" s="1"/>
  <c r="I313" i="8" s="1"/>
  <c r="I314" i="8" s="1"/>
  <c r="I315" i="8" s="1"/>
  <c r="I316" i="8" s="1"/>
  <c r="I317" i="8" s="1"/>
  <c r="I318" i="8" s="1"/>
  <c r="I319" i="8" s="1"/>
  <c r="I320" i="8" s="1"/>
  <c r="I321" i="8" s="1"/>
  <c r="I322" i="8" s="1"/>
  <c r="I323" i="8" s="1"/>
  <c r="I324" i="8" s="1"/>
  <c r="I325" i="8" s="1"/>
  <c r="I326" i="8" s="1"/>
  <c r="I327" i="8" s="1"/>
  <c r="I328" i="8" s="1"/>
  <c r="I329" i="8" s="1"/>
  <c r="I330" i="8" s="1"/>
  <c r="I331" i="8" s="1"/>
  <c r="I332" i="8" s="1"/>
  <c r="I333" i="8" s="1"/>
  <c r="I334" i="8" s="1"/>
  <c r="I335" i="8" s="1"/>
  <c r="I336" i="8" s="1"/>
  <c r="I337" i="8" s="1"/>
  <c r="I338" i="8" s="1"/>
  <c r="I339" i="8" s="1"/>
  <c r="I340" i="8" s="1"/>
  <c r="I341" i="8" s="1"/>
  <c r="I342" i="8" s="1"/>
  <c r="I343" i="8" s="1"/>
  <c r="I344" i="8" s="1"/>
  <c r="I345" i="8" s="1"/>
  <c r="I346" i="8" s="1"/>
  <c r="I347" i="8" s="1"/>
  <c r="I348" i="8" s="1"/>
  <c r="I349" i="8" s="1"/>
  <c r="I350" i="8" s="1"/>
  <c r="I351" i="8" s="1"/>
  <c r="I352" i="8" s="1"/>
  <c r="I353" i="8" s="1"/>
  <c r="I354" i="8" s="1"/>
  <c r="I355" i="8" s="1"/>
  <c r="I356" i="8" s="1"/>
  <c r="I357" i="8" s="1"/>
  <c r="I358" i="8" s="1"/>
  <c r="I359" i="8" s="1"/>
  <c r="I360" i="8" s="1"/>
  <c r="I361" i="8" s="1"/>
  <c r="I362" i="8" s="1"/>
  <c r="I363" i="8" s="1"/>
  <c r="I364" i="8" s="1"/>
  <c r="I365" i="8" s="1"/>
  <c r="I366" i="8" s="1"/>
  <c r="I367" i="8" s="1"/>
  <c r="I368" i="8" s="1"/>
  <c r="I369" i="8" s="1"/>
  <c r="I370" i="8" s="1"/>
  <c r="I371" i="8" s="1"/>
  <c r="I372" i="8" s="1"/>
  <c r="I373" i="8" s="1"/>
  <c r="I374" i="8" s="1"/>
  <c r="I375" i="8" s="1"/>
  <c r="I376" i="8" s="1"/>
  <c r="I377" i="8" s="1"/>
  <c r="I378" i="8" s="1"/>
  <c r="I379" i="8" s="1"/>
  <c r="I380" i="8" s="1"/>
  <c r="I381" i="8" s="1"/>
  <c r="I382" i="8" s="1"/>
  <c r="I383" i="8" s="1"/>
  <c r="I384" i="8" s="1"/>
  <c r="I385" i="8" s="1"/>
  <c r="I386" i="8" s="1"/>
  <c r="I387" i="8" s="1"/>
  <c r="I388" i="8" s="1"/>
  <c r="I389" i="8" s="1"/>
  <c r="I390" i="8" s="1"/>
  <c r="I391" i="8" s="1"/>
  <c r="I392" i="8" s="1"/>
  <c r="I393" i="8" s="1"/>
  <c r="I394" i="8" s="1"/>
  <c r="I395" i="8" s="1"/>
  <c r="I396" i="8" s="1"/>
  <c r="I397" i="8" s="1"/>
  <c r="I398" i="8" s="1"/>
  <c r="I399" i="8" s="1"/>
  <c r="I400" i="8" s="1"/>
  <c r="I401" i="8" s="1"/>
  <c r="I402" i="8" s="1"/>
  <c r="I403" i="8" s="1"/>
  <c r="I404" i="8" s="1"/>
  <c r="I405" i="8" s="1"/>
  <c r="I406" i="8" s="1"/>
  <c r="I407" i="8" s="1"/>
  <c r="I408" i="8" s="1"/>
  <c r="I409" i="8" s="1"/>
  <c r="I410" i="8" s="1"/>
  <c r="I411" i="8" s="1"/>
  <c r="I412" i="8" s="1"/>
  <c r="I413" i="8" s="1"/>
  <c r="I414" i="8" s="1"/>
  <c r="I415" i="8" s="1"/>
  <c r="I416" i="8" s="1"/>
  <c r="I417" i="8" s="1"/>
  <c r="I418" i="8" s="1"/>
  <c r="I419" i="8" s="1"/>
  <c r="I420" i="8" s="1"/>
  <c r="I421" i="8" s="1"/>
  <c r="I422" i="8" s="1"/>
  <c r="I423" i="8" s="1"/>
  <c r="I424" i="8" s="1"/>
  <c r="I425" i="8" s="1"/>
  <c r="I426" i="8" s="1"/>
  <c r="I427" i="8" s="1"/>
  <c r="I428" i="8" s="1"/>
  <c r="I429" i="8" s="1"/>
  <c r="I430" i="8" s="1"/>
  <c r="I431" i="8" s="1"/>
  <c r="I432" i="8" s="1"/>
  <c r="I433" i="8" s="1"/>
  <c r="I434" i="8" s="1"/>
  <c r="I435" i="8" s="1"/>
  <c r="I436" i="8" s="1"/>
  <c r="I437" i="8" s="1"/>
  <c r="I438" i="8" s="1"/>
  <c r="I439" i="8" s="1"/>
  <c r="I440" i="8" s="1"/>
  <c r="I441" i="8" s="1"/>
  <c r="I442" i="8" s="1"/>
  <c r="I443" i="8" s="1"/>
  <c r="I444" i="8" s="1"/>
  <c r="I445" i="8" s="1"/>
  <c r="I446" i="8" s="1"/>
  <c r="I447" i="8" s="1"/>
  <c r="I448" i="8" s="1"/>
  <c r="I449" i="8" s="1"/>
  <c r="I450" i="8" s="1"/>
  <c r="I451" i="8" s="1"/>
  <c r="I452" i="8" s="1"/>
  <c r="I453" i="8" s="1"/>
  <c r="I454" i="8" s="1"/>
  <c r="I455" i="8" s="1"/>
  <c r="I456" i="8" s="1"/>
  <c r="I457" i="8" s="1"/>
  <c r="I458" i="8" s="1"/>
  <c r="I459" i="8" s="1"/>
  <c r="I460" i="8" s="1"/>
  <c r="I461" i="8" s="1"/>
  <c r="I462" i="8" s="1"/>
  <c r="I463" i="8" s="1"/>
  <c r="I464" i="8" s="1"/>
  <c r="I465" i="8" s="1"/>
  <c r="I466" i="8" s="1"/>
  <c r="I467" i="8" s="1"/>
  <c r="I468" i="8" s="1"/>
  <c r="I469" i="8" s="1"/>
  <c r="I470" i="8" s="1"/>
  <c r="I471" i="8" s="1"/>
  <c r="I472" i="8" s="1"/>
  <c r="I473" i="8" s="1"/>
  <c r="I474" i="8" s="1"/>
  <c r="I475" i="8" s="1"/>
  <c r="I476" i="8" s="1"/>
  <c r="I477" i="8" s="1"/>
  <c r="I478" i="8" s="1"/>
  <c r="I479" i="8" s="1"/>
  <c r="I480" i="8" s="1"/>
  <c r="I481" i="8" s="1"/>
  <c r="I482" i="8" s="1"/>
  <c r="I483" i="8" s="1"/>
  <c r="I484" i="8" s="1"/>
  <c r="I485" i="8" s="1"/>
  <c r="I486" i="8" s="1"/>
  <c r="I487" i="8" s="1"/>
  <c r="I488" i="8" s="1"/>
  <c r="I489" i="8" s="1"/>
  <c r="I490" i="8" s="1"/>
  <c r="I491" i="8" s="1"/>
  <c r="I492" i="8" s="1"/>
  <c r="I493" i="8" s="1"/>
  <c r="I494" i="8" s="1"/>
  <c r="I495" i="8" s="1"/>
  <c r="I496" i="8" s="1"/>
  <c r="I497" i="8" s="1"/>
  <c r="I498" i="8" s="1"/>
  <c r="I499" i="8" s="1"/>
  <c r="I500" i="8" s="1"/>
  <c r="I501" i="8" s="1"/>
  <c r="I502" i="8" s="1"/>
  <c r="I503" i="8" s="1"/>
  <c r="I504" i="8" s="1"/>
  <c r="I505" i="8" s="1"/>
  <c r="I506" i="8" s="1"/>
  <c r="I507" i="8" s="1"/>
  <c r="I508" i="8" s="1"/>
  <c r="I509" i="8" s="1"/>
  <c r="I510" i="8" s="1"/>
  <c r="I511" i="8" s="1"/>
  <c r="I512" i="8" s="1"/>
  <c r="I513" i="8" s="1"/>
  <c r="I514" i="8" s="1"/>
  <c r="I515" i="8" s="1"/>
  <c r="I516" i="8" s="1"/>
  <c r="I517" i="8" s="1"/>
  <c r="I518" i="8" s="1"/>
  <c r="I519" i="8" s="1"/>
  <c r="I520" i="8" s="1"/>
  <c r="I521" i="8" s="1"/>
  <c r="I522" i="8" s="1"/>
  <c r="I523" i="8" s="1"/>
  <c r="I524" i="8" s="1"/>
  <c r="I525" i="8" s="1"/>
  <c r="I526" i="8" s="1"/>
  <c r="I527" i="8" s="1"/>
  <c r="I528" i="8" s="1"/>
  <c r="I529" i="8" s="1"/>
  <c r="I530" i="8" s="1"/>
  <c r="I531" i="8" s="1"/>
  <c r="I532" i="8" s="1"/>
  <c r="I533" i="8" s="1"/>
  <c r="I534" i="8" s="1"/>
  <c r="I535" i="8" s="1"/>
  <c r="I536" i="8" s="1"/>
  <c r="I537" i="8" s="1"/>
  <c r="I538" i="8" s="1"/>
  <c r="I539" i="8" s="1"/>
  <c r="I540" i="8" s="1"/>
  <c r="I541" i="8" s="1"/>
  <c r="I542" i="8" s="1"/>
  <c r="I543" i="8" s="1"/>
  <c r="I544" i="8" s="1"/>
  <c r="I545" i="8" s="1"/>
  <c r="I546" i="8" s="1"/>
  <c r="I547" i="8" s="1"/>
  <c r="I548" i="8" s="1"/>
  <c r="I549" i="8" s="1"/>
  <c r="I550" i="8" s="1"/>
  <c r="I551" i="8" s="1"/>
  <c r="I552" i="8" s="1"/>
  <c r="I553" i="8" s="1"/>
  <c r="I554" i="8" s="1"/>
  <c r="I555" i="8" s="1"/>
  <c r="I556" i="8" s="1"/>
  <c r="I557" i="8" s="1"/>
  <c r="I558" i="8" s="1"/>
  <c r="I559" i="8" s="1"/>
  <c r="I560" i="8" s="1"/>
  <c r="I561" i="8" s="1"/>
  <c r="I562" i="8" s="1"/>
  <c r="I563" i="8" s="1"/>
  <c r="I564" i="8" s="1"/>
  <c r="I565" i="8" s="1"/>
  <c r="I566" i="8" s="1"/>
  <c r="I567" i="8" s="1"/>
  <c r="I568" i="8" s="1"/>
  <c r="I569" i="8" s="1"/>
  <c r="I570" i="8" s="1"/>
  <c r="I571" i="8" s="1"/>
  <c r="I572" i="8" s="1"/>
  <c r="I573" i="8" s="1"/>
  <c r="I574" i="8" s="1"/>
  <c r="I575" i="8" s="1"/>
  <c r="I576" i="8" s="1"/>
  <c r="I577" i="8" s="1"/>
  <c r="I578" i="8" s="1"/>
  <c r="I579" i="8" s="1"/>
  <c r="I580" i="8" s="1"/>
  <c r="I581" i="8" s="1"/>
  <c r="I582" i="8" s="1"/>
  <c r="I583" i="8" s="1"/>
  <c r="I584" i="8" s="1"/>
  <c r="I585" i="8" s="1"/>
  <c r="I586" i="8" s="1"/>
  <c r="I587" i="8" s="1"/>
  <c r="I588" i="8" s="1"/>
  <c r="I589" i="8" s="1"/>
  <c r="I590" i="8" s="1"/>
  <c r="I591" i="8" s="1"/>
  <c r="I592" i="8" s="1"/>
  <c r="I593" i="8" s="1"/>
  <c r="I594" i="8" s="1"/>
  <c r="I595" i="8" s="1"/>
  <c r="I596" i="8" s="1"/>
  <c r="I597" i="8" s="1"/>
  <c r="I598" i="8" s="1"/>
  <c r="I599" i="8" s="1"/>
  <c r="I600" i="8" s="1"/>
  <c r="I601" i="8" s="1"/>
  <c r="I602" i="8" s="1"/>
  <c r="I603" i="8" s="1"/>
  <c r="I604" i="8" s="1"/>
  <c r="I605" i="8" s="1"/>
  <c r="I606" i="8" s="1"/>
  <c r="I607" i="8" s="1"/>
  <c r="I608" i="8" s="1"/>
  <c r="I609" i="8" s="1"/>
  <c r="I610" i="8" s="1"/>
  <c r="I611" i="8" s="1"/>
  <c r="I612" i="8" s="1"/>
  <c r="I613" i="8" s="1"/>
  <c r="I614" i="8" s="1"/>
  <c r="I615" i="8" s="1"/>
  <c r="I616" i="8" s="1"/>
  <c r="I617" i="8" s="1"/>
  <c r="I618" i="8" s="1"/>
  <c r="I619" i="8" s="1"/>
  <c r="I620" i="8" s="1"/>
  <c r="I621" i="8" s="1"/>
  <c r="I622" i="8" s="1"/>
  <c r="I623" i="8" s="1"/>
  <c r="I624" i="8" s="1"/>
  <c r="I625" i="8" s="1"/>
  <c r="I626" i="8" s="1"/>
  <c r="I627" i="8" s="1"/>
  <c r="I628" i="8" s="1"/>
  <c r="I629" i="8" s="1"/>
  <c r="I630" i="8" s="1"/>
  <c r="I631" i="8" s="1"/>
  <c r="I632" i="8" s="1"/>
  <c r="I633" i="8" s="1"/>
  <c r="I634" i="8" s="1"/>
  <c r="I635" i="8" s="1"/>
  <c r="I636" i="8" s="1"/>
  <c r="I637" i="8" s="1"/>
  <c r="I638" i="8" s="1"/>
  <c r="I639" i="8" s="1"/>
  <c r="I640" i="8" s="1"/>
  <c r="I641" i="8" s="1"/>
  <c r="I642" i="8" s="1"/>
  <c r="I643" i="8" s="1"/>
  <c r="I644" i="8" s="1"/>
  <c r="I645" i="8" s="1"/>
  <c r="I646" i="8" s="1"/>
  <c r="I647" i="8" s="1"/>
  <c r="I648" i="8" s="1"/>
  <c r="I649" i="8" s="1"/>
  <c r="I650" i="8" s="1"/>
  <c r="I651" i="8" s="1"/>
  <c r="I652" i="8" s="1"/>
  <c r="I653" i="8" s="1"/>
  <c r="I654" i="8" s="1"/>
  <c r="I655" i="8" s="1"/>
  <c r="I656" i="8" s="1"/>
  <c r="I657" i="8" s="1"/>
  <c r="I658" i="8" s="1"/>
  <c r="I659" i="8" s="1"/>
  <c r="I660" i="8" s="1"/>
  <c r="I661" i="8" s="1"/>
  <c r="I662" i="8" s="1"/>
  <c r="I663" i="8" s="1"/>
  <c r="I664" i="8" s="1"/>
  <c r="I665" i="8" s="1"/>
  <c r="I666" i="8" s="1"/>
  <c r="I667" i="8" s="1"/>
  <c r="I668" i="8" s="1"/>
  <c r="I669" i="8" s="1"/>
  <c r="I670" i="8" s="1"/>
  <c r="I671" i="8" s="1"/>
  <c r="I672" i="8" s="1"/>
  <c r="I673" i="8" s="1"/>
  <c r="I674" i="8" s="1"/>
  <c r="I675" i="8" s="1"/>
  <c r="I676" i="8" s="1"/>
  <c r="I677" i="8" s="1"/>
  <c r="I678" i="8" s="1"/>
  <c r="I679" i="8" s="1"/>
  <c r="I680" i="8" s="1"/>
  <c r="I681" i="8" s="1"/>
  <c r="I682" i="8" s="1"/>
  <c r="I683" i="8" s="1"/>
  <c r="I684" i="8" s="1"/>
  <c r="I685" i="8" s="1"/>
  <c r="I686" i="8" s="1"/>
  <c r="I687" i="8" s="1"/>
  <c r="I688" i="8" s="1"/>
  <c r="I689" i="8" s="1"/>
  <c r="I690" i="8" s="1"/>
  <c r="I691" i="8" s="1"/>
  <c r="I692" i="8" s="1"/>
  <c r="I693" i="8" s="1"/>
  <c r="I694" i="8" s="1"/>
  <c r="I695" i="8" s="1"/>
  <c r="I696" i="8" s="1"/>
  <c r="I697" i="8" s="1"/>
  <c r="I698" i="8" s="1"/>
  <c r="I699" i="8" s="1"/>
  <c r="I700" i="8" s="1"/>
  <c r="I701" i="8" s="1"/>
  <c r="I702" i="8" s="1"/>
  <c r="I703" i="8" s="1"/>
  <c r="I704" i="8" s="1"/>
  <c r="I705" i="8" s="1"/>
  <c r="I706" i="8" s="1"/>
  <c r="I707" i="8" s="1"/>
  <c r="I708" i="8" s="1"/>
  <c r="I709" i="8" s="1"/>
  <c r="I710" i="8" s="1"/>
  <c r="I711" i="8" s="1"/>
  <c r="I712" i="8" s="1"/>
  <c r="I713" i="8" s="1"/>
  <c r="I714" i="8" s="1"/>
  <c r="I715" i="8" s="1"/>
  <c r="I716" i="8" s="1"/>
  <c r="I717" i="8" s="1"/>
  <c r="I718" i="8" s="1"/>
  <c r="I719" i="8" s="1"/>
  <c r="I720" i="8" s="1"/>
  <c r="I721" i="8" s="1"/>
  <c r="I722" i="8" s="1"/>
  <c r="I723" i="8" s="1"/>
  <c r="I724" i="8" s="1"/>
  <c r="I725" i="8" s="1"/>
  <c r="I726" i="8" s="1"/>
  <c r="I727" i="8" s="1"/>
  <c r="I728" i="8" s="1"/>
  <c r="I729" i="8" s="1"/>
  <c r="I730" i="8" s="1"/>
  <c r="I731" i="8" s="1"/>
  <c r="I732" i="8" s="1"/>
  <c r="I733" i="8" s="1"/>
  <c r="I734" i="8" s="1"/>
  <c r="I735" i="8" s="1"/>
  <c r="I736" i="8" s="1"/>
  <c r="I737" i="8" s="1"/>
  <c r="I738" i="8" s="1"/>
  <c r="I739" i="8" s="1"/>
  <c r="I740" i="8" s="1"/>
  <c r="I741" i="8" s="1"/>
  <c r="I742" i="8" s="1"/>
  <c r="I743" i="8" s="1"/>
  <c r="I744" i="8" s="1"/>
  <c r="I745" i="8" s="1"/>
  <c r="I746" i="8" s="1"/>
  <c r="I747" i="8" s="1"/>
  <c r="I748" i="8" s="1"/>
  <c r="I749" i="8" s="1"/>
  <c r="I750" i="8" s="1"/>
  <c r="I751" i="8" s="1"/>
  <c r="I752" i="8" s="1"/>
  <c r="I753" i="8" s="1"/>
  <c r="I754" i="8" s="1"/>
  <c r="I755" i="8" s="1"/>
  <c r="I756" i="8" s="1"/>
  <c r="I757" i="8" s="1"/>
  <c r="I758" i="8" s="1"/>
  <c r="I759" i="8" s="1"/>
  <c r="I760" i="8" s="1"/>
  <c r="I761" i="8" s="1"/>
  <c r="I762" i="8" s="1"/>
  <c r="I763" i="8" s="1"/>
  <c r="I764" i="8" s="1"/>
  <c r="I765" i="8" s="1"/>
  <c r="I766" i="8" s="1"/>
  <c r="I767" i="8" s="1"/>
  <c r="I768" i="8" s="1"/>
  <c r="I769" i="8" s="1"/>
  <c r="I770" i="8" s="1"/>
  <c r="I771" i="8" s="1"/>
  <c r="I772" i="8" s="1"/>
  <c r="I773" i="8" s="1"/>
  <c r="I774" i="8" s="1"/>
  <c r="I775" i="8" s="1"/>
  <c r="I776" i="8" s="1"/>
  <c r="I777" i="8" s="1"/>
  <c r="I778" i="8" s="1"/>
  <c r="I779" i="8" s="1"/>
  <c r="I780" i="8" s="1"/>
  <c r="I781" i="8" s="1"/>
  <c r="I782" i="8" s="1"/>
  <c r="I783" i="8" s="1"/>
  <c r="I784" i="8" s="1"/>
  <c r="I785" i="8" s="1"/>
  <c r="I786" i="8" s="1"/>
  <c r="I787" i="8" s="1"/>
  <c r="I788" i="8" s="1"/>
  <c r="I789" i="8" s="1"/>
  <c r="I790" i="8" s="1"/>
  <c r="I791" i="8" s="1"/>
  <c r="I792" i="8" s="1"/>
  <c r="I793" i="8" s="1"/>
  <c r="I794" i="8" s="1"/>
  <c r="I795" i="8" s="1"/>
  <c r="I796" i="8" s="1"/>
  <c r="I797" i="8" s="1"/>
  <c r="I798" i="8" s="1"/>
  <c r="I799" i="8" s="1"/>
  <c r="I800" i="8" s="1"/>
  <c r="I801" i="8" s="1"/>
  <c r="I802" i="8" s="1"/>
  <c r="I803" i="8" s="1"/>
  <c r="I804" i="8" s="1"/>
  <c r="I805" i="8" s="1"/>
  <c r="I806" i="8" s="1"/>
  <c r="I807" i="8" s="1"/>
  <c r="I808" i="8" s="1"/>
  <c r="I809" i="8" s="1"/>
  <c r="I810" i="8" s="1"/>
  <c r="I811" i="8" s="1"/>
  <c r="I812" i="8" s="1"/>
  <c r="I813" i="8" s="1"/>
  <c r="I814" i="8" s="1"/>
  <c r="I815" i="8" s="1"/>
  <c r="I816" i="8" s="1"/>
  <c r="I817" i="8" s="1"/>
  <c r="I818" i="8" s="1"/>
  <c r="I819" i="8" s="1"/>
  <c r="I820" i="8" s="1"/>
  <c r="I821" i="8" s="1"/>
  <c r="I822" i="8" s="1"/>
  <c r="I823" i="8" s="1"/>
  <c r="I824" i="8" s="1"/>
  <c r="I825" i="8" s="1"/>
  <c r="I826" i="8" s="1"/>
  <c r="I827" i="8" s="1"/>
  <c r="I828" i="8" s="1"/>
  <c r="I829" i="8" s="1"/>
  <c r="I830" i="8" s="1"/>
  <c r="I831" i="8" s="1"/>
  <c r="I832" i="8" s="1"/>
  <c r="I833" i="8" s="1"/>
  <c r="I834" i="8" s="1"/>
  <c r="I835" i="8" s="1"/>
  <c r="I836" i="8" s="1"/>
  <c r="I837" i="8" s="1"/>
  <c r="I838" i="8" s="1"/>
  <c r="I839" i="8" s="1"/>
  <c r="I840" i="8" s="1"/>
  <c r="I841" i="8" s="1"/>
  <c r="I842" i="8" s="1"/>
  <c r="I843" i="8" s="1"/>
  <c r="I844" i="8" s="1"/>
  <c r="I845" i="8" s="1"/>
  <c r="I846" i="8" s="1"/>
  <c r="I847" i="8" s="1"/>
  <c r="I848" i="8" s="1"/>
  <c r="I849" i="8" s="1"/>
  <c r="I850" i="8" s="1"/>
  <c r="I851" i="8" s="1"/>
  <c r="I852" i="8" s="1"/>
  <c r="I853" i="8" s="1"/>
  <c r="I854" i="8" s="1"/>
  <c r="I855" i="8" s="1"/>
  <c r="I856" i="8" s="1"/>
  <c r="I857" i="8" s="1"/>
  <c r="I858" i="8" s="1"/>
  <c r="I859" i="8" s="1"/>
  <c r="I860" i="8" s="1"/>
  <c r="I861" i="8" s="1"/>
  <c r="I862" i="8" s="1"/>
  <c r="I863" i="8" s="1"/>
  <c r="I864" i="8" s="1"/>
  <c r="I865" i="8" s="1"/>
  <c r="I866" i="8" s="1"/>
  <c r="I867" i="8" s="1"/>
  <c r="I868" i="8" s="1"/>
  <c r="I869" i="8" s="1"/>
  <c r="I870" i="8" s="1"/>
  <c r="I871" i="8" s="1"/>
  <c r="I872" i="8" s="1"/>
  <c r="I873" i="8" s="1"/>
  <c r="I874" i="8" s="1"/>
  <c r="I875" i="8" s="1"/>
  <c r="I876" i="8" s="1"/>
  <c r="I877" i="8" s="1"/>
  <c r="I878" i="8" s="1"/>
  <c r="I879" i="8" s="1"/>
  <c r="I880" i="8" s="1"/>
  <c r="I881" i="8" s="1"/>
  <c r="I882" i="8" s="1"/>
  <c r="I883" i="8" s="1"/>
  <c r="I884" i="8" s="1"/>
  <c r="I885" i="8" s="1"/>
  <c r="I886" i="8" s="1"/>
  <c r="I887" i="8" s="1"/>
  <c r="I888" i="8" s="1"/>
  <c r="I889" i="8" s="1"/>
  <c r="I890" i="8" s="1"/>
  <c r="I891" i="8" s="1"/>
  <c r="I892" i="8" s="1"/>
  <c r="I893" i="8" s="1"/>
  <c r="I894" i="8" s="1"/>
  <c r="I895" i="8" s="1"/>
  <c r="I896" i="8" s="1"/>
  <c r="I897" i="8" s="1"/>
  <c r="I898" i="8" s="1"/>
  <c r="I899" i="8" s="1"/>
  <c r="I900" i="8" s="1"/>
  <c r="I901" i="8" s="1"/>
  <c r="I902" i="8" s="1"/>
  <c r="I903" i="8" s="1"/>
  <c r="I904" i="8" s="1"/>
  <c r="I905" i="8" s="1"/>
  <c r="I906" i="8" s="1"/>
  <c r="I907" i="8" s="1"/>
  <c r="I908" i="8" s="1"/>
  <c r="I909" i="8" s="1"/>
  <c r="I910" i="8" s="1"/>
  <c r="I911" i="8" s="1"/>
  <c r="I912" i="8" s="1"/>
  <c r="I913" i="8" s="1"/>
  <c r="I914" i="8" s="1"/>
  <c r="I915" i="8" s="1"/>
  <c r="I916" i="8" s="1"/>
  <c r="I917" i="8" s="1"/>
  <c r="I918" i="8" s="1"/>
  <c r="I919" i="8" s="1"/>
  <c r="I920" i="8" s="1"/>
  <c r="I921" i="8" s="1"/>
  <c r="I922" i="8" s="1"/>
  <c r="I923" i="8" s="1"/>
  <c r="I924" i="8" s="1"/>
  <c r="I925" i="8" s="1"/>
  <c r="I926" i="8" s="1"/>
  <c r="I927" i="8" s="1"/>
  <c r="I928" i="8" s="1"/>
  <c r="I929" i="8" s="1"/>
  <c r="I930" i="8" s="1"/>
  <c r="I931" i="8" s="1"/>
  <c r="I932" i="8" s="1"/>
  <c r="I933" i="8" s="1"/>
  <c r="I934" i="8" s="1"/>
  <c r="I935" i="8" s="1"/>
  <c r="I936" i="8" s="1"/>
  <c r="I937" i="8" s="1"/>
  <c r="I938" i="8" s="1"/>
  <c r="I939" i="8" s="1"/>
  <c r="I940" i="8" s="1"/>
  <c r="I941" i="8" s="1"/>
  <c r="I942" i="8" s="1"/>
  <c r="I943" i="8" s="1"/>
  <c r="I944" i="8" s="1"/>
  <c r="I945" i="8" s="1"/>
  <c r="I946" i="8" s="1"/>
  <c r="I947" i="8" s="1"/>
  <c r="I948" i="8" s="1"/>
  <c r="I949" i="8" s="1"/>
  <c r="I950" i="8" s="1"/>
  <c r="I951" i="8" s="1"/>
  <c r="I952" i="8" s="1"/>
  <c r="I953" i="8" s="1"/>
  <c r="I954" i="8" s="1"/>
  <c r="I955" i="8" s="1"/>
  <c r="I956" i="8" s="1"/>
  <c r="I957" i="8" s="1"/>
  <c r="I958" i="8" s="1"/>
  <c r="I959" i="8" s="1"/>
  <c r="I960" i="8" s="1"/>
  <c r="I961" i="8" s="1"/>
  <c r="I962" i="8" s="1"/>
  <c r="I963" i="8" s="1"/>
  <c r="I964" i="8" s="1"/>
  <c r="I965" i="8" s="1"/>
  <c r="I966" i="8" s="1"/>
  <c r="I967" i="8" s="1"/>
  <c r="I968" i="8" s="1"/>
  <c r="I969" i="8" s="1"/>
  <c r="I970" i="8" s="1"/>
  <c r="I971" i="8" s="1"/>
  <c r="I972" i="8" s="1"/>
  <c r="I973" i="8" s="1"/>
  <c r="I974" i="8" s="1"/>
  <c r="I975" i="8" s="1"/>
  <c r="I976" i="8" s="1"/>
  <c r="I977" i="8" s="1"/>
  <c r="I978" i="8" s="1"/>
  <c r="I979" i="8" s="1"/>
  <c r="I980" i="8" s="1"/>
  <c r="I981" i="8" s="1"/>
  <c r="I982" i="8" s="1"/>
  <c r="I983" i="8" s="1"/>
  <c r="I984" i="8" s="1"/>
  <c r="I985" i="8" s="1"/>
  <c r="I986" i="8" s="1"/>
  <c r="I987" i="8" s="1"/>
  <c r="I988" i="8" s="1"/>
  <c r="I989" i="8" s="1"/>
  <c r="I990" i="8" s="1"/>
  <c r="I991" i="8" s="1"/>
  <c r="I992" i="8" s="1"/>
  <c r="I993" i="8" s="1"/>
  <c r="I994" i="8" s="1"/>
  <c r="I995" i="8" s="1"/>
  <c r="I996" i="8" s="1"/>
  <c r="I997" i="8" s="1"/>
  <c r="I998" i="8" s="1"/>
  <c r="I999" i="8" s="1"/>
  <c r="I1000" i="8" s="1"/>
  <c r="I1001" i="8" s="1"/>
  <c r="I1002" i="8" s="1"/>
  <c r="I1003" i="8" s="1"/>
  <c r="I1004" i="8" s="1"/>
  <c r="I1005" i="8" s="1"/>
  <c r="G2" i="1"/>
  <c r="I2" i="1"/>
  <c r="H2" i="1"/>
  <c r="L3" i="8" l="1"/>
  <c r="K5" i="14"/>
  <c r="M5" i="14" s="1"/>
  <c r="M3" i="8"/>
  <c r="L4" i="8"/>
  <c r="L6" i="14"/>
  <c r="K6" i="14"/>
  <c r="E6" i="12"/>
  <c r="K5" i="12"/>
  <c r="J5" i="12"/>
  <c r="L5" i="12" s="1"/>
  <c r="L5" i="13"/>
  <c r="K5" i="13"/>
  <c r="L4" i="13"/>
  <c r="K5" i="11"/>
  <c r="M5" i="11" s="1"/>
  <c r="L5" i="11"/>
  <c r="M4" i="11"/>
  <c r="L5" i="10"/>
  <c r="K5" i="10"/>
  <c r="L5" i="8"/>
  <c r="K5" i="8"/>
  <c r="F3" i="1"/>
  <c r="F4" i="1" s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K2" i="1"/>
  <c r="J2" i="1"/>
  <c r="G3" i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K7" i="14" l="1"/>
  <c r="L7" i="14"/>
  <c r="M6" i="14"/>
  <c r="E7" i="12"/>
  <c r="J6" i="12"/>
  <c r="L6" i="12" s="1"/>
  <c r="K6" i="12"/>
  <c r="M5" i="12"/>
  <c r="L6" i="13"/>
  <c r="K6" i="13"/>
  <c r="M5" i="13"/>
  <c r="L6" i="11"/>
  <c r="K6" i="11"/>
  <c r="K6" i="10"/>
  <c r="M6" i="10" s="1"/>
  <c r="L6" i="10"/>
  <c r="M5" i="10"/>
  <c r="L6" i="8"/>
  <c r="K6" i="8"/>
  <c r="M5" i="8"/>
  <c r="K8" i="14" l="1"/>
  <c r="M8" i="14"/>
  <c r="L8" i="14"/>
  <c r="M7" i="14"/>
  <c r="E8" i="12"/>
  <c r="J7" i="12"/>
  <c r="L7" i="12" s="1"/>
  <c r="K7" i="12"/>
  <c r="M6" i="12"/>
  <c r="K7" i="13"/>
  <c r="L7" i="13"/>
  <c r="M6" i="13"/>
  <c r="L7" i="11"/>
  <c r="K7" i="11"/>
  <c r="M7" i="11" s="1"/>
  <c r="M6" i="11"/>
  <c r="K7" i="10"/>
  <c r="M7" i="10" s="1"/>
  <c r="L7" i="10"/>
  <c r="L7" i="8"/>
  <c r="K7" i="8"/>
  <c r="M6" i="8"/>
  <c r="L2" i="1"/>
  <c r="L9" i="14" l="1"/>
  <c r="K9" i="14"/>
  <c r="M9" i="14"/>
  <c r="E9" i="12"/>
  <c r="K8" i="12"/>
  <c r="J8" i="12"/>
  <c r="L8" i="12" s="1"/>
  <c r="M7" i="12"/>
  <c r="L8" i="13"/>
  <c r="K8" i="13"/>
  <c r="M7" i="13"/>
  <c r="L8" i="11"/>
  <c r="K8" i="11"/>
  <c r="L8" i="10"/>
  <c r="K8" i="10"/>
  <c r="M8" i="10" s="1"/>
  <c r="L8" i="8"/>
  <c r="K8" i="8"/>
  <c r="M7" i="8"/>
  <c r="E3" i="1"/>
  <c r="E4" i="1" s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L10" i="14" l="1"/>
  <c r="K10" i="14"/>
  <c r="E10" i="12"/>
  <c r="K9" i="12"/>
  <c r="M9" i="12" s="1"/>
  <c r="J9" i="12"/>
  <c r="L9" i="12" s="1"/>
  <c r="M8" i="12"/>
  <c r="K9" i="13"/>
  <c r="M9" i="13"/>
  <c r="L9" i="13"/>
  <c r="M8" i="13"/>
  <c r="K9" i="11"/>
  <c r="M9" i="11" s="1"/>
  <c r="L9" i="11"/>
  <c r="M8" i="11"/>
  <c r="K9" i="10"/>
  <c r="L9" i="10"/>
  <c r="L9" i="8"/>
  <c r="K9" i="8"/>
  <c r="M8" i="8"/>
  <c r="J3" i="1"/>
  <c r="H3" i="1"/>
  <c r="H4" i="1" s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K11" i="14" l="1"/>
  <c r="L11" i="14"/>
  <c r="M10" i="14"/>
  <c r="E11" i="12"/>
  <c r="K10" i="12"/>
  <c r="J10" i="12"/>
  <c r="L10" i="12" s="1"/>
  <c r="M10" i="13"/>
  <c r="L10" i="13"/>
  <c r="K10" i="13"/>
  <c r="L10" i="11"/>
  <c r="K10" i="11"/>
  <c r="M10" i="11" s="1"/>
  <c r="K10" i="10"/>
  <c r="M10" i="10" s="1"/>
  <c r="L10" i="10"/>
  <c r="M9" i="10"/>
  <c r="L10" i="8"/>
  <c r="K10" i="8"/>
  <c r="M9" i="8"/>
  <c r="M10" i="8" s="1"/>
  <c r="J4" i="1"/>
  <c r="J5" i="1" s="1"/>
  <c r="J6" i="1" s="1"/>
  <c r="J7" i="1" s="1"/>
  <c r="J8" i="1" s="1"/>
  <c r="J9" i="1" s="1"/>
  <c r="L3" i="1"/>
  <c r="K3" i="1"/>
  <c r="I3" i="1"/>
  <c r="I4" i="1" s="1"/>
  <c r="L12" i="14" l="1"/>
  <c r="K12" i="14"/>
  <c r="M11" i="14"/>
  <c r="E12" i="12"/>
  <c r="J11" i="12"/>
  <c r="L11" i="12" s="1"/>
  <c r="K11" i="12"/>
  <c r="M11" i="12" s="1"/>
  <c r="M10" i="12"/>
  <c r="M11" i="13"/>
  <c r="L11" i="13"/>
  <c r="K11" i="13"/>
  <c r="L11" i="11"/>
  <c r="K11" i="11"/>
  <c r="L11" i="10"/>
  <c r="K11" i="10"/>
  <c r="M11" i="10" s="1"/>
  <c r="M3" i="1"/>
  <c r="L4" i="1"/>
  <c r="L11" i="8"/>
  <c r="K11" i="8"/>
  <c r="M11" i="8" s="1"/>
  <c r="I5" i="1"/>
  <c r="I6" i="1" s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K4" i="1"/>
  <c r="M4" i="1" s="1"/>
  <c r="J10" i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L13" i="14" l="1"/>
  <c r="K13" i="14"/>
  <c r="M13" i="14"/>
  <c r="M12" i="14"/>
  <c r="E13" i="12"/>
  <c r="J12" i="12"/>
  <c r="L12" i="12" s="1"/>
  <c r="K12" i="12"/>
  <c r="M12" i="12" s="1"/>
  <c r="L12" i="13"/>
  <c r="K12" i="13"/>
  <c r="M12" i="13"/>
  <c r="L12" i="11"/>
  <c r="K12" i="11"/>
  <c r="M11" i="11"/>
  <c r="L12" i="10"/>
  <c r="K12" i="10"/>
  <c r="K5" i="1"/>
  <c r="K6" i="1" s="1"/>
  <c r="M5" i="1"/>
  <c r="L5" i="1"/>
  <c r="L12" i="8"/>
  <c r="K12" i="8"/>
  <c r="M12" i="8" s="1"/>
  <c r="L14" i="14" l="1"/>
  <c r="K14" i="14"/>
  <c r="E14" i="12"/>
  <c r="K13" i="12"/>
  <c r="J13" i="12"/>
  <c r="L13" i="12" s="1"/>
  <c r="K13" i="13"/>
  <c r="M13" i="13"/>
  <c r="L13" i="13"/>
  <c r="K13" i="11"/>
  <c r="M13" i="11" s="1"/>
  <c r="L13" i="11"/>
  <c r="M12" i="11"/>
  <c r="L13" i="10"/>
  <c r="K13" i="10"/>
  <c r="M12" i="10"/>
  <c r="L7" i="1"/>
  <c r="L6" i="1"/>
  <c r="M6" i="1"/>
  <c r="L13" i="8"/>
  <c r="K13" i="8"/>
  <c r="M13" i="8" s="1"/>
  <c r="K7" i="1"/>
  <c r="M7" i="1" s="1"/>
  <c r="K15" i="14" l="1"/>
  <c r="L15" i="14"/>
  <c r="M14" i="14"/>
  <c r="E15" i="12"/>
  <c r="J14" i="12"/>
  <c r="L14" i="12" s="1"/>
  <c r="K14" i="12"/>
  <c r="M14" i="12" s="1"/>
  <c r="M13" i="12"/>
  <c r="L14" i="13"/>
  <c r="M14" i="13"/>
  <c r="K14" i="13"/>
  <c r="L14" i="11"/>
  <c r="K14" i="11"/>
  <c r="K14" i="10"/>
  <c r="M14" i="10"/>
  <c r="L14" i="10"/>
  <c r="M13" i="10"/>
  <c r="L8" i="1"/>
  <c r="L14" i="8"/>
  <c r="K14" i="8"/>
  <c r="M14" i="8" s="1"/>
  <c r="K8" i="1"/>
  <c r="M8" i="1" s="1"/>
  <c r="L16" i="14" l="1"/>
  <c r="K16" i="14"/>
  <c r="M15" i="14"/>
  <c r="E16" i="12"/>
  <c r="K15" i="12"/>
  <c r="J15" i="12"/>
  <c r="L15" i="12" s="1"/>
  <c r="M15" i="13"/>
  <c r="L15" i="13"/>
  <c r="K15" i="13"/>
  <c r="L15" i="11"/>
  <c r="K15" i="11"/>
  <c r="M14" i="11"/>
  <c r="L15" i="10"/>
  <c r="K15" i="10"/>
  <c r="L9" i="1"/>
  <c r="L15" i="8"/>
  <c r="K15" i="8"/>
  <c r="M15" i="8" s="1"/>
  <c r="K9" i="1"/>
  <c r="L17" i="14" l="1"/>
  <c r="K17" i="14"/>
  <c r="M17" i="14"/>
  <c r="M16" i="14"/>
  <c r="E17" i="12"/>
  <c r="J16" i="12"/>
  <c r="L16" i="12" s="1"/>
  <c r="K16" i="12"/>
  <c r="M16" i="12" s="1"/>
  <c r="M15" i="12"/>
  <c r="L16" i="13"/>
  <c r="K16" i="13"/>
  <c r="M16" i="13"/>
  <c r="L16" i="11"/>
  <c r="K16" i="11"/>
  <c r="M15" i="11"/>
  <c r="L16" i="10"/>
  <c r="K16" i="10"/>
  <c r="M15" i="10"/>
  <c r="M16" i="10" s="1"/>
  <c r="L10" i="1"/>
  <c r="M9" i="1"/>
  <c r="L16" i="8"/>
  <c r="K16" i="8"/>
  <c r="M16" i="8" s="1"/>
  <c r="K10" i="1"/>
  <c r="L18" i="14" l="1"/>
  <c r="K18" i="14"/>
  <c r="E18" i="12"/>
  <c r="K17" i="12"/>
  <c r="J17" i="12"/>
  <c r="L17" i="12" s="1"/>
  <c r="K17" i="13"/>
  <c r="M17" i="13"/>
  <c r="L17" i="13"/>
  <c r="L11" i="1"/>
  <c r="L17" i="11"/>
  <c r="K17" i="11"/>
  <c r="M16" i="11"/>
  <c r="K17" i="10"/>
  <c r="L17" i="10"/>
  <c r="M10" i="1"/>
  <c r="L17" i="8"/>
  <c r="K17" i="8"/>
  <c r="M17" i="8" s="1"/>
  <c r="K11" i="1"/>
  <c r="L12" i="1" l="1"/>
  <c r="K19" i="14"/>
  <c r="L19" i="14"/>
  <c r="M18" i="14"/>
  <c r="E19" i="12"/>
  <c r="K18" i="12"/>
  <c r="J18" i="12"/>
  <c r="L18" i="12" s="1"/>
  <c r="M17" i="12"/>
  <c r="M18" i="13"/>
  <c r="L18" i="13"/>
  <c r="K18" i="13"/>
  <c r="K18" i="11"/>
  <c r="L18" i="11"/>
  <c r="M17" i="11"/>
  <c r="L18" i="10"/>
  <c r="K18" i="10"/>
  <c r="M17" i="10"/>
  <c r="M18" i="10" s="1"/>
  <c r="M11" i="1"/>
  <c r="L18" i="8"/>
  <c r="K18" i="8"/>
  <c r="M18" i="8" s="1"/>
  <c r="K12" i="1"/>
  <c r="L13" i="1" s="1"/>
  <c r="K20" i="14" l="1"/>
  <c r="M20" i="14" s="1"/>
  <c r="L20" i="14"/>
  <c r="M19" i="14"/>
  <c r="E20" i="12"/>
  <c r="K19" i="12"/>
  <c r="J19" i="12"/>
  <c r="L19" i="12" s="1"/>
  <c r="M18" i="12"/>
  <c r="M19" i="13"/>
  <c r="K19" i="13"/>
  <c r="L19" i="13"/>
  <c r="L19" i="11"/>
  <c r="K19" i="11"/>
  <c r="M18" i="11"/>
  <c r="L19" i="10"/>
  <c r="K19" i="10"/>
  <c r="M19" i="10"/>
  <c r="M12" i="1"/>
  <c r="L19" i="8"/>
  <c r="K19" i="8"/>
  <c r="M19" i="8" s="1"/>
  <c r="K13" i="1"/>
  <c r="L14" i="1" s="1"/>
  <c r="L21" i="14" l="1"/>
  <c r="K21" i="14"/>
  <c r="M21" i="14" s="1"/>
  <c r="M19" i="12"/>
  <c r="E21" i="12"/>
  <c r="J20" i="12"/>
  <c r="L20" i="12" s="1"/>
  <c r="K20" i="12"/>
  <c r="M20" i="12" s="1"/>
  <c r="L20" i="13"/>
  <c r="K20" i="13"/>
  <c r="M20" i="13"/>
  <c r="K20" i="11"/>
  <c r="M20" i="11" s="1"/>
  <c r="L20" i="11"/>
  <c r="M19" i="11"/>
  <c r="L20" i="10"/>
  <c r="K20" i="10"/>
  <c r="M13" i="1"/>
  <c r="L20" i="8"/>
  <c r="K20" i="8"/>
  <c r="M20" i="8" s="1"/>
  <c r="K14" i="1"/>
  <c r="L15" i="1" s="1"/>
  <c r="L22" i="14" l="1"/>
  <c r="K22" i="14"/>
  <c r="E22" i="12"/>
  <c r="K21" i="12"/>
  <c r="M21" i="12" s="1"/>
  <c r="J21" i="12"/>
  <c r="L21" i="12" s="1"/>
  <c r="M21" i="13"/>
  <c r="K21" i="13"/>
  <c r="L21" i="13"/>
  <c r="L21" i="11"/>
  <c r="K21" i="11"/>
  <c r="L21" i="10"/>
  <c r="K21" i="10"/>
  <c r="M20" i="10"/>
  <c r="M14" i="1"/>
  <c r="L21" i="8"/>
  <c r="K21" i="8"/>
  <c r="M21" i="8" s="1"/>
  <c r="K15" i="1"/>
  <c r="L16" i="1" s="1"/>
  <c r="K23" i="14" l="1"/>
  <c r="L23" i="14"/>
  <c r="M22" i="14"/>
  <c r="E23" i="12"/>
  <c r="J22" i="12"/>
  <c r="L22" i="12" s="1"/>
  <c r="K22" i="12"/>
  <c r="M22" i="13"/>
  <c r="L22" i="13"/>
  <c r="K22" i="13"/>
  <c r="K22" i="11"/>
  <c r="L22" i="11"/>
  <c r="M21" i="11"/>
  <c r="L22" i="10"/>
  <c r="K22" i="10"/>
  <c r="M21" i="10"/>
  <c r="M22" i="10" s="1"/>
  <c r="M15" i="1"/>
  <c r="L22" i="8"/>
  <c r="K22" i="8"/>
  <c r="M22" i="8" s="1"/>
  <c r="K16" i="1"/>
  <c r="L17" i="1" s="1"/>
  <c r="K24" i="14" l="1"/>
  <c r="L24" i="14"/>
  <c r="M23" i="14"/>
  <c r="E24" i="12"/>
  <c r="J23" i="12"/>
  <c r="L23" i="12" s="1"/>
  <c r="K23" i="12"/>
  <c r="M22" i="12"/>
  <c r="K23" i="13"/>
  <c r="L23" i="13"/>
  <c r="M23" i="13"/>
  <c r="L23" i="11"/>
  <c r="K23" i="11"/>
  <c r="M22" i="11"/>
  <c r="K23" i="10"/>
  <c r="M23" i="10" s="1"/>
  <c r="L23" i="10"/>
  <c r="M16" i="1"/>
  <c r="L23" i="8"/>
  <c r="K23" i="8"/>
  <c r="M23" i="8" s="1"/>
  <c r="K17" i="1"/>
  <c r="L18" i="1" s="1"/>
  <c r="L25" i="14" l="1"/>
  <c r="K25" i="14"/>
  <c r="M24" i="14"/>
  <c r="M23" i="12"/>
  <c r="E25" i="12"/>
  <c r="K24" i="12"/>
  <c r="J24" i="12"/>
  <c r="L24" i="12" s="1"/>
  <c r="L24" i="13"/>
  <c r="M24" i="13"/>
  <c r="K24" i="13"/>
  <c r="K24" i="11"/>
  <c r="L24" i="11"/>
  <c r="M24" i="11"/>
  <c r="M23" i="11"/>
  <c r="L24" i="10"/>
  <c r="K24" i="10"/>
  <c r="M17" i="1"/>
  <c r="L24" i="8"/>
  <c r="K24" i="8"/>
  <c r="M24" i="8" s="1"/>
  <c r="K18" i="1"/>
  <c r="L19" i="1" s="1"/>
  <c r="L26" i="14" l="1"/>
  <c r="K26" i="14"/>
  <c r="M25" i="14"/>
  <c r="M24" i="12"/>
  <c r="E26" i="12"/>
  <c r="K25" i="12"/>
  <c r="M25" i="12" s="1"/>
  <c r="J25" i="12"/>
  <c r="L25" i="12" s="1"/>
  <c r="M25" i="13"/>
  <c r="L25" i="13"/>
  <c r="K25" i="13"/>
  <c r="L25" i="11"/>
  <c r="K25" i="11"/>
  <c r="L25" i="10"/>
  <c r="K25" i="10"/>
  <c r="M24" i="10"/>
  <c r="M18" i="1"/>
  <c r="L25" i="8"/>
  <c r="K25" i="8"/>
  <c r="M25" i="8" s="1"/>
  <c r="K19" i="1"/>
  <c r="L20" i="1" s="1"/>
  <c r="K27" i="14" l="1"/>
  <c r="L27" i="14"/>
  <c r="M26" i="14"/>
  <c r="E27" i="12"/>
  <c r="J26" i="12"/>
  <c r="L26" i="12" s="1"/>
  <c r="K26" i="12"/>
  <c r="M26" i="13"/>
  <c r="L26" i="13"/>
  <c r="K26" i="13"/>
  <c r="K26" i="11"/>
  <c r="L26" i="11"/>
  <c r="M25" i="11"/>
  <c r="L26" i="10"/>
  <c r="K26" i="10"/>
  <c r="M25" i="10"/>
  <c r="M19" i="1"/>
  <c r="L26" i="8"/>
  <c r="K26" i="8"/>
  <c r="M26" i="8" s="1"/>
  <c r="K20" i="1"/>
  <c r="L21" i="1" s="1"/>
  <c r="L28" i="14" l="1"/>
  <c r="K28" i="14"/>
  <c r="M28" i="14" s="1"/>
  <c r="M27" i="14"/>
  <c r="E28" i="12"/>
  <c r="K27" i="12"/>
  <c r="M27" i="12" s="1"/>
  <c r="J27" i="12"/>
  <c r="L27" i="12" s="1"/>
  <c r="M26" i="12"/>
  <c r="K27" i="13"/>
  <c r="L27" i="13"/>
  <c r="M27" i="13"/>
  <c r="L27" i="11"/>
  <c r="K27" i="11"/>
  <c r="M26" i="11"/>
  <c r="K27" i="10"/>
  <c r="L27" i="10"/>
  <c r="M26" i="10"/>
  <c r="M27" i="10" s="1"/>
  <c r="M20" i="1"/>
  <c r="L27" i="8"/>
  <c r="K27" i="8"/>
  <c r="M27" i="8" s="1"/>
  <c r="K21" i="1"/>
  <c r="L22" i="1" s="1"/>
  <c r="L29" i="14" l="1"/>
  <c r="K29" i="14"/>
  <c r="M29" i="14" s="1"/>
  <c r="E29" i="12"/>
  <c r="K28" i="12"/>
  <c r="M28" i="12" s="1"/>
  <c r="J28" i="12"/>
  <c r="L28" i="12" s="1"/>
  <c r="L28" i="13"/>
  <c r="M28" i="13"/>
  <c r="K28" i="13"/>
  <c r="K28" i="11"/>
  <c r="L28" i="11"/>
  <c r="M28" i="11"/>
  <c r="M27" i="11"/>
  <c r="L28" i="10"/>
  <c r="K28" i="10"/>
  <c r="M21" i="1"/>
  <c r="L28" i="8"/>
  <c r="K28" i="8"/>
  <c r="M28" i="8" s="1"/>
  <c r="K22" i="1"/>
  <c r="L23" i="1" s="1"/>
  <c r="L30" i="14" l="1"/>
  <c r="K30" i="14"/>
  <c r="E30" i="12"/>
  <c r="K29" i="12"/>
  <c r="M29" i="12" s="1"/>
  <c r="J29" i="12"/>
  <c r="L29" i="12" s="1"/>
  <c r="M29" i="13"/>
  <c r="L29" i="13"/>
  <c r="K29" i="13"/>
  <c r="K29" i="11"/>
  <c r="L29" i="11"/>
  <c r="L29" i="10"/>
  <c r="K29" i="10"/>
  <c r="M28" i="10"/>
  <c r="M22" i="1"/>
  <c r="L29" i="8"/>
  <c r="K29" i="8"/>
  <c r="M29" i="8" s="1"/>
  <c r="K23" i="1"/>
  <c r="L24" i="1" s="1"/>
  <c r="L31" i="14" l="1"/>
  <c r="K31" i="14"/>
  <c r="M30" i="14"/>
  <c r="E31" i="12"/>
  <c r="J30" i="12"/>
  <c r="L30" i="12" s="1"/>
  <c r="K30" i="12"/>
  <c r="M30" i="13"/>
  <c r="L30" i="13"/>
  <c r="K30" i="13"/>
  <c r="K30" i="11"/>
  <c r="L30" i="11"/>
  <c r="M29" i="11"/>
  <c r="L30" i="10"/>
  <c r="K30" i="10"/>
  <c r="M29" i="10"/>
  <c r="M23" i="1"/>
  <c r="L30" i="8"/>
  <c r="K30" i="8"/>
  <c r="M30" i="8" s="1"/>
  <c r="K24" i="1"/>
  <c r="L25" i="1" s="1"/>
  <c r="L32" i="14" l="1"/>
  <c r="K32" i="14"/>
  <c r="M32" i="14"/>
  <c r="M31" i="14"/>
  <c r="E32" i="12"/>
  <c r="J31" i="12"/>
  <c r="L31" i="12" s="1"/>
  <c r="K31" i="12"/>
  <c r="M30" i="12"/>
  <c r="K31" i="13"/>
  <c r="M31" i="13"/>
  <c r="L31" i="13"/>
  <c r="L31" i="11"/>
  <c r="K31" i="11"/>
  <c r="M30" i="11"/>
  <c r="K31" i="10"/>
  <c r="L31" i="10"/>
  <c r="M30" i="10"/>
  <c r="M31" i="10" s="1"/>
  <c r="M24" i="1"/>
  <c r="L31" i="8"/>
  <c r="K31" i="8"/>
  <c r="M31" i="8" s="1"/>
  <c r="K25" i="1"/>
  <c r="L26" i="1" s="1"/>
  <c r="L33" i="14" l="1"/>
  <c r="K33" i="14"/>
  <c r="M33" i="14" s="1"/>
  <c r="M31" i="12"/>
  <c r="E33" i="12"/>
  <c r="J32" i="12"/>
  <c r="L32" i="12" s="1"/>
  <c r="K32" i="12"/>
  <c r="L32" i="13"/>
  <c r="M32" i="13"/>
  <c r="K32" i="13"/>
  <c r="K32" i="11"/>
  <c r="L32" i="11"/>
  <c r="M32" i="11"/>
  <c r="M31" i="11"/>
  <c r="L32" i="10"/>
  <c r="K32" i="10"/>
  <c r="M25" i="1"/>
  <c r="L32" i="8"/>
  <c r="K32" i="8"/>
  <c r="M32" i="8" s="1"/>
  <c r="K26" i="1"/>
  <c r="L27" i="1" s="1"/>
  <c r="K34" i="14" l="1"/>
  <c r="M34" i="14" s="1"/>
  <c r="L34" i="14"/>
  <c r="M32" i="12"/>
  <c r="E34" i="12"/>
  <c r="K33" i="12"/>
  <c r="J33" i="12"/>
  <c r="L33" i="12" s="1"/>
  <c r="M33" i="13"/>
  <c r="L33" i="13"/>
  <c r="K33" i="13"/>
  <c r="L33" i="11"/>
  <c r="K33" i="11"/>
  <c r="K33" i="10"/>
  <c r="L33" i="10"/>
  <c r="M32" i="10"/>
  <c r="M26" i="1"/>
  <c r="L33" i="8"/>
  <c r="K33" i="8"/>
  <c r="M33" i="8" s="1"/>
  <c r="K27" i="1"/>
  <c r="L28" i="1" s="1"/>
  <c r="L35" i="14" l="1"/>
  <c r="K35" i="14"/>
  <c r="M35" i="14" s="1"/>
  <c r="M33" i="12"/>
  <c r="E35" i="12"/>
  <c r="J34" i="12"/>
  <c r="L34" i="12" s="1"/>
  <c r="K34" i="12"/>
  <c r="M34" i="13"/>
  <c r="L34" i="13"/>
  <c r="K34" i="13"/>
  <c r="K34" i="11"/>
  <c r="L34" i="11"/>
  <c r="M33" i="11"/>
  <c r="L34" i="10"/>
  <c r="K34" i="10"/>
  <c r="M33" i="10"/>
  <c r="M27" i="1"/>
  <c r="L34" i="8"/>
  <c r="K34" i="8"/>
  <c r="M34" i="8" s="1"/>
  <c r="K28" i="1"/>
  <c r="L29" i="1" s="1"/>
  <c r="L36" i="14" l="1"/>
  <c r="K36" i="14"/>
  <c r="M36" i="14" s="1"/>
  <c r="E36" i="12"/>
  <c r="J35" i="12"/>
  <c r="L35" i="12" s="1"/>
  <c r="K35" i="12"/>
  <c r="M34" i="12"/>
  <c r="K35" i="13"/>
  <c r="L35" i="13"/>
  <c r="M35" i="13"/>
  <c r="L35" i="11"/>
  <c r="K35" i="11"/>
  <c r="M34" i="11"/>
  <c r="K35" i="10"/>
  <c r="L35" i="10"/>
  <c r="M34" i="10"/>
  <c r="M35" i="10" s="1"/>
  <c r="M28" i="1"/>
  <c r="L35" i="8"/>
  <c r="K35" i="8"/>
  <c r="M35" i="8" s="1"/>
  <c r="K29" i="1"/>
  <c r="L30" i="1" s="1"/>
  <c r="L37" i="14" l="1"/>
  <c r="K37" i="14"/>
  <c r="M37" i="14" s="1"/>
  <c r="M35" i="12"/>
  <c r="E37" i="12"/>
  <c r="K36" i="12"/>
  <c r="J36" i="12"/>
  <c r="L36" i="12" s="1"/>
  <c r="L36" i="13"/>
  <c r="M36" i="13"/>
  <c r="K36" i="13"/>
  <c r="K36" i="11"/>
  <c r="L36" i="11"/>
  <c r="M35" i="11"/>
  <c r="M36" i="11" s="1"/>
  <c r="L36" i="10"/>
  <c r="K36" i="10"/>
  <c r="M36" i="10"/>
  <c r="M29" i="1"/>
  <c r="L36" i="8"/>
  <c r="K36" i="8"/>
  <c r="M36" i="8" s="1"/>
  <c r="K30" i="1"/>
  <c r="L31" i="1" s="1"/>
  <c r="K38" i="14" l="1"/>
  <c r="M38" i="14" s="1"/>
  <c r="L38" i="14"/>
  <c r="M36" i="12"/>
  <c r="E38" i="12"/>
  <c r="K37" i="12"/>
  <c r="M37" i="12" s="1"/>
  <c r="J37" i="12"/>
  <c r="L37" i="12" s="1"/>
  <c r="M37" i="13"/>
  <c r="L37" i="13"/>
  <c r="K37" i="13"/>
  <c r="K37" i="11"/>
  <c r="L37" i="11"/>
  <c r="L37" i="10"/>
  <c r="K37" i="10"/>
  <c r="M30" i="1"/>
  <c r="L37" i="8"/>
  <c r="K37" i="8"/>
  <c r="M37" i="8" s="1"/>
  <c r="K31" i="1"/>
  <c r="L32" i="1" s="1"/>
  <c r="L39" i="14" l="1"/>
  <c r="K39" i="14"/>
  <c r="M39" i="14" s="1"/>
  <c r="E39" i="12"/>
  <c r="K38" i="12"/>
  <c r="M38" i="12" s="1"/>
  <c r="J38" i="12"/>
  <c r="L38" i="12"/>
  <c r="M38" i="13"/>
  <c r="L38" i="13"/>
  <c r="K38" i="13"/>
  <c r="K38" i="11"/>
  <c r="L38" i="11"/>
  <c r="M37" i="11"/>
  <c r="L38" i="10"/>
  <c r="K38" i="10"/>
  <c r="M37" i="10"/>
  <c r="M31" i="1"/>
  <c r="L38" i="8"/>
  <c r="K38" i="8"/>
  <c r="M38" i="8" s="1"/>
  <c r="K32" i="1"/>
  <c r="L33" i="1" s="1"/>
  <c r="K40" i="14" l="1"/>
  <c r="M40" i="14" s="1"/>
  <c r="L40" i="14"/>
  <c r="E40" i="12"/>
  <c r="J39" i="12"/>
  <c r="L39" i="12" s="1"/>
  <c r="K39" i="12"/>
  <c r="K39" i="13"/>
  <c r="M39" i="13"/>
  <c r="L39" i="13"/>
  <c r="L39" i="11"/>
  <c r="K39" i="11"/>
  <c r="M38" i="11"/>
  <c r="K39" i="10"/>
  <c r="L39" i="10"/>
  <c r="M38" i="10"/>
  <c r="M39" i="10" s="1"/>
  <c r="M32" i="1"/>
  <c r="L39" i="8"/>
  <c r="K39" i="8"/>
  <c r="M39" i="8" s="1"/>
  <c r="K33" i="1"/>
  <c r="L34" i="1" s="1"/>
  <c r="L41" i="14" l="1"/>
  <c r="K41" i="14"/>
  <c r="M41" i="14"/>
  <c r="M39" i="12"/>
  <c r="E41" i="12"/>
  <c r="J40" i="12"/>
  <c r="L40" i="12" s="1"/>
  <c r="K40" i="12"/>
  <c r="M40" i="12" s="1"/>
  <c r="L40" i="13"/>
  <c r="M40" i="13"/>
  <c r="K40" i="13"/>
  <c r="K40" i="11"/>
  <c r="L40" i="11"/>
  <c r="M39" i="11"/>
  <c r="M40" i="11" s="1"/>
  <c r="L40" i="10"/>
  <c r="K40" i="10"/>
  <c r="M40" i="10"/>
  <c r="M33" i="1"/>
  <c r="L40" i="8"/>
  <c r="K40" i="8"/>
  <c r="M40" i="8" s="1"/>
  <c r="K34" i="1"/>
  <c r="L35" i="1" s="1"/>
  <c r="L42" i="14" l="1"/>
  <c r="K42" i="14"/>
  <c r="M42" i="14" s="1"/>
  <c r="E42" i="12"/>
  <c r="K41" i="12"/>
  <c r="J41" i="12"/>
  <c r="L41" i="12" s="1"/>
  <c r="M41" i="13"/>
  <c r="L41" i="13"/>
  <c r="K41" i="13"/>
  <c r="L41" i="11"/>
  <c r="K41" i="11"/>
  <c r="K41" i="10"/>
  <c r="L41" i="10"/>
  <c r="M34" i="1"/>
  <c r="L41" i="8"/>
  <c r="K41" i="8"/>
  <c r="M41" i="8" s="1"/>
  <c r="K35" i="1"/>
  <c r="L36" i="1" s="1"/>
  <c r="K43" i="14" l="1"/>
  <c r="M43" i="14" s="1"/>
  <c r="L43" i="14"/>
  <c r="M41" i="12"/>
  <c r="E43" i="12"/>
  <c r="J42" i="12"/>
  <c r="L42" i="12" s="1"/>
  <c r="K42" i="12"/>
  <c r="M42" i="13"/>
  <c r="L42" i="13"/>
  <c r="K42" i="13"/>
  <c r="K42" i="11"/>
  <c r="L42" i="11"/>
  <c r="M41" i="11"/>
  <c r="L42" i="10"/>
  <c r="K42" i="10"/>
  <c r="M41" i="10"/>
  <c r="M35" i="1"/>
  <c r="L42" i="8"/>
  <c r="K42" i="8"/>
  <c r="M42" i="8" s="1"/>
  <c r="K36" i="1"/>
  <c r="L37" i="1" s="1"/>
  <c r="K44" i="14" l="1"/>
  <c r="M44" i="14" s="1"/>
  <c r="L44" i="14"/>
  <c r="E44" i="12"/>
  <c r="J43" i="12"/>
  <c r="L43" i="12" s="1"/>
  <c r="K43" i="12"/>
  <c r="M42" i="12"/>
  <c r="K43" i="13"/>
  <c r="M43" i="13"/>
  <c r="L43" i="13"/>
  <c r="L43" i="11"/>
  <c r="K43" i="11"/>
  <c r="M42" i="11"/>
  <c r="K43" i="10"/>
  <c r="M43" i="10"/>
  <c r="L43" i="10"/>
  <c r="M42" i="10"/>
  <c r="M36" i="1"/>
  <c r="L43" i="8"/>
  <c r="K43" i="8"/>
  <c r="M43" i="8" s="1"/>
  <c r="K37" i="1"/>
  <c r="L38" i="1" s="1"/>
  <c r="L45" i="14" l="1"/>
  <c r="K45" i="14"/>
  <c r="M45" i="14"/>
  <c r="M43" i="12"/>
  <c r="E45" i="12"/>
  <c r="J44" i="12"/>
  <c r="L44" i="12" s="1"/>
  <c r="K44" i="12"/>
  <c r="L44" i="13"/>
  <c r="M44" i="13"/>
  <c r="K44" i="13"/>
  <c r="K44" i="11"/>
  <c r="L44" i="11"/>
  <c r="M43" i="11"/>
  <c r="M44" i="11" s="1"/>
  <c r="L44" i="10"/>
  <c r="K44" i="10"/>
  <c r="M37" i="1"/>
  <c r="L44" i="8"/>
  <c r="K44" i="8"/>
  <c r="M44" i="8" s="1"/>
  <c r="K38" i="1"/>
  <c r="L39" i="1" s="1"/>
  <c r="L46" i="14" l="1"/>
  <c r="K46" i="14"/>
  <c r="M46" i="14" s="1"/>
  <c r="E46" i="12"/>
  <c r="K45" i="12"/>
  <c r="M45" i="12" s="1"/>
  <c r="J45" i="12"/>
  <c r="L45" i="12" s="1"/>
  <c r="M44" i="12"/>
  <c r="M45" i="13"/>
  <c r="L45" i="13"/>
  <c r="K45" i="13"/>
  <c r="L45" i="11"/>
  <c r="K45" i="11"/>
  <c r="L45" i="10"/>
  <c r="K45" i="10"/>
  <c r="M44" i="10"/>
  <c r="M38" i="1"/>
  <c r="L45" i="8"/>
  <c r="K45" i="8"/>
  <c r="M45" i="8" s="1"/>
  <c r="K39" i="1"/>
  <c r="L40" i="1" s="1"/>
  <c r="K47" i="14" l="1"/>
  <c r="M47" i="14" s="1"/>
  <c r="L47" i="14"/>
  <c r="E47" i="12"/>
  <c r="J46" i="12"/>
  <c r="L46" i="12" s="1"/>
  <c r="K46" i="12"/>
  <c r="M46" i="13"/>
  <c r="L46" i="13"/>
  <c r="K46" i="13"/>
  <c r="K46" i="11"/>
  <c r="L46" i="11"/>
  <c r="M45" i="11"/>
  <c r="L46" i="10"/>
  <c r="K46" i="10"/>
  <c r="M45" i="10"/>
  <c r="M39" i="1"/>
  <c r="L46" i="8"/>
  <c r="K46" i="8"/>
  <c r="M46" i="8" s="1"/>
  <c r="K40" i="1"/>
  <c r="L41" i="1" s="1"/>
  <c r="L48" i="14" l="1"/>
  <c r="K48" i="14"/>
  <c r="M48" i="14" s="1"/>
  <c r="E48" i="12"/>
  <c r="K47" i="12"/>
  <c r="M47" i="12" s="1"/>
  <c r="J47" i="12"/>
  <c r="L47" i="12" s="1"/>
  <c r="M46" i="12"/>
  <c r="K47" i="13"/>
  <c r="L47" i="13"/>
  <c r="M47" i="13"/>
  <c r="L47" i="11"/>
  <c r="K47" i="11"/>
  <c r="M46" i="11"/>
  <c r="K47" i="10"/>
  <c r="M47" i="10"/>
  <c r="L47" i="10"/>
  <c r="M46" i="10"/>
  <c r="M40" i="1"/>
  <c r="L47" i="8"/>
  <c r="K47" i="8"/>
  <c r="M47" i="8" s="1"/>
  <c r="K41" i="1"/>
  <c r="L42" i="1" s="1"/>
  <c r="L49" i="14" l="1"/>
  <c r="K49" i="14"/>
  <c r="M49" i="14" s="1"/>
  <c r="E49" i="12"/>
  <c r="J48" i="12"/>
  <c r="L48" i="12" s="1"/>
  <c r="K48" i="12"/>
  <c r="L48" i="13"/>
  <c r="M48" i="13"/>
  <c r="K48" i="13"/>
  <c r="K48" i="11"/>
  <c r="L48" i="11"/>
  <c r="M47" i="11"/>
  <c r="M48" i="11" s="1"/>
  <c r="L48" i="10"/>
  <c r="K48" i="10"/>
  <c r="M41" i="1"/>
  <c r="L48" i="8"/>
  <c r="K48" i="8"/>
  <c r="M48" i="8" s="1"/>
  <c r="K42" i="1"/>
  <c r="L43" i="1" s="1"/>
  <c r="K50" i="14" l="1"/>
  <c r="M50" i="14" s="1"/>
  <c r="L50" i="14"/>
  <c r="E50" i="12"/>
  <c r="K49" i="12"/>
  <c r="J49" i="12"/>
  <c r="L49" i="12" s="1"/>
  <c r="M48" i="12"/>
  <c r="M49" i="13"/>
  <c r="L49" i="13"/>
  <c r="K49" i="13"/>
  <c r="L49" i="11"/>
  <c r="K49" i="11"/>
  <c r="L49" i="10"/>
  <c r="K49" i="10"/>
  <c r="M48" i="10"/>
  <c r="M42" i="1"/>
  <c r="L49" i="8"/>
  <c r="K49" i="8"/>
  <c r="M49" i="8" s="1"/>
  <c r="K43" i="1"/>
  <c r="L44" i="1" s="1"/>
  <c r="K51" i="14" l="1"/>
  <c r="L51" i="14"/>
  <c r="M51" i="14"/>
  <c r="M49" i="12"/>
  <c r="E51" i="12"/>
  <c r="K50" i="12"/>
  <c r="J50" i="12"/>
  <c r="L50" i="12" s="1"/>
  <c r="M50" i="13"/>
  <c r="L50" i="13"/>
  <c r="K50" i="13"/>
  <c r="K50" i="11"/>
  <c r="L50" i="11"/>
  <c r="M49" i="11"/>
  <c r="L50" i="10"/>
  <c r="K50" i="10"/>
  <c r="M49" i="10"/>
  <c r="M43" i="1"/>
  <c r="L50" i="8"/>
  <c r="K50" i="8"/>
  <c r="M50" i="8" s="1"/>
  <c r="K44" i="1"/>
  <c r="L45" i="1" s="1"/>
  <c r="L52" i="14" l="1"/>
  <c r="K52" i="14"/>
  <c r="M52" i="14"/>
  <c r="E52" i="12"/>
  <c r="J51" i="12"/>
  <c r="L51" i="12" s="1"/>
  <c r="K51" i="12"/>
  <c r="M51" i="12" s="1"/>
  <c r="M50" i="12"/>
  <c r="K51" i="13"/>
  <c r="M51" i="13"/>
  <c r="L51" i="13"/>
  <c r="L51" i="11"/>
  <c r="K51" i="11"/>
  <c r="M50" i="11"/>
  <c r="K51" i="10"/>
  <c r="M51" i="10"/>
  <c r="L51" i="10"/>
  <c r="M50" i="10"/>
  <c r="M44" i="1"/>
  <c r="L51" i="8"/>
  <c r="K51" i="8"/>
  <c r="M51" i="8" s="1"/>
  <c r="K45" i="1"/>
  <c r="L46" i="1" s="1"/>
  <c r="L53" i="14" l="1"/>
  <c r="K53" i="14"/>
  <c r="M53" i="14" s="1"/>
  <c r="E53" i="12"/>
  <c r="J52" i="12"/>
  <c r="L52" i="12" s="1"/>
  <c r="K52" i="12"/>
  <c r="L52" i="13"/>
  <c r="M52" i="13"/>
  <c r="K52" i="13"/>
  <c r="K52" i="11"/>
  <c r="L52" i="11"/>
  <c r="M51" i="11"/>
  <c r="M52" i="11" s="1"/>
  <c r="L52" i="10"/>
  <c r="K52" i="10"/>
  <c r="M45" i="1"/>
  <c r="L52" i="8"/>
  <c r="K52" i="8"/>
  <c r="M52" i="8" s="1"/>
  <c r="K46" i="1"/>
  <c r="L47" i="1" s="1"/>
  <c r="L54" i="14" l="1"/>
  <c r="K54" i="14"/>
  <c r="M54" i="14" s="1"/>
  <c r="M52" i="12"/>
  <c r="E54" i="12"/>
  <c r="K53" i="12"/>
  <c r="J53" i="12"/>
  <c r="L53" i="12" s="1"/>
  <c r="M53" i="13"/>
  <c r="L53" i="13"/>
  <c r="K53" i="13"/>
  <c r="K53" i="11"/>
  <c r="L53" i="11"/>
  <c r="L53" i="10"/>
  <c r="K53" i="10"/>
  <c r="M52" i="10"/>
  <c r="M46" i="1"/>
  <c r="L53" i="8"/>
  <c r="K53" i="8"/>
  <c r="M53" i="8" s="1"/>
  <c r="K47" i="1"/>
  <c r="L48" i="1" s="1"/>
  <c r="K55" i="14" l="1"/>
  <c r="M55" i="14"/>
  <c r="L55" i="14"/>
  <c r="M53" i="12"/>
  <c r="E55" i="12"/>
  <c r="J54" i="12"/>
  <c r="L54" i="12" s="1"/>
  <c r="K54" i="12"/>
  <c r="M54" i="13"/>
  <c r="L54" i="13"/>
  <c r="K54" i="13"/>
  <c r="K54" i="11"/>
  <c r="L54" i="11"/>
  <c r="M53" i="11"/>
  <c r="L54" i="10"/>
  <c r="K54" i="10"/>
  <c r="M53" i="10"/>
  <c r="M47" i="1"/>
  <c r="L54" i="8"/>
  <c r="K54" i="8"/>
  <c r="M54" i="8" s="1"/>
  <c r="K48" i="1"/>
  <c r="L49" i="1" s="1"/>
  <c r="L56" i="14" l="1"/>
  <c r="K56" i="14"/>
  <c r="M56" i="14" s="1"/>
  <c r="E56" i="12"/>
  <c r="J55" i="12"/>
  <c r="L55" i="12" s="1"/>
  <c r="K55" i="12"/>
  <c r="M55" i="12" s="1"/>
  <c r="M54" i="12"/>
  <c r="K55" i="13"/>
  <c r="L55" i="13"/>
  <c r="M55" i="13"/>
  <c r="L55" i="11"/>
  <c r="K55" i="11"/>
  <c r="M54" i="11"/>
  <c r="K55" i="10"/>
  <c r="M55" i="10"/>
  <c r="L55" i="10"/>
  <c r="M54" i="10"/>
  <c r="M48" i="1"/>
  <c r="L55" i="8"/>
  <c r="K55" i="8"/>
  <c r="M55" i="8" s="1"/>
  <c r="K49" i="1"/>
  <c r="L50" i="1" s="1"/>
  <c r="L57" i="14" l="1"/>
  <c r="K57" i="14"/>
  <c r="M57" i="14" s="1"/>
  <c r="E57" i="12"/>
  <c r="K56" i="12"/>
  <c r="M56" i="12" s="1"/>
  <c r="J56" i="12"/>
  <c r="L56" i="12" s="1"/>
  <c r="L56" i="13"/>
  <c r="M56" i="13"/>
  <c r="K56" i="13"/>
  <c r="K56" i="11"/>
  <c r="L56" i="11"/>
  <c r="M55" i="11"/>
  <c r="M56" i="11" s="1"/>
  <c r="L56" i="10"/>
  <c r="K56" i="10"/>
  <c r="M56" i="10"/>
  <c r="M49" i="1"/>
  <c r="L56" i="8"/>
  <c r="K56" i="8"/>
  <c r="M56" i="8" s="1"/>
  <c r="K50" i="1"/>
  <c r="L51" i="1" s="1"/>
  <c r="L58" i="14" l="1"/>
  <c r="K58" i="14"/>
  <c r="M58" i="14" s="1"/>
  <c r="E58" i="12"/>
  <c r="K57" i="12"/>
  <c r="M57" i="12" s="1"/>
  <c r="J57" i="12"/>
  <c r="L57" i="12" s="1"/>
  <c r="M57" i="13"/>
  <c r="L57" i="13"/>
  <c r="K57" i="13"/>
  <c r="L57" i="11"/>
  <c r="K57" i="11"/>
  <c r="L57" i="10"/>
  <c r="K57" i="10"/>
  <c r="M50" i="1"/>
  <c r="L57" i="8"/>
  <c r="K57" i="8"/>
  <c r="M57" i="8" s="1"/>
  <c r="K51" i="1"/>
  <c r="L52" i="1" s="1"/>
  <c r="K59" i="14" l="1"/>
  <c r="M59" i="14"/>
  <c r="L59" i="14"/>
  <c r="E59" i="12"/>
  <c r="J58" i="12"/>
  <c r="L58" i="12" s="1"/>
  <c r="K58" i="12"/>
  <c r="M58" i="13"/>
  <c r="L58" i="13"/>
  <c r="K58" i="13"/>
  <c r="K58" i="11"/>
  <c r="L58" i="11"/>
  <c r="M57" i="11"/>
  <c r="L58" i="10"/>
  <c r="K58" i="10"/>
  <c r="M57" i="10"/>
  <c r="M51" i="1"/>
  <c r="K58" i="8"/>
  <c r="M58" i="8" s="1"/>
  <c r="L58" i="8"/>
  <c r="K52" i="1"/>
  <c r="L53" i="1" s="1"/>
  <c r="K60" i="14" l="1"/>
  <c r="M60" i="14" s="1"/>
  <c r="L60" i="14"/>
  <c r="E60" i="12"/>
  <c r="K59" i="12"/>
  <c r="M59" i="12" s="1"/>
  <c r="J59" i="12"/>
  <c r="L59" i="12" s="1"/>
  <c r="M58" i="12"/>
  <c r="K59" i="13"/>
  <c r="L59" i="13"/>
  <c r="M59" i="13"/>
  <c r="L59" i="11"/>
  <c r="K59" i="11"/>
  <c r="M58" i="11"/>
  <c r="K59" i="10"/>
  <c r="L59" i="10"/>
  <c r="M58" i="10"/>
  <c r="M59" i="10" s="1"/>
  <c r="M52" i="1"/>
  <c r="L59" i="8"/>
  <c r="K59" i="8"/>
  <c r="M59" i="8" s="1"/>
  <c r="K53" i="1"/>
  <c r="L54" i="1" s="1"/>
  <c r="L61" i="14" l="1"/>
  <c r="K61" i="14"/>
  <c r="M61" i="14" s="1"/>
  <c r="E61" i="12"/>
  <c r="J60" i="12"/>
  <c r="L60" i="12" s="1"/>
  <c r="K60" i="12"/>
  <c r="M60" i="12" s="1"/>
  <c r="L60" i="13"/>
  <c r="M60" i="13"/>
  <c r="K60" i="13"/>
  <c r="K60" i="11"/>
  <c r="L60" i="11"/>
  <c r="M59" i="11"/>
  <c r="M60" i="11" s="1"/>
  <c r="L60" i="10"/>
  <c r="K60" i="10"/>
  <c r="M53" i="1"/>
  <c r="L60" i="8"/>
  <c r="K60" i="8"/>
  <c r="M60" i="8" s="1"/>
  <c r="K54" i="1"/>
  <c r="L55" i="1" s="1"/>
  <c r="L62" i="14" l="1"/>
  <c r="K62" i="14"/>
  <c r="M62" i="14" s="1"/>
  <c r="E62" i="12"/>
  <c r="J61" i="12"/>
  <c r="L61" i="12" s="1"/>
  <c r="K61" i="12"/>
  <c r="M61" i="12" s="1"/>
  <c r="M61" i="13"/>
  <c r="L61" i="13"/>
  <c r="K61" i="13"/>
  <c r="K61" i="11"/>
  <c r="L61" i="11"/>
  <c r="L61" i="10"/>
  <c r="K61" i="10"/>
  <c r="M60" i="10"/>
  <c r="M54" i="1"/>
  <c r="L61" i="8"/>
  <c r="K61" i="8"/>
  <c r="M61" i="8" s="1"/>
  <c r="K55" i="1"/>
  <c r="L56" i="1" s="1"/>
  <c r="K63" i="14" l="1"/>
  <c r="M63" i="14" s="1"/>
  <c r="L63" i="14"/>
  <c r="E63" i="12"/>
  <c r="J62" i="12"/>
  <c r="L62" i="12" s="1"/>
  <c r="K62" i="12"/>
  <c r="M62" i="12" s="1"/>
  <c r="M62" i="13"/>
  <c r="L62" i="13"/>
  <c r="K62" i="13"/>
  <c r="K62" i="11"/>
  <c r="L62" i="11"/>
  <c r="M61" i="11"/>
  <c r="L62" i="10"/>
  <c r="K62" i="10"/>
  <c r="M61" i="10"/>
  <c r="M55" i="1"/>
  <c r="L62" i="8"/>
  <c r="K62" i="8"/>
  <c r="M62" i="8" s="1"/>
  <c r="K56" i="1"/>
  <c r="L57" i="1" s="1"/>
  <c r="L64" i="14" l="1"/>
  <c r="K64" i="14"/>
  <c r="M64" i="14" s="1"/>
  <c r="E64" i="12"/>
  <c r="K63" i="12"/>
  <c r="M63" i="12" s="1"/>
  <c r="J63" i="12"/>
  <c r="L63" i="12" s="1"/>
  <c r="K63" i="13"/>
  <c r="M63" i="13"/>
  <c r="L63" i="13"/>
  <c r="L63" i="11"/>
  <c r="K63" i="11"/>
  <c r="M62" i="11"/>
  <c r="K63" i="10"/>
  <c r="L63" i="10"/>
  <c r="M62" i="10"/>
  <c r="M63" i="10" s="1"/>
  <c r="M56" i="1"/>
  <c r="L63" i="8"/>
  <c r="K63" i="8"/>
  <c r="M63" i="8" s="1"/>
  <c r="K57" i="1"/>
  <c r="L58" i="1" s="1"/>
  <c r="L65" i="14" l="1"/>
  <c r="K65" i="14"/>
  <c r="M65" i="14" s="1"/>
  <c r="E65" i="12"/>
  <c r="K64" i="12"/>
  <c r="M64" i="12" s="1"/>
  <c r="J64" i="12"/>
  <c r="L64" i="12" s="1"/>
  <c r="L64" i="13"/>
  <c r="M64" i="13"/>
  <c r="K64" i="13"/>
  <c r="K64" i="11"/>
  <c r="L64" i="11"/>
  <c r="M63" i="11"/>
  <c r="M64" i="11" s="1"/>
  <c r="L64" i="10"/>
  <c r="K64" i="10"/>
  <c r="M57" i="1"/>
  <c r="L64" i="8"/>
  <c r="K64" i="8"/>
  <c r="M64" i="8"/>
  <c r="K58" i="1"/>
  <c r="L59" i="1" s="1"/>
  <c r="K66" i="14" l="1"/>
  <c r="M66" i="14" s="1"/>
  <c r="L66" i="14"/>
  <c r="E66" i="12"/>
  <c r="J65" i="12"/>
  <c r="L65" i="12" s="1"/>
  <c r="K65" i="12"/>
  <c r="M65" i="12" s="1"/>
  <c r="M65" i="13"/>
  <c r="L65" i="13"/>
  <c r="K65" i="13"/>
  <c r="L65" i="11"/>
  <c r="K65" i="11"/>
  <c r="L65" i="10"/>
  <c r="K65" i="10"/>
  <c r="M64" i="10"/>
  <c r="M58" i="1"/>
  <c r="L65" i="8"/>
  <c r="K65" i="8"/>
  <c r="M65" i="8" s="1"/>
  <c r="K59" i="1"/>
  <c r="L60" i="1" s="1"/>
  <c r="K67" i="14" l="1"/>
  <c r="M67" i="14" s="1"/>
  <c r="L67" i="14"/>
  <c r="E67" i="12"/>
  <c r="J66" i="12"/>
  <c r="L66" i="12" s="1"/>
  <c r="K66" i="12"/>
  <c r="M66" i="12" s="1"/>
  <c r="M66" i="13"/>
  <c r="L66" i="13"/>
  <c r="K66" i="13"/>
  <c r="K66" i="11"/>
  <c r="L66" i="11"/>
  <c r="M65" i="11"/>
  <c r="L66" i="10"/>
  <c r="K66" i="10"/>
  <c r="M65" i="10"/>
  <c r="M59" i="1"/>
  <c r="L66" i="8"/>
  <c r="K66" i="8"/>
  <c r="M66" i="8" s="1"/>
  <c r="K60" i="1"/>
  <c r="L61" i="1" s="1"/>
  <c r="L68" i="14" l="1"/>
  <c r="K68" i="14"/>
  <c r="M68" i="14" s="1"/>
  <c r="E68" i="12"/>
  <c r="K67" i="12"/>
  <c r="J67" i="12"/>
  <c r="M67" i="12"/>
  <c r="L67" i="12"/>
  <c r="K67" i="13"/>
  <c r="L67" i="13"/>
  <c r="M67" i="13"/>
  <c r="L67" i="11"/>
  <c r="K67" i="11"/>
  <c r="M66" i="11"/>
  <c r="K67" i="10"/>
  <c r="L67" i="10"/>
  <c r="M66" i="10"/>
  <c r="M67" i="10" s="1"/>
  <c r="M60" i="1"/>
  <c r="L67" i="8"/>
  <c r="K67" i="8"/>
  <c r="M67" i="8" s="1"/>
  <c r="K61" i="1"/>
  <c r="L62" i="1" s="1"/>
  <c r="L69" i="14" l="1"/>
  <c r="K69" i="14"/>
  <c r="M69" i="14" s="1"/>
  <c r="E69" i="12"/>
  <c r="J68" i="12"/>
  <c r="L68" i="12" s="1"/>
  <c r="K68" i="12"/>
  <c r="M68" i="12" s="1"/>
  <c r="L68" i="13"/>
  <c r="M68" i="13"/>
  <c r="K68" i="13"/>
  <c r="K68" i="11"/>
  <c r="L68" i="11"/>
  <c r="M67" i="11"/>
  <c r="M68" i="11" s="1"/>
  <c r="L68" i="10"/>
  <c r="K68" i="10"/>
  <c r="M61" i="1"/>
  <c r="L68" i="8"/>
  <c r="K68" i="8"/>
  <c r="M68" i="8" s="1"/>
  <c r="K62" i="1"/>
  <c r="L63" i="1" s="1"/>
  <c r="K70" i="14" l="1"/>
  <c r="M70" i="14" s="1"/>
  <c r="L70" i="14"/>
  <c r="E70" i="12"/>
  <c r="J69" i="12"/>
  <c r="L69" i="12" s="1"/>
  <c r="K69" i="12"/>
  <c r="M69" i="12" s="1"/>
  <c r="M69" i="13"/>
  <c r="L69" i="13"/>
  <c r="K69" i="13"/>
  <c r="L69" i="11"/>
  <c r="K69" i="11"/>
  <c r="L69" i="10"/>
  <c r="K69" i="10"/>
  <c r="M68" i="10"/>
  <c r="M62" i="1"/>
  <c r="L69" i="8"/>
  <c r="K69" i="8"/>
  <c r="M69" i="8" s="1"/>
  <c r="K63" i="1"/>
  <c r="L64" i="1" s="1"/>
  <c r="L71" i="14" l="1"/>
  <c r="K71" i="14"/>
  <c r="M71" i="14" s="1"/>
  <c r="E71" i="12"/>
  <c r="J70" i="12"/>
  <c r="L70" i="12" s="1"/>
  <c r="K70" i="12"/>
  <c r="M70" i="12" s="1"/>
  <c r="M70" i="13"/>
  <c r="L70" i="13"/>
  <c r="K70" i="13"/>
  <c r="K70" i="11"/>
  <c r="L70" i="11"/>
  <c r="M69" i="11"/>
  <c r="L70" i="10"/>
  <c r="K70" i="10"/>
  <c r="M69" i="10"/>
  <c r="M63" i="1"/>
  <c r="L70" i="8"/>
  <c r="K70" i="8"/>
  <c r="M70" i="8" s="1"/>
  <c r="K64" i="1"/>
  <c r="L65" i="1" s="1"/>
  <c r="K72" i="14" l="1"/>
  <c r="L72" i="14"/>
  <c r="M72" i="14"/>
  <c r="E72" i="12"/>
  <c r="K71" i="12"/>
  <c r="M71" i="12" s="1"/>
  <c r="J71" i="12"/>
  <c r="L71" i="12" s="1"/>
  <c r="K71" i="13"/>
  <c r="L71" i="13"/>
  <c r="M71" i="13"/>
  <c r="L71" i="11"/>
  <c r="K71" i="11"/>
  <c r="M70" i="11"/>
  <c r="K71" i="10"/>
  <c r="M71" i="10"/>
  <c r="L71" i="10"/>
  <c r="M70" i="10"/>
  <c r="M64" i="1"/>
  <c r="L71" i="8"/>
  <c r="K71" i="8"/>
  <c r="M71" i="8" s="1"/>
  <c r="K65" i="1"/>
  <c r="L66" i="1" s="1"/>
  <c r="L73" i="14" l="1"/>
  <c r="K73" i="14"/>
  <c r="M73" i="14" s="1"/>
  <c r="E73" i="12"/>
  <c r="K72" i="12"/>
  <c r="J72" i="12"/>
  <c r="L72" i="12"/>
  <c r="M72" i="12"/>
  <c r="L72" i="13"/>
  <c r="M72" i="13"/>
  <c r="K72" i="13"/>
  <c r="K72" i="11"/>
  <c r="L72" i="11"/>
  <c r="M71" i="11"/>
  <c r="M72" i="11" s="1"/>
  <c r="L72" i="10"/>
  <c r="K72" i="10"/>
  <c r="M72" i="10"/>
  <c r="M65" i="1"/>
  <c r="L72" i="8"/>
  <c r="K72" i="8"/>
  <c r="M72" i="8" s="1"/>
  <c r="K66" i="1"/>
  <c r="L67" i="1" s="1"/>
  <c r="L74" i="14" l="1"/>
  <c r="K74" i="14"/>
  <c r="M74" i="14" s="1"/>
  <c r="E74" i="12"/>
  <c r="J73" i="12"/>
  <c r="L73" i="12" s="1"/>
  <c r="K73" i="12"/>
  <c r="M73" i="12" s="1"/>
  <c r="M73" i="13"/>
  <c r="L73" i="13"/>
  <c r="K73" i="13"/>
  <c r="L73" i="11"/>
  <c r="K73" i="11"/>
  <c r="L73" i="10"/>
  <c r="K73" i="10"/>
  <c r="M66" i="1"/>
  <c r="L73" i="8"/>
  <c r="K73" i="8"/>
  <c r="M73" i="8" s="1"/>
  <c r="K67" i="1"/>
  <c r="L68" i="1" s="1"/>
  <c r="L75" i="14" l="1"/>
  <c r="K75" i="14"/>
  <c r="M75" i="14" s="1"/>
  <c r="E75" i="12"/>
  <c r="J74" i="12"/>
  <c r="L74" i="12" s="1"/>
  <c r="K74" i="12"/>
  <c r="M74" i="12" s="1"/>
  <c r="M74" i="13"/>
  <c r="L74" i="13"/>
  <c r="K74" i="13"/>
  <c r="K74" i="11"/>
  <c r="L74" i="11"/>
  <c r="M73" i="11"/>
  <c r="L74" i="10"/>
  <c r="K74" i="10"/>
  <c r="M73" i="10"/>
  <c r="M67" i="1"/>
  <c r="M68" i="1" s="1"/>
  <c r="L74" i="8"/>
  <c r="K74" i="8"/>
  <c r="M74" i="8" s="1"/>
  <c r="K68" i="1"/>
  <c r="L69" i="1" s="1"/>
  <c r="K76" i="14" l="1"/>
  <c r="M76" i="14"/>
  <c r="L76" i="14"/>
  <c r="E76" i="12"/>
  <c r="K75" i="12"/>
  <c r="M75" i="12" s="1"/>
  <c r="J75" i="12"/>
  <c r="L75" i="12" s="1"/>
  <c r="K75" i="13"/>
  <c r="L75" i="13"/>
  <c r="M75" i="13"/>
  <c r="L75" i="11"/>
  <c r="K75" i="11"/>
  <c r="M74" i="11"/>
  <c r="K75" i="10"/>
  <c r="L75" i="10"/>
  <c r="M74" i="10"/>
  <c r="M75" i="10" s="1"/>
  <c r="L75" i="8"/>
  <c r="K75" i="8"/>
  <c r="M75" i="8" s="1"/>
  <c r="K69" i="1"/>
  <c r="L70" i="1" s="1"/>
  <c r="L77" i="14" l="1"/>
  <c r="K77" i="14"/>
  <c r="M77" i="14" s="1"/>
  <c r="E77" i="12"/>
  <c r="J76" i="12"/>
  <c r="L76" i="12" s="1"/>
  <c r="K76" i="12"/>
  <c r="M76" i="12" s="1"/>
  <c r="L76" i="13"/>
  <c r="M76" i="13"/>
  <c r="K76" i="13"/>
  <c r="K76" i="11"/>
  <c r="L76" i="11"/>
  <c r="M75" i="11"/>
  <c r="M76" i="11" s="1"/>
  <c r="L76" i="10"/>
  <c r="K76" i="10"/>
  <c r="M69" i="1"/>
  <c r="M70" i="1" s="1"/>
  <c r="L76" i="8"/>
  <c r="K76" i="8"/>
  <c r="M76" i="8" s="1"/>
  <c r="K70" i="1"/>
  <c r="L71" i="1" s="1"/>
  <c r="K78" i="14" l="1"/>
  <c r="M78" i="14" s="1"/>
  <c r="L78" i="14"/>
  <c r="E78" i="12"/>
  <c r="J77" i="12"/>
  <c r="L77" i="12" s="1"/>
  <c r="K77" i="12"/>
  <c r="M77" i="12" s="1"/>
  <c r="M77" i="13"/>
  <c r="L77" i="13"/>
  <c r="K77" i="13"/>
  <c r="L77" i="11"/>
  <c r="K77" i="11"/>
  <c r="L77" i="10"/>
  <c r="K77" i="10"/>
  <c r="M76" i="10"/>
  <c r="M71" i="1"/>
  <c r="L77" i="8"/>
  <c r="K77" i="8"/>
  <c r="M77" i="8" s="1"/>
  <c r="K71" i="1"/>
  <c r="L72" i="1" s="1"/>
  <c r="L79" i="14" l="1"/>
  <c r="K79" i="14"/>
  <c r="M79" i="14" s="1"/>
  <c r="E79" i="12"/>
  <c r="J78" i="12"/>
  <c r="L78" i="12" s="1"/>
  <c r="K78" i="12"/>
  <c r="M78" i="12" s="1"/>
  <c r="M78" i="13"/>
  <c r="L78" i="13"/>
  <c r="K78" i="13"/>
  <c r="K78" i="11"/>
  <c r="L78" i="11"/>
  <c r="M77" i="11"/>
  <c r="L78" i="10"/>
  <c r="K78" i="10"/>
  <c r="M77" i="10"/>
  <c r="L78" i="8"/>
  <c r="K78" i="8"/>
  <c r="M78" i="8" s="1"/>
  <c r="K72" i="1"/>
  <c r="L73" i="1" s="1"/>
  <c r="K80" i="14" l="1"/>
  <c r="M80" i="14" s="1"/>
  <c r="L80" i="14"/>
  <c r="E80" i="12"/>
  <c r="K79" i="12"/>
  <c r="M79" i="12" s="1"/>
  <c r="J79" i="12"/>
  <c r="L79" i="12" s="1"/>
  <c r="K79" i="13"/>
  <c r="M79" i="13"/>
  <c r="L79" i="13"/>
  <c r="L79" i="11"/>
  <c r="K79" i="11"/>
  <c r="M78" i="11"/>
  <c r="K79" i="10"/>
  <c r="L79" i="10"/>
  <c r="M78" i="10"/>
  <c r="M79" i="10" s="1"/>
  <c r="M72" i="1"/>
  <c r="L79" i="8"/>
  <c r="K79" i="8"/>
  <c r="M79" i="8" s="1"/>
  <c r="K73" i="1"/>
  <c r="L74" i="1" s="1"/>
  <c r="L81" i="14" l="1"/>
  <c r="K81" i="14"/>
  <c r="M81" i="14" s="1"/>
  <c r="E81" i="12"/>
  <c r="K80" i="12"/>
  <c r="M80" i="12" s="1"/>
  <c r="J80" i="12"/>
  <c r="L80" i="12" s="1"/>
  <c r="L80" i="13"/>
  <c r="M80" i="13"/>
  <c r="K80" i="13"/>
  <c r="K80" i="11"/>
  <c r="L80" i="11"/>
  <c r="M79" i="11"/>
  <c r="M80" i="11" s="1"/>
  <c r="L80" i="10"/>
  <c r="K80" i="10"/>
  <c r="M73" i="1"/>
  <c r="L80" i="8"/>
  <c r="K80" i="8"/>
  <c r="M80" i="8" s="1"/>
  <c r="K74" i="1"/>
  <c r="L75" i="1" s="1"/>
  <c r="L82" i="14" l="1"/>
  <c r="K82" i="14"/>
  <c r="M82" i="14" s="1"/>
  <c r="E82" i="12"/>
  <c r="J81" i="12"/>
  <c r="L81" i="12" s="1"/>
  <c r="K81" i="12"/>
  <c r="M81" i="12" s="1"/>
  <c r="M81" i="13"/>
  <c r="L81" i="13"/>
  <c r="K81" i="13"/>
  <c r="L81" i="11"/>
  <c r="K81" i="11"/>
  <c r="L81" i="10"/>
  <c r="K81" i="10"/>
  <c r="M80" i="10"/>
  <c r="M74" i="1"/>
  <c r="L81" i="8"/>
  <c r="K81" i="8"/>
  <c r="M81" i="8" s="1"/>
  <c r="K75" i="1"/>
  <c r="L76" i="1" s="1"/>
  <c r="L83" i="14" l="1"/>
  <c r="K83" i="14"/>
  <c r="M83" i="14" s="1"/>
  <c r="E83" i="12"/>
  <c r="J82" i="12"/>
  <c r="L82" i="12" s="1"/>
  <c r="K82" i="12"/>
  <c r="M82" i="12" s="1"/>
  <c r="M82" i="13"/>
  <c r="L82" i="13"/>
  <c r="K82" i="13"/>
  <c r="K82" i="11"/>
  <c r="L82" i="11"/>
  <c r="M81" i="11"/>
  <c r="L82" i="10"/>
  <c r="K82" i="10"/>
  <c r="M81" i="10"/>
  <c r="M75" i="1"/>
  <c r="L82" i="8"/>
  <c r="K82" i="8"/>
  <c r="M82" i="8" s="1"/>
  <c r="K76" i="1"/>
  <c r="L77" i="1" s="1"/>
  <c r="K84" i="14" l="1"/>
  <c r="M84" i="14"/>
  <c r="L84" i="14"/>
  <c r="E84" i="12"/>
  <c r="K83" i="12"/>
  <c r="M83" i="12" s="1"/>
  <c r="J83" i="12"/>
  <c r="L83" i="12" s="1"/>
  <c r="K83" i="13"/>
  <c r="L83" i="13"/>
  <c r="M83" i="13"/>
  <c r="L83" i="11"/>
  <c r="K83" i="11"/>
  <c r="M82" i="11"/>
  <c r="K83" i="10"/>
  <c r="L83" i="10"/>
  <c r="M82" i="10"/>
  <c r="M83" i="10" s="1"/>
  <c r="M76" i="1"/>
  <c r="L83" i="8"/>
  <c r="K83" i="8"/>
  <c r="M83" i="8" s="1"/>
  <c r="K77" i="1"/>
  <c r="L78" i="1" s="1"/>
  <c r="L85" i="14" l="1"/>
  <c r="K85" i="14"/>
  <c r="M85" i="14" s="1"/>
  <c r="E85" i="12"/>
  <c r="J84" i="12"/>
  <c r="L84" i="12" s="1"/>
  <c r="K84" i="12"/>
  <c r="M84" i="12" s="1"/>
  <c r="L84" i="13"/>
  <c r="M84" i="13"/>
  <c r="K84" i="13"/>
  <c r="K84" i="11"/>
  <c r="L84" i="11"/>
  <c r="M83" i="11"/>
  <c r="M84" i="11" s="1"/>
  <c r="L84" i="10"/>
  <c r="K84" i="10"/>
  <c r="M77" i="1"/>
  <c r="L84" i="8"/>
  <c r="K84" i="8"/>
  <c r="M84" i="8" s="1"/>
  <c r="K78" i="1"/>
  <c r="L79" i="1" s="1"/>
  <c r="K86" i="14" l="1"/>
  <c r="M86" i="14" s="1"/>
  <c r="L86" i="14"/>
  <c r="E86" i="12"/>
  <c r="J85" i="12"/>
  <c r="L85" i="12" s="1"/>
  <c r="K85" i="12"/>
  <c r="M85" i="12" s="1"/>
  <c r="M85" i="13"/>
  <c r="L85" i="13"/>
  <c r="K85" i="13"/>
  <c r="L85" i="11"/>
  <c r="K85" i="11"/>
  <c r="L85" i="10"/>
  <c r="K85" i="10"/>
  <c r="M84" i="10"/>
  <c r="M78" i="1"/>
  <c r="L85" i="8"/>
  <c r="K85" i="8"/>
  <c r="M85" i="8" s="1"/>
  <c r="K79" i="1"/>
  <c r="L80" i="1" s="1"/>
  <c r="L87" i="14" l="1"/>
  <c r="K87" i="14"/>
  <c r="M87" i="14" s="1"/>
  <c r="E87" i="12"/>
  <c r="J86" i="12"/>
  <c r="L86" i="12" s="1"/>
  <c r="K86" i="12"/>
  <c r="M86" i="12" s="1"/>
  <c r="M86" i="13"/>
  <c r="L86" i="13"/>
  <c r="K86" i="13"/>
  <c r="K86" i="11"/>
  <c r="L86" i="11"/>
  <c r="M85" i="11"/>
  <c r="L86" i="10"/>
  <c r="K86" i="10"/>
  <c r="M85" i="10"/>
  <c r="M79" i="1"/>
  <c r="L86" i="8"/>
  <c r="K86" i="8"/>
  <c r="M86" i="8" s="1"/>
  <c r="K80" i="1"/>
  <c r="L81" i="1" s="1"/>
  <c r="K88" i="14" l="1"/>
  <c r="M88" i="14" s="1"/>
  <c r="L88" i="14"/>
  <c r="E88" i="12"/>
  <c r="K87" i="12"/>
  <c r="M87" i="12" s="1"/>
  <c r="J87" i="12"/>
  <c r="L87" i="12" s="1"/>
  <c r="K87" i="13"/>
  <c r="M87" i="13"/>
  <c r="L87" i="13"/>
  <c r="L87" i="11"/>
  <c r="K87" i="11"/>
  <c r="M86" i="11"/>
  <c r="K87" i="10"/>
  <c r="M87" i="10"/>
  <c r="L87" i="10"/>
  <c r="M86" i="10"/>
  <c r="M80" i="1"/>
  <c r="L87" i="8"/>
  <c r="K87" i="8"/>
  <c r="M87" i="8" s="1"/>
  <c r="K81" i="1"/>
  <c r="L82" i="1" s="1"/>
  <c r="L89" i="14" l="1"/>
  <c r="K89" i="14"/>
  <c r="M89" i="14" s="1"/>
  <c r="E89" i="12"/>
  <c r="K88" i="12"/>
  <c r="M88" i="12" s="1"/>
  <c r="J88" i="12"/>
  <c r="L88" i="12" s="1"/>
  <c r="L88" i="13"/>
  <c r="M88" i="13"/>
  <c r="K88" i="13"/>
  <c r="K88" i="11"/>
  <c r="L88" i="11"/>
  <c r="M87" i="11"/>
  <c r="M88" i="11" s="1"/>
  <c r="L88" i="10"/>
  <c r="K88" i="10"/>
  <c r="M81" i="1"/>
  <c r="L88" i="8"/>
  <c r="K88" i="8"/>
  <c r="M88" i="8" s="1"/>
  <c r="K82" i="1"/>
  <c r="L83" i="1" s="1"/>
  <c r="L90" i="14" l="1"/>
  <c r="K90" i="14"/>
  <c r="M90" i="14" s="1"/>
  <c r="E90" i="12"/>
  <c r="J89" i="12"/>
  <c r="L89" i="12" s="1"/>
  <c r="K89" i="12"/>
  <c r="M89" i="12" s="1"/>
  <c r="M89" i="13"/>
  <c r="L89" i="13"/>
  <c r="K89" i="13"/>
  <c r="L89" i="11"/>
  <c r="K89" i="11"/>
  <c r="L89" i="10"/>
  <c r="K89" i="10"/>
  <c r="M88" i="10"/>
  <c r="M82" i="1"/>
  <c r="L89" i="8"/>
  <c r="K89" i="8"/>
  <c r="M89" i="8" s="1"/>
  <c r="K83" i="1"/>
  <c r="L84" i="1" s="1"/>
  <c r="L91" i="14" l="1"/>
  <c r="K91" i="14"/>
  <c r="M91" i="14" s="1"/>
  <c r="E91" i="12"/>
  <c r="J90" i="12"/>
  <c r="L90" i="12" s="1"/>
  <c r="K90" i="12"/>
  <c r="M90" i="12" s="1"/>
  <c r="M90" i="13"/>
  <c r="L90" i="13"/>
  <c r="K90" i="13"/>
  <c r="K90" i="11"/>
  <c r="L90" i="11"/>
  <c r="M89" i="11"/>
  <c r="L90" i="10"/>
  <c r="K90" i="10"/>
  <c r="M89" i="10"/>
  <c r="M83" i="1"/>
  <c r="L90" i="8"/>
  <c r="K90" i="8"/>
  <c r="M90" i="8" s="1"/>
  <c r="K84" i="1"/>
  <c r="L85" i="1" s="1"/>
  <c r="K92" i="14" l="1"/>
  <c r="M92" i="14" s="1"/>
  <c r="L92" i="14"/>
  <c r="E92" i="12"/>
  <c r="K91" i="12"/>
  <c r="M91" i="12" s="1"/>
  <c r="J91" i="12"/>
  <c r="L91" i="12" s="1"/>
  <c r="K91" i="13"/>
  <c r="L91" i="13"/>
  <c r="M91" i="13"/>
  <c r="L91" i="11"/>
  <c r="K91" i="11"/>
  <c r="M90" i="11"/>
  <c r="K91" i="10"/>
  <c r="M91" i="10"/>
  <c r="L91" i="10"/>
  <c r="M90" i="10"/>
  <c r="M84" i="1"/>
  <c r="L91" i="8"/>
  <c r="K91" i="8"/>
  <c r="M91" i="8" s="1"/>
  <c r="K85" i="1"/>
  <c r="L86" i="1" s="1"/>
  <c r="L93" i="14" l="1"/>
  <c r="K93" i="14"/>
  <c r="M93" i="14" s="1"/>
  <c r="E93" i="12"/>
  <c r="J92" i="12"/>
  <c r="L92" i="12" s="1"/>
  <c r="K92" i="12"/>
  <c r="M92" i="12" s="1"/>
  <c r="L92" i="13"/>
  <c r="M92" i="13"/>
  <c r="K92" i="13"/>
  <c r="K92" i="11"/>
  <c r="L92" i="11"/>
  <c r="M91" i="11"/>
  <c r="M92" i="11" s="1"/>
  <c r="L92" i="10"/>
  <c r="K92" i="10"/>
  <c r="M85" i="1"/>
  <c r="L92" i="8"/>
  <c r="K92" i="8"/>
  <c r="M92" i="8" s="1"/>
  <c r="K86" i="1"/>
  <c r="L87" i="1" s="1"/>
  <c r="K94" i="14" l="1"/>
  <c r="M94" i="14" s="1"/>
  <c r="L94" i="14"/>
  <c r="E94" i="12"/>
  <c r="J93" i="12"/>
  <c r="L93" i="12" s="1"/>
  <c r="K93" i="12"/>
  <c r="M93" i="12" s="1"/>
  <c r="M93" i="13"/>
  <c r="L93" i="13"/>
  <c r="K93" i="13"/>
  <c r="K93" i="11"/>
  <c r="L93" i="11"/>
  <c r="L93" i="10"/>
  <c r="K93" i="10"/>
  <c r="M92" i="10"/>
  <c r="M86" i="1"/>
  <c r="L93" i="8"/>
  <c r="K93" i="8"/>
  <c r="M93" i="8" s="1"/>
  <c r="K87" i="1"/>
  <c r="L88" i="1" s="1"/>
  <c r="L95" i="14" l="1"/>
  <c r="K95" i="14"/>
  <c r="M95" i="14" s="1"/>
  <c r="E95" i="12"/>
  <c r="J94" i="12"/>
  <c r="L94" i="12" s="1"/>
  <c r="K94" i="12"/>
  <c r="M94" i="12" s="1"/>
  <c r="M94" i="13"/>
  <c r="L94" i="13"/>
  <c r="K94" i="13"/>
  <c r="K94" i="11"/>
  <c r="L94" i="11"/>
  <c r="M93" i="11"/>
  <c r="L94" i="10"/>
  <c r="K94" i="10"/>
  <c r="M93" i="10"/>
  <c r="M87" i="1"/>
  <c r="L94" i="8"/>
  <c r="K94" i="8"/>
  <c r="M94" i="8" s="1"/>
  <c r="K88" i="1"/>
  <c r="L89" i="1" s="1"/>
  <c r="K96" i="14" l="1"/>
  <c r="M96" i="14" s="1"/>
  <c r="L96" i="14"/>
  <c r="E96" i="12"/>
  <c r="K95" i="12"/>
  <c r="M95" i="12" s="1"/>
  <c r="J95" i="12"/>
  <c r="L95" i="12" s="1"/>
  <c r="K95" i="13"/>
  <c r="L95" i="13"/>
  <c r="M95" i="13"/>
  <c r="L95" i="11"/>
  <c r="K95" i="11"/>
  <c r="M94" i="11"/>
  <c r="K95" i="10"/>
  <c r="L95" i="10"/>
  <c r="M94" i="10"/>
  <c r="M95" i="10" s="1"/>
  <c r="M88" i="1"/>
  <c r="L95" i="8"/>
  <c r="K95" i="8"/>
  <c r="M95" i="8" s="1"/>
  <c r="K89" i="1"/>
  <c r="L90" i="1" s="1"/>
  <c r="L97" i="14" l="1"/>
  <c r="K97" i="14"/>
  <c r="M97" i="14" s="1"/>
  <c r="E97" i="12"/>
  <c r="K96" i="12"/>
  <c r="M96" i="12" s="1"/>
  <c r="J96" i="12"/>
  <c r="L96" i="12" s="1"/>
  <c r="L96" i="13"/>
  <c r="M96" i="13"/>
  <c r="K96" i="13"/>
  <c r="K96" i="11"/>
  <c r="L96" i="11"/>
  <c r="M95" i="11"/>
  <c r="M96" i="11" s="1"/>
  <c r="L96" i="10"/>
  <c r="K96" i="10"/>
  <c r="M89" i="1"/>
  <c r="K96" i="8"/>
  <c r="M96" i="8" s="1"/>
  <c r="L96" i="8"/>
  <c r="K90" i="1"/>
  <c r="L91" i="1" s="1"/>
  <c r="L98" i="14" l="1"/>
  <c r="K98" i="14"/>
  <c r="M98" i="14" s="1"/>
  <c r="E98" i="12"/>
  <c r="J97" i="12"/>
  <c r="L97" i="12" s="1"/>
  <c r="K97" i="12"/>
  <c r="M97" i="12" s="1"/>
  <c r="M97" i="13"/>
  <c r="L97" i="13"/>
  <c r="K97" i="13"/>
  <c r="L97" i="11"/>
  <c r="K97" i="11"/>
  <c r="L97" i="10"/>
  <c r="K97" i="10"/>
  <c r="M96" i="10"/>
  <c r="M90" i="1"/>
  <c r="L97" i="8"/>
  <c r="K97" i="8"/>
  <c r="M97" i="8" s="1"/>
  <c r="K91" i="1"/>
  <c r="L92" i="1" s="1"/>
  <c r="L99" i="14" l="1"/>
  <c r="K99" i="14"/>
  <c r="M99" i="14" s="1"/>
  <c r="E99" i="12"/>
  <c r="J98" i="12"/>
  <c r="L98" i="12" s="1"/>
  <c r="K98" i="12"/>
  <c r="M98" i="12" s="1"/>
  <c r="M98" i="13"/>
  <c r="L98" i="13"/>
  <c r="K98" i="13"/>
  <c r="K98" i="11"/>
  <c r="L98" i="11"/>
  <c r="M97" i="11"/>
  <c r="L98" i="10"/>
  <c r="K98" i="10"/>
  <c r="M97" i="10"/>
  <c r="M91" i="1"/>
  <c r="L98" i="8"/>
  <c r="K98" i="8"/>
  <c r="M98" i="8" s="1"/>
  <c r="K92" i="1"/>
  <c r="L93" i="1" s="1"/>
  <c r="K100" i="14" l="1"/>
  <c r="M100" i="14"/>
  <c r="L100" i="14"/>
  <c r="E100" i="12"/>
  <c r="K99" i="12"/>
  <c r="M99" i="12" s="1"/>
  <c r="J99" i="12"/>
  <c r="L99" i="12" s="1"/>
  <c r="K99" i="13"/>
  <c r="M99" i="13"/>
  <c r="L99" i="13"/>
  <c r="L99" i="11"/>
  <c r="K99" i="11"/>
  <c r="M98" i="11"/>
  <c r="K99" i="10"/>
  <c r="M99" i="10"/>
  <c r="L99" i="10"/>
  <c r="M98" i="10"/>
  <c r="M92" i="1"/>
  <c r="L99" i="8"/>
  <c r="K99" i="8"/>
  <c r="M99" i="8" s="1"/>
  <c r="K93" i="1"/>
  <c r="L94" i="1" s="1"/>
  <c r="L101" i="14" l="1"/>
  <c r="K101" i="14"/>
  <c r="M101" i="14" s="1"/>
  <c r="E101" i="12"/>
  <c r="J100" i="12"/>
  <c r="L100" i="12" s="1"/>
  <c r="K100" i="12"/>
  <c r="M100" i="12" s="1"/>
  <c r="L100" i="13"/>
  <c r="M100" i="13"/>
  <c r="K100" i="13"/>
  <c r="K100" i="11"/>
  <c r="L100" i="11"/>
  <c r="M99" i="11"/>
  <c r="M100" i="11" s="1"/>
  <c r="L100" i="10"/>
  <c r="K100" i="10"/>
  <c r="M93" i="1"/>
  <c r="L100" i="8"/>
  <c r="K100" i="8"/>
  <c r="M100" i="8" s="1"/>
  <c r="K94" i="1"/>
  <c r="L95" i="1" s="1"/>
  <c r="K102" i="14" l="1"/>
  <c r="M102" i="14" s="1"/>
  <c r="L102" i="14"/>
  <c r="E102" i="12"/>
  <c r="J101" i="12"/>
  <c r="L101" i="12" s="1"/>
  <c r="K101" i="12"/>
  <c r="M101" i="12" s="1"/>
  <c r="M101" i="13"/>
  <c r="L101" i="13"/>
  <c r="K101" i="13"/>
  <c r="L101" i="11"/>
  <c r="K101" i="11"/>
  <c r="L101" i="10"/>
  <c r="K101" i="10"/>
  <c r="M100" i="10"/>
  <c r="M94" i="1"/>
  <c r="L101" i="8"/>
  <c r="K101" i="8"/>
  <c r="M101" i="8" s="1"/>
  <c r="K95" i="1"/>
  <c r="L96" i="1" s="1"/>
  <c r="L103" i="14" l="1"/>
  <c r="K103" i="14"/>
  <c r="M103" i="14" s="1"/>
  <c r="E103" i="12"/>
  <c r="J102" i="12"/>
  <c r="L102" i="12" s="1"/>
  <c r="K102" i="12"/>
  <c r="M102" i="12" s="1"/>
  <c r="M102" i="13"/>
  <c r="L102" i="13"/>
  <c r="K102" i="13"/>
  <c r="K102" i="11"/>
  <c r="L102" i="11"/>
  <c r="M101" i="11"/>
  <c r="L102" i="10"/>
  <c r="K102" i="10"/>
  <c r="M101" i="10"/>
  <c r="M95" i="1"/>
  <c r="L102" i="8"/>
  <c r="K102" i="8"/>
  <c r="M102" i="8" s="1"/>
  <c r="K96" i="1"/>
  <c r="L97" i="1" s="1"/>
  <c r="K104" i="14" l="1"/>
  <c r="M104" i="14" s="1"/>
  <c r="L104" i="14"/>
  <c r="E104" i="12"/>
  <c r="K103" i="12"/>
  <c r="M103" i="12" s="1"/>
  <c r="J103" i="12"/>
  <c r="L103" i="12" s="1"/>
  <c r="K103" i="13"/>
  <c r="L103" i="13"/>
  <c r="M103" i="13"/>
  <c r="L103" i="11"/>
  <c r="K103" i="11"/>
  <c r="M102" i="11"/>
  <c r="K103" i="10"/>
  <c r="M103" i="10"/>
  <c r="L103" i="10"/>
  <c r="M102" i="10"/>
  <c r="M96" i="1"/>
  <c r="L103" i="8"/>
  <c r="K103" i="8"/>
  <c r="M103" i="8" s="1"/>
  <c r="K97" i="1"/>
  <c r="L98" i="1" s="1"/>
  <c r="L105" i="14" l="1"/>
  <c r="K105" i="14"/>
  <c r="M105" i="14" s="1"/>
  <c r="E105" i="12"/>
  <c r="K104" i="12"/>
  <c r="M104" i="12" s="1"/>
  <c r="J104" i="12"/>
  <c r="L104" i="12" s="1"/>
  <c r="L104" i="13"/>
  <c r="M104" i="13"/>
  <c r="K104" i="13"/>
  <c r="K104" i="11"/>
  <c r="L104" i="11"/>
  <c r="M103" i="11"/>
  <c r="M104" i="11" s="1"/>
  <c r="L104" i="10"/>
  <c r="K104" i="10"/>
  <c r="M104" i="10"/>
  <c r="M97" i="1"/>
  <c r="L104" i="8"/>
  <c r="K104" i="8"/>
  <c r="M104" i="8" s="1"/>
  <c r="K98" i="1"/>
  <c r="L99" i="1" s="1"/>
  <c r="L106" i="14" l="1"/>
  <c r="K106" i="14"/>
  <c r="M106" i="14" s="1"/>
  <c r="E106" i="12"/>
  <c r="J105" i="12"/>
  <c r="K105" i="12"/>
  <c r="L105" i="12"/>
  <c r="M105" i="12"/>
  <c r="M105" i="13"/>
  <c r="L105" i="13"/>
  <c r="K105" i="13"/>
  <c r="L105" i="11"/>
  <c r="K105" i="11"/>
  <c r="L105" i="10"/>
  <c r="K105" i="10"/>
  <c r="M98" i="1"/>
  <c r="L105" i="8"/>
  <c r="K105" i="8"/>
  <c r="M105" i="8" s="1"/>
  <c r="K99" i="1"/>
  <c r="L100" i="1" s="1"/>
  <c r="L107" i="14" l="1"/>
  <c r="K107" i="14"/>
  <c r="M107" i="14" s="1"/>
  <c r="E107" i="12"/>
  <c r="J106" i="12"/>
  <c r="L106" i="12" s="1"/>
  <c r="K106" i="12"/>
  <c r="M106" i="12" s="1"/>
  <c r="M106" i="13"/>
  <c r="L106" i="13"/>
  <c r="K106" i="13"/>
  <c r="K106" i="11"/>
  <c r="L106" i="11"/>
  <c r="M105" i="11"/>
  <c r="L106" i="10"/>
  <c r="K106" i="10"/>
  <c r="M105" i="10"/>
  <c r="M99" i="1"/>
  <c r="L106" i="8"/>
  <c r="K106" i="8"/>
  <c r="M106" i="8" s="1"/>
  <c r="K100" i="1"/>
  <c r="L101" i="1" s="1"/>
  <c r="K108" i="14" l="1"/>
  <c r="M108" i="14" s="1"/>
  <c r="L108" i="14"/>
  <c r="E108" i="12"/>
  <c r="K107" i="12"/>
  <c r="M107" i="12" s="1"/>
  <c r="J107" i="12"/>
  <c r="L107" i="12" s="1"/>
  <c r="K107" i="13"/>
  <c r="L107" i="13"/>
  <c r="M107" i="13"/>
  <c r="L107" i="11"/>
  <c r="K107" i="11"/>
  <c r="M106" i="11"/>
  <c r="K107" i="10"/>
  <c r="M107" i="10"/>
  <c r="L107" i="10"/>
  <c r="M106" i="10"/>
  <c r="M100" i="1"/>
  <c r="L107" i="8"/>
  <c r="K107" i="8"/>
  <c r="M107" i="8" s="1"/>
  <c r="K101" i="1"/>
  <c r="L102" i="1" s="1"/>
  <c r="L109" i="14" l="1"/>
  <c r="K109" i="14"/>
  <c r="M109" i="14" s="1"/>
  <c r="E109" i="12"/>
  <c r="J108" i="12"/>
  <c r="L108" i="12" s="1"/>
  <c r="K108" i="12"/>
  <c r="M108" i="12" s="1"/>
  <c r="L108" i="13"/>
  <c r="M108" i="13"/>
  <c r="K108" i="13"/>
  <c r="K108" i="11"/>
  <c r="L108" i="11"/>
  <c r="M107" i="11"/>
  <c r="M108" i="11" s="1"/>
  <c r="L108" i="10"/>
  <c r="K108" i="10"/>
  <c r="M101" i="1"/>
  <c r="L108" i="8"/>
  <c r="K108" i="8"/>
  <c r="M108" i="8" s="1"/>
  <c r="K102" i="1"/>
  <c r="L103" i="1" s="1"/>
  <c r="K110" i="14" l="1"/>
  <c r="M110" i="14" s="1"/>
  <c r="L110" i="14"/>
  <c r="E110" i="12"/>
  <c r="J109" i="12"/>
  <c r="L109" i="12" s="1"/>
  <c r="K109" i="12"/>
  <c r="M109" i="12" s="1"/>
  <c r="M109" i="13"/>
  <c r="L109" i="13"/>
  <c r="K109" i="13"/>
  <c r="L109" i="11"/>
  <c r="K109" i="11"/>
  <c r="L109" i="10"/>
  <c r="K109" i="10"/>
  <c r="M108" i="10"/>
  <c r="M102" i="1"/>
  <c r="L109" i="8"/>
  <c r="K109" i="8"/>
  <c r="M109" i="8" s="1"/>
  <c r="K103" i="1"/>
  <c r="L104" i="1" s="1"/>
  <c r="L111" i="14" l="1"/>
  <c r="K111" i="14"/>
  <c r="M111" i="14" s="1"/>
  <c r="E111" i="12"/>
  <c r="J110" i="12"/>
  <c r="L110" i="12" s="1"/>
  <c r="K110" i="12"/>
  <c r="M110" i="12" s="1"/>
  <c r="M110" i="13"/>
  <c r="L110" i="13"/>
  <c r="K110" i="13"/>
  <c r="K110" i="11"/>
  <c r="L110" i="11"/>
  <c r="M109" i="11"/>
  <c r="L110" i="10"/>
  <c r="K110" i="10"/>
  <c r="M109" i="10"/>
  <c r="M103" i="1"/>
  <c r="L110" i="8"/>
  <c r="K110" i="8"/>
  <c r="M110" i="8" s="1"/>
  <c r="K104" i="1"/>
  <c r="L105" i="1" s="1"/>
  <c r="K112" i="14" l="1"/>
  <c r="M112" i="14" s="1"/>
  <c r="L112" i="14"/>
  <c r="E112" i="12"/>
  <c r="K111" i="12"/>
  <c r="M111" i="12" s="1"/>
  <c r="J111" i="12"/>
  <c r="L111" i="12" s="1"/>
  <c r="K111" i="13"/>
  <c r="M111" i="13"/>
  <c r="L111" i="13"/>
  <c r="L111" i="11"/>
  <c r="K111" i="11"/>
  <c r="M110" i="11"/>
  <c r="K111" i="10"/>
  <c r="M111" i="10"/>
  <c r="L111" i="10"/>
  <c r="M110" i="10"/>
  <c r="M104" i="1"/>
  <c r="L111" i="8"/>
  <c r="K111" i="8"/>
  <c r="M111" i="8" s="1"/>
  <c r="K105" i="1"/>
  <c r="L106" i="1" s="1"/>
  <c r="L113" i="14" l="1"/>
  <c r="K113" i="14"/>
  <c r="M113" i="14" s="1"/>
  <c r="E113" i="12"/>
  <c r="J112" i="12"/>
  <c r="L112" i="12" s="1"/>
  <c r="K112" i="12"/>
  <c r="M112" i="12" s="1"/>
  <c r="L112" i="13"/>
  <c r="M112" i="13"/>
  <c r="K112" i="13"/>
  <c r="K112" i="11"/>
  <c r="L112" i="11"/>
  <c r="M111" i="11"/>
  <c r="M112" i="11" s="1"/>
  <c r="L112" i="10"/>
  <c r="K112" i="10"/>
  <c r="M105" i="1"/>
  <c r="L112" i="8"/>
  <c r="K112" i="8"/>
  <c r="M112" i="8" s="1"/>
  <c r="K106" i="1"/>
  <c r="L107" i="1" s="1"/>
  <c r="L114" i="14" l="1"/>
  <c r="K114" i="14"/>
  <c r="M114" i="14" s="1"/>
  <c r="E114" i="12"/>
  <c r="J113" i="12"/>
  <c r="L113" i="12" s="1"/>
  <c r="K113" i="12"/>
  <c r="M113" i="12" s="1"/>
  <c r="M113" i="13"/>
  <c r="L113" i="13"/>
  <c r="K113" i="13"/>
  <c r="L113" i="11"/>
  <c r="K113" i="11"/>
  <c r="L113" i="10"/>
  <c r="K113" i="10"/>
  <c r="M112" i="10"/>
  <c r="M106" i="1"/>
  <c r="L113" i="8"/>
  <c r="K113" i="8"/>
  <c r="M113" i="8" s="1"/>
  <c r="K107" i="1"/>
  <c r="L108" i="1" s="1"/>
  <c r="L115" i="14" l="1"/>
  <c r="K115" i="14"/>
  <c r="M115" i="14" s="1"/>
  <c r="E115" i="12"/>
  <c r="K114" i="12"/>
  <c r="M114" i="12" s="1"/>
  <c r="J114" i="12"/>
  <c r="L114" i="12" s="1"/>
  <c r="M114" i="13"/>
  <c r="L114" i="13"/>
  <c r="K114" i="13"/>
  <c r="K114" i="11"/>
  <c r="L114" i="11"/>
  <c r="M113" i="11"/>
  <c r="L114" i="10"/>
  <c r="K114" i="10"/>
  <c r="M113" i="10"/>
  <c r="M107" i="1"/>
  <c r="L114" i="8"/>
  <c r="K114" i="8"/>
  <c r="M114" i="8" s="1"/>
  <c r="K108" i="1"/>
  <c r="L109" i="1" s="1"/>
  <c r="K116" i="14" l="1"/>
  <c r="M116" i="14"/>
  <c r="L116" i="14"/>
  <c r="E116" i="12"/>
  <c r="K115" i="12"/>
  <c r="M115" i="12" s="1"/>
  <c r="J115" i="12"/>
  <c r="L115" i="12" s="1"/>
  <c r="K115" i="13"/>
  <c r="M115" i="13"/>
  <c r="L115" i="13"/>
  <c r="L115" i="11"/>
  <c r="K115" i="11"/>
  <c r="M114" i="11"/>
  <c r="K115" i="10"/>
  <c r="L115" i="10"/>
  <c r="M115" i="10"/>
  <c r="M114" i="10"/>
  <c r="M108" i="1"/>
  <c r="L115" i="8"/>
  <c r="K115" i="8"/>
  <c r="M115" i="8" s="1"/>
  <c r="K109" i="1"/>
  <c r="L110" i="1" s="1"/>
  <c r="L117" i="14" l="1"/>
  <c r="K117" i="14"/>
  <c r="M117" i="14" s="1"/>
  <c r="E117" i="12"/>
  <c r="J116" i="12"/>
  <c r="L116" i="12" s="1"/>
  <c r="K116" i="12"/>
  <c r="M116" i="12" s="1"/>
  <c r="L116" i="13"/>
  <c r="M116" i="13"/>
  <c r="K116" i="13"/>
  <c r="K116" i="11"/>
  <c r="L116" i="11"/>
  <c r="M115" i="11"/>
  <c r="M116" i="11" s="1"/>
  <c r="L116" i="10"/>
  <c r="K116" i="10"/>
  <c r="M109" i="1"/>
  <c r="L116" i="8"/>
  <c r="K116" i="8"/>
  <c r="M116" i="8" s="1"/>
  <c r="K110" i="1"/>
  <c r="L111" i="1" s="1"/>
  <c r="K118" i="14" l="1"/>
  <c r="M118" i="14" s="1"/>
  <c r="L118" i="14"/>
  <c r="E118" i="12"/>
  <c r="J117" i="12"/>
  <c r="L117" i="12" s="1"/>
  <c r="K117" i="12"/>
  <c r="M117" i="12" s="1"/>
  <c r="M117" i="13"/>
  <c r="L117" i="13"/>
  <c r="K117" i="13"/>
  <c r="K117" i="11"/>
  <c r="L117" i="11"/>
  <c r="L117" i="10"/>
  <c r="K117" i="10"/>
  <c r="M116" i="10"/>
  <c r="M110" i="1"/>
  <c r="L117" i="8"/>
  <c r="K117" i="8"/>
  <c r="M117" i="8" s="1"/>
  <c r="K111" i="1"/>
  <c r="L112" i="1" s="1"/>
  <c r="L119" i="14" l="1"/>
  <c r="K119" i="14"/>
  <c r="M119" i="14" s="1"/>
  <c r="E119" i="12"/>
  <c r="K118" i="12"/>
  <c r="M118" i="12" s="1"/>
  <c r="J118" i="12"/>
  <c r="L118" i="12" s="1"/>
  <c r="M118" i="13"/>
  <c r="L118" i="13"/>
  <c r="K118" i="13"/>
  <c r="K118" i="11"/>
  <c r="L118" i="11"/>
  <c r="M117" i="11"/>
  <c r="L118" i="10"/>
  <c r="K118" i="10"/>
  <c r="M117" i="10"/>
  <c r="M111" i="1"/>
  <c r="L118" i="8"/>
  <c r="K118" i="8"/>
  <c r="M118" i="8" s="1"/>
  <c r="K112" i="1"/>
  <c r="L113" i="1" s="1"/>
  <c r="K120" i="14" l="1"/>
  <c r="L120" i="14"/>
  <c r="M120" i="14"/>
  <c r="E120" i="12"/>
  <c r="K119" i="12"/>
  <c r="M119" i="12" s="1"/>
  <c r="J119" i="12"/>
  <c r="L119" i="12" s="1"/>
  <c r="K119" i="13"/>
  <c r="M119" i="13"/>
  <c r="L119" i="13"/>
  <c r="L119" i="11"/>
  <c r="K119" i="11"/>
  <c r="M118" i="11"/>
  <c r="K119" i="10"/>
  <c r="M119" i="10"/>
  <c r="L119" i="10"/>
  <c r="M118" i="10"/>
  <c r="M112" i="1"/>
  <c r="L119" i="8"/>
  <c r="K119" i="8"/>
  <c r="M119" i="8" s="1"/>
  <c r="K113" i="1"/>
  <c r="L114" i="1" s="1"/>
  <c r="L121" i="14" l="1"/>
  <c r="K121" i="14"/>
  <c r="M121" i="14" s="1"/>
  <c r="E121" i="12"/>
  <c r="K120" i="12"/>
  <c r="M120" i="12" s="1"/>
  <c r="J120" i="12"/>
  <c r="L120" i="12" s="1"/>
  <c r="L120" i="13"/>
  <c r="M120" i="13"/>
  <c r="K120" i="13"/>
  <c r="K120" i="11"/>
  <c r="L120" i="11"/>
  <c r="M119" i="11"/>
  <c r="M120" i="11" s="1"/>
  <c r="L120" i="10"/>
  <c r="K120" i="10"/>
  <c r="M120" i="10"/>
  <c r="M113" i="1"/>
  <c r="L120" i="8"/>
  <c r="K120" i="8"/>
  <c r="M120" i="8" s="1"/>
  <c r="K114" i="1"/>
  <c r="L115" i="1" s="1"/>
  <c r="L122" i="14" l="1"/>
  <c r="K122" i="14"/>
  <c r="M122" i="14" s="1"/>
  <c r="E122" i="12"/>
  <c r="J121" i="12"/>
  <c r="L121" i="12" s="1"/>
  <c r="K121" i="12"/>
  <c r="M121" i="12" s="1"/>
  <c r="M121" i="13"/>
  <c r="L121" i="13"/>
  <c r="K121" i="13"/>
  <c r="L121" i="11"/>
  <c r="K121" i="11"/>
  <c r="L121" i="10"/>
  <c r="K121" i="10"/>
  <c r="M114" i="1"/>
  <c r="L121" i="8"/>
  <c r="K121" i="8"/>
  <c r="M121" i="8" s="1"/>
  <c r="K115" i="1"/>
  <c r="L116" i="1" s="1"/>
  <c r="L123" i="14" l="1"/>
  <c r="K123" i="14"/>
  <c r="M123" i="14" s="1"/>
  <c r="E123" i="12"/>
  <c r="J122" i="12"/>
  <c r="L122" i="12" s="1"/>
  <c r="K122" i="12"/>
  <c r="M122" i="12" s="1"/>
  <c r="M122" i="13"/>
  <c r="L122" i="13"/>
  <c r="K122" i="13"/>
  <c r="K122" i="11"/>
  <c r="L122" i="11"/>
  <c r="M121" i="11"/>
  <c r="L122" i="10"/>
  <c r="K122" i="10"/>
  <c r="M121" i="10"/>
  <c r="M115" i="1"/>
  <c r="L122" i="8"/>
  <c r="K122" i="8"/>
  <c r="M122" i="8" s="1"/>
  <c r="K116" i="1"/>
  <c r="L117" i="1" s="1"/>
  <c r="K124" i="14" l="1"/>
  <c r="M124" i="14"/>
  <c r="L124" i="14"/>
  <c r="E124" i="12"/>
  <c r="K123" i="12"/>
  <c r="M123" i="12" s="1"/>
  <c r="J123" i="12"/>
  <c r="L123" i="12" s="1"/>
  <c r="K123" i="13"/>
  <c r="L123" i="13"/>
  <c r="M123" i="13"/>
  <c r="L123" i="11"/>
  <c r="K123" i="11"/>
  <c r="M122" i="11"/>
  <c r="K123" i="10"/>
  <c r="L123" i="10"/>
  <c r="M122" i="10"/>
  <c r="M123" i="10" s="1"/>
  <c r="M116" i="1"/>
  <c r="L123" i="8"/>
  <c r="K123" i="8"/>
  <c r="M123" i="8" s="1"/>
  <c r="K117" i="1"/>
  <c r="L118" i="1" s="1"/>
  <c r="L125" i="14" l="1"/>
  <c r="K125" i="14"/>
  <c r="M125" i="14" s="1"/>
  <c r="E125" i="12"/>
  <c r="J124" i="12"/>
  <c r="L124" i="12" s="1"/>
  <c r="K124" i="12"/>
  <c r="M124" i="12" s="1"/>
  <c r="L124" i="13"/>
  <c r="M124" i="13"/>
  <c r="K124" i="13"/>
  <c r="K124" i="11"/>
  <c r="L124" i="11"/>
  <c r="M123" i="11"/>
  <c r="M124" i="11" s="1"/>
  <c r="L124" i="10"/>
  <c r="K124" i="10"/>
  <c r="M117" i="1"/>
  <c r="L124" i="8"/>
  <c r="K124" i="8"/>
  <c r="M124" i="8" s="1"/>
  <c r="K118" i="1"/>
  <c r="L119" i="1" s="1"/>
  <c r="K126" i="14" l="1"/>
  <c r="M126" i="14" s="1"/>
  <c r="L126" i="14"/>
  <c r="E126" i="12"/>
  <c r="J125" i="12"/>
  <c r="L125" i="12" s="1"/>
  <c r="K125" i="12"/>
  <c r="M125" i="12" s="1"/>
  <c r="M125" i="13"/>
  <c r="L125" i="13"/>
  <c r="K125" i="13"/>
  <c r="L125" i="11"/>
  <c r="K125" i="11"/>
  <c r="L125" i="10"/>
  <c r="K125" i="10"/>
  <c r="M124" i="10"/>
  <c r="M118" i="1"/>
  <c r="L125" i="8"/>
  <c r="K125" i="8"/>
  <c r="M125" i="8" s="1"/>
  <c r="K119" i="1"/>
  <c r="L120" i="1" s="1"/>
  <c r="L127" i="14" l="1"/>
  <c r="K127" i="14"/>
  <c r="M127" i="14" s="1"/>
  <c r="E127" i="12"/>
  <c r="J126" i="12"/>
  <c r="L126" i="12" s="1"/>
  <c r="K126" i="12"/>
  <c r="M126" i="12" s="1"/>
  <c r="M126" i="13"/>
  <c r="L126" i="13"/>
  <c r="K126" i="13"/>
  <c r="K126" i="11"/>
  <c r="L126" i="11"/>
  <c r="M125" i="11"/>
  <c r="L126" i="10"/>
  <c r="K126" i="10"/>
  <c r="M125" i="10"/>
  <c r="M119" i="1"/>
  <c r="L126" i="8"/>
  <c r="K126" i="8"/>
  <c r="M126" i="8" s="1"/>
  <c r="K120" i="1"/>
  <c r="L121" i="1" s="1"/>
  <c r="K128" i="14" l="1"/>
  <c r="L128" i="14"/>
  <c r="M128" i="14"/>
  <c r="E128" i="12"/>
  <c r="K127" i="12"/>
  <c r="M127" i="12" s="1"/>
  <c r="J127" i="12"/>
  <c r="L127" i="12" s="1"/>
  <c r="K127" i="13"/>
  <c r="L127" i="13"/>
  <c r="M127" i="13"/>
  <c r="L127" i="11"/>
  <c r="K127" i="11"/>
  <c r="M126" i="11"/>
  <c r="K127" i="10"/>
  <c r="M127" i="10"/>
  <c r="L127" i="10"/>
  <c r="M126" i="10"/>
  <c r="M120" i="1"/>
  <c r="L127" i="8"/>
  <c r="K127" i="8"/>
  <c r="M127" i="8" s="1"/>
  <c r="K121" i="1"/>
  <c r="L122" i="1" s="1"/>
  <c r="L129" i="14" l="1"/>
  <c r="K129" i="14"/>
  <c r="M129" i="14" s="1"/>
  <c r="E129" i="12"/>
  <c r="J128" i="12"/>
  <c r="L128" i="12" s="1"/>
  <c r="K128" i="12"/>
  <c r="M128" i="12" s="1"/>
  <c r="L128" i="13"/>
  <c r="M128" i="13"/>
  <c r="K128" i="13"/>
  <c r="K128" i="11"/>
  <c r="L128" i="11"/>
  <c r="M127" i="11"/>
  <c r="M128" i="11" s="1"/>
  <c r="L128" i="10"/>
  <c r="K128" i="10"/>
  <c r="M121" i="1"/>
  <c r="L128" i="8"/>
  <c r="K128" i="8"/>
  <c r="M128" i="8" s="1"/>
  <c r="K122" i="1"/>
  <c r="L123" i="1" s="1"/>
  <c r="L130" i="14" l="1"/>
  <c r="K130" i="14"/>
  <c r="M130" i="14" s="1"/>
  <c r="E130" i="12"/>
  <c r="J129" i="12"/>
  <c r="L129" i="12" s="1"/>
  <c r="K129" i="12"/>
  <c r="M129" i="12" s="1"/>
  <c r="M129" i="13"/>
  <c r="L129" i="13"/>
  <c r="K129" i="13"/>
  <c r="L129" i="11"/>
  <c r="K129" i="11"/>
  <c r="L129" i="10"/>
  <c r="K129" i="10"/>
  <c r="M128" i="10"/>
  <c r="M122" i="1"/>
  <c r="L129" i="8"/>
  <c r="K129" i="8"/>
  <c r="M129" i="8" s="1"/>
  <c r="K123" i="1"/>
  <c r="L124" i="1" s="1"/>
  <c r="L131" i="14" l="1"/>
  <c r="K131" i="14"/>
  <c r="M131" i="14" s="1"/>
  <c r="E131" i="12"/>
  <c r="J130" i="12"/>
  <c r="L130" i="12" s="1"/>
  <c r="K130" i="12"/>
  <c r="M130" i="12" s="1"/>
  <c r="M130" i="13"/>
  <c r="L130" i="13"/>
  <c r="K130" i="13"/>
  <c r="K130" i="11"/>
  <c r="L130" i="11"/>
  <c r="M129" i="11"/>
  <c r="L130" i="10"/>
  <c r="K130" i="10"/>
  <c r="M129" i="10"/>
  <c r="M123" i="1"/>
  <c r="L130" i="8"/>
  <c r="K130" i="8"/>
  <c r="M130" i="8" s="1"/>
  <c r="K124" i="1"/>
  <c r="L125" i="1" s="1"/>
  <c r="K132" i="14" l="1"/>
  <c r="M132" i="14"/>
  <c r="L132" i="14"/>
  <c r="E132" i="12"/>
  <c r="K131" i="12"/>
  <c r="M131" i="12" s="1"/>
  <c r="J131" i="12"/>
  <c r="L131" i="12" s="1"/>
  <c r="K131" i="13"/>
  <c r="M131" i="13"/>
  <c r="L131" i="13"/>
  <c r="L131" i="11"/>
  <c r="K131" i="11"/>
  <c r="M130" i="11"/>
  <c r="K131" i="10"/>
  <c r="L131" i="10"/>
  <c r="M131" i="10"/>
  <c r="M130" i="10"/>
  <c r="M124" i="1"/>
  <c r="K131" i="8"/>
  <c r="M131" i="8" s="1"/>
  <c r="L131" i="8"/>
  <c r="K125" i="1"/>
  <c r="L126" i="1" s="1"/>
  <c r="L133" i="14" l="1"/>
  <c r="K133" i="14"/>
  <c r="M133" i="14" s="1"/>
  <c r="E133" i="12"/>
  <c r="J132" i="12"/>
  <c r="L132" i="12" s="1"/>
  <c r="K132" i="12"/>
  <c r="M132" i="12" s="1"/>
  <c r="L132" i="13"/>
  <c r="M132" i="13"/>
  <c r="K132" i="13"/>
  <c r="K132" i="11"/>
  <c r="L132" i="11"/>
  <c r="M131" i="11"/>
  <c r="M132" i="11" s="1"/>
  <c r="L132" i="10"/>
  <c r="K132" i="10"/>
  <c r="M125" i="1"/>
  <c r="L132" i="8"/>
  <c r="K132" i="8"/>
  <c r="M132" i="8" s="1"/>
  <c r="K126" i="1"/>
  <c r="L127" i="1" s="1"/>
  <c r="K134" i="14" l="1"/>
  <c r="M134" i="14" s="1"/>
  <c r="L134" i="14"/>
  <c r="E134" i="12"/>
  <c r="J133" i="12"/>
  <c r="L133" i="12" s="1"/>
  <c r="K133" i="12"/>
  <c r="M133" i="12" s="1"/>
  <c r="M133" i="13"/>
  <c r="L133" i="13"/>
  <c r="K133" i="13"/>
  <c r="L133" i="11"/>
  <c r="K133" i="11"/>
  <c r="L133" i="10"/>
  <c r="K133" i="10"/>
  <c r="M132" i="10"/>
  <c r="M126" i="1"/>
  <c r="K133" i="8"/>
  <c r="L133" i="8"/>
  <c r="M133" i="8"/>
  <c r="K127" i="1"/>
  <c r="L128" i="1" s="1"/>
  <c r="L135" i="14" l="1"/>
  <c r="K135" i="14"/>
  <c r="M135" i="14" s="1"/>
  <c r="E135" i="12"/>
  <c r="K134" i="12"/>
  <c r="M134" i="12" s="1"/>
  <c r="J134" i="12"/>
  <c r="L134" i="12" s="1"/>
  <c r="M134" i="13"/>
  <c r="L134" i="13"/>
  <c r="K134" i="13"/>
  <c r="K134" i="11"/>
  <c r="L134" i="11"/>
  <c r="M133" i="11"/>
  <c r="L134" i="10"/>
  <c r="K134" i="10"/>
  <c r="M133" i="10"/>
  <c r="M127" i="1"/>
  <c r="L134" i="8"/>
  <c r="K134" i="8"/>
  <c r="M134" i="8" s="1"/>
  <c r="K128" i="1"/>
  <c r="L129" i="1" s="1"/>
  <c r="K136" i="14" l="1"/>
  <c r="L136" i="14"/>
  <c r="M136" i="14"/>
  <c r="E136" i="12"/>
  <c r="K135" i="12"/>
  <c r="M135" i="12" s="1"/>
  <c r="J135" i="12"/>
  <c r="L135" i="12" s="1"/>
  <c r="K135" i="13"/>
  <c r="M135" i="13"/>
  <c r="L135" i="13"/>
  <c r="L135" i="11"/>
  <c r="K135" i="11"/>
  <c r="M134" i="11"/>
  <c r="K135" i="10"/>
  <c r="M135" i="10"/>
  <c r="L135" i="10"/>
  <c r="M134" i="10"/>
  <c r="M128" i="1"/>
  <c r="L135" i="8"/>
  <c r="K135" i="8"/>
  <c r="M135" i="8" s="1"/>
  <c r="K129" i="1"/>
  <c r="L130" i="1" s="1"/>
  <c r="L137" i="14" l="1"/>
  <c r="K137" i="14"/>
  <c r="M137" i="14" s="1"/>
  <c r="E137" i="12"/>
  <c r="K136" i="12"/>
  <c r="M136" i="12" s="1"/>
  <c r="J136" i="12"/>
  <c r="L136" i="12" s="1"/>
  <c r="L136" i="13"/>
  <c r="M136" i="13"/>
  <c r="K136" i="13"/>
  <c r="K136" i="11"/>
  <c r="L136" i="11"/>
  <c r="M135" i="11"/>
  <c r="M136" i="11" s="1"/>
  <c r="L136" i="10"/>
  <c r="K136" i="10"/>
  <c r="M129" i="1"/>
  <c r="K136" i="8"/>
  <c r="M136" i="8" s="1"/>
  <c r="L136" i="8"/>
  <c r="K130" i="1"/>
  <c r="L131" i="1" s="1"/>
  <c r="L138" i="14" l="1"/>
  <c r="K138" i="14"/>
  <c r="M138" i="14" s="1"/>
  <c r="E138" i="12"/>
  <c r="J137" i="12"/>
  <c r="L137" i="12" s="1"/>
  <c r="K137" i="12"/>
  <c r="M137" i="12" s="1"/>
  <c r="M137" i="13"/>
  <c r="L137" i="13"/>
  <c r="K137" i="13"/>
  <c r="L137" i="11"/>
  <c r="K137" i="11"/>
  <c r="L137" i="10"/>
  <c r="K137" i="10"/>
  <c r="M136" i="10"/>
  <c r="M130" i="1"/>
  <c r="L137" i="8"/>
  <c r="K137" i="8"/>
  <c r="M137" i="8" s="1"/>
  <c r="K131" i="1"/>
  <c r="L132" i="1" s="1"/>
  <c r="L139" i="14" l="1"/>
  <c r="K139" i="14"/>
  <c r="M139" i="14" s="1"/>
  <c r="E139" i="12"/>
  <c r="J138" i="12"/>
  <c r="L138" i="12" s="1"/>
  <c r="K138" i="12"/>
  <c r="M138" i="12" s="1"/>
  <c r="M138" i="13"/>
  <c r="L138" i="13"/>
  <c r="K138" i="13"/>
  <c r="K138" i="11"/>
  <c r="L138" i="11"/>
  <c r="M137" i="11"/>
  <c r="L138" i="10"/>
  <c r="K138" i="10"/>
  <c r="M137" i="10"/>
  <c r="M131" i="1"/>
  <c r="L138" i="8"/>
  <c r="K138" i="8"/>
  <c r="M138" i="8" s="1"/>
  <c r="K132" i="1"/>
  <c r="L133" i="1" s="1"/>
  <c r="K140" i="14" l="1"/>
  <c r="M140" i="14"/>
  <c r="L140" i="14"/>
  <c r="E140" i="12"/>
  <c r="K139" i="12"/>
  <c r="M139" i="12" s="1"/>
  <c r="J139" i="12"/>
  <c r="L139" i="12" s="1"/>
  <c r="K139" i="13"/>
  <c r="L139" i="13"/>
  <c r="M139" i="13"/>
  <c r="L139" i="11"/>
  <c r="K139" i="11"/>
  <c r="M138" i="11"/>
  <c r="K139" i="10"/>
  <c r="M139" i="10"/>
  <c r="L139" i="10"/>
  <c r="M138" i="10"/>
  <c r="M132" i="1"/>
  <c r="L139" i="8"/>
  <c r="K139" i="8"/>
  <c r="M139" i="8" s="1"/>
  <c r="K133" i="1"/>
  <c r="L134" i="1" s="1"/>
  <c r="L141" i="14" l="1"/>
  <c r="K141" i="14"/>
  <c r="M141" i="14" s="1"/>
  <c r="E141" i="12"/>
  <c r="J140" i="12"/>
  <c r="L140" i="12" s="1"/>
  <c r="K140" i="12"/>
  <c r="M140" i="12" s="1"/>
  <c r="L140" i="13"/>
  <c r="M140" i="13"/>
  <c r="K140" i="13"/>
  <c r="K140" i="11"/>
  <c r="L140" i="11"/>
  <c r="M139" i="11"/>
  <c r="M140" i="11" s="1"/>
  <c r="L140" i="10"/>
  <c r="K140" i="10"/>
  <c r="M133" i="1"/>
  <c r="L140" i="8"/>
  <c r="K140" i="8"/>
  <c r="M140" i="8" s="1"/>
  <c r="K134" i="1"/>
  <c r="L135" i="1" s="1"/>
  <c r="K142" i="14" l="1"/>
  <c r="M142" i="14" s="1"/>
  <c r="L142" i="14"/>
  <c r="E142" i="12"/>
  <c r="J141" i="12"/>
  <c r="L141" i="12" s="1"/>
  <c r="K141" i="12"/>
  <c r="M141" i="12" s="1"/>
  <c r="M141" i="13"/>
  <c r="L141" i="13"/>
  <c r="K141" i="13"/>
  <c r="K141" i="11"/>
  <c r="L141" i="11"/>
  <c r="L141" i="10"/>
  <c r="K141" i="10"/>
  <c r="M140" i="10"/>
  <c r="M134" i="1"/>
  <c r="L141" i="8"/>
  <c r="K141" i="8"/>
  <c r="M141" i="8" s="1"/>
  <c r="K135" i="1"/>
  <c r="L136" i="1" s="1"/>
  <c r="L143" i="14" l="1"/>
  <c r="K143" i="14"/>
  <c r="M143" i="14" s="1"/>
  <c r="E143" i="12"/>
  <c r="J142" i="12"/>
  <c r="L142" i="12" s="1"/>
  <c r="K142" i="12"/>
  <c r="M142" i="12" s="1"/>
  <c r="M142" i="13"/>
  <c r="L142" i="13"/>
  <c r="K142" i="13"/>
  <c r="K142" i="11"/>
  <c r="L142" i="11"/>
  <c r="M141" i="11"/>
  <c r="L142" i="10"/>
  <c r="K142" i="10"/>
  <c r="M141" i="10"/>
  <c r="M135" i="1"/>
  <c r="L142" i="8"/>
  <c r="K142" i="8"/>
  <c r="M142" i="8" s="1"/>
  <c r="K136" i="1"/>
  <c r="L137" i="1" s="1"/>
  <c r="K144" i="14" l="1"/>
  <c r="M144" i="14"/>
  <c r="L144" i="14"/>
  <c r="E144" i="12"/>
  <c r="K143" i="12"/>
  <c r="M143" i="12" s="1"/>
  <c r="J143" i="12"/>
  <c r="L143" i="12" s="1"/>
  <c r="K143" i="13"/>
  <c r="L143" i="13"/>
  <c r="M143" i="13"/>
  <c r="L143" i="11"/>
  <c r="K143" i="11"/>
  <c r="M142" i="11"/>
  <c r="K143" i="10"/>
  <c r="M143" i="10"/>
  <c r="L143" i="10"/>
  <c r="M142" i="10"/>
  <c r="M136" i="1"/>
  <c r="K143" i="8"/>
  <c r="M143" i="8" s="1"/>
  <c r="L143" i="8"/>
  <c r="K137" i="1"/>
  <c r="L138" i="1" s="1"/>
  <c r="L145" i="14" l="1"/>
  <c r="K145" i="14"/>
  <c r="M145" i="14" s="1"/>
  <c r="E145" i="12"/>
  <c r="J144" i="12"/>
  <c r="L144" i="12" s="1"/>
  <c r="K144" i="12"/>
  <c r="M144" i="12" s="1"/>
  <c r="L144" i="13"/>
  <c r="M144" i="13"/>
  <c r="K144" i="13"/>
  <c r="K144" i="11"/>
  <c r="L144" i="11"/>
  <c r="M143" i="11"/>
  <c r="M144" i="11" s="1"/>
  <c r="L144" i="10"/>
  <c r="K144" i="10"/>
  <c r="M137" i="1"/>
  <c r="L144" i="8"/>
  <c r="K144" i="8"/>
  <c r="M144" i="8" s="1"/>
  <c r="K138" i="1"/>
  <c r="L139" i="1" s="1"/>
  <c r="L146" i="14" l="1"/>
  <c r="K146" i="14"/>
  <c r="M146" i="14" s="1"/>
  <c r="E146" i="12"/>
  <c r="J145" i="12"/>
  <c r="L145" i="12" s="1"/>
  <c r="K145" i="12"/>
  <c r="M145" i="12" s="1"/>
  <c r="M145" i="13"/>
  <c r="L145" i="13"/>
  <c r="K145" i="13"/>
  <c r="L145" i="11"/>
  <c r="K145" i="11"/>
  <c r="K145" i="10"/>
  <c r="L145" i="10"/>
  <c r="M144" i="10"/>
  <c r="M145" i="10" s="1"/>
  <c r="M138" i="1"/>
  <c r="L145" i="8"/>
  <c r="K145" i="8"/>
  <c r="M145" i="8"/>
  <c r="K139" i="1"/>
  <c r="L140" i="1" s="1"/>
  <c r="L147" i="14" l="1"/>
  <c r="K147" i="14"/>
  <c r="M147" i="14" s="1"/>
  <c r="E147" i="12"/>
  <c r="K146" i="12"/>
  <c r="M146" i="12" s="1"/>
  <c r="J146" i="12"/>
  <c r="L146" i="12" s="1"/>
  <c r="M146" i="13"/>
  <c r="L146" i="13"/>
  <c r="K146" i="13"/>
  <c r="K146" i="11"/>
  <c r="L146" i="11"/>
  <c r="M145" i="11"/>
  <c r="L146" i="10"/>
  <c r="K146" i="10"/>
  <c r="M139" i="1"/>
  <c r="L146" i="8"/>
  <c r="K146" i="8"/>
  <c r="M146" i="8" s="1"/>
  <c r="K140" i="1"/>
  <c r="L141" i="1" s="1"/>
  <c r="K148" i="14" l="1"/>
  <c r="M148" i="14"/>
  <c r="L148" i="14"/>
  <c r="E148" i="12"/>
  <c r="K147" i="12"/>
  <c r="M147" i="12" s="1"/>
  <c r="J147" i="12"/>
  <c r="L147" i="12" s="1"/>
  <c r="K147" i="13"/>
  <c r="M147" i="13"/>
  <c r="L147" i="13"/>
  <c r="L147" i="11"/>
  <c r="K147" i="11"/>
  <c r="M146" i="11"/>
  <c r="K147" i="10"/>
  <c r="L147" i="10"/>
  <c r="M146" i="10"/>
  <c r="M140" i="1"/>
  <c r="L147" i="8"/>
  <c r="K147" i="8"/>
  <c r="M147" i="8" s="1"/>
  <c r="K141" i="1"/>
  <c r="L142" i="1" s="1"/>
  <c r="L149" i="14" l="1"/>
  <c r="K149" i="14"/>
  <c r="M149" i="14" s="1"/>
  <c r="E149" i="12"/>
  <c r="J148" i="12"/>
  <c r="L148" i="12" s="1"/>
  <c r="K148" i="12"/>
  <c r="M148" i="12" s="1"/>
  <c r="L148" i="13"/>
  <c r="M148" i="13"/>
  <c r="K148" i="13"/>
  <c r="K148" i="11"/>
  <c r="L148" i="11"/>
  <c r="M147" i="11"/>
  <c r="M148" i="11" s="1"/>
  <c r="K148" i="10"/>
  <c r="L148" i="10"/>
  <c r="M147" i="10"/>
  <c r="M148" i="10" s="1"/>
  <c r="M141" i="1"/>
  <c r="L148" i="8"/>
  <c r="K148" i="8"/>
  <c r="M148" i="8" s="1"/>
  <c r="K142" i="1"/>
  <c r="L143" i="1" s="1"/>
  <c r="K150" i="14" l="1"/>
  <c r="M150" i="14" s="1"/>
  <c r="L150" i="14"/>
  <c r="E150" i="12"/>
  <c r="J149" i="12"/>
  <c r="L149" i="12" s="1"/>
  <c r="K149" i="12"/>
  <c r="M149" i="12" s="1"/>
  <c r="M149" i="13"/>
  <c r="L149" i="13"/>
  <c r="K149" i="13"/>
  <c r="L149" i="11"/>
  <c r="K149" i="11"/>
  <c r="L149" i="10"/>
  <c r="K149" i="10"/>
  <c r="M142" i="1"/>
  <c r="L149" i="8"/>
  <c r="K149" i="8"/>
  <c r="M149" i="8" s="1"/>
  <c r="K143" i="1"/>
  <c r="L144" i="1" s="1"/>
  <c r="L151" i="14" l="1"/>
  <c r="K151" i="14"/>
  <c r="M151" i="14" s="1"/>
  <c r="E151" i="12"/>
  <c r="K150" i="12"/>
  <c r="M150" i="12" s="1"/>
  <c r="J150" i="12"/>
  <c r="L150" i="12" s="1"/>
  <c r="M150" i="13"/>
  <c r="L150" i="13"/>
  <c r="K150" i="13"/>
  <c r="K150" i="11"/>
  <c r="L150" i="11"/>
  <c r="M149" i="11"/>
  <c r="L150" i="10"/>
  <c r="K150" i="10"/>
  <c r="M149" i="10"/>
  <c r="M143" i="1"/>
  <c r="K150" i="8"/>
  <c r="M150" i="8" s="1"/>
  <c r="L150" i="8"/>
  <c r="K144" i="1"/>
  <c r="L145" i="1" s="1"/>
  <c r="K152" i="14" l="1"/>
  <c r="L152" i="14"/>
  <c r="M152" i="14"/>
  <c r="E152" i="12"/>
  <c r="K151" i="12"/>
  <c r="M151" i="12" s="1"/>
  <c r="J151" i="12"/>
  <c r="L151" i="12" s="1"/>
  <c r="K151" i="13"/>
  <c r="M151" i="13"/>
  <c r="L151" i="13"/>
  <c r="L151" i="11"/>
  <c r="K151" i="11"/>
  <c r="M150" i="11"/>
  <c r="L151" i="10"/>
  <c r="K151" i="10"/>
  <c r="M150" i="10"/>
  <c r="M144" i="1"/>
  <c r="L151" i="8"/>
  <c r="K151" i="8"/>
  <c r="M151" i="8" s="1"/>
  <c r="K145" i="1"/>
  <c r="L146" i="1" s="1"/>
  <c r="L153" i="14" l="1"/>
  <c r="K153" i="14"/>
  <c r="M153" i="14" s="1"/>
  <c r="E153" i="12"/>
  <c r="K152" i="12"/>
  <c r="M152" i="12" s="1"/>
  <c r="J152" i="12"/>
  <c r="L152" i="12" s="1"/>
  <c r="L152" i="13"/>
  <c r="M152" i="13"/>
  <c r="K152" i="13"/>
  <c r="K152" i="11"/>
  <c r="L152" i="11"/>
  <c r="M151" i="11"/>
  <c r="M152" i="11" s="1"/>
  <c r="K152" i="10"/>
  <c r="L152" i="10"/>
  <c r="M151" i="10"/>
  <c r="M152" i="10" s="1"/>
  <c r="M145" i="1"/>
  <c r="K152" i="8"/>
  <c r="L152" i="8"/>
  <c r="M152" i="8"/>
  <c r="K146" i="1"/>
  <c r="L147" i="1" s="1"/>
  <c r="L154" i="14" l="1"/>
  <c r="K154" i="14"/>
  <c r="M154" i="14" s="1"/>
  <c r="E154" i="12"/>
  <c r="J153" i="12"/>
  <c r="K153" i="12"/>
  <c r="L153" i="12"/>
  <c r="M153" i="12"/>
  <c r="M153" i="13"/>
  <c r="L153" i="13"/>
  <c r="K153" i="13"/>
  <c r="L153" i="11"/>
  <c r="K153" i="11"/>
  <c r="K153" i="10"/>
  <c r="M153" i="10"/>
  <c r="L153" i="10"/>
  <c r="M146" i="1"/>
  <c r="L153" i="8"/>
  <c r="K153" i="8"/>
  <c r="M153" i="8" s="1"/>
  <c r="K147" i="1"/>
  <c r="L148" i="1" s="1"/>
  <c r="L155" i="14" l="1"/>
  <c r="K155" i="14"/>
  <c r="M155" i="14" s="1"/>
  <c r="E155" i="12"/>
  <c r="J154" i="12"/>
  <c r="L154" i="12" s="1"/>
  <c r="K154" i="12"/>
  <c r="M154" i="12" s="1"/>
  <c r="M154" i="13"/>
  <c r="L154" i="13"/>
  <c r="K154" i="13"/>
  <c r="K154" i="11"/>
  <c r="L154" i="11"/>
  <c r="M153" i="11"/>
  <c r="L154" i="10"/>
  <c r="K154" i="10"/>
  <c r="M154" i="10"/>
  <c r="M147" i="1"/>
  <c r="L154" i="8"/>
  <c r="K154" i="8"/>
  <c r="M154" i="8" s="1"/>
  <c r="K148" i="1"/>
  <c r="L149" i="1" s="1"/>
  <c r="K156" i="14" l="1"/>
  <c r="M156" i="14"/>
  <c r="L156" i="14"/>
  <c r="E156" i="12"/>
  <c r="K155" i="12"/>
  <c r="M155" i="12" s="1"/>
  <c r="J155" i="12"/>
  <c r="L155" i="12" s="1"/>
  <c r="M155" i="13"/>
  <c r="K155" i="13"/>
  <c r="L155" i="13"/>
  <c r="L155" i="11"/>
  <c r="K155" i="11"/>
  <c r="M154" i="11"/>
  <c r="L155" i="10"/>
  <c r="K155" i="10"/>
  <c r="M148" i="1"/>
  <c r="L155" i="8"/>
  <c r="K155" i="8"/>
  <c r="M155" i="8" s="1"/>
  <c r="K149" i="1"/>
  <c r="L150" i="1" s="1"/>
  <c r="L157" i="14" l="1"/>
  <c r="K157" i="14"/>
  <c r="M157" i="14" s="1"/>
  <c r="E157" i="12"/>
  <c r="J156" i="12"/>
  <c r="L156" i="12" s="1"/>
  <c r="K156" i="12"/>
  <c r="M156" i="12" s="1"/>
  <c r="K156" i="13"/>
  <c r="M156" i="13"/>
  <c r="L156" i="13"/>
  <c r="K156" i="11"/>
  <c r="L156" i="11"/>
  <c r="M155" i="11"/>
  <c r="M156" i="11" s="1"/>
  <c r="K156" i="10"/>
  <c r="L156" i="10"/>
  <c r="M155" i="10"/>
  <c r="M156" i="10" s="1"/>
  <c r="M149" i="1"/>
  <c r="L156" i="8"/>
  <c r="K156" i="8"/>
  <c r="M156" i="8" s="1"/>
  <c r="K150" i="1"/>
  <c r="L151" i="1" s="1"/>
  <c r="K158" i="14" l="1"/>
  <c r="M158" i="14" s="1"/>
  <c r="L158" i="14"/>
  <c r="E158" i="12"/>
  <c r="J157" i="12"/>
  <c r="L157" i="12" s="1"/>
  <c r="K157" i="12"/>
  <c r="M157" i="12" s="1"/>
  <c r="M157" i="13"/>
  <c r="L157" i="13"/>
  <c r="K157" i="13"/>
  <c r="K157" i="11"/>
  <c r="L157" i="11"/>
  <c r="L157" i="10"/>
  <c r="K157" i="10"/>
  <c r="M150" i="1"/>
  <c r="L157" i="8"/>
  <c r="K157" i="8"/>
  <c r="M157" i="8" s="1"/>
  <c r="K151" i="1"/>
  <c r="L152" i="1" s="1"/>
  <c r="L159" i="14" l="1"/>
  <c r="K159" i="14"/>
  <c r="M159" i="14" s="1"/>
  <c r="E159" i="12"/>
  <c r="J158" i="12"/>
  <c r="L158" i="12" s="1"/>
  <c r="K158" i="12"/>
  <c r="M158" i="12" s="1"/>
  <c r="M158" i="13"/>
  <c r="L158" i="13"/>
  <c r="K158" i="13"/>
  <c r="K158" i="11"/>
  <c r="L158" i="11"/>
  <c r="M157" i="11"/>
  <c r="L158" i="10"/>
  <c r="K158" i="10"/>
  <c r="M157" i="10"/>
  <c r="M151" i="1"/>
  <c r="L158" i="8"/>
  <c r="K158" i="8"/>
  <c r="M158" i="8" s="1"/>
  <c r="K152" i="1"/>
  <c r="L153" i="1" s="1"/>
  <c r="K160" i="14" l="1"/>
  <c r="L160" i="14"/>
  <c r="M160" i="14"/>
  <c r="E160" i="12"/>
  <c r="K159" i="12"/>
  <c r="M159" i="12" s="1"/>
  <c r="J159" i="12"/>
  <c r="L159" i="12" s="1"/>
  <c r="M159" i="13"/>
  <c r="K159" i="13"/>
  <c r="L159" i="13"/>
  <c r="L159" i="11"/>
  <c r="K159" i="11"/>
  <c r="M158" i="11"/>
  <c r="L159" i="10"/>
  <c r="K159" i="10"/>
  <c r="M158" i="10"/>
  <c r="M152" i="1"/>
  <c r="L159" i="8"/>
  <c r="K159" i="8"/>
  <c r="M159" i="8" s="1"/>
  <c r="K153" i="1"/>
  <c r="L154" i="1" s="1"/>
  <c r="L161" i="14" l="1"/>
  <c r="K161" i="14"/>
  <c r="M161" i="14" s="1"/>
  <c r="E161" i="12"/>
  <c r="J160" i="12"/>
  <c r="L160" i="12" s="1"/>
  <c r="K160" i="12"/>
  <c r="M160" i="12" s="1"/>
  <c r="L160" i="13"/>
  <c r="K160" i="13"/>
  <c r="M160" i="13"/>
  <c r="K160" i="11"/>
  <c r="L160" i="11"/>
  <c r="M159" i="11"/>
  <c r="M160" i="11" s="1"/>
  <c r="K160" i="10"/>
  <c r="L160" i="10"/>
  <c r="M159" i="10"/>
  <c r="M160" i="10" s="1"/>
  <c r="M153" i="1"/>
  <c r="L160" i="8"/>
  <c r="K160" i="8"/>
  <c r="M160" i="8" s="1"/>
  <c r="K154" i="1"/>
  <c r="L155" i="1" s="1"/>
  <c r="L162" i="14" l="1"/>
  <c r="K162" i="14"/>
  <c r="M162" i="14" s="1"/>
  <c r="E162" i="12"/>
  <c r="J161" i="12"/>
  <c r="L161" i="12" s="1"/>
  <c r="K161" i="12"/>
  <c r="M161" i="12" s="1"/>
  <c r="M161" i="13"/>
  <c r="L161" i="13"/>
  <c r="K161" i="13"/>
  <c r="L161" i="11"/>
  <c r="K161" i="11"/>
  <c r="L161" i="10"/>
  <c r="K161" i="10"/>
  <c r="M154" i="1"/>
  <c r="L161" i="8"/>
  <c r="K161" i="8"/>
  <c r="M161" i="8" s="1"/>
  <c r="K155" i="1"/>
  <c r="L156" i="1" s="1"/>
  <c r="L163" i="14" l="1"/>
  <c r="K163" i="14"/>
  <c r="M163" i="14" s="1"/>
  <c r="E163" i="12"/>
  <c r="J162" i="12"/>
  <c r="L162" i="12" s="1"/>
  <c r="K162" i="12"/>
  <c r="M162" i="12" s="1"/>
  <c r="M162" i="13"/>
  <c r="L162" i="13"/>
  <c r="K162" i="13"/>
  <c r="K162" i="11"/>
  <c r="L162" i="11"/>
  <c r="M161" i="11"/>
  <c r="L162" i="10"/>
  <c r="K162" i="10"/>
  <c r="M161" i="10"/>
  <c r="M155" i="1"/>
  <c r="K162" i="8"/>
  <c r="M162" i="8" s="1"/>
  <c r="L162" i="8"/>
  <c r="K156" i="1"/>
  <c r="L157" i="1" s="1"/>
  <c r="K164" i="14" l="1"/>
  <c r="M164" i="14"/>
  <c r="L164" i="14"/>
  <c r="E164" i="12"/>
  <c r="K163" i="12"/>
  <c r="M163" i="12" s="1"/>
  <c r="J163" i="12"/>
  <c r="L163" i="12" s="1"/>
  <c r="M163" i="13"/>
  <c r="K163" i="13"/>
  <c r="L163" i="13"/>
  <c r="L163" i="11"/>
  <c r="K163" i="11"/>
  <c r="M162" i="11"/>
  <c r="K163" i="10"/>
  <c r="L163" i="10"/>
  <c r="M162" i="10"/>
  <c r="M156" i="1"/>
  <c r="L163" i="8"/>
  <c r="K163" i="8"/>
  <c r="M163" i="8" s="1"/>
  <c r="K157" i="1"/>
  <c r="L158" i="1" s="1"/>
  <c r="L165" i="14" l="1"/>
  <c r="K165" i="14"/>
  <c r="M165" i="14" s="1"/>
  <c r="E165" i="12"/>
  <c r="J164" i="12"/>
  <c r="L164" i="12" s="1"/>
  <c r="K164" i="12"/>
  <c r="M164" i="12" s="1"/>
  <c r="L164" i="13"/>
  <c r="K164" i="13"/>
  <c r="M164" i="13"/>
  <c r="K164" i="11"/>
  <c r="L164" i="11"/>
  <c r="M163" i="11"/>
  <c r="M164" i="11" s="1"/>
  <c r="L164" i="10"/>
  <c r="K164" i="10"/>
  <c r="M163" i="10"/>
  <c r="M164" i="10" s="1"/>
  <c r="M157" i="1"/>
  <c r="L164" i="8"/>
  <c r="K164" i="8"/>
  <c r="M164" i="8" s="1"/>
  <c r="K158" i="1"/>
  <c r="L159" i="1" s="1"/>
  <c r="K166" i="14" l="1"/>
  <c r="M166" i="14" s="1"/>
  <c r="L166" i="14"/>
  <c r="E166" i="12"/>
  <c r="J165" i="12"/>
  <c r="L165" i="12" s="1"/>
  <c r="K165" i="12"/>
  <c r="M165" i="12" s="1"/>
  <c r="L165" i="13"/>
  <c r="K165" i="13"/>
  <c r="M165" i="13"/>
  <c r="L165" i="11"/>
  <c r="K165" i="11"/>
  <c r="L165" i="10"/>
  <c r="K165" i="10"/>
  <c r="M165" i="10"/>
  <c r="M158" i="1"/>
  <c r="L165" i="8"/>
  <c r="K165" i="8"/>
  <c r="M165" i="8" s="1"/>
  <c r="K159" i="1"/>
  <c r="L160" i="1" s="1"/>
  <c r="L167" i="14" l="1"/>
  <c r="K167" i="14"/>
  <c r="M167" i="14" s="1"/>
  <c r="E167" i="12"/>
  <c r="K166" i="12"/>
  <c r="M166" i="12" s="1"/>
  <c r="J166" i="12"/>
  <c r="L166" i="12" s="1"/>
  <c r="M166" i="13"/>
  <c r="L166" i="13"/>
  <c r="K166" i="13"/>
  <c r="K166" i="11"/>
  <c r="L166" i="11"/>
  <c r="M165" i="11"/>
  <c r="L166" i="10"/>
  <c r="K166" i="10"/>
  <c r="M159" i="1"/>
  <c r="L166" i="8"/>
  <c r="K166" i="8"/>
  <c r="M166" i="8" s="1"/>
  <c r="K160" i="1"/>
  <c r="L161" i="1" s="1"/>
  <c r="K168" i="14" l="1"/>
  <c r="L168" i="14"/>
  <c r="M168" i="14"/>
  <c r="E168" i="12"/>
  <c r="K167" i="12"/>
  <c r="M167" i="12" s="1"/>
  <c r="J167" i="12"/>
  <c r="L167" i="12" s="1"/>
  <c r="M167" i="13"/>
  <c r="K167" i="13"/>
  <c r="L167" i="13"/>
  <c r="L167" i="11"/>
  <c r="K167" i="11"/>
  <c r="M166" i="11"/>
  <c r="L167" i="10"/>
  <c r="K167" i="10"/>
  <c r="M166" i="10"/>
  <c r="M160" i="1"/>
  <c r="L167" i="8"/>
  <c r="K167" i="8"/>
  <c r="M167" i="8" s="1"/>
  <c r="K161" i="1"/>
  <c r="L162" i="1" s="1"/>
  <c r="L169" i="14" l="1"/>
  <c r="K169" i="14"/>
  <c r="M169" i="14" s="1"/>
  <c r="E169" i="12"/>
  <c r="K168" i="12"/>
  <c r="M168" i="12" s="1"/>
  <c r="J168" i="12"/>
  <c r="L168" i="12" s="1"/>
  <c r="M168" i="13"/>
  <c r="L168" i="13"/>
  <c r="K168" i="13"/>
  <c r="K168" i="11"/>
  <c r="L168" i="11"/>
  <c r="M167" i="11"/>
  <c r="M168" i="11" s="1"/>
  <c r="L168" i="10"/>
  <c r="K168" i="10"/>
  <c r="M167" i="10"/>
  <c r="M168" i="10" s="1"/>
  <c r="M161" i="1"/>
  <c r="L168" i="8"/>
  <c r="K168" i="8"/>
  <c r="M168" i="8" s="1"/>
  <c r="K162" i="1"/>
  <c r="L163" i="1" s="1"/>
  <c r="L170" i="14" l="1"/>
  <c r="K170" i="14"/>
  <c r="M170" i="14" s="1"/>
  <c r="E170" i="12"/>
  <c r="J169" i="12"/>
  <c r="L169" i="12" s="1"/>
  <c r="K169" i="12"/>
  <c r="M169" i="12" s="1"/>
  <c r="K169" i="13"/>
  <c r="M169" i="13"/>
  <c r="L169" i="13"/>
  <c r="L169" i="11"/>
  <c r="K169" i="11"/>
  <c r="K169" i="10"/>
  <c r="M169" i="10"/>
  <c r="L169" i="10"/>
  <c r="M162" i="1"/>
  <c r="L169" i="8"/>
  <c r="K169" i="8"/>
  <c r="M169" i="8" s="1"/>
  <c r="K163" i="1"/>
  <c r="L164" i="1" s="1"/>
  <c r="L171" i="14" l="1"/>
  <c r="K171" i="14"/>
  <c r="M171" i="14" s="1"/>
  <c r="E171" i="12"/>
  <c r="J170" i="12"/>
  <c r="L170" i="12" s="1"/>
  <c r="K170" i="12"/>
  <c r="M170" i="12" s="1"/>
  <c r="M170" i="13"/>
  <c r="L170" i="13"/>
  <c r="K170" i="13"/>
  <c r="K170" i="11"/>
  <c r="L170" i="11"/>
  <c r="M169" i="11"/>
  <c r="L170" i="10"/>
  <c r="K170" i="10"/>
  <c r="M163" i="1"/>
  <c r="L170" i="8"/>
  <c r="K170" i="8"/>
  <c r="M170" i="8" s="1"/>
  <c r="K164" i="1"/>
  <c r="L165" i="1" s="1"/>
  <c r="K172" i="14" l="1"/>
  <c r="M172" i="14"/>
  <c r="L172" i="14"/>
  <c r="E172" i="12"/>
  <c r="K171" i="12"/>
  <c r="M171" i="12" s="1"/>
  <c r="J171" i="12"/>
  <c r="L171" i="12" s="1"/>
  <c r="M171" i="13"/>
  <c r="K171" i="13"/>
  <c r="L171" i="13"/>
  <c r="L171" i="11"/>
  <c r="K171" i="11"/>
  <c r="M170" i="11"/>
  <c r="L171" i="10"/>
  <c r="K171" i="10"/>
  <c r="M170" i="10"/>
  <c r="M164" i="1"/>
  <c r="L171" i="8"/>
  <c r="K171" i="8"/>
  <c r="M171" i="8" s="1"/>
  <c r="K165" i="1"/>
  <c r="L166" i="1" s="1"/>
  <c r="L173" i="14" l="1"/>
  <c r="K173" i="14"/>
  <c r="M173" i="14" s="1"/>
  <c r="E173" i="12"/>
  <c r="J172" i="12"/>
  <c r="L172" i="12" s="1"/>
  <c r="K172" i="12"/>
  <c r="M172" i="12" s="1"/>
  <c r="M172" i="13"/>
  <c r="L172" i="13"/>
  <c r="K172" i="13"/>
  <c r="K172" i="11"/>
  <c r="L172" i="11"/>
  <c r="M171" i="11"/>
  <c r="M172" i="11" s="1"/>
  <c r="L172" i="10"/>
  <c r="K172" i="10"/>
  <c r="M171" i="10"/>
  <c r="M172" i="10" s="1"/>
  <c r="M165" i="1"/>
  <c r="L172" i="8"/>
  <c r="K172" i="8"/>
  <c r="M172" i="8" s="1"/>
  <c r="K166" i="1"/>
  <c r="L167" i="1" s="1"/>
  <c r="K174" i="14" l="1"/>
  <c r="M174" i="14" s="1"/>
  <c r="L174" i="14"/>
  <c r="E174" i="12"/>
  <c r="K173" i="12"/>
  <c r="M173" i="12" s="1"/>
  <c r="J173" i="12"/>
  <c r="L173" i="12" s="1"/>
  <c r="K173" i="13"/>
  <c r="M173" i="13"/>
  <c r="L173" i="13"/>
  <c r="L173" i="11"/>
  <c r="K173" i="11"/>
  <c r="K173" i="10"/>
  <c r="M173" i="10"/>
  <c r="L173" i="10"/>
  <c r="M166" i="1"/>
  <c r="L173" i="8"/>
  <c r="K173" i="8"/>
  <c r="M173" i="8" s="1"/>
  <c r="K167" i="1"/>
  <c r="L168" i="1" s="1"/>
  <c r="L175" i="14" l="1"/>
  <c r="K175" i="14"/>
  <c r="M175" i="14" s="1"/>
  <c r="E175" i="12"/>
  <c r="J174" i="12"/>
  <c r="L174" i="12" s="1"/>
  <c r="K174" i="12"/>
  <c r="M174" i="12" s="1"/>
  <c r="M174" i="13"/>
  <c r="L174" i="13"/>
  <c r="K174" i="13"/>
  <c r="K174" i="11"/>
  <c r="L174" i="11"/>
  <c r="M173" i="11"/>
  <c r="L174" i="10"/>
  <c r="K174" i="10"/>
  <c r="M167" i="1"/>
  <c r="K174" i="8"/>
  <c r="M174" i="8" s="1"/>
  <c r="L174" i="8"/>
  <c r="K168" i="1"/>
  <c r="L169" i="1" s="1"/>
  <c r="K176" i="14" l="1"/>
  <c r="L176" i="14"/>
  <c r="M176" i="14"/>
  <c r="E176" i="12"/>
  <c r="K175" i="12"/>
  <c r="M175" i="12" s="1"/>
  <c r="J175" i="12"/>
  <c r="L175" i="12" s="1"/>
  <c r="M175" i="13"/>
  <c r="K175" i="13"/>
  <c r="L175" i="13"/>
  <c r="L175" i="11"/>
  <c r="K175" i="11"/>
  <c r="M174" i="11"/>
  <c r="K175" i="10"/>
  <c r="L175" i="10"/>
  <c r="M174" i="10"/>
  <c r="M168" i="1"/>
  <c r="K175" i="8"/>
  <c r="M175" i="8"/>
  <c r="L175" i="8"/>
  <c r="K169" i="1"/>
  <c r="L170" i="1" s="1"/>
  <c r="L177" i="14" l="1"/>
  <c r="K177" i="14"/>
  <c r="M177" i="14" s="1"/>
  <c r="E177" i="12"/>
  <c r="K176" i="12"/>
  <c r="M176" i="12" s="1"/>
  <c r="J176" i="12"/>
  <c r="L176" i="12" s="1"/>
  <c r="M176" i="13"/>
  <c r="L176" i="13"/>
  <c r="K176" i="13"/>
  <c r="K176" i="11"/>
  <c r="L176" i="11"/>
  <c r="M175" i="11"/>
  <c r="M176" i="11" s="1"/>
  <c r="L176" i="10"/>
  <c r="K176" i="10"/>
  <c r="M175" i="10"/>
  <c r="M169" i="1"/>
  <c r="L176" i="8"/>
  <c r="K176" i="8"/>
  <c r="M176" i="8" s="1"/>
  <c r="K170" i="1"/>
  <c r="L171" i="1" s="1"/>
  <c r="L178" i="14" l="1"/>
  <c r="K178" i="14"/>
  <c r="M178" i="14" s="1"/>
  <c r="E178" i="12"/>
  <c r="K177" i="12"/>
  <c r="M177" i="12" s="1"/>
  <c r="J177" i="12"/>
  <c r="L177" i="12" s="1"/>
  <c r="K177" i="13"/>
  <c r="M177" i="13"/>
  <c r="L177" i="13"/>
  <c r="L177" i="11"/>
  <c r="K177" i="11"/>
  <c r="K177" i="10"/>
  <c r="L177" i="10"/>
  <c r="M176" i="10"/>
  <c r="M177" i="10" s="1"/>
  <c r="M170" i="1"/>
  <c r="L177" i="8"/>
  <c r="K177" i="8"/>
  <c r="M177" i="8" s="1"/>
  <c r="K171" i="1"/>
  <c r="L172" i="1" s="1"/>
  <c r="L179" i="14" l="1"/>
  <c r="K179" i="14"/>
  <c r="M179" i="14" s="1"/>
  <c r="E179" i="12"/>
  <c r="J178" i="12"/>
  <c r="L178" i="12" s="1"/>
  <c r="K178" i="12"/>
  <c r="M178" i="12" s="1"/>
  <c r="M178" i="13"/>
  <c r="L178" i="13"/>
  <c r="K178" i="13"/>
  <c r="K178" i="11"/>
  <c r="L178" i="11"/>
  <c r="M177" i="11"/>
  <c r="L178" i="10"/>
  <c r="K178" i="10"/>
  <c r="M171" i="1"/>
  <c r="L178" i="8"/>
  <c r="K178" i="8"/>
  <c r="M178" i="8" s="1"/>
  <c r="K172" i="1"/>
  <c r="L173" i="1" s="1"/>
  <c r="K180" i="14" l="1"/>
  <c r="M180" i="14"/>
  <c r="L180" i="14"/>
  <c r="E180" i="12"/>
  <c r="K179" i="12"/>
  <c r="M179" i="12" s="1"/>
  <c r="J179" i="12"/>
  <c r="L179" i="12" s="1"/>
  <c r="M179" i="13"/>
  <c r="K179" i="13"/>
  <c r="L179" i="13"/>
  <c r="L179" i="11"/>
  <c r="K179" i="11"/>
  <c r="M178" i="11"/>
  <c r="L179" i="10"/>
  <c r="K179" i="10"/>
  <c r="M178" i="10"/>
  <c r="M172" i="1"/>
  <c r="L179" i="8"/>
  <c r="K179" i="8"/>
  <c r="M179" i="8" s="1"/>
  <c r="K173" i="1"/>
  <c r="L174" i="1" s="1"/>
  <c r="L181" i="14" l="1"/>
  <c r="K181" i="14"/>
  <c r="M181" i="14" s="1"/>
  <c r="E181" i="12"/>
  <c r="J180" i="12"/>
  <c r="L180" i="12" s="1"/>
  <c r="K180" i="12"/>
  <c r="M180" i="12" s="1"/>
  <c r="M180" i="13"/>
  <c r="L180" i="13"/>
  <c r="K180" i="13"/>
  <c r="K180" i="11"/>
  <c r="L180" i="11"/>
  <c r="M179" i="11"/>
  <c r="M180" i="11" s="1"/>
  <c r="L180" i="10"/>
  <c r="K180" i="10"/>
  <c r="M179" i="10"/>
  <c r="M173" i="1"/>
  <c r="L180" i="8"/>
  <c r="K180" i="8"/>
  <c r="M180" i="8"/>
  <c r="K174" i="1"/>
  <c r="L175" i="1" s="1"/>
  <c r="L182" i="14" l="1"/>
  <c r="K182" i="14"/>
  <c r="M182" i="14" s="1"/>
  <c r="E182" i="12"/>
  <c r="J181" i="12"/>
  <c r="L181" i="12" s="1"/>
  <c r="K181" i="12"/>
  <c r="M181" i="12" s="1"/>
  <c r="K181" i="13"/>
  <c r="L181" i="13"/>
  <c r="M181" i="13"/>
  <c r="K181" i="11"/>
  <c r="L181" i="11"/>
  <c r="K181" i="10"/>
  <c r="L181" i="10"/>
  <c r="M180" i="10"/>
  <c r="M181" i="10" s="1"/>
  <c r="M174" i="1"/>
  <c r="L181" i="8"/>
  <c r="K181" i="8"/>
  <c r="M181" i="8" s="1"/>
  <c r="K175" i="1"/>
  <c r="L176" i="1" s="1"/>
  <c r="L183" i="14" l="1"/>
  <c r="K183" i="14"/>
  <c r="M183" i="14" s="1"/>
  <c r="E183" i="12"/>
  <c r="K182" i="12"/>
  <c r="M182" i="12" s="1"/>
  <c r="J182" i="12"/>
  <c r="L182" i="12" s="1"/>
  <c r="M182" i="13"/>
  <c r="L182" i="13"/>
  <c r="K182" i="13"/>
  <c r="K182" i="11"/>
  <c r="L182" i="11"/>
  <c r="M181" i="11"/>
  <c r="L182" i="10"/>
  <c r="K182" i="10"/>
  <c r="M175" i="1"/>
  <c r="L182" i="8"/>
  <c r="K182" i="8"/>
  <c r="M182" i="8" s="1"/>
  <c r="K176" i="1"/>
  <c r="L177" i="1" s="1"/>
  <c r="K184" i="14" l="1"/>
  <c r="L184" i="14"/>
  <c r="M184" i="14"/>
  <c r="E184" i="12"/>
  <c r="K183" i="12"/>
  <c r="J183" i="12"/>
  <c r="M183" i="12"/>
  <c r="L183" i="12"/>
  <c r="M183" i="13"/>
  <c r="K183" i="13"/>
  <c r="L183" i="13"/>
  <c r="L183" i="11"/>
  <c r="K183" i="11"/>
  <c r="M182" i="11"/>
  <c r="K183" i="10"/>
  <c r="L183" i="10"/>
  <c r="M182" i="10"/>
  <c r="M176" i="1"/>
  <c r="L183" i="8"/>
  <c r="K183" i="8"/>
  <c r="M183" i="8" s="1"/>
  <c r="K177" i="1"/>
  <c r="L178" i="1" s="1"/>
  <c r="L185" i="14" l="1"/>
  <c r="K185" i="14"/>
  <c r="M185" i="14" s="1"/>
  <c r="E185" i="12"/>
  <c r="J184" i="12"/>
  <c r="L184" i="12" s="1"/>
  <c r="K184" i="12"/>
  <c r="M184" i="12" s="1"/>
  <c r="M184" i="13"/>
  <c r="L184" i="13"/>
  <c r="K184" i="13"/>
  <c r="K184" i="11"/>
  <c r="L184" i="11"/>
  <c r="M183" i="11"/>
  <c r="M184" i="11" s="1"/>
  <c r="L184" i="10"/>
  <c r="K184" i="10"/>
  <c r="M183" i="10"/>
  <c r="M177" i="1"/>
  <c r="L184" i="8"/>
  <c r="K184" i="8"/>
  <c r="M184" i="8" s="1"/>
  <c r="K178" i="1"/>
  <c r="L179" i="1" s="1"/>
  <c r="L186" i="14" l="1"/>
  <c r="K186" i="14"/>
  <c r="M186" i="14" s="1"/>
  <c r="E186" i="12"/>
  <c r="K185" i="12"/>
  <c r="M185" i="12" s="1"/>
  <c r="J185" i="12"/>
  <c r="L185" i="12" s="1"/>
  <c r="K185" i="13"/>
  <c r="M185" i="13"/>
  <c r="L185" i="13"/>
  <c r="L185" i="11"/>
  <c r="K185" i="11"/>
  <c r="K185" i="10"/>
  <c r="L185" i="10"/>
  <c r="M184" i="10"/>
  <c r="M185" i="10" s="1"/>
  <c r="M178" i="1"/>
  <c r="L185" i="8"/>
  <c r="K185" i="8"/>
  <c r="M185" i="8" s="1"/>
  <c r="K179" i="1"/>
  <c r="L180" i="1" s="1"/>
  <c r="L187" i="14" l="1"/>
  <c r="K187" i="14"/>
  <c r="M187" i="14" s="1"/>
  <c r="E187" i="12"/>
  <c r="K186" i="12"/>
  <c r="M186" i="12" s="1"/>
  <c r="J186" i="12"/>
  <c r="L186" i="12" s="1"/>
  <c r="M186" i="13"/>
  <c r="L186" i="13"/>
  <c r="K186" i="13"/>
  <c r="K186" i="11"/>
  <c r="L186" i="11"/>
  <c r="M185" i="11"/>
  <c r="L186" i="10"/>
  <c r="K186" i="10"/>
  <c r="M179" i="1"/>
  <c r="K186" i="8"/>
  <c r="L186" i="8"/>
  <c r="M186" i="8"/>
  <c r="K180" i="1"/>
  <c r="L181" i="1" s="1"/>
  <c r="K188" i="14" l="1"/>
  <c r="M188" i="14"/>
  <c r="L188" i="14"/>
  <c r="E188" i="12"/>
  <c r="K187" i="12"/>
  <c r="M187" i="12" s="1"/>
  <c r="J187" i="12"/>
  <c r="L187" i="12" s="1"/>
  <c r="M187" i="13"/>
  <c r="K187" i="13"/>
  <c r="L187" i="13"/>
  <c r="L187" i="11"/>
  <c r="K187" i="11"/>
  <c r="M186" i="11"/>
  <c r="L187" i="10"/>
  <c r="K187" i="10"/>
  <c r="M186" i="10"/>
  <c r="M180" i="1"/>
  <c r="K187" i="8"/>
  <c r="M187" i="8"/>
  <c r="L187" i="8"/>
  <c r="K181" i="1"/>
  <c r="L182" i="1" s="1"/>
  <c r="L189" i="14" l="1"/>
  <c r="K189" i="14"/>
  <c r="M189" i="14" s="1"/>
  <c r="E189" i="12"/>
  <c r="J188" i="12"/>
  <c r="K188" i="12"/>
  <c r="L188" i="12"/>
  <c r="M188" i="12"/>
  <c r="M188" i="13"/>
  <c r="L188" i="13"/>
  <c r="K188" i="13"/>
  <c r="K188" i="11"/>
  <c r="L188" i="11"/>
  <c r="M187" i="11"/>
  <c r="M188" i="11" s="1"/>
  <c r="L188" i="10"/>
  <c r="K188" i="10"/>
  <c r="M187" i="10"/>
  <c r="M181" i="1"/>
  <c r="K188" i="8"/>
  <c r="M188" i="8" s="1"/>
  <c r="L188" i="8"/>
  <c r="K182" i="1"/>
  <c r="L183" i="1" s="1"/>
  <c r="L190" i="14" l="1"/>
  <c r="K190" i="14"/>
  <c r="M190" i="14" s="1"/>
  <c r="E190" i="12"/>
  <c r="J189" i="12"/>
  <c r="L189" i="12" s="1"/>
  <c r="K189" i="12"/>
  <c r="M189" i="12" s="1"/>
  <c r="K189" i="13"/>
  <c r="M189" i="13"/>
  <c r="L189" i="13"/>
  <c r="L189" i="11"/>
  <c r="K189" i="11"/>
  <c r="K189" i="10"/>
  <c r="L189" i="10"/>
  <c r="M188" i="10"/>
  <c r="M189" i="10" s="1"/>
  <c r="M182" i="1"/>
  <c r="K189" i="8"/>
  <c r="L189" i="8"/>
  <c r="M189" i="8"/>
  <c r="K183" i="1"/>
  <c r="L184" i="1" s="1"/>
  <c r="L191" i="14" l="1"/>
  <c r="K191" i="14"/>
  <c r="M191" i="14" s="1"/>
  <c r="E191" i="12"/>
  <c r="J190" i="12"/>
  <c r="L190" i="12" s="1"/>
  <c r="K190" i="12"/>
  <c r="M190" i="12" s="1"/>
  <c r="M190" i="13"/>
  <c r="L190" i="13"/>
  <c r="K190" i="13"/>
  <c r="K190" i="11"/>
  <c r="L190" i="11"/>
  <c r="M189" i="11"/>
  <c r="L190" i="10"/>
  <c r="K190" i="10"/>
  <c r="M183" i="1"/>
  <c r="L190" i="8"/>
  <c r="K190" i="8"/>
  <c r="M190" i="8" s="1"/>
  <c r="K184" i="1"/>
  <c r="L185" i="1" s="1"/>
  <c r="K192" i="14" l="1"/>
  <c r="L192" i="14"/>
  <c r="M192" i="14"/>
  <c r="E192" i="12"/>
  <c r="K191" i="12"/>
  <c r="M191" i="12" s="1"/>
  <c r="J191" i="12"/>
  <c r="L191" i="12" s="1"/>
  <c r="M191" i="13"/>
  <c r="K191" i="13"/>
  <c r="L191" i="13"/>
  <c r="L191" i="11"/>
  <c r="K191" i="11"/>
  <c r="M190" i="11"/>
  <c r="K191" i="10"/>
  <c r="L191" i="10"/>
  <c r="M190" i="10"/>
  <c r="M184" i="1"/>
  <c r="L191" i="8"/>
  <c r="K191" i="8"/>
  <c r="M191" i="8" s="1"/>
  <c r="K185" i="1"/>
  <c r="L186" i="1" s="1"/>
  <c r="L193" i="14" l="1"/>
  <c r="K193" i="14"/>
  <c r="M193" i="14" s="1"/>
  <c r="E193" i="12"/>
  <c r="J192" i="12"/>
  <c r="L192" i="12" s="1"/>
  <c r="K192" i="12"/>
  <c r="M192" i="12" s="1"/>
  <c r="M192" i="13"/>
  <c r="L192" i="13"/>
  <c r="K192" i="13"/>
  <c r="K192" i="11"/>
  <c r="L192" i="11"/>
  <c r="M191" i="11"/>
  <c r="M192" i="11" s="1"/>
  <c r="L192" i="10"/>
  <c r="K192" i="10"/>
  <c r="M191" i="10"/>
  <c r="M185" i="1"/>
  <c r="L192" i="8"/>
  <c r="K192" i="8"/>
  <c r="M192" i="8" s="1"/>
  <c r="K186" i="1"/>
  <c r="L187" i="1" s="1"/>
  <c r="L194" i="14" l="1"/>
  <c r="K194" i="14"/>
  <c r="M194" i="14" s="1"/>
  <c r="E194" i="12"/>
  <c r="J193" i="12"/>
  <c r="L193" i="12" s="1"/>
  <c r="K193" i="12"/>
  <c r="M193" i="12" s="1"/>
  <c r="K193" i="13"/>
  <c r="M193" i="13"/>
  <c r="L193" i="13"/>
  <c r="L193" i="11"/>
  <c r="K193" i="11"/>
  <c r="K193" i="10"/>
  <c r="L193" i="10"/>
  <c r="M192" i="10"/>
  <c r="M193" i="10" s="1"/>
  <c r="M186" i="1"/>
  <c r="L193" i="8"/>
  <c r="K193" i="8"/>
  <c r="M193" i="8" s="1"/>
  <c r="K187" i="1"/>
  <c r="L188" i="1" s="1"/>
  <c r="K195" i="14" l="1"/>
  <c r="L195" i="14"/>
  <c r="M195" i="14"/>
  <c r="E195" i="12"/>
  <c r="K194" i="12"/>
  <c r="M194" i="12" s="1"/>
  <c r="J194" i="12"/>
  <c r="L194" i="12" s="1"/>
  <c r="M194" i="13"/>
  <c r="L194" i="13"/>
  <c r="K194" i="13"/>
  <c r="K194" i="11"/>
  <c r="L194" i="11"/>
  <c r="M193" i="11"/>
  <c r="L194" i="10"/>
  <c r="K194" i="10"/>
  <c r="M187" i="1"/>
  <c r="K194" i="8"/>
  <c r="M194" i="8" s="1"/>
  <c r="L194" i="8"/>
  <c r="K188" i="1"/>
  <c r="L189" i="1" s="1"/>
  <c r="K196" i="14" l="1"/>
  <c r="M196" i="14"/>
  <c r="L196" i="14"/>
  <c r="E196" i="12"/>
  <c r="K195" i="12"/>
  <c r="M195" i="12" s="1"/>
  <c r="J195" i="12"/>
  <c r="L195" i="12" s="1"/>
  <c r="M195" i="13"/>
  <c r="K195" i="13"/>
  <c r="L195" i="13"/>
  <c r="L195" i="11"/>
  <c r="K195" i="11"/>
  <c r="M194" i="11"/>
  <c r="L195" i="10"/>
  <c r="K195" i="10"/>
  <c r="M194" i="10"/>
  <c r="M188" i="1"/>
  <c r="K195" i="8"/>
  <c r="M195" i="8"/>
  <c r="L195" i="8"/>
  <c r="K189" i="1"/>
  <c r="L190" i="1" s="1"/>
  <c r="L197" i="14" l="1"/>
  <c r="K197" i="14"/>
  <c r="M197" i="14" s="1"/>
  <c r="E197" i="12"/>
  <c r="K196" i="12"/>
  <c r="M196" i="12" s="1"/>
  <c r="J196" i="12"/>
  <c r="L196" i="12" s="1"/>
  <c r="M196" i="13"/>
  <c r="L196" i="13"/>
  <c r="K196" i="13"/>
  <c r="K196" i="11"/>
  <c r="L196" i="11"/>
  <c r="M195" i="11"/>
  <c r="M196" i="11" s="1"/>
  <c r="L196" i="10"/>
  <c r="K196" i="10"/>
  <c r="M195" i="10"/>
  <c r="M189" i="1"/>
  <c r="L196" i="8"/>
  <c r="K196" i="8"/>
  <c r="M196" i="8"/>
  <c r="K190" i="1"/>
  <c r="L191" i="1" s="1"/>
  <c r="L198" i="14" l="1"/>
  <c r="K198" i="14"/>
  <c r="M198" i="14" s="1"/>
  <c r="E198" i="12"/>
  <c r="J197" i="12"/>
  <c r="L197" i="12" s="1"/>
  <c r="K197" i="12"/>
  <c r="M197" i="12" s="1"/>
  <c r="K197" i="13"/>
  <c r="M197" i="13"/>
  <c r="L197" i="13"/>
  <c r="L197" i="11"/>
  <c r="K197" i="11"/>
  <c r="K197" i="10"/>
  <c r="L197" i="10"/>
  <c r="M196" i="10"/>
  <c r="M197" i="10" s="1"/>
  <c r="M190" i="1"/>
  <c r="L197" i="8"/>
  <c r="K197" i="8"/>
  <c r="M197" i="8" s="1"/>
  <c r="K191" i="1"/>
  <c r="L192" i="1" s="1"/>
  <c r="K199" i="14" l="1"/>
  <c r="M199" i="14"/>
  <c r="L199" i="14"/>
  <c r="E199" i="12"/>
  <c r="J198" i="12"/>
  <c r="L198" i="12" s="1"/>
  <c r="K198" i="12"/>
  <c r="M198" i="12" s="1"/>
  <c r="M198" i="13"/>
  <c r="L198" i="13"/>
  <c r="K198" i="13"/>
  <c r="K198" i="11"/>
  <c r="L198" i="11"/>
  <c r="M197" i="11"/>
  <c r="L198" i="10"/>
  <c r="K198" i="10"/>
  <c r="M191" i="1"/>
  <c r="L198" i="8"/>
  <c r="K198" i="8"/>
  <c r="M198" i="8" s="1"/>
  <c r="K192" i="1"/>
  <c r="L193" i="1" s="1"/>
  <c r="L200" i="14" l="1"/>
  <c r="K200" i="14"/>
  <c r="M200" i="14" s="1"/>
  <c r="E200" i="12"/>
  <c r="K199" i="12"/>
  <c r="M199" i="12" s="1"/>
  <c r="J199" i="12"/>
  <c r="L199" i="12" s="1"/>
  <c r="M199" i="13"/>
  <c r="K199" i="13"/>
  <c r="L199" i="13"/>
  <c r="L199" i="11"/>
  <c r="K199" i="11"/>
  <c r="M198" i="11"/>
  <c r="K199" i="10"/>
  <c r="L199" i="10"/>
  <c r="M198" i="10"/>
  <c r="M192" i="1"/>
  <c r="K199" i="8"/>
  <c r="M199" i="8" s="1"/>
  <c r="L199" i="8"/>
  <c r="K193" i="1"/>
  <c r="L194" i="1" s="1"/>
  <c r="L201" i="14" l="1"/>
  <c r="K201" i="14"/>
  <c r="M201" i="14"/>
  <c r="E201" i="12"/>
  <c r="J200" i="12"/>
  <c r="L200" i="12" s="1"/>
  <c r="K200" i="12"/>
  <c r="M200" i="12" s="1"/>
  <c r="M200" i="13"/>
  <c r="L200" i="13"/>
  <c r="K200" i="13"/>
  <c r="K200" i="11"/>
  <c r="L200" i="11"/>
  <c r="M199" i="11"/>
  <c r="M200" i="11" s="1"/>
  <c r="L200" i="10"/>
  <c r="K200" i="10"/>
  <c r="M199" i="10"/>
  <c r="M193" i="1"/>
  <c r="K200" i="8"/>
  <c r="M200" i="8" s="1"/>
  <c r="L200" i="8"/>
  <c r="K194" i="1"/>
  <c r="L195" i="1" s="1"/>
  <c r="K202" i="14" l="1"/>
  <c r="M202" i="14" s="1"/>
  <c r="L202" i="14"/>
  <c r="E202" i="12"/>
  <c r="J201" i="12"/>
  <c r="L201" i="12" s="1"/>
  <c r="K201" i="12"/>
  <c r="M201" i="12" s="1"/>
  <c r="K201" i="13"/>
  <c r="M201" i="13"/>
  <c r="L201" i="13"/>
  <c r="L201" i="11"/>
  <c r="K201" i="11"/>
  <c r="K201" i="10"/>
  <c r="L201" i="10"/>
  <c r="M200" i="10"/>
  <c r="M201" i="10" s="1"/>
  <c r="M194" i="1"/>
  <c r="L201" i="8"/>
  <c r="K201" i="8"/>
  <c r="M201" i="8" s="1"/>
  <c r="K195" i="1"/>
  <c r="L196" i="1" s="1"/>
  <c r="K203" i="14" l="1"/>
  <c r="L203" i="14"/>
  <c r="M203" i="14"/>
  <c r="E203" i="12"/>
  <c r="J202" i="12"/>
  <c r="L202" i="12" s="1"/>
  <c r="K202" i="12"/>
  <c r="M202" i="12" s="1"/>
  <c r="M202" i="13"/>
  <c r="L202" i="13"/>
  <c r="K202" i="13"/>
  <c r="K202" i="11"/>
  <c r="L202" i="11"/>
  <c r="M201" i="11"/>
  <c r="L202" i="10"/>
  <c r="K202" i="10"/>
  <c r="M195" i="1"/>
  <c r="K202" i="8"/>
  <c r="M202" i="8"/>
  <c r="L202" i="8"/>
  <c r="K196" i="1"/>
  <c r="L197" i="1" s="1"/>
  <c r="L204" i="14" l="1"/>
  <c r="K204" i="14"/>
  <c r="M204" i="14" s="1"/>
  <c r="E204" i="12"/>
  <c r="K203" i="12"/>
  <c r="M203" i="12" s="1"/>
  <c r="J203" i="12"/>
  <c r="L203" i="12" s="1"/>
  <c r="M203" i="13"/>
  <c r="K203" i="13"/>
  <c r="L203" i="13"/>
  <c r="L203" i="11"/>
  <c r="K203" i="11"/>
  <c r="M202" i="11"/>
  <c r="L203" i="10"/>
  <c r="K203" i="10"/>
  <c r="M202" i="10"/>
  <c r="M196" i="1"/>
  <c r="K203" i="8"/>
  <c r="M203" i="8" s="1"/>
  <c r="L203" i="8"/>
  <c r="K197" i="1"/>
  <c r="L198" i="1" s="1"/>
  <c r="L205" i="14" l="1"/>
  <c r="K205" i="14"/>
  <c r="M205" i="14" s="1"/>
  <c r="E205" i="12"/>
  <c r="J204" i="12"/>
  <c r="L204" i="12" s="1"/>
  <c r="K204" i="12"/>
  <c r="M204" i="12" s="1"/>
  <c r="M204" i="13"/>
  <c r="L204" i="13"/>
  <c r="K204" i="13"/>
  <c r="K204" i="11"/>
  <c r="L204" i="11"/>
  <c r="M203" i="11"/>
  <c r="M204" i="11" s="1"/>
  <c r="L204" i="10"/>
  <c r="K204" i="10"/>
  <c r="M203" i="10"/>
  <c r="M197" i="1"/>
  <c r="L204" i="8"/>
  <c r="K204" i="8"/>
  <c r="M204" i="8" s="1"/>
  <c r="K198" i="1"/>
  <c r="L199" i="1" s="1"/>
  <c r="K206" i="14" l="1"/>
  <c r="M206" i="14" s="1"/>
  <c r="L206" i="14"/>
  <c r="E206" i="12"/>
  <c r="K205" i="12"/>
  <c r="M205" i="12" s="1"/>
  <c r="J205" i="12"/>
  <c r="L205" i="12" s="1"/>
  <c r="K205" i="13"/>
  <c r="M205" i="13"/>
  <c r="L205" i="13"/>
  <c r="K205" i="11"/>
  <c r="L205" i="11"/>
  <c r="K205" i="10"/>
  <c r="L205" i="10"/>
  <c r="M204" i="10"/>
  <c r="M205" i="10" s="1"/>
  <c r="M198" i="1"/>
  <c r="L205" i="8"/>
  <c r="K205" i="8"/>
  <c r="M205" i="8" s="1"/>
  <c r="K199" i="1"/>
  <c r="L200" i="1" s="1"/>
  <c r="K207" i="14" l="1"/>
  <c r="M207" i="14"/>
  <c r="L207" i="14"/>
  <c r="E207" i="12"/>
  <c r="J206" i="12"/>
  <c r="L206" i="12" s="1"/>
  <c r="K206" i="12"/>
  <c r="M206" i="12" s="1"/>
  <c r="M206" i="13"/>
  <c r="L206" i="13"/>
  <c r="K206" i="13"/>
  <c r="K206" i="11"/>
  <c r="L206" i="11"/>
  <c r="M205" i="11"/>
  <c r="L206" i="10"/>
  <c r="K206" i="10"/>
  <c r="M199" i="1"/>
  <c r="K206" i="8"/>
  <c r="M206" i="8" s="1"/>
  <c r="L206" i="8"/>
  <c r="K200" i="1"/>
  <c r="L201" i="1" s="1"/>
  <c r="L208" i="14" l="1"/>
  <c r="K208" i="14"/>
  <c r="M208" i="14" s="1"/>
  <c r="E208" i="12"/>
  <c r="K207" i="12"/>
  <c r="M207" i="12" s="1"/>
  <c r="J207" i="12"/>
  <c r="L207" i="12" s="1"/>
  <c r="M207" i="13"/>
  <c r="K207" i="13"/>
  <c r="L207" i="13"/>
  <c r="L207" i="11"/>
  <c r="K207" i="11"/>
  <c r="M206" i="11"/>
  <c r="K207" i="10"/>
  <c r="L207" i="10"/>
  <c r="M206" i="10"/>
  <c r="M200" i="1"/>
  <c r="L207" i="8"/>
  <c r="K207" i="8"/>
  <c r="M207" i="8" s="1"/>
  <c r="K201" i="1"/>
  <c r="L202" i="1" s="1"/>
  <c r="L209" i="14" l="1"/>
  <c r="K209" i="14"/>
  <c r="M209" i="14" s="1"/>
  <c r="E209" i="12"/>
  <c r="K208" i="12"/>
  <c r="M208" i="12" s="1"/>
  <c r="J208" i="12"/>
  <c r="L208" i="12" s="1"/>
  <c r="M208" i="13"/>
  <c r="L208" i="13"/>
  <c r="K208" i="13"/>
  <c r="K208" i="11"/>
  <c r="L208" i="11"/>
  <c r="M207" i="11"/>
  <c r="M208" i="11" s="1"/>
  <c r="L208" i="10"/>
  <c r="K208" i="10"/>
  <c r="M207" i="10"/>
  <c r="M201" i="1"/>
  <c r="K208" i="8"/>
  <c r="L208" i="8"/>
  <c r="M208" i="8"/>
  <c r="K202" i="1"/>
  <c r="L203" i="1" s="1"/>
  <c r="L210" i="14" l="1"/>
  <c r="K210" i="14"/>
  <c r="M210" i="14" s="1"/>
  <c r="E210" i="12"/>
  <c r="J209" i="12"/>
  <c r="L209" i="12" s="1"/>
  <c r="K209" i="12"/>
  <c r="M209" i="12" s="1"/>
  <c r="K209" i="13"/>
  <c r="M209" i="13"/>
  <c r="L209" i="13"/>
  <c r="L209" i="11"/>
  <c r="K209" i="11"/>
  <c r="K209" i="10"/>
  <c r="L209" i="10"/>
  <c r="M208" i="10"/>
  <c r="M209" i="10" s="1"/>
  <c r="M202" i="1"/>
  <c r="L209" i="8"/>
  <c r="K209" i="8"/>
  <c r="M209" i="8" s="1"/>
  <c r="K203" i="1"/>
  <c r="L204" i="1" s="1"/>
  <c r="K211" i="14" l="1"/>
  <c r="M211" i="14"/>
  <c r="L211" i="14"/>
  <c r="E211" i="12"/>
  <c r="J210" i="12"/>
  <c r="L210" i="12" s="1"/>
  <c r="K210" i="12"/>
  <c r="M210" i="12" s="1"/>
  <c r="M210" i="13"/>
  <c r="L210" i="13"/>
  <c r="K210" i="13"/>
  <c r="K210" i="11"/>
  <c r="L210" i="11"/>
  <c r="M209" i="11"/>
  <c r="L210" i="10"/>
  <c r="K210" i="10"/>
  <c r="M203" i="1"/>
  <c r="L210" i="8"/>
  <c r="K210" i="8"/>
  <c r="M210" i="8" s="1"/>
  <c r="K204" i="1"/>
  <c r="L205" i="1" s="1"/>
  <c r="L212" i="14" l="1"/>
  <c r="K212" i="14"/>
  <c r="M212" i="14" s="1"/>
  <c r="E212" i="12"/>
  <c r="K211" i="12"/>
  <c r="M211" i="12" s="1"/>
  <c r="J211" i="12"/>
  <c r="L211" i="12" s="1"/>
  <c r="M211" i="13"/>
  <c r="K211" i="13"/>
  <c r="L211" i="13"/>
  <c r="L211" i="11"/>
  <c r="K211" i="11"/>
  <c r="M210" i="11"/>
  <c r="L211" i="10"/>
  <c r="K211" i="10"/>
  <c r="M210" i="10"/>
  <c r="M204" i="1"/>
  <c r="L211" i="8"/>
  <c r="K211" i="8"/>
  <c r="M211" i="8" s="1"/>
  <c r="K205" i="1"/>
  <c r="L206" i="1" s="1"/>
  <c r="K213" i="14" l="1"/>
  <c r="M213" i="14"/>
  <c r="L213" i="14"/>
  <c r="E213" i="12"/>
  <c r="J212" i="12"/>
  <c r="L212" i="12" s="1"/>
  <c r="K212" i="12"/>
  <c r="M212" i="12" s="1"/>
  <c r="M212" i="13"/>
  <c r="L212" i="13"/>
  <c r="K212" i="13"/>
  <c r="K212" i="11"/>
  <c r="L212" i="11"/>
  <c r="M211" i="11"/>
  <c r="M212" i="11" s="1"/>
  <c r="L212" i="10"/>
  <c r="K212" i="10"/>
  <c r="M211" i="10"/>
  <c r="M205" i="1"/>
  <c r="K212" i="8"/>
  <c r="M212" i="8" s="1"/>
  <c r="L212" i="8"/>
  <c r="K206" i="1"/>
  <c r="L207" i="1" s="1"/>
  <c r="K214" i="14" l="1"/>
  <c r="M214" i="14" s="1"/>
  <c r="L214" i="14"/>
  <c r="E214" i="12"/>
  <c r="J213" i="12"/>
  <c r="L213" i="12" s="1"/>
  <c r="K213" i="12"/>
  <c r="M213" i="12" s="1"/>
  <c r="K213" i="13"/>
  <c r="L213" i="13"/>
  <c r="M213" i="13"/>
  <c r="L213" i="11"/>
  <c r="K213" i="11"/>
  <c r="K213" i="10"/>
  <c r="L213" i="10"/>
  <c r="M212" i="10"/>
  <c r="M213" i="10" s="1"/>
  <c r="M206" i="1"/>
  <c r="K213" i="8"/>
  <c r="M213" i="8" s="1"/>
  <c r="L213" i="8"/>
  <c r="K207" i="1"/>
  <c r="L208" i="1" s="1"/>
  <c r="K215" i="14" l="1"/>
  <c r="L215" i="14"/>
  <c r="M215" i="14"/>
  <c r="E215" i="12"/>
  <c r="K214" i="12"/>
  <c r="M214" i="12" s="1"/>
  <c r="J214" i="12"/>
  <c r="L214" i="12" s="1"/>
  <c r="M214" i="13"/>
  <c r="L214" i="13"/>
  <c r="K214" i="13"/>
  <c r="K214" i="11"/>
  <c r="L214" i="11"/>
  <c r="M213" i="11"/>
  <c r="L214" i="10"/>
  <c r="K214" i="10"/>
  <c r="M207" i="1"/>
  <c r="L214" i="8"/>
  <c r="K214" i="8"/>
  <c r="M214" i="8" s="1"/>
  <c r="K208" i="1"/>
  <c r="L209" i="1" s="1"/>
  <c r="L216" i="14" l="1"/>
  <c r="K216" i="14"/>
  <c r="M216" i="14" s="1"/>
  <c r="E216" i="12"/>
  <c r="K215" i="12"/>
  <c r="M215" i="12" s="1"/>
  <c r="J215" i="12"/>
  <c r="L215" i="12" s="1"/>
  <c r="M215" i="13"/>
  <c r="K215" i="13"/>
  <c r="L215" i="13"/>
  <c r="L215" i="11"/>
  <c r="K215" i="11"/>
  <c r="M214" i="11"/>
  <c r="K215" i="10"/>
  <c r="L215" i="10"/>
  <c r="M214" i="10"/>
  <c r="M208" i="1"/>
  <c r="K215" i="8"/>
  <c r="M215" i="8" s="1"/>
  <c r="L215" i="8"/>
  <c r="K209" i="1"/>
  <c r="L210" i="1" s="1"/>
  <c r="K217" i="14" l="1"/>
  <c r="M217" i="14" s="1"/>
  <c r="L217" i="14"/>
  <c r="E217" i="12"/>
  <c r="J216" i="12"/>
  <c r="L216" i="12" s="1"/>
  <c r="K216" i="12"/>
  <c r="M216" i="12" s="1"/>
  <c r="M216" i="13"/>
  <c r="L216" i="13"/>
  <c r="K216" i="13"/>
  <c r="K216" i="11"/>
  <c r="L216" i="11"/>
  <c r="M215" i="11"/>
  <c r="M216" i="11" s="1"/>
  <c r="L216" i="10"/>
  <c r="K216" i="10"/>
  <c r="M215" i="10"/>
  <c r="M209" i="1"/>
  <c r="L216" i="8"/>
  <c r="K216" i="8"/>
  <c r="M216" i="8" s="1"/>
  <c r="K210" i="1"/>
  <c r="L211" i="1" s="1"/>
  <c r="L218" i="14" l="1"/>
  <c r="K218" i="14"/>
  <c r="M218" i="14" s="1"/>
  <c r="E218" i="12"/>
  <c r="K217" i="12"/>
  <c r="M217" i="12" s="1"/>
  <c r="J217" i="12"/>
  <c r="L217" i="12" s="1"/>
  <c r="K217" i="13"/>
  <c r="M217" i="13"/>
  <c r="L217" i="13"/>
  <c r="L217" i="11"/>
  <c r="K217" i="11"/>
  <c r="K217" i="10"/>
  <c r="L217" i="10"/>
  <c r="M216" i="10"/>
  <c r="M217" i="10" s="1"/>
  <c r="M210" i="1"/>
  <c r="L217" i="8"/>
  <c r="K217" i="8"/>
  <c r="M217" i="8" s="1"/>
  <c r="K211" i="1"/>
  <c r="L212" i="1" s="1"/>
  <c r="K219" i="14" l="1"/>
  <c r="L219" i="14"/>
  <c r="M219" i="14"/>
  <c r="E219" i="12"/>
  <c r="J218" i="12"/>
  <c r="L218" i="12" s="1"/>
  <c r="K218" i="12"/>
  <c r="M218" i="12" s="1"/>
  <c r="M218" i="13"/>
  <c r="L218" i="13"/>
  <c r="K218" i="13"/>
  <c r="K218" i="11"/>
  <c r="L218" i="11"/>
  <c r="M217" i="11"/>
  <c r="L218" i="10"/>
  <c r="K218" i="10"/>
  <c r="M211" i="1"/>
  <c r="L218" i="8"/>
  <c r="K218" i="8"/>
  <c r="M218" i="8" s="1"/>
  <c r="K212" i="1"/>
  <c r="L213" i="1" s="1"/>
  <c r="L220" i="14" l="1"/>
  <c r="K220" i="14"/>
  <c r="M220" i="14"/>
  <c r="E220" i="12"/>
  <c r="K219" i="12"/>
  <c r="M219" i="12" s="1"/>
  <c r="J219" i="12"/>
  <c r="L219" i="12" s="1"/>
  <c r="M219" i="13"/>
  <c r="K219" i="13"/>
  <c r="L219" i="13"/>
  <c r="L219" i="11"/>
  <c r="K219" i="11"/>
  <c r="M218" i="11"/>
  <c r="L219" i="10"/>
  <c r="K219" i="10"/>
  <c r="M218" i="10"/>
  <c r="M212" i="1"/>
  <c r="L219" i="8"/>
  <c r="K219" i="8"/>
  <c r="M219" i="8" s="1"/>
  <c r="K213" i="1"/>
  <c r="L214" i="1" s="1"/>
  <c r="L221" i="14" l="1"/>
  <c r="K221" i="14"/>
  <c r="M221" i="14"/>
  <c r="E221" i="12"/>
  <c r="J220" i="12"/>
  <c r="L220" i="12" s="1"/>
  <c r="K220" i="12"/>
  <c r="M220" i="12" s="1"/>
  <c r="M220" i="13"/>
  <c r="L220" i="13"/>
  <c r="K220" i="13"/>
  <c r="K220" i="11"/>
  <c r="L220" i="11"/>
  <c r="M219" i="11"/>
  <c r="M220" i="11" s="1"/>
  <c r="L220" i="10"/>
  <c r="K220" i="10"/>
  <c r="M219" i="10"/>
  <c r="M213" i="1"/>
  <c r="L220" i="8"/>
  <c r="K220" i="8"/>
  <c r="M220" i="8" s="1"/>
  <c r="K214" i="1"/>
  <c r="L215" i="1" s="1"/>
  <c r="L222" i="14" l="1"/>
  <c r="K222" i="14"/>
  <c r="M222" i="14" s="1"/>
  <c r="E222" i="12"/>
  <c r="J221" i="12"/>
  <c r="L221" i="12" s="1"/>
  <c r="K221" i="12"/>
  <c r="M221" i="12" s="1"/>
  <c r="K221" i="13"/>
  <c r="M221" i="13"/>
  <c r="L221" i="13"/>
  <c r="L221" i="11"/>
  <c r="K221" i="11"/>
  <c r="K221" i="10"/>
  <c r="L221" i="10"/>
  <c r="M220" i="10"/>
  <c r="M221" i="10" s="1"/>
  <c r="M214" i="1"/>
  <c r="L221" i="8"/>
  <c r="K221" i="8"/>
  <c r="M221" i="8" s="1"/>
  <c r="K215" i="1"/>
  <c r="L216" i="1" s="1"/>
  <c r="K223" i="14" l="1"/>
  <c r="M223" i="14"/>
  <c r="L223" i="14"/>
  <c r="E223" i="12"/>
  <c r="J222" i="12"/>
  <c r="L222" i="12" s="1"/>
  <c r="K222" i="12"/>
  <c r="M222" i="12" s="1"/>
  <c r="M222" i="13"/>
  <c r="L222" i="13"/>
  <c r="K222" i="13"/>
  <c r="L222" i="11"/>
  <c r="K222" i="11"/>
  <c r="M221" i="11"/>
  <c r="M222" i="11" s="1"/>
  <c r="L222" i="10"/>
  <c r="K222" i="10"/>
  <c r="M215" i="1"/>
  <c r="L222" i="8"/>
  <c r="K222" i="8"/>
  <c r="M222" i="8" s="1"/>
  <c r="K216" i="1"/>
  <c r="L217" i="1" s="1"/>
  <c r="L224" i="14" l="1"/>
  <c r="K224" i="14"/>
  <c r="M224" i="14" s="1"/>
  <c r="E224" i="12"/>
  <c r="K223" i="12"/>
  <c r="M223" i="12" s="1"/>
  <c r="J223" i="12"/>
  <c r="L223" i="12" s="1"/>
  <c r="M223" i="13"/>
  <c r="K223" i="13"/>
  <c r="L223" i="13"/>
  <c r="L223" i="11"/>
  <c r="K223" i="11"/>
  <c r="K223" i="10"/>
  <c r="L223" i="10"/>
  <c r="M222" i="10"/>
  <c r="M216" i="1"/>
  <c r="K223" i="8"/>
  <c r="M223" i="8" s="1"/>
  <c r="L223" i="8"/>
  <c r="K217" i="1"/>
  <c r="L218" i="1" s="1"/>
  <c r="L225" i="14" l="1"/>
  <c r="K225" i="14"/>
  <c r="M225" i="14" s="1"/>
  <c r="E225" i="12"/>
  <c r="J224" i="12"/>
  <c r="L224" i="12" s="1"/>
  <c r="K224" i="12"/>
  <c r="M224" i="12" s="1"/>
  <c r="M224" i="13"/>
  <c r="L224" i="13"/>
  <c r="K224" i="13"/>
  <c r="K224" i="11"/>
  <c r="L224" i="11"/>
  <c r="M223" i="11"/>
  <c r="M224" i="11" s="1"/>
  <c r="L224" i="10"/>
  <c r="K224" i="10"/>
  <c r="M223" i="10"/>
  <c r="M217" i="1"/>
  <c r="L224" i="8"/>
  <c r="K224" i="8"/>
  <c r="M224" i="8" s="1"/>
  <c r="K218" i="1"/>
  <c r="L219" i="1" s="1"/>
  <c r="L226" i="14" l="1"/>
  <c r="K226" i="14"/>
  <c r="M226" i="14" s="1"/>
  <c r="E226" i="12"/>
  <c r="J225" i="12"/>
  <c r="L225" i="12" s="1"/>
  <c r="K225" i="12"/>
  <c r="M225" i="12" s="1"/>
  <c r="K225" i="13"/>
  <c r="M225" i="13"/>
  <c r="L225" i="13"/>
  <c r="L225" i="11"/>
  <c r="K225" i="11"/>
  <c r="K225" i="10"/>
  <c r="L225" i="10"/>
  <c r="M224" i="10"/>
  <c r="M225" i="10" s="1"/>
  <c r="M218" i="1"/>
  <c r="L225" i="8"/>
  <c r="K225" i="8"/>
  <c r="M225" i="8" s="1"/>
  <c r="K219" i="1"/>
  <c r="L220" i="1" s="1"/>
  <c r="K227" i="14" l="1"/>
  <c r="M227" i="14"/>
  <c r="L227" i="14"/>
  <c r="E227" i="12"/>
  <c r="K226" i="12"/>
  <c r="M226" i="12" s="1"/>
  <c r="J226" i="12"/>
  <c r="L226" i="12" s="1"/>
  <c r="M226" i="13"/>
  <c r="L226" i="13"/>
  <c r="K226" i="13"/>
  <c r="L226" i="11"/>
  <c r="K226" i="11"/>
  <c r="M225" i="11"/>
  <c r="L226" i="10"/>
  <c r="K226" i="10"/>
  <c r="M219" i="1"/>
  <c r="L226" i="8"/>
  <c r="K226" i="8"/>
  <c r="M226" i="8" s="1"/>
  <c r="K220" i="1"/>
  <c r="L221" i="1" s="1"/>
  <c r="L228" i="14" l="1"/>
  <c r="K228" i="14"/>
  <c r="M228" i="14" s="1"/>
  <c r="E228" i="12"/>
  <c r="K227" i="12"/>
  <c r="M227" i="12" s="1"/>
  <c r="J227" i="12"/>
  <c r="L227" i="12" s="1"/>
  <c r="M227" i="13"/>
  <c r="K227" i="13"/>
  <c r="L227" i="13"/>
  <c r="L227" i="11"/>
  <c r="K227" i="11"/>
  <c r="M226" i="11"/>
  <c r="L227" i="10"/>
  <c r="K227" i="10"/>
  <c r="M226" i="10"/>
  <c r="M220" i="1"/>
  <c r="K227" i="8"/>
  <c r="M227" i="8" s="1"/>
  <c r="L227" i="8"/>
  <c r="K221" i="1"/>
  <c r="L222" i="1" s="1"/>
  <c r="K229" i="14" l="1"/>
  <c r="M229" i="14"/>
  <c r="L229" i="14"/>
  <c r="E229" i="12"/>
  <c r="K228" i="12"/>
  <c r="M228" i="12" s="1"/>
  <c r="J228" i="12"/>
  <c r="L228" i="12" s="1"/>
  <c r="M228" i="13"/>
  <c r="L228" i="13"/>
  <c r="K228" i="13"/>
  <c r="L228" i="11"/>
  <c r="K228" i="11"/>
  <c r="M227" i="11"/>
  <c r="M228" i="11" s="1"/>
  <c r="L228" i="10"/>
  <c r="K228" i="10"/>
  <c r="M227" i="10"/>
  <c r="M221" i="1"/>
  <c r="L228" i="8"/>
  <c r="K228" i="8"/>
  <c r="M228" i="8" s="1"/>
  <c r="K222" i="1"/>
  <c r="L223" i="1" s="1"/>
  <c r="K230" i="14" l="1"/>
  <c r="M230" i="14" s="1"/>
  <c r="L230" i="14"/>
  <c r="E230" i="12"/>
  <c r="J229" i="12"/>
  <c r="L229" i="12" s="1"/>
  <c r="K229" i="12"/>
  <c r="M229" i="12" s="1"/>
  <c r="K229" i="13"/>
  <c r="M229" i="13"/>
  <c r="L229" i="13"/>
  <c r="L229" i="11"/>
  <c r="K229" i="11"/>
  <c r="M229" i="11"/>
  <c r="K229" i="10"/>
  <c r="L229" i="10"/>
  <c r="M228" i="10"/>
  <c r="M229" i="10" s="1"/>
  <c r="M222" i="1"/>
  <c r="K229" i="8"/>
  <c r="L229" i="8"/>
  <c r="M229" i="8"/>
  <c r="K223" i="1"/>
  <c r="L224" i="1" s="1"/>
  <c r="K231" i="14" l="1"/>
  <c r="M231" i="14"/>
  <c r="L231" i="14"/>
  <c r="E231" i="12"/>
  <c r="J230" i="12"/>
  <c r="L230" i="12" s="1"/>
  <c r="K230" i="12"/>
  <c r="M230" i="12" s="1"/>
  <c r="M230" i="13"/>
  <c r="L230" i="13"/>
  <c r="K230" i="13"/>
  <c r="L230" i="11"/>
  <c r="K230" i="11"/>
  <c r="L230" i="10"/>
  <c r="K230" i="10"/>
  <c r="M223" i="1"/>
  <c r="L230" i="8"/>
  <c r="K230" i="8"/>
  <c r="M230" i="8" s="1"/>
  <c r="K224" i="1"/>
  <c r="L225" i="1" s="1"/>
  <c r="L232" i="14" l="1"/>
  <c r="K232" i="14"/>
  <c r="M232" i="14" s="1"/>
  <c r="E232" i="12"/>
  <c r="K231" i="12"/>
  <c r="M231" i="12" s="1"/>
  <c r="J231" i="12"/>
  <c r="L231" i="12" s="1"/>
  <c r="M231" i="13"/>
  <c r="K231" i="13"/>
  <c r="L231" i="13"/>
  <c r="L231" i="11"/>
  <c r="K231" i="11"/>
  <c r="M230" i="11"/>
  <c r="K231" i="10"/>
  <c r="L231" i="10"/>
  <c r="M230" i="10"/>
  <c r="M224" i="1"/>
  <c r="L231" i="8"/>
  <c r="K231" i="8"/>
  <c r="M231" i="8" s="1"/>
  <c r="K225" i="1"/>
  <c r="L226" i="1" s="1"/>
  <c r="L233" i="14" l="1"/>
  <c r="K233" i="14"/>
  <c r="M233" i="14"/>
  <c r="E233" i="12"/>
  <c r="K232" i="12"/>
  <c r="M232" i="12" s="1"/>
  <c r="J232" i="12"/>
  <c r="L232" i="12" s="1"/>
  <c r="M232" i="13"/>
  <c r="L232" i="13"/>
  <c r="K232" i="13"/>
  <c r="L232" i="11"/>
  <c r="K232" i="11"/>
  <c r="M231" i="11"/>
  <c r="M232" i="11" s="1"/>
  <c r="L232" i="10"/>
  <c r="K232" i="10"/>
  <c r="M231" i="10"/>
  <c r="M225" i="1"/>
  <c r="L232" i="8"/>
  <c r="K232" i="8"/>
  <c r="M232" i="8" s="1"/>
  <c r="K226" i="1"/>
  <c r="L227" i="1" s="1"/>
  <c r="L234" i="14" l="1"/>
  <c r="K234" i="14"/>
  <c r="M234" i="14" s="1"/>
  <c r="E234" i="12"/>
  <c r="J233" i="12"/>
  <c r="L233" i="12" s="1"/>
  <c r="K233" i="12"/>
  <c r="M233" i="12" s="1"/>
  <c r="K233" i="13"/>
  <c r="M233" i="13"/>
  <c r="L233" i="13"/>
  <c r="L233" i="11"/>
  <c r="K233" i="11"/>
  <c r="K233" i="10"/>
  <c r="L233" i="10"/>
  <c r="M232" i="10"/>
  <c r="M233" i="10" s="1"/>
  <c r="M226" i="1"/>
  <c r="K233" i="8"/>
  <c r="M233" i="8" s="1"/>
  <c r="L233" i="8"/>
  <c r="K227" i="1"/>
  <c r="L228" i="1" s="1"/>
  <c r="K235" i="14" l="1"/>
  <c r="L235" i="14"/>
  <c r="M235" i="14"/>
  <c r="E235" i="12"/>
  <c r="J234" i="12"/>
  <c r="L234" i="12" s="1"/>
  <c r="K234" i="12"/>
  <c r="M234" i="12" s="1"/>
  <c r="M234" i="13"/>
  <c r="L234" i="13"/>
  <c r="K234" i="13"/>
  <c r="L234" i="11"/>
  <c r="K234" i="11"/>
  <c r="M233" i="11"/>
  <c r="L234" i="10"/>
  <c r="K234" i="10"/>
  <c r="M227" i="1"/>
  <c r="K234" i="8"/>
  <c r="M234" i="8"/>
  <c r="L234" i="8"/>
  <c r="K228" i="1"/>
  <c r="L229" i="1" s="1"/>
  <c r="L236" i="14" l="1"/>
  <c r="K236" i="14"/>
  <c r="M236" i="14" s="1"/>
  <c r="E236" i="12"/>
  <c r="K235" i="12"/>
  <c r="M235" i="12" s="1"/>
  <c r="J235" i="12"/>
  <c r="L235" i="12" s="1"/>
  <c r="M235" i="13"/>
  <c r="K235" i="13"/>
  <c r="L235" i="13"/>
  <c r="K235" i="11"/>
  <c r="L235" i="11"/>
  <c r="M234" i="11"/>
  <c r="L235" i="10"/>
  <c r="K235" i="10"/>
  <c r="M234" i="10"/>
  <c r="M228" i="1"/>
  <c r="L235" i="8"/>
  <c r="K235" i="8"/>
  <c r="M235" i="8" s="1"/>
  <c r="K229" i="1"/>
  <c r="L230" i="1" s="1"/>
  <c r="L237" i="14" l="1"/>
  <c r="K237" i="14"/>
  <c r="M237" i="14"/>
  <c r="E237" i="12"/>
  <c r="J236" i="12"/>
  <c r="L236" i="12" s="1"/>
  <c r="K236" i="12"/>
  <c r="M236" i="12" s="1"/>
  <c r="M236" i="13"/>
  <c r="L236" i="13"/>
  <c r="K236" i="13"/>
  <c r="L236" i="11"/>
  <c r="K236" i="11"/>
  <c r="M235" i="11"/>
  <c r="L236" i="10"/>
  <c r="K236" i="10"/>
  <c r="M235" i="10"/>
  <c r="M229" i="1"/>
  <c r="L236" i="8"/>
  <c r="K236" i="8"/>
  <c r="M236" i="8"/>
  <c r="K230" i="1"/>
  <c r="L231" i="1" s="1"/>
  <c r="L238" i="14" l="1"/>
  <c r="K238" i="14"/>
  <c r="M238" i="14" s="1"/>
  <c r="E238" i="12"/>
  <c r="K237" i="12"/>
  <c r="M237" i="12" s="1"/>
  <c r="J237" i="12"/>
  <c r="L237" i="12" s="1"/>
  <c r="K237" i="13"/>
  <c r="M237" i="13"/>
  <c r="L237" i="13"/>
  <c r="L237" i="11"/>
  <c r="K237" i="11"/>
  <c r="M236" i="11"/>
  <c r="K237" i="10"/>
  <c r="L237" i="10"/>
  <c r="M236" i="10"/>
  <c r="M237" i="10" s="1"/>
  <c r="M230" i="1"/>
  <c r="L237" i="8"/>
  <c r="K237" i="8"/>
  <c r="M237" i="8" s="1"/>
  <c r="K231" i="1"/>
  <c r="L232" i="1" s="1"/>
  <c r="K239" i="14" l="1"/>
  <c r="M239" i="14"/>
  <c r="L239" i="14"/>
  <c r="E239" i="12"/>
  <c r="J238" i="12"/>
  <c r="K238" i="12"/>
  <c r="M238" i="12"/>
  <c r="L238" i="12"/>
  <c r="M238" i="13"/>
  <c r="L238" i="13"/>
  <c r="K238" i="13"/>
  <c r="L238" i="11"/>
  <c r="K238" i="11"/>
  <c r="M237" i="11"/>
  <c r="L238" i="10"/>
  <c r="K238" i="10"/>
  <c r="M231" i="1"/>
  <c r="L238" i="8"/>
  <c r="K238" i="8"/>
  <c r="M238" i="8" s="1"/>
  <c r="K232" i="1"/>
  <c r="L233" i="1" s="1"/>
  <c r="L240" i="14" l="1"/>
  <c r="K240" i="14"/>
  <c r="M240" i="14" s="1"/>
  <c r="E240" i="12"/>
  <c r="K239" i="12"/>
  <c r="M239" i="12" s="1"/>
  <c r="J239" i="12"/>
  <c r="L239" i="12" s="1"/>
  <c r="M239" i="13"/>
  <c r="K239" i="13"/>
  <c r="L239" i="13"/>
  <c r="L239" i="11"/>
  <c r="K239" i="11"/>
  <c r="M238" i="11"/>
  <c r="K239" i="10"/>
  <c r="L239" i="10"/>
  <c r="M238" i="10"/>
  <c r="M232" i="1"/>
  <c r="L239" i="8"/>
  <c r="K239" i="8"/>
  <c r="M239" i="8" s="1"/>
  <c r="K233" i="1"/>
  <c r="L234" i="1" s="1"/>
  <c r="L241" i="14" l="1"/>
  <c r="K241" i="14"/>
  <c r="M241" i="14"/>
  <c r="E241" i="12"/>
  <c r="K240" i="12"/>
  <c r="M240" i="12" s="1"/>
  <c r="J240" i="12"/>
  <c r="L240" i="12" s="1"/>
  <c r="M240" i="13"/>
  <c r="L240" i="13"/>
  <c r="K240" i="13"/>
  <c r="L240" i="11"/>
  <c r="K240" i="11"/>
  <c r="M239" i="11"/>
  <c r="L240" i="10"/>
  <c r="K240" i="10"/>
  <c r="M239" i="10"/>
  <c r="M233" i="1"/>
  <c r="K240" i="8"/>
  <c r="M240" i="8" s="1"/>
  <c r="L240" i="8"/>
  <c r="K234" i="1"/>
  <c r="L235" i="1" s="1"/>
  <c r="L242" i="14" l="1"/>
  <c r="K242" i="14"/>
  <c r="M242" i="14" s="1"/>
  <c r="E242" i="12"/>
  <c r="K241" i="12"/>
  <c r="M241" i="12" s="1"/>
  <c r="J241" i="12"/>
  <c r="L241" i="12" s="1"/>
  <c r="K241" i="13"/>
  <c r="M241" i="13"/>
  <c r="L241" i="13"/>
  <c r="L241" i="11"/>
  <c r="K241" i="11"/>
  <c r="M240" i="11"/>
  <c r="K241" i="10"/>
  <c r="L241" i="10"/>
  <c r="M240" i="10"/>
  <c r="M241" i="10" s="1"/>
  <c r="M234" i="1"/>
  <c r="L241" i="8"/>
  <c r="K241" i="8"/>
  <c r="M241" i="8" s="1"/>
  <c r="K235" i="1"/>
  <c r="L236" i="1" s="1"/>
  <c r="K243" i="14" l="1"/>
  <c r="L243" i="14"/>
  <c r="M243" i="14"/>
  <c r="E243" i="12"/>
  <c r="J242" i="12"/>
  <c r="L242" i="12" s="1"/>
  <c r="K242" i="12"/>
  <c r="M242" i="12" s="1"/>
  <c r="M242" i="13"/>
  <c r="L242" i="13"/>
  <c r="K242" i="13"/>
  <c r="K242" i="11"/>
  <c r="L242" i="11"/>
  <c r="M241" i="11"/>
  <c r="M242" i="11" s="1"/>
  <c r="L242" i="10"/>
  <c r="K242" i="10"/>
  <c r="M235" i="1"/>
  <c r="L242" i="8"/>
  <c r="K242" i="8"/>
  <c r="M242" i="8" s="1"/>
  <c r="K236" i="1"/>
  <c r="L237" i="1" s="1"/>
  <c r="L244" i="14" l="1"/>
  <c r="K244" i="14"/>
  <c r="M244" i="14" s="1"/>
  <c r="E244" i="12"/>
  <c r="K243" i="12"/>
  <c r="M243" i="12" s="1"/>
  <c r="J243" i="12"/>
  <c r="L243" i="12" s="1"/>
  <c r="M243" i="13"/>
  <c r="K243" i="13"/>
  <c r="L243" i="13"/>
  <c r="K243" i="11"/>
  <c r="L243" i="11"/>
  <c r="L243" i="10"/>
  <c r="K243" i="10"/>
  <c r="M242" i="10"/>
  <c r="M236" i="1"/>
  <c r="L243" i="8"/>
  <c r="K243" i="8"/>
  <c r="M243" i="8" s="1"/>
  <c r="K237" i="1"/>
  <c r="L238" i="1" s="1"/>
  <c r="L245" i="14" l="1"/>
  <c r="K245" i="14"/>
  <c r="M245" i="14"/>
  <c r="E245" i="12"/>
  <c r="J244" i="12"/>
  <c r="L244" i="12" s="1"/>
  <c r="K244" i="12"/>
  <c r="M244" i="12" s="1"/>
  <c r="M244" i="13"/>
  <c r="L244" i="13"/>
  <c r="K244" i="13"/>
  <c r="L244" i="11"/>
  <c r="K244" i="11"/>
  <c r="M243" i="11"/>
  <c r="M244" i="11" s="1"/>
  <c r="L244" i="10"/>
  <c r="K244" i="10"/>
  <c r="M243" i="10"/>
  <c r="M237" i="1"/>
  <c r="L244" i="8"/>
  <c r="K244" i="8"/>
  <c r="M244" i="8" s="1"/>
  <c r="K238" i="1"/>
  <c r="L239" i="1" s="1"/>
  <c r="K246" i="14" l="1"/>
  <c r="M246" i="14" s="1"/>
  <c r="L246" i="14"/>
  <c r="E246" i="12"/>
  <c r="J245" i="12"/>
  <c r="L245" i="12" s="1"/>
  <c r="K245" i="12"/>
  <c r="M245" i="12" s="1"/>
  <c r="K245" i="13"/>
  <c r="L245" i="13"/>
  <c r="M245" i="13"/>
  <c r="L245" i="11"/>
  <c r="K245" i="11"/>
  <c r="K245" i="10"/>
  <c r="L245" i="10"/>
  <c r="M244" i="10"/>
  <c r="M245" i="10" s="1"/>
  <c r="M238" i="1"/>
  <c r="L245" i="8"/>
  <c r="K245" i="8"/>
  <c r="M245" i="8" s="1"/>
  <c r="K239" i="1"/>
  <c r="L240" i="1" s="1"/>
  <c r="K247" i="14" l="1"/>
  <c r="M247" i="14"/>
  <c r="L247" i="14"/>
  <c r="E247" i="12"/>
  <c r="K246" i="12"/>
  <c r="M246" i="12" s="1"/>
  <c r="J246" i="12"/>
  <c r="L246" i="12" s="1"/>
  <c r="M246" i="13"/>
  <c r="L246" i="13"/>
  <c r="K246" i="13"/>
  <c r="K246" i="11"/>
  <c r="L246" i="11"/>
  <c r="M245" i="11"/>
  <c r="M246" i="11" s="1"/>
  <c r="L246" i="10"/>
  <c r="K246" i="10"/>
  <c r="M239" i="1"/>
  <c r="K246" i="8"/>
  <c r="M246" i="8" s="1"/>
  <c r="L246" i="8"/>
  <c r="K240" i="1"/>
  <c r="L241" i="1" s="1"/>
  <c r="L248" i="14" l="1"/>
  <c r="K248" i="14"/>
  <c r="M248" i="14" s="1"/>
  <c r="E248" i="12"/>
  <c r="K247" i="12"/>
  <c r="M247" i="12" s="1"/>
  <c r="J247" i="12"/>
  <c r="L247" i="12" s="1"/>
  <c r="M247" i="13"/>
  <c r="K247" i="13"/>
  <c r="L247" i="13"/>
  <c r="L247" i="11"/>
  <c r="K247" i="11"/>
  <c r="K247" i="10"/>
  <c r="L247" i="10"/>
  <c r="M246" i="10"/>
  <c r="M240" i="1"/>
  <c r="L247" i="8"/>
  <c r="K247" i="8"/>
  <c r="M247" i="8" s="1"/>
  <c r="K241" i="1"/>
  <c r="L242" i="1" s="1"/>
  <c r="L249" i="14" l="1"/>
  <c r="K249" i="14"/>
  <c r="M249" i="14"/>
  <c r="E249" i="12"/>
  <c r="J248" i="12"/>
  <c r="L248" i="12" s="1"/>
  <c r="K248" i="12"/>
  <c r="M248" i="12" s="1"/>
  <c r="M248" i="13"/>
  <c r="L248" i="13"/>
  <c r="K248" i="13"/>
  <c r="L248" i="11"/>
  <c r="K248" i="11"/>
  <c r="M247" i="11"/>
  <c r="L248" i="10"/>
  <c r="K248" i="10"/>
  <c r="M247" i="10"/>
  <c r="M241" i="1"/>
  <c r="K248" i="8"/>
  <c r="L248" i="8"/>
  <c r="M248" i="8"/>
  <c r="K242" i="1"/>
  <c r="L243" i="1" s="1"/>
  <c r="L250" i="14" l="1"/>
  <c r="K250" i="14"/>
  <c r="M250" i="14" s="1"/>
  <c r="E250" i="12"/>
  <c r="K249" i="12"/>
  <c r="M249" i="12" s="1"/>
  <c r="J249" i="12"/>
  <c r="L249" i="12" s="1"/>
  <c r="K249" i="13"/>
  <c r="M249" i="13"/>
  <c r="L249" i="13"/>
  <c r="M248" i="11"/>
  <c r="L249" i="11"/>
  <c r="K249" i="11"/>
  <c r="K249" i="10"/>
  <c r="L249" i="10"/>
  <c r="M248" i="10"/>
  <c r="M249" i="10" s="1"/>
  <c r="M242" i="1"/>
  <c r="L249" i="8"/>
  <c r="K249" i="8"/>
  <c r="M249" i="8" s="1"/>
  <c r="K243" i="1"/>
  <c r="L244" i="1" s="1"/>
  <c r="K251" i="14" l="1"/>
  <c r="L251" i="14"/>
  <c r="M251" i="14"/>
  <c r="E251" i="12"/>
  <c r="K250" i="12"/>
  <c r="M250" i="12" s="1"/>
  <c r="J250" i="12"/>
  <c r="L250" i="12" s="1"/>
  <c r="M250" i="13"/>
  <c r="L250" i="13"/>
  <c r="K250" i="13"/>
  <c r="K250" i="11"/>
  <c r="L250" i="11"/>
  <c r="M249" i="11"/>
  <c r="M250" i="11" s="1"/>
  <c r="L250" i="10"/>
  <c r="K250" i="10"/>
  <c r="M243" i="1"/>
  <c r="L250" i="8"/>
  <c r="K250" i="8"/>
  <c r="M250" i="8"/>
  <c r="K244" i="1"/>
  <c r="L245" i="1" s="1"/>
  <c r="L252" i="14" l="1"/>
  <c r="K252" i="14"/>
  <c r="M252" i="14" s="1"/>
  <c r="E252" i="12"/>
  <c r="K251" i="12"/>
  <c r="M251" i="12" s="1"/>
  <c r="J251" i="12"/>
  <c r="L251" i="12" s="1"/>
  <c r="M251" i="13"/>
  <c r="K251" i="13"/>
  <c r="L251" i="13"/>
  <c r="K251" i="11"/>
  <c r="M251" i="11"/>
  <c r="L251" i="11"/>
  <c r="L251" i="10"/>
  <c r="K251" i="10"/>
  <c r="M250" i="10"/>
  <c r="M244" i="1"/>
  <c r="L251" i="8"/>
  <c r="K251" i="8"/>
  <c r="M251" i="8" s="1"/>
  <c r="K245" i="1"/>
  <c r="L246" i="1" s="1"/>
  <c r="L253" i="14" l="1"/>
  <c r="K253" i="14"/>
  <c r="M253" i="14"/>
  <c r="E253" i="12"/>
  <c r="J252" i="12"/>
  <c r="L252" i="12" s="1"/>
  <c r="K252" i="12"/>
  <c r="M252" i="12" s="1"/>
  <c r="M252" i="13"/>
  <c r="L252" i="13"/>
  <c r="K252" i="13"/>
  <c r="L252" i="11"/>
  <c r="K252" i="11"/>
  <c r="M252" i="11"/>
  <c r="L252" i="10"/>
  <c r="K252" i="10"/>
  <c r="M251" i="10"/>
  <c r="M245" i="1"/>
  <c r="L252" i="8"/>
  <c r="K252" i="8"/>
  <c r="M252" i="8" s="1"/>
  <c r="K246" i="1"/>
  <c r="L247" i="1" s="1"/>
  <c r="L254" i="14" l="1"/>
  <c r="K254" i="14"/>
  <c r="M254" i="14" s="1"/>
  <c r="E254" i="12"/>
  <c r="J253" i="12"/>
  <c r="L253" i="12" s="1"/>
  <c r="K253" i="12"/>
  <c r="M253" i="12" s="1"/>
  <c r="K253" i="13"/>
  <c r="M253" i="13"/>
  <c r="L253" i="13"/>
  <c r="L253" i="11"/>
  <c r="K253" i="11"/>
  <c r="K253" i="10"/>
  <c r="L253" i="10"/>
  <c r="M252" i="10"/>
  <c r="M253" i="10" s="1"/>
  <c r="M246" i="1"/>
  <c r="L253" i="8"/>
  <c r="K253" i="8"/>
  <c r="M253" i="8" s="1"/>
  <c r="K247" i="1"/>
  <c r="L248" i="1" s="1"/>
  <c r="K255" i="14" l="1"/>
  <c r="M255" i="14"/>
  <c r="L255" i="14"/>
  <c r="E255" i="12"/>
  <c r="J254" i="12"/>
  <c r="L254" i="12" s="1"/>
  <c r="K254" i="12"/>
  <c r="M254" i="12" s="1"/>
  <c r="M254" i="13"/>
  <c r="L254" i="13"/>
  <c r="K254" i="13"/>
  <c r="K254" i="11"/>
  <c r="L254" i="11"/>
  <c r="M253" i="11"/>
  <c r="M254" i="11" s="1"/>
  <c r="L254" i="10"/>
  <c r="K254" i="10"/>
  <c r="M247" i="1"/>
  <c r="L254" i="8"/>
  <c r="K254" i="8"/>
  <c r="M254" i="8" s="1"/>
  <c r="K248" i="1"/>
  <c r="L249" i="1" s="1"/>
  <c r="L256" i="14" l="1"/>
  <c r="K256" i="14"/>
  <c r="M256" i="14" s="1"/>
  <c r="E256" i="12"/>
  <c r="K255" i="12"/>
  <c r="M255" i="12" s="1"/>
  <c r="J255" i="12"/>
  <c r="L255" i="12" s="1"/>
  <c r="M255" i="13"/>
  <c r="K255" i="13"/>
  <c r="L255" i="13"/>
  <c r="L255" i="11"/>
  <c r="K255" i="11"/>
  <c r="K255" i="10"/>
  <c r="L255" i="10"/>
  <c r="M254" i="10"/>
  <c r="M248" i="1"/>
  <c r="K255" i="8"/>
  <c r="M255" i="8" s="1"/>
  <c r="L255" i="8"/>
  <c r="K249" i="1"/>
  <c r="L250" i="1" s="1"/>
  <c r="L257" i="14" l="1"/>
  <c r="K257" i="14"/>
  <c r="M257" i="14"/>
  <c r="E257" i="12"/>
  <c r="J256" i="12"/>
  <c r="L256" i="12" s="1"/>
  <c r="K256" i="12"/>
  <c r="M256" i="12" s="1"/>
  <c r="M256" i="13"/>
  <c r="L256" i="13"/>
  <c r="K256" i="13"/>
  <c r="L256" i="11"/>
  <c r="K256" i="11"/>
  <c r="M255" i="11"/>
  <c r="L256" i="10"/>
  <c r="K256" i="10"/>
  <c r="M255" i="10"/>
  <c r="M249" i="1"/>
  <c r="L256" i="8"/>
  <c r="K256" i="8"/>
  <c r="M256" i="8" s="1"/>
  <c r="K250" i="1"/>
  <c r="L251" i="1" s="1"/>
  <c r="L258" i="14" l="1"/>
  <c r="K258" i="14"/>
  <c r="M258" i="14" s="1"/>
  <c r="E258" i="12"/>
  <c r="J257" i="12"/>
  <c r="L257" i="12" s="1"/>
  <c r="K257" i="12"/>
  <c r="M257" i="12" s="1"/>
  <c r="K257" i="13"/>
  <c r="M257" i="13"/>
  <c r="L257" i="13"/>
  <c r="L257" i="11"/>
  <c r="K257" i="11"/>
  <c r="M256" i="11"/>
  <c r="K257" i="10"/>
  <c r="L257" i="10"/>
  <c r="M256" i="10"/>
  <c r="M257" i="10" s="1"/>
  <c r="M250" i="1"/>
  <c r="L257" i="8"/>
  <c r="K257" i="8"/>
  <c r="M257" i="8"/>
  <c r="K251" i="1"/>
  <c r="L252" i="1" s="1"/>
  <c r="K259" i="14" l="1"/>
  <c r="L259" i="14"/>
  <c r="M259" i="14"/>
  <c r="E259" i="12"/>
  <c r="K258" i="12"/>
  <c r="M258" i="12" s="1"/>
  <c r="J258" i="12"/>
  <c r="L258" i="12" s="1"/>
  <c r="M258" i="13"/>
  <c r="L258" i="13"/>
  <c r="K258" i="13"/>
  <c r="L258" i="11"/>
  <c r="K258" i="11"/>
  <c r="M257" i="11"/>
  <c r="M258" i="11" s="1"/>
  <c r="L258" i="10"/>
  <c r="K258" i="10"/>
  <c r="M251" i="1"/>
  <c r="L258" i="8"/>
  <c r="K258" i="8"/>
  <c r="M258" i="8" s="1"/>
  <c r="K252" i="1"/>
  <c r="L253" i="1" s="1"/>
  <c r="L260" i="14" l="1"/>
  <c r="K260" i="14"/>
  <c r="M260" i="14" s="1"/>
  <c r="E260" i="12"/>
  <c r="K259" i="12"/>
  <c r="M259" i="12" s="1"/>
  <c r="J259" i="12"/>
  <c r="L259" i="12" s="1"/>
  <c r="M259" i="13"/>
  <c r="K259" i="13"/>
  <c r="L259" i="13"/>
  <c r="L259" i="11"/>
  <c r="K259" i="11"/>
  <c r="L259" i="10"/>
  <c r="K259" i="10"/>
  <c r="M258" i="10"/>
  <c r="M252" i="1"/>
  <c r="L259" i="8"/>
  <c r="K259" i="8"/>
  <c r="M259" i="8" s="1"/>
  <c r="K253" i="1"/>
  <c r="L254" i="1" s="1"/>
  <c r="L261" i="14" l="1"/>
  <c r="K261" i="14"/>
  <c r="M261" i="14"/>
  <c r="E261" i="12"/>
  <c r="K260" i="12"/>
  <c r="M260" i="12" s="1"/>
  <c r="J260" i="12"/>
  <c r="L260" i="12" s="1"/>
  <c r="M260" i="13"/>
  <c r="L260" i="13"/>
  <c r="K260" i="13"/>
  <c r="L260" i="11"/>
  <c r="K260" i="11"/>
  <c r="M259" i="11"/>
  <c r="L260" i="10"/>
  <c r="K260" i="10"/>
  <c r="M259" i="10"/>
  <c r="M253" i="1"/>
  <c r="L260" i="8"/>
  <c r="K260" i="8"/>
  <c r="M260" i="8" s="1"/>
  <c r="K254" i="1"/>
  <c r="L255" i="1" s="1"/>
  <c r="K262" i="14" l="1"/>
  <c r="M262" i="14" s="1"/>
  <c r="L262" i="14"/>
  <c r="E262" i="12"/>
  <c r="J261" i="12"/>
  <c r="L261" i="12" s="1"/>
  <c r="K261" i="12"/>
  <c r="M261" i="12" s="1"/>
  <c r="K261" i="13"/>
  <c r="M261" i="13"/>
  <c r="L261" i="13"/>
  <c r="L261" i="11"/>
  <c r="K261" i="11"/>
  <c r="M260" i="11"/>
  <c r="K261" i="10"/>
  <c r="L261" i="10"/>
  <c r="M260" i="10"/>
  <c r="M261" i="10" s="1"/>
  <c r="M254" i="1"/>
  <c r="L261" i="8"/>
  <c r="K261" i="8"/>
  <c r="M261" i="8" s="1"/>
  <c r="K255" i="1"/>
  <c r="L256" i="1" s="1"/>
  <c r="K263" i="14" l="1"/>
  <c r="M263" i="14"/>
  <c r="L263" i="14"/>
  <c r="E263" i="12"/>
  <c r="J262" i="12"/>
  <c r="L262" i="12" s="1"/>
  <c r="K262" i="12"/>
  <c r="M262" i="12" s="1"/>
  <c r="M262" i="13"/>
  <c r="L262" i="13"/>
  <c r="K262" i="13"/>
  <c r="L262" i="11"/>
  <c r="K262" i="11"/>
  <c r="M261" i="11"/>
  <c r="M262" i="11" s="1"/>
  <c r="L262" i="10"/>
  <c r="K262" i="10"/>
  <c r="M255" i="1"/>
  <c r="L262" i="8"/>
  <c r="K262" i="8"/>
  <c r="M262" i="8" s="1"/>
  <c r="K256" i="1"/>
  <c r="L257" i="1" s="1"/>
  <c r="L264" i="14" l="1"/>
  <c r="K264" i="14"/>
  <c r="M264" i="14" s="1"/>
  <c r="E264" i="12"/>
  <c r="K263" i="12"/>
  <c r="M263" i="12" s="1"/>
  <c r="J263" i="12"/>
  <c r="L263" i="12" s="1"/>
  <c r="M263" i="13"/>
  <c r="K263" i="13"/>
  <c r="L263" i="13"/>
  <c r="K263" i="11"/>
  <c r="M263" i="11"/>
  <c r="L263" i="11"/>
  <c r="K263" i="10"/>
  <c r="L263" i="10"/>
  <c r="M262" i="10"/>
  <c r="M256" i="1"/>
  <c r="L263" i="8"/>
  <c r="K263" i="8"/>
  <c r="M263" i="8" s="1"/>
  <c r="K257" i="1"/>
  <c r="L258" i="1" s="1"/>
  <c r="L265" i="14" l="1"/>
  <c r="K265" i="14"/>
  <c r="M265" i="14"/>
  <c r="E265" i="12"/>
  <c r="J264" i="12"/>
  <c r="L264" i="12" s="1"/>
  <c r="K264" i="12"/>
  <c r="M264" i="12" s="1"/>
  <c r="M264" i="13"/>
  <c r="L264" i="13"/>
  <c r="K264" i="13"/>
  <c r="L264" i="11"/>
  <c r="K264" i="11"/>
  <c r="M264" i="11"/>
  <c r="L264" i="10"/>
  <c r="K264" i="10"/>
  <c r="M263" i="10"/>
  <c r="M257" i="1"/>
  <c r="L264" i="8"/>
  <c r="K264" i="8"/>
  <c r="M264" i="8" s="1"/>
  <c r="K258" i="1"/>
  <c r="L259" i="1" s="1"/>
  <c r="L266" i="14" l="1"/>
  <c r="K266" i="14"/>
  <c r="M266" i="14" s="1"/>
  <c r="E266" i="12"/>
  <c r="J265" i="12"/>
  <c r="L265" i="12" s="1"/>
  <c r="K265" i="12"/>
  <c r="M265" i="12" s="1"/>
  <c r="K265" i="13"/>
  <c r="M265" i="13"/>
  <c r="L265" i="13"/>
  <c r="L265" i="11"/>
  <c r="K265" i="11"/>
  <c r="K265" i="10"/>
  <c r="L265" i="10"/>
  <c r="M264" i="10"/>
  <c r="M265" i="10" s="1"/>
  <c r="M258" i="1"/>
  <c r="L265" i="8"/>
  <c r="K265" i="8"/>
  <c r="M265" i="8" s="1"/>
  <c r="K259" i="1"/>
  <c r="L260" i="1" s="1"/>
  <c r="K267" i="14" l="1"/>
  <c r="L267" i="14"/>
  <c r="M267" i="14"/>
  <c r="E267" i="12"/>
  <c r="J266" i="12"/>
  <c r="L266" i="12" s="1"/>
  <c r="K266" i="12"/>
  <c r="M266" i="12" s="1"/>
  <c r="M266" i="13"/>
  <c r="L266" i="13"/>
  <c r="K266" i="13"/>
  <c r="L266" i="11"/>
  <c r="K266" i="11"/>
  <c r="M265" i="11"/>
  <c r="L266" i="10"/>
  <c r="K266" i="10"/>
  <c r="M259" i="1"/>
  <c r="L266" i="8"/>
  <c r="K266" i="8"/>
  <c r="M266" i="8" s="1"/>
  <c r="K260" i="1"/>
  <c r="L261" i="1" s="1"/>
  <c r="L268" i="14" l="1"/>
  <c r="K268" i="14"/>
  <c r="M268" i="14" s="1"/>
  <c r="E268" i="12"/>
  <c r="K267" i="12"/>
  <c r="M267" i="12" s="1"/>
  <c r="J267" i="12"/>
  <c r="L267" i="12" s="1"/>
  <c r="M267" i="13"/>
  <c r="K267" i="13"/>
  <c r="L267" i="13"/>
  <c r="K267" i="11"/>
  <c r="L267" i="11"/>
  <c r="M266" i="11"/>
  <c r="M267" i="11" s="1"/>
  <c r="L267" i="10"/>
  <c r="K267" i="10"/>
  <c r="M266" i="10"/>
  <c r="M260" i="1"/>
  <c r="K267" i="8"/>
  <c r="M267" i="8" s="1"/>
  <c r="L267" i="8"/>
  <c r="K261" i="1"/>
  <c r="L262" i="1" s="1"/>
  <c r="L269" i="14" l="1"/>
  <c r="K269" i="14"/>
  <c r="M269" i="14"/>
  <c r="E269" i="12"/>
  <c r="J268" i="12"/>
  <c r="L268" i="12" s="1"/>
  <c r="K268" i="12"/>
  <c r="M268" i="12" s="1"/>
  <c r="M268" i="13"/>
  <c r="L268" i="13"/>
  <c r="K268" i="13"/>
  <c r="L268" i="11"/>
  <c r="K268" i="11"/>
  <c r="M268" i="11"/>
  <c r="L268" i="10"/>
  <c r="K268" i="10"/>
  <c r="M267" i="10"/>
  <c r="M261" i="1"/>
  <c r="L268" i="8"/>
  <c r="K268" i="8"/>
  <c r="M268" i="8" s="1"/>
  <c r="K262" i="1"/>
  <c r="L263" i="1" s="1"/>
  <c r="L270" i="14" l="1"/>
  <c r="K270" i="14"/>
  <c r="M270" i="14" s="1"/>
  <c r="E270" i="12"/>
  <c r="K269" i="12"/>
  <c r="M269" i="12" s="1"/>
  <c r="J269" i="12"/>
  <c r="L269" i="12" s="1"/>
  <c r="K269" i="13"/>
  <c r="M269" i="13"/>
  <c r="L269" i="13"/>
  <c r="L269" i="11"/>
  <c r="K269" i="11"/>
  <c r="K269" i="10"/>
  <c r="L269" i="10"/>
  <c r="M268" i="10"/>
  <c r="M269" i="10" s="1"/>
  <c r="M262" i="1"/>
  <c r="K269" i="8"/>
  <c r="M269" i="8" s="1"/>
  <c r="L269" i="8"/>
  <c r="K263" i="1"/>
  <c r="L264" i="1" s="1"/>
  <c r="K271" i="14" l="1"/>
  <c r="M271" i="14"/>
  <c r="L271" i="14"/>
  <c r="E271" i="12"/>
  <c r="J270" i="12"/>
  <c r="L270" i="12" s="1"/>
  <c r="K270" i="12"/>
  <c r="M270" i="12" s="1"/>
  <c r="M270" i="13"/>
  <c r="L270" i="13"/>
  <c r="K270" i="13"/>
  <c r="L270" i="11"/>
  <c r="K270" i="11"/>
  <c r="M269" i="11"/>
  <c r="L270" i="10"/>
  <c r="K270" i="10"/>
  <c r="M263" i="1"/>
  <c r="L270" i="8"/>
  <c r="K270" i="8"/>
  <c r="M270" i="8" s="1"/>
  <c r="K264" i="1"/>
  <c r="L265" i="1" s="1"/>
  <c r="L272" i="14" l="1"/>
  <c r="K272" i="14"/>
  <c r="M272" i="14" s="1"/>
  <c r="E272" i="12"/>
  <c r="K271" i="12"/>
  <c r="M271" i="12" s="1"/>
  <c r="J271" i="12"/>
  <c r="L271" i="12" s="1"/>
  <c r="M271" i="13"/>
  <c r="K271" i="13"/>
  <c r="L271" i="13"/>
  <c r="K271" i="11"/>
  <c r="L271" i="11"/>
  <c r="M270" i="11"/>
  <c r="M271" i="11" s="1"/>
  <c r="K271" i="10"/>
  <c r="L271" i="10"/>
  <c r="M270" i="10"/>
  <c r="M264" i="1"/>
  <c r="L271" i="8"/>
  <c r="K271" i="8"/>
  <c r="M271" i="8" s="1"/>
  <c r="K265" i="1"/>
  <c r="L266" i="1" s="1"/>
  <c r="L273" i="14" l="1"/>
  <c r="K273" i="14"/>
  <c r="M273" i="14"/>
  <c r="E273" i="12"/>
  <c r="K272" i="12"/>
  <c r="M272" i="12" s="1"/>
  <c r="J272" i="12"/>
  <c r="L272" i="12" s="1"/>
  <c r="M272" i="13"/>
  <c r="L272" i="13"/>
  <c r="K272" i="13"/>
  <c r="L272" i="11"/>
  <c r="K272" i="11"/>
  <c r="L272" i="10"/>
  <c r="K272" i="10"/>
  <c r="M271" i="10"/>
  <c r="M265" i="1"/>
  <c r="K272" i="8"/>
  <c r="M272" i="8" s="1"/>
  <c r="L272" i="8"/>
  <c r="K266" i="1"/>
  <c r="L267" i="1" s="1"/>
  <c r="L274" i="14" l="1"/>
  <c r="K274" i="14"/>
  <c r="M274" i="14" s="1"/>
  <c r="E274" i="12"/>
  <c r="J273" i="12"/>
  <c r="L273" i="12" s="1"/>
  <c r="K273" i="12"/>
  <c r="M273" i="12" s="1"/>
  <c r="K273" i="13"/>
  <c r="M273" i="13"/>
  <c r="L273" i="13"/>
  <c r="L273" i="11"/>
  <c r="K273" i="11"/>
  <c r="M272" i="11"/>
  <c r="K273" i="10"/>
  <c r="L273" i="10"/>
  <c r="M272" i="10"/>
  <c r="M273" i="10" s="1"/>
  <c r="M266" i="1"/>
  <c r="L273" i="8"/>
  <c r="K273" i="8"/>
  <c r="M273" i="8" s="1"/>
  <c r="K267" i="1"/>
  <c r="L268" i="1" s="1"/>
  <c r="K275" i="14" l="1"/>
  <c r="L275" i="14"/>
  <c r="M275" i="14"/>
  <c r="E275" i="12"/>
  <c r="J274" i="12"/>
  <c r="L274" i="12" s="1"/>
  <c r="K274" i="12"/>
  <c r="M274" i="12" s="1"/>
  <c r="M274" i="13"/>
  <c r="L274" i="13"/>
  <c r="K274" i="13"/>
  <c r="L274" i="11"/>
  <c r="K274" i="11"/>
  <c r="M273" i="11"/>
  <c r="L274" i="10"/>
  <c r="K274" i="10"/>
  <c r="M267" i="1"/>
  <c r="L274" i="8"/>
  <c r="K274" i="8"/>
  <c r="M274" i="8"/>
  <c r="K268" i="1"/>
  <c r="L269" i="1" s="1"/>
  <c r="L276" i="14" l="1"/>
  <c r="K276" i="14"/>
  <c r="M276" i="14" s="1"/>
  <c r="E276" i="12"/>
  <c r="K275" i="12"/>
  <c r="M275" i="12" s="1"/>
  <c r="J275" i="12"/>
  <c r="L275" i="12" s="1"/>
  <c r="M275" i="13"/>
  <c r="K275" i="13"/>
  <c r="L275" i="13"/>
  <c r="K275" i="11"/>
  <c r="L275" i="11"/>
  <c r="M274" i="11"/>
  <c r="M275" i="11" s="1"/>
  <c r="L275" i="10"/>
  <c r="K275" i="10"/>
  <c r="M274" i="10"/>
  <c r="M268" i="1"/>
  <c r="L275" i="8"/>
  <c r="K275" i="8"/>
  <c r="M275" i="8" s="1"/>
  <c r="K269" i="1"/>
  <c r="L270" i="1" s="1"/>
  <c r="L277" i="14" l="1"/>
  <c r="K277" i="14"/>
  <c r="M277" i="14"/>
  <c r="E277" i="12"/>
  <c r="J276" i="12"/>
  <c r="L276" i="12" s="1"/>
  <c r="K276" i="12"/>
  <c r="M276" i="12" s="1"/>
  <c r="M276" i="13"/>
  <c r="L276" i="13"/>
  <c r="K276" i="13"/>
  <c r="L276" i="11"/>
  <c r="K276" i="11"/>
  <c r="M276" i="11"/>
  <c r="L276" i="10"/>
  <c r="K276" i="10"/>
  <c r="M275" i="10"/>
  <c r="M269" i="1"/>
  <c r="L276" i="8"/>
  <c r="K276" i="8"/>
  <c r="M276" i="8" s="1"/>
  <c r="K270" i="1"/>
  <c r="L271" i="1" s="1"/>
  <c r="K278" i="14" l="1"/>
  <c r="M278" i="14" s="1"/>
  <c r="L278" i="14"/>
  <c r="E278" i="12"/>
  <c r="J277" i="12"/>
  <c r="L277" i="12" s="1"/>
  <c r="K277" i="12"/>
  <c r="M277" i="12" s="1"/>
  <c r="K277" i="13"/>
  <c r="M277" i="13"/>
  <c r="L277" i="13"/>
  <c r="K277" i="11"/>
  <c r="L277" i="11"/>
  <c r="K277" i="10"/>
  <c r="L277" i="10"/>
  <c r="M276" i="10"/>
  <c r="M277" i="10" s="1"/>
  <c r="M270" i="1"/>
  <c r="L277" i="8"/>
  <c r="K277" i="8"/>
  <c r="M277" i="8" s="1"/>
  <c r="K271" i="1"/>
  <c r="L272" i="1" s="1"/>
  <c r="K279" i="14" l="1"/>
  <c r="M279" i="14"/>
  <c r="L279" i="14"/>
  <c r="E279" i="12"/>
  <c r="K278" i="12"/>
  <c r="M278" i="12" s="1"/>
  <c r="J278" i="12"/>
  <c r="L278" i="12" s="1"/>
  <c r="M278" i="13"/>
  <c r="L278" i="13"/>
  <c r="K278" i="13"/>
  <c r="L278" i="11"/>
  <c r="K278" i="11"/>
  <c r="M277" i="11"/>
  <c r="L278" i="10"/>
  <c r="K278" i="10"/>
  <c r="M271" i="1"/>
  <c r="L278" i="8"/>
  <c r="K278" i="8"/>
  <c r="M278" i="8" s="1"/>
  <c r="K272" i="1"/>
  <c r="L273" i="1" s="1"/>
  <c r="L280" i="14" l="1"/>
  <c r="K280" i="14"/>
  <c r="M280" i="14" s="1"/>
  <c r="E280" i="12"/>
  <c r="K279" i="12"/>
  <c r="M279" i="12" s="1"/>
  <c r="J279" i="12"/>
  <c r="L279" i="12" s="1"/>
  <c r="M279" i="13"/>
  <c r="K279" i="13"/>
  <c r="L279" i="13"/>
  <c r="K279" i="11"/>
  <c r="L279" i="11"/>
  <c r="M278" i="11"/>
  <c r="M279" i="11" s="1"/>
  <c r="K279" i="10"/>
  <c r="L279" i="10"/>
  <c r="M278" i="10"/>
  <c r="M272" i="1"/>
  <c r="K279" i="8"/>
  <c r="M279" i="8" s="1"/>
  <c r="L279" i="8"/>
  <c r="K273" i="1"/>
  <c r="L274" i="1" s="1"/>
  <c r="L281" i="14" l="1"/>
  <c r="K281" i="14"/>
  <c r="M281" i="14"/>
  <c r="E281" i="12"/>
  <c r="J280" i="12"/>
  <c r="L280" i="12" s="1"/>
  <c r="K280" i="12"/>
  <c r="M280" i="12" s="1"/>
  <c r="M280" i="13"/>
  <c r="L280" i="13"/>
  <c r="K280" i="13"/>
  <c r="L280" i="11"/>
  <c r="K280" i="11"/>
  <c r="L280" i="10"/>
  <c r="K280" i="10"/>
  <c r="M279" i="10"/>
  <c r="M273" i="1"/>
  <c r="L280" i="8"/>
  <c r="K280" i="8"/>
  <c r="M280" i="8" s="1"/>
  <c r="K274" i="1"/>
  <c r="L275" i="1" s="1"/>
  <c r="L282" i="14" l="1"/>
  <c r="K282" i="14"/>
  <c r="M282" i="14" s="1"/>
  <c r="E282" i="12"/>
  <c r="K281" i="12"/>
  <c r="M281" i="12" s="1"/>
  <c r="J281" i="12"/>
  <c r="L281" i="12" s="1"/>
  <c r="K281" i="13"/>
  <c r="M281" i="13"/>
  <c r="L281" i="13"/>
  <c r="L281" i="11"/>
  <c r="K281" i="11"/>
  <c r="M280" i="11"/>
  <c r="K281" i="10"/>
  <c r="L281" i="10"/>
  <c r="M280" i="10"/>
  <c r="M281" i="10" s="1"/>
  <c r="M274" i="1"/>
  <c r="L281" i="8"/>
  <c r="K281" i="8"/>
  <c r="M281" i="8" s="1"/>
  <c r="K275" i="1"/>
  <c r="L276" i="1" s="1"/>
  <c r="K283" i="14" l="1"/>
  <c r="L283" i="14"/>
  <c r="M283" i="14"/>
  <c r="E283" i="12"/>
  <c r="J282" i="12"/>
  <c r="L282" i="12" s="1"/>
  <c r="K282" i="12"/>
  <c r="M282" i="12" s="1"/>
  <c r="M282" i="13"/>
  <c r="L282" i="13"/>
  <c r="K282" i="13"/>
  <c r="L282" i="11"/>
  <c r="K282" i="11"/>
  <c r="M281" i="11"/>
  <c r="L282" i="10"/>
  <c r="K282" i="10"/>
  <c r="M275" i="1"/>
  <c r="L282" i="8"/>
  <c r="K282" i="8"/>
  <c r="M282" i="8" s="1"/>
  <c r="K276" i="1"/>
  <c r="L277" i="1" s="1"/>
  <c r="L284" i="14" l="1"/>
  <c r="K284" i="14"/>
  <c r="M284" i="14" s="1"/>
  <c r="E284" i="12"/>
  <c r="K283" i="12"/>
  <c r="M283" i="12" s="1"/>
  <c r="J283" i="12"/>
  <c r="L283" i="12" s="1"/>
  <c r="M283" i="13"/>
  <c r="K283" i="13"/>
  <c r="L283" i="13"/>
  <c r="K283" i="11"/>
  <c r="L283" i="11"/>
  <c r="M282" i="11"/>
  <c r="M283" i="11" s="1"/>
  <c r="L283" i="10"/>
  <c r="K283" i="10"/>
  <c r="M282" i="10"/>
  <c r="M276" i="1"/>
  <c r="K283" i="8"/>
  <c r="M283" i="8"/>
  <c r="L283" i="8"/>
  <c r="K277" i="1"/>
  <c r="L278" i="1" s="1"/>
  <c r="L285" i="14" l="1"/>
  <c r="K285" i="14"/>
  <c r="M285" i="14"/>
  <c r="E285" i="12"/>
  <c r="J284" i="12"/>
  <c r="L284" i="12" s="1"/>
  <c r="K284" i="12"/>
  <c r="M284" i="12" s="1"/>
  <c r="M284" i="13"/>
  <c r="L284" i="13"/>
  <c r="K284" i="13"/>
  <c r="L284" i="11"/>
  <c r="K284" i="11"/>
  <c r="M284" i="11"/>
  <c r="L284" i="10"/>
  <c r="K284" i="10"/>
  <c r="M283" i="10"/>
  <c r="M277" i="1"/>
  <c r="K284" i="8"/>
  <c r="M284" i="8" s="1"/>
  <c r="L284" i="8"/>
  <c r="K278" i="1"/>
  <c r="L279" i="1" s="1"/>
  <c r="L286" i="14" l="1"/>
  <c r="K286" i="14"/>
  <c r="M286" i="14" s="1"/>
  <c r="E286" i="12"/>
  <c r="J285" i="12"/>
  <c r="L285" i="12" s="1"/>
  <c r="K285" i="12"/>
  <c r="M285" i="12" s="1"/>
  <c r="K285" i="13"/>
  <c r="M285" i="13"/>
  <c r="L285" i="13"/>
  <c r="L285" i="11"/>
  <c r="K285" i="11"/>
  <c r="K285" i="10"/>
  <c r="L285" i="10"/>
  <c r="M284" i="10"/>
  <c r="M285" i="10" s="1"/>
  <c r="M278" i="1"/>
  <c r="K285" i="8"/>
  <c r="M285" i="8"/>
  <c r="L285" i="8"/>
  <c r="K279" i="1"/>
  <c r="L280" i="1" s="1"/>
  <c r="K287" i="14" l="1"/>
  <c r="M287" i="14"/>
  <c r="L287" i="14"/>
  <c r="E287" i="12"/>
  <c r="J286" i="12"/>
  <c r="K286" i="12"/>
  <c r="M286" i="12" s="1"/>
  <c r="L286" i="12"/>
  <c r="M286" i="13"/>
  <c r="L286" i="13"/>
  <c r="K286" i="13"/>
  <c r="L286" i="11"/>
  <c r="K286" i="11"/>
  <c r="M285" i="11"/>
  <c r="L286" i="10"/>
  <c r="K286" i="10"/>
  <c r="M279" i="1"/>
  <c r="L286" i="8"/>
  <c r="K286" i="8"/>
  <c r="M286" i="8"/>
  <c r="K280" i="1"/>
  <c r="L281" i="1" s="1"/>
  <c r="M288" i="14" l="1"/>
  <c r="L288" i="14"/>
  <c r="K288" i="14"/>
  <c r="E288" i="12"/>
  <c r="K287" i="12"/>
  <c r="J287" i="12"/>
  <c r="L287" i="12" s="1"/>
  <c r="M287" i="12"/>
  <c r="M287" i="13"/>
  <c r="K287" i="13"/>
  <c r="L287" i="13"/>
  <c r="K287" i="11"/>
  <c r="L287" i="11"/>
  <c r="M286" i="11"/>
  <c r="M287" i="11" s="1"/>
  <c r="K287" i="10"/>
  <c r="L287" i="10"/>
  <c r="M286" i="10"/>
  <c r="M287" i="10" s="1"/>
  <c r="M280" i="1"/>
  <c r="K287" i="8"/>
  <c r="M287" i="8"/>
  <c r="L287" i="8"/>
  <c r="K281" i="1"/>
  <c r="L282" i="1" s="1"/>
  <c r="L289" i="14" l="1"/>
  <c r="K289" i="14"/>
  <c r="M289" i="14"/>
  <c r="E289" i="12"/>
  <c r="J288" i="12"/>
  <c r="L288" i="12" s="1"/>
  <c r="K288" i="12"/>
  <c r="M288" i="13"/>
  <c r="L288" i="13"/>
  <c r="K288" i="13"/>
  <c r="L288" i="11"/>
  <c r="K288" i="11"/>
  <c r="M288" i="11"/>
  <c r="M288" i="10"/>
  <c r="L288" i="10"/>
  <c r="K288" i="10"/>
  <c r="M281" i="1"/>
  <c r="M288" i="8"/>
  <c r="L288" i="8"/>
  <c r="K288" i="8"/>
  <c r="K282" i="1"/>
  <c r="L283" i="1" s="1"/>
  <c r="M290" i="14" l="1"/>
  <c r="L290" i="14"/>
  <c r="K290" i="14"/>
  <c r="M288" i="12"/>
  <c r="E290" i="12"/>
  <c r="J289" i="12"/>
  <c r="L289" i="12" s="1"/>
  <c r="K289" i="12"/>
  <c r="M289" i="12"/>
  <c r="K289" i="13"/>
  <c r="M289" i="13"/>
  <c r="L289" i="13"/>
  <c r="M289" i="11"/>
  <c r="L289" i="11"/>
  <c r="K289" i="11"/>
  <c r="K289" i="10"/>
  <c r="M289" i="10"/>
  <c r="L289" i="10"/>
  <c r="M282" i="1"/>
  <c r="K289" i="8"/>
  <c r="M289" i="8"/>
  <c r="L289" i="8"/>
  <c r="K283" i="1"/>
  <c r="L284" i="1" s="1"/>
  <c r="K291" i="14" l="1"/>
  <c r="L291" i="14"/>
  <c r="M291" i="14"/>
  <c r="E291" i="12"/>
  <c r="K290" i="12"/>
  <c r="J290" i="12"/>
  <c r="L290" i="12" s="1"/>
  <c r="M290" i="13"/>
  <c r="L290" i="13"/>
  <c r="K290" i="13"/>
  <c r="M290" i="11"/>
  <c r="L290" i="11"/>
  <c r="K290" i="11"/>
  <c r="L290" i="10"/>
  <c r="M290" i="10"/>
  <c r="K290" i="10"/>
  <c r="M283" i="1"/>
  <c r="M290" i="8"/>
  <c r="K290" i="8"/>
  <c r="L290" i="8"/>
  <c r="K284" i="1"/>
  <c r="L285" i="1" s="1"/>
  <c r="M292" i="14" l="1"/>
  <c r="L292" i="14"/>
  <c r="K292" i="14"/>
  <c r="M290" i="12"/>
  <c r="E292" i="12"/>
  <c r="K291" i="12"/>
  <c r="J291" i="12"/>
  <c r="L291" i="12" s="1"/>
  <c r="M291" i="13"/>
  <c r="K291" i="13"/>
  <c r="L291" i="13"/>
  <c r="K291" i="11"/>
  <c r="M291" i="11"/>
  <c r="L291" i="11"/>
  <c r="M291" i="10"/>
  <c r="L291" i="10"/>
  <c r="K291" i="10"/>
  <c r="M284" i="1"/>
  <c r="K291" i="8"/>
  <c r="M291" i="8"/>
  <c r="L291" i="8"/>
  <c r="K285" i="1"/>
  <c r="L286" i="1" s="1"/>
  <c r="L293" i="14" l="1"/>
  <c r="K293" i="14"/>
  <c r="M293" i="14"/>
  <c r="M291" i="12"/>
  <c r="E293" i="12"/>
  <c r="K292" i="12"/>
  <c r="J292" i="12"/>
  <c r="L292" i="12" s="1"/>
  <c r="M292" i="13"/>
  <c r="L292" i="13"/>
  <c r="K292" i="13"/>
  <c r="L292" i="11"/>
  <c r="K292" i="11"/>
  <c r="M292" i="11"/>
  <c r="M292" i="10"/>
  <c r="L292" i="10"/>
  <c r="K292" i="10"/>
  <c r="M285" i="1"/>
  <c r="M292" i="8"/>
  <c r="L292" i="8"/>
  <c r="K292" i="8"/>
  <c r="K286" i="1"/>
  <c r="L287" i="1" s="1"/>
  <c r="M294" i="14" l="1"/>
  <c r="K294" i="14"/>
  <c r="L294" i="14"/>
  <c r="M292" i="12"/>
  <c r="E294" i="12"/>
  <c r="J293" i="12"/>
  <c r="L293" i="12" s="1"/>
  <c r="K293" i="12"/>
  <c r="K293" i="13"/>
  <c r="M293" i="13"/>
  <c r="L293" i="13"/>
  <c r="M293" i="11"/>
  <c r="L293" i="11"/>
  <c r="K293" i="11"/>
  <c r="K293" i="10"/>
  <c r="M293" i="10"/>
  <c r="L293" i="10"/>
  <c r="M286" i="1"/>
  <c r="M287" i="1" s="1"/>
  <c r="K293" i="8"/>
  <c r="M293" i="8"/>
  <c r="L293" i="8"/>
  <c r="K287" i="1"/>
  <c r="L288" i="1" s="1"/>
  <c r="K295" i="14" l="1"/>
  <c r="M295" i="14"/>
  <c r="L295" i="14"/>
  <c r="M293" i="12"/>
  <c r="E295" i="12"/>
  <c r="J294" i="12"/>
  <c r="L294" i="12" s="1"/>
  <c r="K294" i="12"/>
  <c r="M294" i="13"/>
  <c r="L294" i="13"/>
  <c r="K294" i="13"/>
  <c r="M294" i="11"/>
  <c r="L294" i="11"/>
  <c r="K294" i="11"/>
  <c r="L294" i="10"/>
  <c r="M294" i="10"/>
  <c r="K294" i="10"/>
  <c r="M288" i="1"/>
  <c r="M294" i="8"/>
  <c r="L294" i="8"/>
  <c r="K294" i="8"/>
  <c r="K288" i="1"/>
  <c r="L289" i="1" s="1"/>
  <c r="M296" i="14" l="1"/>
  <c r="L296" i="14"/>
  <c r="K296" i="14"/>
  <c r="M294" i="12"/>
  <c r="E296" i="12"/>
  <c r="K295" i="12"/>
  <c r="J295" i="12"/>
  <c r="L295" i="12" s="1"/>
  <c r="M295" i="12"/>
  <c r="K295" i="13"/>
  <c r="M295" i="13"/>
  <c r="L295" i="13"/>
  <c r="K295" i="11"/>
  <c r="M295" i="11"/>
  <c r="L295" i="11"/>
  <c r="M295" i="10"/>
  <c r="K295" i="10"/>
  <c r="L295" i="10"/>
  <c r="M289" i="1"/>
  <c r="K295" i="8"/>
  <c r="M295" i="8"/>
  <c r="L295" i="8"/>
  <c r="K289" i="1"/>
  <c r="L290" i="1" s="1"/>
  <c r="L297" i="14" l="1"/>
  <c r="K297" i="14"/>
  <c r="M297" i="14"/>
  <c r="E297" i="12"/>
  <c r="K296" i="12"/>
  <c r="J296" i="12"/>
  <c r="L296" i="12" s="1"/>
  <c r="M296" i="13"/>
  <c r="L296" i="13"/>
  <c r="K296" i="13"/>
  <c r="L296" i="11"/>
  <c r="K296" i="11"/>
  <c r="M296" i="11"/>
  <c r="K296" i="10"/>
  <c r="M296" i="10"/>
  <c r="L296" i="10"/>
  <c r="M290" i="1"/>
  <c r="M296" i="8"/>
  <c r="L296" i="8"/>
  <c r="K296" i="8"/>
  <c r="K290" i="1"/>
  <c r="L291" i="1" s="1"/>
  <c r="M298" i="14" l="1"/>
  <c r="L298" i="14"/>
  <c r="K298" i="14"/>
  <c r="M296" i="12"/>
  <c r="E298" i="12"/>
  <c r="J297" i="12"/>
  <c r="L297" i="12" s="1"/>
  <c r="K297" i="12"/>
  <c r="M297" i="13"/>
  <c r="K297" i="13"/>
  <c r="L297" i="13"/>
  <c r="M297" i="11"/>
  <c r="L297" i="11"/>
  <c r="K297" i="11"/>
  <c r="L297" i="10"/>
  <c r="K297" i="10"/>
  <c r="M297" i="10"/>
  <c r="M291" i="1"/>
  <c r="K297" i="8"/>
  <c r="M297" i="8"/>
  <c r="L297" i="8"/>
  <c r="K291" i="1"/>
  <c r="L292" i="1" s="1"/>
  <c r="K299" i="14" l="1"/>
  <c r="L299" i="14"/>
  <c r="M299" i="14"/>
  <c r="M297" i="12"/>
  <c r="E299" i="12"/>
  <c r="J298" i="12"/>
  <c r="L298" i="12" s="1"/>
  <c r="K298" i="12"/>
  <c r="M298" i="13"/>
  <c r="L298" i="13"/>
  <c r="K298" i="13"/>
  <c r="M298" i="11"/>
  <c r="L298" i="11"/>
  <c r="K298" i="11"/>
  <c r="L298" i="10"/>
  <c r="M298" i="10"/>
  <c r="K298" i="10"/>
  <c r="M292" i="1"/>
  <c r="M298" i="8"/>
  <c r="L298" i="8"/>
  <c r="K298" i="8"/>
  <c r="K292" i="1"/>
  <c r="L293" i="1" s="1"/>
  <c r="M300" i="14" l="1"/>
  <c r="L300" i="14"/>
  <c r="K300" i="14"/>
  <c r="M298" i="12"/>
  <c r="E300" i="12"/>
  <c r="K299" i="12"/>
  <c r="J299" i="12"/>
  <c r="L299" i="12" s="1"/>
  <c r="K299" i="13"/>
  <c r="M299" i="13"/>
  <c r="L299" i="13"/>
  <c r="K299" i="11"/>
  <c r="M299" i="11"/>
  <c r="L299" i="11"/>
  <c r="M299" i="10"/>
  <c r="L299" i="10"/>
  <c r="K299" i="10"/>
  <c r="M293" i="1"/>
  <c r="K299" i="8"/>
  <c r="M299" i="8"/>
  <c r="L299" i="8"/>
  <c r="K293" i="1"/>
  <c r="L294" i="1" s="1"/>
  <c r="L301" i="14" l="1"/>
  <c r="K301" i="14"/>
  <c r="M301" i="14"/>
  <c r="M299" i="12"/>
  <c r="E301" i="12"/>
  <c r="J300" i="12"/>
  <c r="L300" i="12" s="1"/>
  <c r="K300" i="12"/>
  <c r="M300" i="13"/>
  <c r="L300" i="13"/>
  <c r="K300" i="13"/>
  <c r="L300" i="11"/>
  <c r="K300" i="11"/>
  <c r="M300" i="11"/>
  <c r="K300" i="10"/>
  <c r="M300" i="10"/>
  <c r="L300" i="10"/>
  <c r="M294" i="1"/>
  <c r="M300" i="8"/>
  <c r="K300" i="8"/>
  <c r="L300" i="8"/>
  <c r="K294" i="1"/>
  <c r="L295" i="1" s="1"/>
  <c r="M302" i="14" l="1"/>
  <c r="L302" i="14"/>
  <c r="K302" i="14"/>
  <c r="M300" i="12"/>
  <c r="E302" i="12"/>
  <c r="K301" i="12"/>
  <c r="J301" i="12"/>
  <c r="L301" i="12" s="1"/>
  <c r="M301" i="13"/>
  <c r="K301" i="13"/>
  <c r="L301" i="13"/>
  <c r="M301" i="11"/>
  <c r="L301" i="11"/>
  <c r="K301" i="11"/>
  <c r="L301" i="10"/>
  <c r="M301" i="10"/>
  <c r="K301" i="10"/>
  <c r="M295" i="1"/>
  <c r="K301" i="8"/>
  <c r="M301" i="8"/>
  <c r="L301" i="8"/>
  <c r="K295" i="1"/>
  <c r="L296" i="1" s="1"/>
  <c r="K303" i="14" l="1"/>
  <c r="M303" i="14"/>
  <c r="L303" i="14"/>
  <c r="M301" i="12"/>
  <c r="E303" i="12"/>
  <c r="J302" i="12"/>
  <c r="L302" i="12" s="1"/>
  <c r="K302" i="12"/>
  <c r="M302" i="13"/>
  <c r="L302" i="13"/>
  <c r="K302" i="13"/>
  <c r="M302" i="11"/>
  <c r="L302" i="11"/>
  <c r="K302" i="11"/>
  <c r="K302" i="10"/>
  <c r="M302" i="10"/>
  <c r="L302" i="10"/>
  <c r="M296" i="1"/>
  <c r="M302" i="8"/>
  <c r="L302" i="8"/>
  <c r="K302" i="8"/>
  <c r="K296" i="1"/>
  <c r="L297" i="1" s="1"/>
  <c r="M304" i="14" l="1"/>
  <c r="L304" i="14"/>
  <c r="K304" i="14"/>
  <c r="M302" i="12"/>
  <c r="E304" i="12"/>
  <c r="K303" i="12"/>
  <c r="J303" i="12"/>
  <c r="L303" i="12" s="1"/>
  <c r="K303" i="13"/>
  <c r="M303" i="13"/>
  <c r="L303" i="13"/>
  <c r="K303" i="11"/>
  <c r="M303" i="11"/>
  <c r="L303" i="11"/>
  <c r="M303" i="10"/>
  <c r="K303" i="10"/>
  <c r="L303" i="10"/>
  <c r="M297" i="1"/>
  <c r="K303" i="8"/>
  <c r="M303" i="8"/>
  <c r="L303" i="8"/>
  <c r="K297" i="1"/>
  <c r="L298" i="1" s="1"/>
  <c r="L305" i="14" l="1"/>
  <c r="K305" i="14"/>
  <c r="M305" i="14"/>
  <c r="M303" i="12"/>
  <c r="E305" i="12"/>
  <c r="K304" i="12"/>
  <c r="J304" i="12"/>
  <c r="L304" i="12" s="1"/>
  <c r="M304" i="13"/>
  <c r="L304" i="13"/>
  <c r="K304" i="13"/>
  <c r="L304" i="11"/>
  <c r="K304" i="11"/>
  <c r="M304" i="11"/>
  <c r="K304" i="10"/>
  <c r="L304" i="10"/>
  <c r="M304" i="10"/>
  <c r="M298" i="1"/>
  <c r="M304" i="8"/>
  <c r="K304" i="8"/>
  <c r="L304" i="8"/>
  <c r="K298" i="1"/>
  <c r="L299" i="1" s="1"/>
  <c r="M306" i="14" l="1"/>
  <c r="L306" i="14"/>
  <c r="K306" i="14"/>
  <c r="M304" i="12"/>
  <c r="E306" i="12"/>
  <c r="K305" i="12"/>
  <c r="J305" i="12"/>
  <c r="L305" i="12" s="1"/>
  <c r="M305" i="13"/>
  <c r="K305" i="13"/>
  <c r="L305" i="13"/>
  <c r="M305" i="11"/>
  <c r="L305" i="11"/>
  <c r="K305" i="11"/>
  <c r="L305" i="10"/>
  <c r="M305" i="10"/>
  <c r="K305" i="10"/>
  <c r="M299" i="1"/>
  <c r="K305" i="8"/>
  <c r="M305" i="8"/>
  <c r="L305" i="8"/>
  <c r="K299" i="1"/>
  <c r="L300" i="1" s="1"/>
  <c r="K307" i="14" l="1"/>
  <c r="L307" i="14"/>
  <c r="M307" i="14"/>
  <c r="M305" i="12"/>
  <c r="E307" i="12"/>
  <c r="J306" i="12"/>
  <c r="L306" i="12" s="1"/>
  <c r="K306" i="12"/>
  <c r="M306" i="13"/>
  <c r="L306" i="13"/>
  <c r="K306" i="13"/>
  <c r="M306" i="11"/>
  <c r="L306" i="11"/>
  <c r="K306" i="11"/>
  <c r="M306" i="10"/>
  <c r="L306" i="10"/>
  <c r="K306" i="10"/>
  <c r="M300" i="1"/>
  <c r="M306" i="8"/>
  <c r="L306" i="8"/>
  <c r="K306" i="8"/>
  <c r="K300" i="1"/>
  <c r="L301" i="1" s="1"/>
  <c r="M308" i="14" l="1"/>
  <c r="L308" i="14"/>
  <c r="K308" i="14"/>
  <c r="M306" i="12"/>
  <c r="E308" i="12"/>
  <c r="K307" i="12"/>
  <c r="J307" i="12"/>
  <c r="L307" i="12" s="1"/>
  <c r="K307" i="13"/>
  <c r="M307" i="13"/>
  <c r="L307" i="13"/>
  <c r="K307" i="11"/>
  <c r="M307" i="11"/>
  <c r="L307" i="11"/>
  <c r="M307" i="10"/>
  <c r="L307" i="10"/>
  <c r="K307" i="10"/>
  <c r="M301" i="1"/>
  <c r="K307" i="8"/>
  <c r="M307" i="8"/>
  <c r="L307" i="8"/>
  <c r="K301" i="1"/>
  <c r="L302" i="1" s="1"/>
  <c r="L309" i="14" l="1"/>
  <c r="K309" i="14"/>
  <c r="M309" i="14"/>
  <c r="M307" i="12"/>
  <c r="E309" i="12"/>
  <c r="J308" i="12"/>
  <c r="L308" i="12" s="1"/>
  <c r="K308" i="12"/>
  <c r="M308" i="13"/>
  <c r="L308" i="13"/>
  <c r="K308" i="13"/>
  <c r="L308" i="11"/>
  <c r="K308" i="11"/>
  <c r="M308" i="11"/>
  <c r="K308" i="10"/>
  <c r="M308" i="10"/>
  <c r="L308" i="10"/>
  <c r="M302" i="1"/>
  <c r="M308" i="8"/>
  <c r="L308" i="8"/>
  <c r="K308" i="8"/>
  <c r="K302" i="1"/>
  <c r="L303" i="1" s="1"/>
  <c r="M310" i="14" l="1"/>
  <c r="K310" i="14"/>
  <c r="L310" i="14"/>
  <c r="M308" i="12"/>
  <c r="E310" i="12"/>
  <c r="J309" i="12"/>
  <c r="L309" i="12" s="1"/>
  <c r="K309" i="12"/>
  <c r="M309" i="13"/>
  <c r="K309" i="13"/>
  <c r="L309" i="13"/>
  <c r="M309" i="11"/>
  <c r="K309" i="11"/>
  <c r="L309" i="11"/>
  <c r="M309" i="10"/>
  <c r="L309" i="10"/>
  <c r="K309" i="10"/>
  <c r="M303" i="1"/>
  <c r="K309" i="8"/>
  <c r="M309" i="8"/>
  <c r="L309" i="8"/>
  <c r="K303" i="1"/>
  <c r="L304" i="1" s="1"/>
  <c r="K311" i="14" l="1"/>
  <c r="M311" i="14"/>
  <c r="L311" i="14"/>
  <c r="M309" i="12"/>
  <c r="E311" i="12"/>
  <c r="K310" i="12"/>
  <c r="J310" i="12"/>
  <c r="L310" i="12" s="1"/>
  <c r="M310" i="13"/>
  <c r="L310" i="13"/>
  <c r="K310" i="13"/>
  <c r="M310" i="11"/>
  <c r="L310" i="11"/>
  <c r="K310" i="11"/>
  <c r="K310" i="10"/>
  <c r="M310" i="10"/>
  <c r="L310" i="10"/>
  <c r="M304" i="1"/>
  <c r="L310" i="8"/>
  <c r="M310" i="8"/>
  <c r="K310" i="8"/>
  <c r="K304" i="1"/>
  <c r="L305" i="1" s="1"/>
  <c r="M312" i="14" l="1"/>
  <c r="L312" i="14"/>
  <c r="K312" i="14"/>
  <c r="M310" i="12"/>
  <c r="E312" i="12"/>
  <c r="K311" i="12"/>
  <c r="J311" i="12"/>
  <c r="L311" i="12" s="1"/>
  <c r="K311" i="13"/>
  <c r="M311" i="13"/>
  <c r="L311" i="13"/>
  <c r="K311" i="11"/>
  <c r="M311" i="11"/>
  <c r="L311" i="11"/>
  <c r="M311" i="10"/>
  <c r="L311" i="10"/>
  <c r="K311" i="10"/>
  <c r="M305" i="1"/>
  <c r="K311" i="8"/>
  <c r="M311" i="8"/>
  <c r="L311" i="8"/>
  <c r="K305" i="1"/>
  <c r="L306" i="1" s="1"/>
  <c r="L313" i="14" l="1"/>
  <c r="K313" i="14"/>
  <c r="M313" i="14"/>
  <c r="M311" i="12"/>
  <c r="E313" i="12"/>
  <c r="J312" i="12"/>
  <c r="L312" i="12" s="1"/>
  <c r="K312" i="12"/>
  <c r="M312" i="13"/>
  <c r="L312" i="13"/>
  <c r="K312" i="13"/>
  <c r="L312" i="11"/>
  <c r="K312" i="11"/>
  <c r="M312" i="11"/>
  <c r="K312" i="10"/>
  <c r="M312" i="10"/>
  <c r="L312" i="10"/>
  <c r="M306" i="1"/>
  <c r="M312" i="8"/>
  <c r="L312" i="8"/>
  <c r="K312" i="8"/>
  <c r="K306" i="1"/>
  <c r="L307" i="1" s="1"/>
  <c r="M314" i="14" l="1"/>
  <c r="L314" i="14"/>
  <c r="K314" i="14"/>
  <c r="M312" i="12"/>
  <c r="E314" i="12"/>
  <c r="K313" i="12"/>
  <c r="J313" i="12"/>
  <c r="L313" i="12" s="1"/>
  <c r="M313" i="13"/>
  <c r="K313" i="13"/>
  <c r="L313" i="13"/>
  <c r="M313" i="11"/>
  <c r="L313" i="11"/>
  <c r="K313" i="11"/>
  <c r="M313" i="10"/>
  <c r="L313" i="10"/>
  <c r="K313" i="10"/>
  <c r="M307" i="1"/>
  <c r="K313" i="8"/>
  <c r="M313" i="8"/>
  <c r="L313" i="8"/>
  <c r="K307" i="1"/>
  <c r="L308" i="1" s="1"/>
  <c r="K315" i="14" l="1"/>
  <c r="L315" i="14"/>
  <c r="M315" i="14"/>
  <c r="M313" i="12"/>
  <c r="E315" i="12"/>
  <c r="K314" i="12"/>
  <c r="J314" i="12"/>
  <c r="L314" i="12" s="1"/>
  <c r="M314" i="13"/>
  <c r="L314" i="13"/>
  <c r="K314" i="13"/>
  <c r="M314" i="11"/>
  <c r="L314" i="11"/>
  <c r="K314" i="11"/>
  <c r="K314" i="10"/>
  <c r="M314" i="10"/>
  <c r="L314" i="10"/>
  <c r="M308" i="1"/>
  <c r="K314" i="8"/>
  <c r="L314" i="8"/>
  <c r="M314" i="8"/>
  <c r="K308" i="1"/>
  <c r="L309" i="1" s="1"/>
  <c r="M316" i="14" l="1"/>
  <c r="L316" i="14"/>
  <c r="K316" i="14"/>
  <c r="M314" i="12"/>
  <c r="E316" i="12"/>
  <c r="K315" i="12"/>
  <c r="J315" i="12"/>
  <c r="L315" i="12" s="1"/>
  <c r="K315" i="13"/>
  <c r="M315" i="13"/>
  <c r="L315" i="13"/>
  <c r="K315" i="11"/>
  <c r="M315" i="11"/>
  <c r="L315" i="11"/>
  <c r="M315" i="10"/>
  <c r="K315" i="10"/>
  <c r="L315" i="10"/>
  <c r="M309" i="1"/>
  <c r="K315" i="8"/>
  <c r="M315" i="8"/>
  <c r="L315" i="8"/>
  <c r="K309" i="1"/>
  <c r="L310" i="1" s="1"/>
  <c r="L317" i="14" l="1"/>
  <c r="K317" i="14"/>
  <c r="M317" i="14"/>
  <c r="M315" i="12"/>
  <c r="E317" i="12"/>
  <c r="J316" i="12"/>
  <c r="L316" i="12" s="1"/>
  <c r="K316" i="12"/>
  <c r="M316" i="13"/>
  <c r="L316" i="13"/>
  <c r="K316" i="13"/>
  <c r="L316" i="11"/>
  <c r="K316" i="11"/>
  <c r="M316" i="11"/>
  <c r="K316" i="10"/>
  <c r="M316" i="10"/>
  <c r="L316" i="10"/>
  <c r="M310" i="1"/>
  <c r="M316" i="8"/>
  <c r="K316" i="8"/>
  <c r="L316" i="8"/>
  <c r="K310" i="1"/>
  <c r="L311" i="1" s="1"/>
  <c r="M318" i="14" l="1"/>
  <c r="L318" i="14"/>
  <c r="K318" i="14"/>
  <c r="M316" i="12"/>
  <c r="E318" i="12"/>
  <c r="J317" i="12"/>
  <c r="L317" i="12" s="1"/>
  <c r="K317" i="12"/>
  <c r="M317" i="13"/>
  <c r="K317" i="13"/>
  <c r="L317" i="13"/>
  <c r="M317" i="11"/>
  <c r="L317" i="11"/>
  <c r="K317" i="11"/>
  <c r="M317" i="10"/>
  <c r="L317" i="10"/>
  <c r="K317" i="10"/>
  <c r="M311" i="1"/>
  <c r="K317" i="8"/>
  <c r="M317" i="8"/>
  <c r="L317" i="8"/>
  <c r="K311" i="1"/>
  <c r="L312" i="1" s="1"/>
  <c r="K319" i="14" l="1"/>
  <c r="M319" i="14"/>
  <c r="L319" i="14"/>
  <c r="M317" i="12"/>
  <c r="E319" i="12"/>
  <c r="J318" i="12"/>
  <c r="L318" i="12" s="1"/>
  <c r="K318" i="12"/>
  <c r="M318" i="13"/>
  <c r="L318" i="13"/>
  <c r="K318" i="13"/>
  <c r="M318" i="11"/>
  <c r="L318" i="11"/>
  <c r="K318" i="11"/>
  <c r="L318" i="10"/>
  <c r="K318" i="10"/>
  <c r="M318" i="10"/>
  <c r="M312" i="1"/>
  <c r="M318" i="8"/>
  <c r="L318" i="8"/>
  <c r="K318" i="8"/>
  <c r="K312" i="1"/>
  <c r="L313" i="1" s="1"/>
  <c r="M320" i="14" l="1"/>
  <c r="L320" i="14"/>
  <c r="K320" i="14"/>
  <c r="M318" i="12"/>
  <c r="E320" i="12"/>
  <c r="K319" i="12"/>
  <c r="J319" i="12"/>
  <c r="L319" i="12" s="1"/>
  <c r="K319" i="13"/>
  <c r="M319" i="13"/>
  <c r="L319" i="13"/>
  <c r="K319" i="11"/>
  <c r="M319" i="11"/>
  <c r="L319" i="11"/>
  <c r="M319" i="10"/>
  <c r="L319" i="10"/>
  <c r="K319" i="10"/>
  <c r="M313" i="1"/>
  <c r="K319" i="8"/>
  <c r="M319" i="8"/>
  <c r="L319" i="8"/>
  <c r="K313" i="1"/>
  <c r="L314" i="1" s="1"/>
  <c r="L321" i="14" l="1"/>
  <c r="K321" i="14"/>
  <c r="M321" i="14"/>
  <c r="M319" i="12"/>
  <c r="E321" i="12"/>
  <c r="J320" i="12"/>
  <c r="L320" i="12" s="1"/>
  <c r="K320" i="12"/>
  <c r="M320" i="13"/>
  <c r="L320" i="13"/>
  <c r="K320" i="13"/>
  <c r="L320" i="11"/>
  <c r="K320" i="11"/>
  <c r="M320" i="11"/>
  <c r="K320" i="10"/>
  <c r="L320" i="10"/>
  <c r="M320" i="10"/>
  <c r="M314" i="1"/>
  <c r="L320" i="8"/>
  <c r="M320" i="8"/>
  <c r="K320" i="8"/>
  <c r="K314" i="1"/>
  <c r="L315" i="1" s="1"/>
  <c r="M322" i="14" l="1"/>
  <c r="L322" i="14"/>
  <c r="K322" i="14"/>
  <c r="M320" i="12"/>
  <c r="E322" i="12"/>
  <c r="J321" i="12"/>
  <c r="L321" i="12" s="1"/>
  <c r="K321" i="12"/>
  <c r="M321" i="13"/>
  <c r="K321" i="13"/>
  <c r="L321" i="13"/>
  <c r="M321" i="11"/>
  <c r="L321" i="11"/>
  <c r="K321" i="11"/>
  <c r="M321" i="10"/>
  <c r="L321" i="10"/>
  <c r="K321" i="10"/>
  <c r="M315" i="1"/>
  <c r="K321" i="8"/>
  <c r="M321" i="8"/>
  <c r="L321" i="8"/>
  <c r="K315" i="1"/>
  <c r="L316" i="1" s="1"/>
  <c r="K323" i="14" l="1"/>
  <c r="L323" i="14"/>
  <c r="M323" i="14"/>
  <c r="M321" i="12"/>
  <c r="E323" i="12"/>
  <c r="K322" i="12"/>
  <c r="J322" i="12"/>
  <c r="L322" i="12" s="1"/>
  <c r="M322" i="13"/>
  <c r="L322" i="13"/>
  <c r="K322" i="13"/>
  <c r="M322" i="11"/>
  <c r="L322" i="11"/>
  <c r="K322" i="11"/>
  <c r="L322" i="10"/>
  <c r="K322" i="10"/>
  <c r="M322" i="10"/>
  <c r="M316" i="1"/>
  <c r="M322" i="8"/>
  <c r="K322" i="8"/>
  <c r="L322" i="8"/>
  <c r="K316" i="1"/>
  <c r="L317" i="1" s="1"/>
  <c r="M324" i="14" l="1"/>
  <c r="L324" i="14"/>
  <c r="K324" i="14"/>
  <c r="M322" i="12"/>
  <c r="E324" i="12"/>
  <c r="K323" i="12"/>
  <c r="J323" i="12"/>
  <c r="L323" i="12" s="1"/>
  <c r="K323" i="13"/>
  <c r="M323" i="13"/>
  <c r="L323" i="13"/>
  <c r="K323" i="11"/>
  <c r="M323" i="11"/>
  <c r="L323" i="11"/>
  <c r="M323" i="10"/>
  <c r="L323" i="10"/>
  <c r="K323" i="10"/>
  <c r="M317" i="1"/>
  <c r="K323" i="8"/>
  <c r="M323" i="8"/>
  <c r="L323" i="8"/>
  <c r="K317" i="1"/>
  <c r="L318" i="1" s="1"/>
  <c r="L325" i="14" l="1"/>
  <c r="K325" i="14"/>
  <c r="M325" i="14"/>
  <c r="M323" i="12"/>
  <c r="E325" i="12"/>
  <c r="J324" i="12"/>
  <c r="L324" i="12" s="1"/>
  <c r="K324" i="12"/>
  <c r="M324" i="13"/>
  <c r="L324" i="13"/>
  <c r="K324" i="13"/>
  <c r="L324" i="11"/>
  <c r="K324" i="11"/>
  <c r="M324" i="11"/>
  <c r="K324" i="10"/>
  <c r="M324" i="10"/>
  <c r="L324" i="10"/>
  <c r="M318" i="1"/>
  <c r="M324" i="8"/>
  <c r="L324" i="8"/>
  <c r="K324" i="8"/>
  <c r="K318" i="1"/>
  <c r="L319" i="1" s="1"/>
  <c r="M326" i="14" l="1"/>
  <c r="K326" i="14"/>
  <c r="L326" i="14"/>
  <c r="M324" i="12"/>
  <c r="E326" i="12"/>
  <c r="J325" i="12"/>
  <c r="L325" i="12" s="1"/>
  <c r="K325" i="12"/>
  <c r="M325" i="13"/>
  <c r="K325" i="13"/>
  <c r="L325" i="13"/>
  <c r="M325" i="11"/>
  <c r="L325" i="11"/>
  <c r="K325" i="11"/>
  <c r="M325" i="10"/>
  <c r="L325" i="10"/>
  <c r="K325" i="10"/>
  <c r="M319" i="1"/>
  <c r="K325" i="8"/>
  <c r="M325" i="8"/>
  <c r="L325" i="8"/>
  <c r="K319" i="1"/>
  <c r="L320" i="1" s="1"/>
  <c r="M327" i="14" l="1"/>
  <c r="L327" i="14"/>
  <c r="K327" i="14"/>
  <c r="M325" i="12"/>
  <c r="E327" i="12"/>
  <c r="K326" i="12"/>
  <c r="J326" i="12"/>
  <c r="L326" i="12" s="1"/>
  <c r="M326" i="13"/>
  <c r="L326" i="13"/>
  <c r="K326" i="13"/>
  <c r="M326" i="11"/>
  <c r="L326" i="11"/>
  <c r="K326" i="11"/>
  <c r="L326" i="10"/>
  <c r="K326" i="10"/>
  <c r="M326" i="10"/>
  <c r="M320" i="1"/>
  <c r="K326" i="8"/>
  <c r="L326" i="8"/>
  <c r="M326" i="8"/>
  <c r="K320" i="1"/>
  <c r="L321" i="1" s="1"/>
  <c r="K328" i="14" l="1"/>
  <c r="M328" i="14"/>
  <c r="L328" i="14"/>
  <c r="M326" i="12"/>
  <c r="E328" i="12"/>
  <c r="J327" i="12"/>
  <c r="L327" i="12" s="1"/>
  <c r="K327" i="12"/>
  <c r="K327" i="13"/>
  <c r="M327" i="13"/>
  <c r="L327" i="13"/>
  <c r="K327" i="11"/>
  <c r="M327" i="11"/>
  <c r="L327" i="11"/>
  <c r="M327" i="10"/>
  <c r="L327" i="10"/>
  <c r="K327" i="10"/>
  <c r="M321" i="1"/>
  <c r="K327" i="8"/>
  <c r="M327" i="8"/>
  <c r="L327" i="8"/>
  <c r="K321" i="1"/>
  <c r="L322" i="1" s="1"/>
  <c r="M329" i="14" l="1"/>
  <c r="L329" i="14"/>
  <c r="K329" i="14"/>
  <c r="M327" i="12"/>
  <c r="E329" i="12"/>
  <c r="J328" i="12"/>
  <c r="L328" i="12" s="1"/>
  <c r="K328" i="12"/>
  <c r="M328" i="13"/>
  <c r="L328" i="13"/>
  <c r="K328" i="13"/>
  <c r="L328" i="11"/>
  <c r="K328" i="11"/>
  <c r="M328" i="11"/>
  <c r="K328" i="10"/>
  <c r="L328" i="10"/>
  <c r="M328" i="10"/>
  <c r="M322" i="1"/>
  <c r="M328" i="8"/>
  <c r="L328" i="8"/>
  <c r="K328" i="8"/>
  <c r="K322" i="1"/>
  <c r="L323" i="1" s="1"/>
  <c r="L330" i="14" l="1"/>
  <c r="K330" i="14"/>
  <c r="M330" i="14"/>
  <c r="M328" i="12"/>
  <c r="E330" i="12"/>
  <c r="J329" i="12"/>
  <c r="L329" i="12" s="1"/>
  <c r="K329" i="12"/>
  <c r="M329" i="13"/>
  <c r="K329" i="13"/>
  <c r="L329" i="13"/>
  <c r="M329" i="11"/>
  <c r="L329" i="11"/>
  <c r="K329" i="11"/>
  <c r="M329" i="10"/>
  <c r="L329" i="10"/>
  <c r="K329" i="10"/>
  <c r="M323" i="1"/>
  <c r="K329" i="8"/>
  <c r="M329" i="8"/>
  <c r="L329" i="8"/>
  <c r="K323" i="1"/>
  <c r="L324" i="1" s="1"/>
  <c r="M331" i="14" l="1"/>
  <c r="K331" i="14"/>
  <c r="L331" i="14"/>
  <c r="M329" i="12"/>
  <c r="E331" i="12"/>
  <c r="K330" i="12"/>
  <c r="J330" i="12"/>
  <c r="L330" i="12"/>
  <c r="M330" i="13"/>
  <c r="L330" i="13"/>
  <c r="K330" i="13"/>
  <c r="M330" i="11"/>
  <c r="L330" i="11"/>
  <c r="K330" i="11"/>
  <c r="L330" i="10"/>
  <c r="K330" i="10"/>
  <c r="M330" i="10"/>
  <c r="M324" i="1"/>
  <c r="L330" i="8"/>
  <c r="M330" i="8"/>
  <c r="K330" i="8"/>
  <c r="K324" i="1"/>
  <c r="L325" i="1" s="1"/>
  <c r="K332" i="14" l="1"/>
  <c r="L332" i="14"/>
  <c r="M332" i="14"/>
  <c r="M330" i="12"/>
  <c r="E332" i="12"/>
  <c r="K331" i="12"/>
  <c r="J331" i="12"/>
  <c r="L331" i="12" s="1"/>
  <c r="K331" i="13"/>
  <c r="M331" i="13"/>
  <c r="L331" i="13"/>
  <c r="K331" i="11"/>
  <c r="M331" i="11"/>
  <c r="L331" i="11"/>
  <c r="M331" i="10"/>
  <c r="K331" i="10"/>
  <c r="L331" i="10"/>
  <c r="M325" i="1"/>
  <c r="K331" i="8"/>
  <c r="M331" i="8"/>
  <c r="L331" i="8"/>
  <c r="K325" i="1"/>
  <c r="L326" i="1" s="1"/>
  <c r="L333" i="14" l="1"/>
  <c r="K333" i="14"/>
  <c r="M333" i="14"/>
  <c r="M331" i="12"/>
  <c r="E333" i="12"/>
  <c r="J332" i="12"/>
  <c r="L332" i="12" s="1"/>
  <c r="K332" i="12"/>
  <c r="M332" i="13"/>
  <c r="L332" i="13"/>
  <c r="K332" i="13"/>
  <c r="L332" i="11"/>
  <c r="K332" i="11"/>
  <c r="M332" i="11"/>
  <c r="K332" i="10"/>
  <c r="M332" i="10"/>
  <c r="L332" i="10"/>
  <c r="M326" i="1"/>
  <c r="M332" i="8"/>
  <c r="L332" i="8"/>
  <c r="K332" i="8"/>
  <c r="K326" i="1"/>
  <c r="L327" i="1" s="1"/>
  <c r="L334" i="14" l="1"/>
  <c r="M334" i="14"/>
  <c r="K334" i="14"/>
  <c r="M332" i="12"/>
  <c r="E334" i="12"/>
  <c r="J333" i="12"/>
  <c r="K333" i="12"/>
  <c r="L333" i="12"/>
  <c r="M333" i="13"/>
  <c r="K333" i="13"/>
  <c r="L333" i="13"/>
  <c r="M333" i="11"/>
  <c r="L333" i="11"/>
  <c r="K333" i="11"/>
  <c r="M333" i="10"/>
  <c r="L333" i="10"/>
  <c r="K333" i="10"/>
  <c r="M327" i="1"/>
  <c r="K333" i="8"/>
  <c r="M333" i="8"/>
  <c r="L333" i="8"/>
  <c r="K327" i="1"/>
  <c r="L328" i="1" s="1"/>
  <c r="M335" i="14" l="1"/>
  <c r="K335" i="14"/>
  <c r="L335" i="14"/>
  <c r="M333" i="12"/>
  <c r="E335" i="12"/>
  <c r="K334" i="12"/>
  <c r="J334" i="12"/>
  <c r="L334" i="12" s="1"/>
  <c r="M334" i="13"/>
  <c r="L334" i="13"/>
  <c r="K334" i="13"/>
  <c r="M334" i="11"/>
  <c r="L334" i="11"/>
  <c r="K334" i="11"/>
  <c r="L334" i="10"/>
  <c r="K334" i="10"/>
  <c r="M334" i="10"/>
  <c r="M328" i="1"/>
  <c r="M334" i="8"/>
  <c r="L334" i="8"/>
  <c r="K334" i="8"/>
  <c r="K328" i="1"/>
  <c r="L329" i="1" s="1"/>
  <c r="L336" i="14" l="1"/>
  <c r="K336" i="14"/>
  <c r="M336" i="14"/>
  <c r="M334" i="12"/>
  <c r="E336" i="12"/>
  <c r="J335" i="12"/>
  <c r="L335" i="12" s="1"/>
  <c r="K335" i="12"/>
  <c r="K335" i="13"/>
  <c r="M335" i="13"/>
  <c r="L335" i="13"/>
  <c r="K335" i="11"/>
  <c r="M335" i="11"/>
  <c r="L335" i="11"/>
  <c r="M335" i="10"/>
  <c r="L335" i="10"/>
  <c r="K335" i="10"/>
  <c r="M329" i="1"/>
  <c r="K335" i="8"/>
  <c r="M335" i="8"/>
  <c r="L335" i="8"/>
  <c r="K329" i="1"/>
  <c r="L330" i="1" s="1"/>
  <c r="K337" i="14" l="1"/>
  <c r="M337" i="14"/>
  <c r="L337" i="14"/>
  <c r="M335" i="12"/>
  <c r="E337" i="12"/>
  <c r="J336" i="12"/>
  <c r="L336" i="12" s="1"/>
  <c r="K336" i="12"/>
  <c r="M336" i="13"/>
  <c r="L336" i="13"/>
  <c r="K336" i="13"/>
  <c r="L336" i="11"/>
  <c r="K336" i="11"/>
  <c r="M336" i="11"/>
  <c r="K336" i="10"/>
  <c r="L336" i="10"/>
  <c r="M336" i="10"/>
  <c r="M330" i="1"/>
  <c r="M336" i="8"/>
  <c r="L336" i="8"/>
  <c r="K336" i="8"/>
  <c r="K330" i="1"/>
  <c r="L331" i="1" s="1"/>
  <c r="L338" i="14" l="1"/>
  <c r="M338" i="14"/>
  <c r="K338" i="14"/>
  <c r="M336" i="12"/>
  <c r="E338" i="12"/>
  <c r="J337" i="12"/>
  <c r="K337" i="12"/>
  <c r="L337" i="12"/>
  <c r="M337" i="13"/>
  <c r="K337" i="13"/>
  <c r="L337" i="13"/>
  <c r="M337" i="11"/>
  <c r="L337" i="11"/>
  <c r="K337" i="11"/>
  <c r="M337" i="10"/>
  <c r="L337" i="10"/>
  <c r="K337" i="10"/>
  <c r="M331" i="1"/>
  <c r="K337" i="8"/>
  <c r="L337" i="8"/>
  <c r="M337" i="8"/>
  <c r="K331" i="1"/>
  <c r="L332" i="1" s="1"/>
  <c r="M339" i="14" l="1"/>
  <c r="K339" i="14"/>
  <c r="L339" i="14"/>
  <c r="M337" i="12"/>
  <c r="E339" i="12"/>
  <c r="K338" i="12"/>
  <c r="J338" i="12"/>
  <c r="L338" i="12" s="1"/>
  <c r="M338" i="13"/>
  <c r="L338" i="13"/>
  <c r="K338" i="13"/>
  <c r="M338" i="11"/>
  <c r="L338" i="11"/>
  <c r="K338" i="11"/>
  <c r="L338" i="10"/>
  <c r="K338" i="10"/>
  <c r="M338" i="10"/>
  <c r="M332" i="1"/>
  <c r="M338" i="8"/>
  <c r="L338" i="8"/>
  <c r="K338" i="8"/>
  <c r="K332" i="1"/>
  <c r="L333" i="1" s="1"/>
  <c r="M340" i="14" l="1"/>
  <c r="L340" i="14"/>
  <c r="K340" i="14"/>
  <c r="M338" i="12"/>
  <c r="E340" i="12"/>
  <c r="K339" i="12"/>
  <c r="J339" i="12"/>
  <c r="L339" i="12" s="1"/>
  <c r="K339" i="13"/>
  <c r="M339" i="13"/>
  <c r="L339" i="13"/>
  <c r="K339" i="11"/>
  <c r="M339" i="11"/>
  <c r="L339" i="11"/>
  <c r="M339" i="10"/>
  <c r="L339" i="10"/>
  <c r="K339" i="10"/>
  <c r="M333" i="1"/>
  <c r="K339" i="8"/>
  <c r="M339" i="8"/>
  <c r="L339" i="8"/>
  <c r="K333" i="1"/>
  <c r="L334" i="1" s="1"/>
  <c r="K341" i="14" l="1"/>
  <c r="M341" i="14"/>
  <c r="L341" i="14"/>
  <c r="M339" i="12"/>
  <c r="E341" i="12"/>
  <c r="J340" i="12"/>
  <c r="L340" i="12" s="1"/>
  <c r="K340" i="12"/>
  <c r="M340" i="13"/>
  <c r="L340" i="13"/>
  <c r="K340" i="13"/>
  <c r="L340" i="11"/>
  <c r="K340" i="11"/>
  <c r="M340" i="11"/>
  <c r="K340" i="10"/>
  <c r="M340" i="10"/>
  <c r="L340" i="10"/>
  <c r="M334" i="1"/>
  <c r="L340" i="8"/>
  <c r="K340" i="8"/>
  <c r="M340" i="8"/>
  <c r="K334" i="1"/>
  <c r="L335" i="1" s="1"/>
  <c r="L342" i="14" l="1"/>
  <c r="M342" i="14"/>
  <c r="K342" i="14"/>
  <c r="M340" i="12"/>
  <c r="E342" i="12"/>
  <c r="J341" i="12"/>
  <c r="K341" i="12"/>
  <c r="L341" i="12"/>
  <c r="M341" i="13"/>
  <c r="K341" i="13"/>
  <c r="L341" i="13"/>
  <c r="M341" i="11"/>
  <c r="K341" i="11"/>
  <c r="L341" i="11"/>
  <c r="M341" i="10"/>
  <c r="L341" i="10"/>
  <c r="K341" i="10"/>
  <c r="M335" i="1"/>
  <c r="K341" i="8"/>
  <c r="M341" i="8"/>
  <c r="L341" i="8"/>
  <c r="K335" i="1"/>
  <c r="L336" i="1" s="1"/>
  <c r="M343" i="14" l="1"/>
  <c r="L343" i="14"/>
  <c r="K343" i="14"/>
  <c r="M341" i="12"/>
  <c r="E343" i="12"/>
  <c r="K342" i="12"/>
  <c r="J342" i="12"/>
  <c r="L342" i="12"/>
  <c r="M342" i="13"/>
  <c r="L342" i="13"/>
  <c r="K342" i="13"/>
  <c r="M342" i="11"/>
  <c r="L342" i="11"/>
  <c r="K342" i="11"/>
  <c r="L342" i="10"/>
  <c r="K342" i="10"/>
  <c r="M342" i="10"/>
  <c r="M336" i="1"/>
  <c r="M342" i="8"/>
  <c r="K342" i="8"/>
  <c r="L342" i="8"/>
  <c r="K336" i="1"/>
  <c r="L337" i="1" s="1"/>
  <c r="M344" i="14" l="1"/>
  <c r="L344" i="14"/>
  <c r="K344" i="14"/>
  <c r="M342" i="12"/>
  <c r="E344" i="12"/>
  <c r="J343" i="12"/>
  <c r="L343" i="12" s="1"/>
  <c r="K343" i="12"/>
  <c r="K343" i="13"/>
  <c r="M343" i="13"/>
  <c r="L343" i="13"/>
  <c r="K343" i="11"/>
  <c r="M343" i="11"/>
  <c r="L343" i="11"/>
  <c r="M343" i="10"/>
  <c r="L343" i="10"/>
  <c r="K343" i="10"/>
  <c r="M337" i="1"/>
  <c r="K343" i="8"/>
  <c r="M343" i="8"/>
  <c r="L343" i="8"/>
  <c r="K337" i="1"/>
  <c r="L338" i="1" s="1"/>
  <c r="K345" i="14" l="1"/>
  <c r="M345" i="14"/>
  <c r="L345" i="14"/>
  <c r="M343" i="12"/>
  <c r="E345" i="12"/>
  <c r="J344" i="12"/>
  <c r="K344" i="12"/>
  <c r="L344" i="12"/>
  <c r="M344" i="13"/>
  <c r="L344" i="13"/>
  <c r="K344" i="13"/>
  <c r="L344" i="11"/>
  <c r="K344" i="11"/>
  <c r="M344" i="11"/>
  <c r="K344" i="10"/>
  <c r="L344" i="10"/>
  <c r="M344" i="10"/>
  <c r="M338" i="1"/>
  <c r="L344" i="8"/>
  <c r="M344" i="8"/>
  <c r="K344" i="8"/>
  <c r="K338" i="1"/>
  <c r="L339" i="1" s="1"/>
  <c r="L346" i="14" l="1"/>
  <c r="M346" i="14"/>
  <c r="K346" i="14"/>
  <c r="M344" i="12"/>
  <c r="E346" i="12"/>
  <c r="J345" i="12"/>
  <c r="K345" i="12"/>
  <c r="L345" i="12"/>
  <c r="M345" i="13"/>
  <c r="K345" i="13"/>
  <c r="L345" i="13"/>
  <c r="M345" i="11"/>
  <c r="L345" i="11"/>
  <c r="K345" i="11"/>
  <c r="M345" i="10"/>
  <c r="L345" i="10"/>
  <c r="K345" i="10"/>
  <c r="M339" i="1"/>
  <c r="K345" i="8"/>
  <c r="L345" i="8"/>
  <c r="M345" i="8"/>
  <c r="K339" i="1"/>
  <c r="L340" i="1" s="1"/>
  <c r="M347" i="14" l="1"/>
  <c r="K347" i="14"/>
  <c r="L347" i="14"/>
  <c r="M345" i="12"/>
  <c r="E347" i="12"/>
  <c r="K346" i="12"/>
  <c r="J346" i="12"/>
  <c r="L346" i="12"/>
  <c r="M346" i="13"/>
  <c r="L346" i="13"/>
  <c r="K346" i="13"/>
  <c r="M346" i="11"/>
  <c r="L346" i="11"/>
  <c r="K346" i="11"/>
  <c r="L346" i="10"/>
  <c r="K346" i="10"/>
  <c r="M346" i="10"/>
  <c r="M340" i="1"/>
  <c r="K346" i="8"/>
  <c r="L346" i="8"/>
  <c r="M346" i="8"/>
  <c r="K340" i="1"/>
  <c r="L341" i="1" s="1"/>
  <c r="M348" i="14" l="1"/>
  <c r="L348" i="14"/>
  <c r="K348" i="14"/>
  <c r="M346" i="12"/>
  <c r="E348" i="12"/>
  <c r="J347" i="12"/>
  <c r="L347" i="12" s="1"/>
  <c r="K347" i="12"/>
  <c r="M347" i="12" s="1"/>
  <c r="K347" i="13"/>
  <c r="M347" i="13"/>
  <c r="L347" i="13"/>
  <c r="K347" i="11"/>
  <c r="M347" i="11"/>
  <c r="L347" i="11"/>
  <c r="M347" i="10"/>
  <c r="L347" i="10"/>
  <c r="K347" i="10"/>
  <c r="M341" i="1"/>
  <c r="K347" i="8"/>
  <c r="M347" i="8"/>
  <c r="L347" i="8"/>
  <c r="K341" i="1"/>
  <c r="L342" i="1" s="1"/>
  <c r="K349" i="14" l="1"/>
  <c r="M349" i="14"/>
  <c r="L349" i="14"/>
  <c r="E349" i="12"/>
  <c r="J348" i="12"/>
  <c r="L348" i="12" s="1"/>
  <c r="K348" i="12"/>
  <c r="M348" i="13"/>
  <c r="L348" i="13"/>
  <c r="K348" i="13"/>
  <c r="L348" i="11"/>
  <c r="K348" i="11"/>
  <c r="M348" i="11"/>
  <c r="K348" i="10"/>
  <c r="M348" i="10"/>
  <c r="L348" i="10"/>
  <c r="M342" i="1"/>
  <c r="L348" i="8"/>
  <c r="M348" i="8"/>
  <c r="K348" i="8"/>
  <c r="K342" i="1"/>
  <c r="L343" i="1" s="1"/>
  <c r="L350" i="14" l="1"/>
  <c r="M350" i="14"/>
  <c r="K350" i="14"/>
  <c r="M348" i="12"/>
  <c r="E350" i="12"/>
  <c r="K349" i="12"/>
  <c r="J349" i="12"/>
  <c r="L349" i="12" s="1"/>
  <c r="M349" i="13"/>
  <c r="K349" i="13"/>
  <c r="L349" i="13"/>
  <c r="M349" i="11"/>
  <c r="L349" i="11"/>
  <c r="K349" i="11"/>
  <c r="M349" i="10"/>
  <c r="L349" i="10"/>
  <c r="K349" i="10"/>
  <c r="M343" i="1"/>
  <c r="K349" i="8"/>
  <c r="M349" i="8"/>
  <c r="L349" i="8"/>
  <c r="K343" i="1"/>
  <c r="L344" i="1" s="1"/>
  <c r="M351" i="14" l="1"/>
  <c r="L351" i="14"/>
  <c r="K351" i="14"/>
  <c r="M349" i="12"/>
  <c r="E351" i="12"/>
  <c r="K350" i="12"/>
  <c r="J350" i="12"/>
  <c r="L350" i="12" s="1"/>
  <c r="M350" i="13"/>
  <c r="L350" i="13"/>
  <c r="K350" i="13"/>
  <c r="M350" i="11"/>
  <c r="L350" i="11"/>
  <c r="K350" i="11"/>
  <c r="L350" i="10"/>
  <c r="K350" i="10"/>
  <c r="M350" i="10"/>
  <c r="M344" i="1"/>
  <c r="M350" i="8"/>
  <c r="L350" i="8"/>
  <c r="K350" i="8"/>
  <c r="K344" i="1"/>
  <c r="L345" i="1" s="1"/>
  <c r="M352" i="14" l="1"/>
  <c r="L352" i="14"/>
  <c r="K352" i="14"/>
  <c r="M350" i="12"/>
  <c r="E352" i="12"/>
  <c r="K351" i="12"/>
  <c r="J351" i="12"/>
  <c r="L351" i="12" s="1"/>
  <c r="K351" i="13"/>
  <c r="M351" i="13"/>
  <c r="L351" i="13"/>
  <c r="K351" i="11"/>
  <c r="M351" i="11"/>
  <c r="L351" i="11"/>
  <c r="M351" i="10"/>
  <c r="L351" i="10"/>
  <c r="K351" i="10"/>
  <c r="M345" i="1"/>
  <c r="K351" i="8"/>
  <c r="L351" i="8"/>
  <c r="M351" i="8"/>
  <c r="K345" i="1"/>
  <c r="L346" i="1" s="1"/>
  <c r="K353" i="14" l="1"/>
  <c r="L353" i="14"/>
  <c r="M353" i="14"/>
  <c r="M351" i="12"/>
  <c r="E353" i="12"/>
  <c r="J352" i="12"/>
  <c r="L352" i="12" s="1"/>
  <c r="K352" i="12"/>
  <c r="M352" i="13"/>
  <c r="L352" i="13"/>
  <c r="K352" i="13"/>
  <c r="L352" i="11"/>
  <c r="K352" i="11"/>
  <c r="M352" i="11"/>
  <c r="K352" i="10"/>
  <c r="L352" i="10"/>
  <c r="M352" i="10"/>
  <c r="M346" i="1"/>
  <c r="M352" i="8"/>
  <c r="L352" i="8"/>
  <c r="K352" i="8"/>
  <c r="K346" i="1"/>
  <c r="L347" i="1" s="1"/>
  <c r="L354" i="14" l="1"/>
  <c r="M354" i="14"/>
  <c r="K354" i="14"/>
  <c r="M352" i="12"/>
  <c r="E354" i="12"/>
  <c r="J353" i="12"/>
  <c r="L353" i="12" s="1"/>
  <c r="K353" i="12"/>
  <c r="M353" i="13"/>
  <c r="K353" i="13"/>
  <c r="L353" i="13"/>
  <c r="M353" i="11"/>
  <c r="L353" i="11"/>
  <c r="K353" i="11"/>
  <c r="M353" i="10"/>
  <c r="L353" i="10"/>
  <c r="K353" i="10"/>
  <c r="M347" i="1"/>
  <c r="K353" i="8"/>
  <c r="M353" i="8"/>
  <c r="L353" i="8"/>
  <c r="K347" i="1"/>
  <c r="L348" i="1" s="1"/>
  <c r="M355" i="14" l="1"/>
  <c r="K355" i="14"/>
  <c r="L355" i="14"/>
  <c r="M353" i="12"/>
  <c r="E355" i="12"/>
  <c r="K354" i="12"/>
  <c r="J354" i="12"/>
  <c r="L354" i="12" s="1"/>
  <c r="M354" i="13"/>
  <c r="L354" i="13"/>
  <c r="K354" i="13"/>
  <c r="M354" i="11"/>
  <c r="L354" i="11"/>
  <c r="K354" i="11"/>
  <c r="L354" i="10"/>
  <c r="K354" i="10"/>
  <c r="M354" i="10"/>
  <c r="M348" i="1"/>
  <c r="M354" i="8"/>
  <c r="L354" i="8"/>
  <c r="K354" i="8"/>
  <c r="K348" i="1"/>
  <c r="L349" i="1" s="1"/>
  <c r="M356" i="14" l="1"/>
  <c r="L356" i="14"/>
  <c r="K356" i="14"/>
  <c r="M354" i="12"/>
  <c r="E356" i="12"/>
  <c r="J355" i="12"/>
  <c r="L355" i="12" s="1"/>
  <c r="K355" i="12"/>
  <c r="K355" i="13"/>
  <c r="M355" i="13"/>
  <c r="L355" i="13"/>
  <c r="K355" i="11"/>
  <c r="M355" i="11"/>
  <c r="L355" i="11"/>
  <c r="M355" i="10"/>
  <c r="L355" i="10"/>
  <c r="K355" i="10"/>
  <c r="M349" i="1"/>
  <c r="K355" i="8"/>
  <c r="M355" i="8"/>
  <c r="L355" i="8"/>
  <c r="K349" i="1"/>
  <c r="L350" i="1" s="1"/>
  <c r="K357" i="14" l="1"/>
  <c r="M357" i="14"/>
  <c r="L357" i="14"/>
  <c r="M355" i="12"/>
  <c r="E357" i="12"/>
  <c r="J356" i="12"/>
  <c r="L356" i="12" s="1"/>
  <c r="K356" i="12"/>
  <c r="M356" i="13"/>
  <c r="L356" i="13"/>
  <c r="K356" i="13"/>
  <c r="L356" i="11"/>
  <c r="K356" i="11"/>
  <c r="M356" i="11"/>
  <c r="K356" i="10"/>
  <c r="M356" i="10"/>
  <c r="L356" i="10"/>
  <c r="M350" i="1"/>
  <c r="L356" i="8"/>
  <c r="K356" i="8"/>
  <c r="M356" i="8"/>
  <c r="K350" i="1"/>
  <c r="L351" i="1" s="1"/>
  <c r="L358" i="14" l="1"/>
  <c r="M358" i="14"/>
  <c r="K358" i="14"/>
  <c r="M356" i="12"/>
  <c r="E358" i="12"/>
  <c r="J357" i="12"/>
  <c r="L357" i="12" s="1"/>
  <c r="K357" i="12"/>
  <c r="M357" i="13"/>
  <c r="K357" i="13"/>
  <c r="L357" i="13"/>
  <c r="M357" i="11"/>
  <c r="K357" i="11"/>
  <c r="L357" i="11"/>
  <c r="M357" i="10"/>
  <c r="L357" i="10"/>
  <c r="K357" i="10"/>
  <c r="M351" i="1"/>
  <c r="K357" i="8"/>
  <c r="M357" i="8"/>
  <c r="L357" i="8"/>
  <c r="K351" i="1"/>
  <c r="L352" i="1" s="1"/>
  <c r="M359" i="14" l="1"/>
  <c r="L359" i="14"/>
  <c r="K359" i="14"/>
  <c r="M357" i="12"/>
  <c r="E359" i="12"/>
  <c r="K358" i="12"/>
  <c r="J358" i="12"/>
  <c r="L358" i="12" s="1"/>
  <c r="M358" i="13"/>
  <c r="L358" i="13"/>
  <c r="K358" i="13"/>
  <c r="M358" i="11"/>
  <c r="L358" i="11"/>
  <c r="K358" i="11"/>
  <c r="L358" i="10"/>
  <c r="K358" i="10"/>
  <c r="M358" i="10"/>
  <c r="M352" i="1"/>
  <c r="M358" i="8"/>
  <c r="K358" i="8"/>
  <c r="L358" i="8"/>
  <c r="K352" i="1"/>
  <c r="L353" i="1" s="1"/>
  <c r="M360" i="14" l="1"/>
  <c r="L360" i="14"/>
  <c r="K360" i="14"/>
  <c r="M358" i="12"/>
  <c r="E360" i="12"/>
  <c r="J359" i="12"/>
  <c r="L359" i="12" s="1"/>
  <c r="K359" i="12"/>
  <c r="K359" i="13"/>
  <c r="M359" i="13"/>
  <c r="L359" i="13"/>
  <c r="K359" i="11"/>
  <c r="M359" i="11"/>
  <c r="L359" i="11"/>
  <c r="M359" i="10"/>
  <c r="L359" i="10"/>
  <c r="K359" i="10"/>
  <c r="M353" i="1"/>
  <c r="K359" i="8"/>
  <c r="M359" i="8"/>
  <c r="L359" i="8"/>
  <c r="K353" i="1"/>
  <c r="L354" i="1" s="1"/>
  <c r="K361" i="14" l="1"/>
  <c r="M361" i="14"/>
  <c r="L361" i="14"/>
  <c r="M359" i="12"/>
  <c r="E361" i="12"/>
  <c r="K360" i="12"/>
  <c r="J360" i="12"/>
  <c r="L360" i="12" s="1"/>
  <c r="M360" i="13"/>
  <c r="L360" i="13"/>
  <c r="K360" i="13"/>
  <c r="L360" i="11"/>
  <c r="K360" i="11"/>
  <c r="M360" i="11"/>
  <c r="K360" i="10"/>
  <c r="L360" i="10"/>
  <c r="M360" i="10"/>
  <c r="M354" i="1"/>
  <c r="M360" i="8"/>
  <c r="K360" i="8"/>
  <c r="L360" i="8"/>
  <c r="K354" i="1"/>
  <c r="L355" i="1" s="1"/>
  <c r="L362" i="14" l="1"/>
  <c r="M362" i="14"/>
  <c r="K362" i="14"/>
  <c r="M360" i="12"/>
  <c r="E362" i="12"/>
  <c r="J361" i="12"/>
  <c r="L361" i="12" s="1"/>
  <c r="K361" i="12"/>
  <c r="M361" i="13"/>
  <c r="K361" i="13"/>
  <c r="L361" i="13"/>
  <c r="M361" i="11"/>
  <c r="L361" i="11"/>
  <c r="K361" i="11"/>
  <c r="M361" i="10"/>
  <c r="L361" i="10"/>
  <c r="K361" i="10"/>
  <c r="M355" i="1"/>
  <c r="K361" i="8"/>
  <c r="M361" i="8"/>
  <c r="L361" i="8"/>
  <c r="K355" i="1"/>
  <c r="L356" i="1" s="1"/>
  <c r="M363" i="14" l="1"/>
  <c r="K363" i="14"/>
  <c r="L363" i="14"/>
  <c r="M361" i="12"/>
  <c r="E363" i="12"/>
  <c r="K362" i="12"/>
  <c r="J362" i="12"/>
  <c r="L362" i="12" s="1"/>
  <c r="M362" i="13"/>
  <c r="L362" i="13"/>
  <c r="K362" i="13"/>
  <c r="M362" i="11"/>
  <c r="L362" i="11"/>
  <c r="K362" i="11"/>
  <c r="L362" i="10"/>
  <c r="K362" i="10"/>
  <c r="M362" i="10"/>
  <c r="M356" i="1"/>
  <c r="L362" i="8"/>
  <c r="M362" i="8"/>
  <c r="K362" i="8"/>
  <c r="K356" i="1"/>
  <c r="L357" i="1" s="1"/>
  <c r="M364" i="14" l="1"/>
  <c r="L364" i="14"/>
  <c r="K364" i="14"/>
  <c r="M362" i="12"/>
  <c r="E364" i="12"/>
  <c r="K363" i="12"/>
  <c r="J363" i="12"/>
  <c r="L363" i="12" s="1"/>
  <c r="K363" i="13"/>
  <c r="M363" i="13"/>
  <c r="L363" i="13"/>
  <c r="K363" i="11"/>
  <c r="M363" i="11"/>
  <c r="L363" i="11"/>
  <c r="M363" i="10"/>
  <c r="L363" i="10"/>
  <c r="K363" i="10"/>
  <c r="M357" i="1"/>
  <c r="K363" i="8"/>
  <c r="M363" i="8"/>
  <c r="L363" i="8"/>
  <c r="K357" i="1"/>
  <c r="L358" i="1" s="1"/>
  <c r="K365" i="14" l="1"/>
  <c r="M365" i="14"/>
  <c r="L365" i="14"/>
  <c r="M363" i="12"/>
  <c r="E365" i="12"/>
  <c r="K364" i="12"/>
  <c r="J364" i="12"/>
  <c r="L364" i="12" s="1"/>
  <c r="M364" i="13"/>
  <c r="L364" i="13"/>
  <c r="K364" i="13"/>
  <c r="L364" i="11"/>
  <c r="K364" i="11"/>
  <c r="M364" i="11"/>
  <c r="K364" i="10"/>
  <c r="M364" i="10"/>
  <c r="L364" i="10"/>
  <c r="M358" i="1"/>
  <c r="L364" i="8"/>
  <c r="K364" i="8"/>
  <c r="M364" i="8"/>
  <c r="K358" i="1"/>
  <c r="L359" i="1" s="1"/>
  <c r="L366" i="14" l="1"/>
  <c r="M366" i="14"/>
  <c r="K366" i="14"/>
  <c r="M364" i="12"/>
  <c r="E366" i="12"/>
  <c r="J365" i="12"/>
  <c r="L365" i="12" s="1"/>
  <c r="K365" i="12"/>
  <c r="M365" i="13"/>
  <c r="K365" i="13"/>
  <c r="L365" i="13"/>
  <c r="M365" i="11"/>
  <c r="L365" i="11"/>
  <c r="K365" i="11"/>
  <c r="M365" i="10"/>
  <c r="L365" i="10"/>
  <c r="K365" i="10"/>
  <c r="M359" i="1"/>
  <c r="K365" i="8"/>
  <c r="M365" i="8"/>
  <c r="L365" i="8"/>
  <c r="K359" i="1"/>
  <c r="L360" i="1" s="1"/>
  <c r="M367" i="14" l="1"/>
  <c r="L367" i="14"/>
  <c r="K367" i="14"/>
  <c r="M365" i="12"/>
  <c r="E367" i="12"/>
  <c r="K366" i="12"/>
  <c r="J366" i="12"/>
  <c r="L366" i="12" s="1"/>
  <c r="M366" i="13"/>
  <c r="L366" i="13"/>
  <c r="K366" i="13"/>
  <c r="M366" i="11"/>
  <c r="L366" i="11"/>
  <c r="K366" i="11"/>
  <c r="L366" i="10"/>
  <c r="K366" i="10"/>
  <c r="M366" i="10"/>
  <c r="M360" i="1"/>
  <c r="L366" i="8"/>
  <c r="M366" i="8"/>
  <c r="K366" i="8"/>
  <c r="K360" i="1"/>
  <c r="L361" i="1" s="1"/>
  <c r="M368" i="14" l="1"/>
  <c r="L368" i="14"/>
  <c r="K368" i="14"/>
  <c r="M366" i="12"/>
  <c r="E368" i="12"/>
  <c r="J367" i="12"/>
  <c r="L367" i="12" s="1"/>
  <c r="K367" i="12"/>
  <c r="K367" i="13"/>
  <c r="M367" i="13"/>
  <c r="L367" i="13"/>
  <c r="K367" i="11"/>
  <c r="M367" i="11"/>
  <c r="L367" i="11"/>
  <c r="M367" i="10"/>
  <c r="L367" i="10"/>
  <c r="K367" i="10"/>
  <c r="M361" i="1"/>
  <c r="K367" i="8"/>
  <c r="M367" i="8"/>
  <c r="L367" i="8"/>
  <c r="K361" i="1"/>
  <c r="L362" i="1" s="1"/>
  <c r="K369" i="14" l="1"/>
  <c r="M369" i="14"/>
  <c r="L369" i="14"/>
  <c r="M367" i="12"/>
  <c r="E369" i="12"/>
  <c r="J368" i="12"/>
  <c r="L368" i="12" s="1"/>
  <c r="K368" i="12"/>
  <c r="M368" i="13"/>
  <c r="L368" i="13"/>
  <c r="K368" i="13"/>
  <c r="L368" i="11"/>
  <c r="K368" i="11"/>
  <c r="M368" i="11"/>
  <c r="K368" i="10"/>
  <c r="L368" i="10"/>
  <c r="M368" i="10"/>
  <c r="M362" i="1"/>
  <c r="M368" i="8"/>
  <c r="L368" i="8"/>
  <c r="K368" i="8"/>
  <c r="K362" i="1"/>
  <c r="L363" i="1" s="1"/>
  <c r="L370" i="14" l="1"/>
  <c r="M370" i="14"/>
  <c r="K370" i="14"/>
  <c r="M368" i="12"/>
  <c r="E370" i="12"/>
  <c r="K369" i="12"/>
  <c r="J369" i="12"/>
  <c r="L369" i="12" s="1"/>
  <c r="M369" i="13"/>
  <c r="K369" i="13"/>
  <c r="L369" i="13"/>
  <c r="M369" i="11"/>
  <c r="L369" i="11"/>
  <c r="K369" i="11"/>
  <c r="M369" i="10"/>
  <c r="L369" i="10"/>
  <c r="K369" i="10"/>
  <c r="M363" i="1"/>
  <c r="K369" i="8"/>
  <c r="L369" i="8"/>
  <c r="M369" i="8"/>
  <c r="K363" i="1"/>
  <c r="L364" i="1" s="1"/>
  <c r="M371" i="14" l="1"/>
  <c r="K371" i="14"/>
  <c r="L371" i="14"/>
  <c r="M369" i="12"/>
  <c r="E371" i="12"/>
  <c r="K370" i="12"/>
  <c r="J370" i="12"/>
  <c r="L370" i="12" s="1"/>
  <c r="M370" i="13"/>
  <c r="L370" i="13"/>
  <c r="K370" i="13"/>
  <c r="M370" i="11"/>
  <c r="L370" i="11"/>
  <c r="K370" i="11"/>
  <c r="L370" i="10"/>
  <c r="K370" i="10"/>
  <c r="M370" i="10"/>
  <c r="M364" i="1"/>
  <c r="M370" i="8"/>
  <c r="L370" i="8"/>
  <c r="K370" i="8"/>
  <c r="K364" i="1"/>
  <c r="L365" i="1" s="1"/>
  <c r="M372" i="14" l="1"/>
  <c r="L372" i="14"/>
  <c r="K372" i="14"/>
  <c r="M370" i="12"/>
  <c r="E372" i="12"/>
  <c r="J371" i="12"/>
  <c r="L371" i="12" s="1"/>
  <c r="K371" i="12"/>
  <c r="K371" i="13"/>
  <c r="M371" i="13"/>
  <c r="L371" i="13"/>
  <c r="K371" i="11"/>
  <c r="M371" i="11"/>
  <c r="L371" i="11"/>
  <c r="M371" i="10"/>
  <c r="L371" i="10"/>
  <c r="K371" i="10"/>
  <c r="M365" i="1"/>
  <c r="K371" i="8"/>
  <c r="L371" i="8"/>
  <c r="M371" i="8"/>
  <c r="K365" i="1"/>
  <c r="L366" i="1" s="1"/>
  <c r="K373" i="14" l="1"/>
  <c r="M373" i="14"/>
  <c r="L373" i="14"/>
  <c r="M371" i="12"/>
  <c r="E373" i="12"/>
  <c r="K372" i="12"/>
  <c r="J372" i="12"/>
  <c r="L372" i="12" s="1"/>
  <c r="M372" i="13"/>
  <c r="L372" i="13"/>
  <c r="K372" i="13"/>
  <c r="L372" i="11"/>
  <c r="K372" i="11"/>
  <c r="M372" i="11"/>
  <c r="K372" i="10"/>
  <c r="M372" i="10"/>
  <c r="L372" i="10"/>
  <c r="M366" i="1"/>
  <c r="M372" i="8"/>
  <c r="K372" i="8"/>
  <c r="L372" i="8"/>
  <c r="K366" i="1"/>
  <c r="L367" i="1" s="1"/>
  <c r="L374" i="14" l="1"/>
  <c r="M374" i="14"/>
  <c r="K374" i="14"/>
  <c r="M372" i="12"/>
  <c r="E374" i="12"/>
  <c r="J373" i="12"/>
  <c r="L373" i="12" s="1"/>
  <c r="K373" i="12"/>
  <c r="M373" i="13"/>
  <c r="K373" i="13"/>
  <c r="L373" i="13"/>
  <c r="M373" i="11"/>
  <c r="K373" i="11"/>
  <c r="L373" i="11"/>
  <c r="M373" i="10"/>
  <c r="L373" i="10"/>
  <c r="K373" i="10"/>
  <c r="M367" i="1"/>
  <c r="K373" i="8"/>
  <c r="M373" i="8"/>
  <c r="L373" i="8"/>
  <c r="K367" i="1"/>
  <c r="L368" i="1" s="1"/>
  <c r="M375" i="14" l="1"/>
  <c r="L375" i="14"/>
  <c r="K375" i="14"/>
  <c r="M373" i="12"/>
  <c r="E375" i="12"/>
  <c r="K374" i="12"/>
  <c r="J374" i="12"/>
  <c r="L374" i="12" s="1"/>
  <c r="M374" i="13"/>
  <c r="L374" i="13"/>
  <c r="K374" i="13"/>
  <c r="M374" i="11"/>
  <c r="L374" i="11"/>
  <c r="K374" i="11"/>
  <c r="L374" i="10"/>
  <c r="K374" i="10"/>
  <c r="M374" i="10"/>
  <c r="M368" i="1"/>
  <c r="L374" i="8"/>
  <c r="K374" i="8"/>
  <c r="M374" i="8"/>
  <c r="K368" i="1"/>
  <c r="L369" i="1" s="1"/>
  <c r="M376" i="14" l="1"/>
  <c r="L376" i="14"/>
  <c r="K376" i="14"/>
  <c r="M374" i="12"/>
  <c r="E376" i="12"/>
  <c r="J375" i="12"/>
  <c r="L375" i="12" s="1"/>
  <c r="K375" i="12"/>
  <c r="K375" i="13"/>
  <c r="M375" i="13"/>
  <c r="L375" i="13"/>
  <c r="K375" i="11"/>
  <c r="M375" i="11"/>
  <c r="L375" i="11"/>
  <c r="M375" i="10"/>
  <c r="L375" i="10"/>
  <c r="K375" i="10"/>
  <c r="M369" i="1"/>
  <c r="K375" i="8"/>
  <c r="M375" i="8"/>
  <c r="L375" i="8"/>
  <c r="K369" i="1"/>
  <c r="L370" i="1" s="1"/>
  <c r="K377" i="14" l="1"/>
  <c r="M377" i="14"/>
  <c r="L377" i="14"/>
  <c r="M375" i="12"/>
  <c r="E377" i="12"/>
  <c r="J376" i="12"/>
  <c r="L376" i="12" s="1"/>
  <c r="K376" i="12"/>
  <c r="M376" i="13"/>
  <c r="L376" i="13"/>
  <c r="K376" i="13"/>
  <c r="L376" i="11"/>
  <c r="K376" i="11"/>
  <c r="M376" i="11"/>
  <c r="K376" i="10"/>
  <c r="L376" i="10"/>
  <c r="M376" i="10"/>
  <c r="M370" i="1"/>
  <c r="L376" i="8"/>
  <c r="K376" i="8"/>
  <c r="M376" i="8"/>
  <c r="K370" i="1"/>
  <c r="L371" i="1" s="1"/>
  <c r="L378" i="14" l="1"/>
  <c r="M378" i="14"/>
  <c r="K378" i="14"/>
  <c r="M376" i="12"/>
  <c r="E378" i="12"/>
  <c r="J377" i="12"/>
  <c r="L377" i="12" s="1"/>
  <c r="K377" i="12"/>
  <c r="M377" i="13"/>
  <c r="K377" i="13"/>
  <c r="L377" i="13"/>
  <c r="M377" i="11"/>
  <c r="L377" i="11"/>
  <c r="K377" i="11"/>
  <c r="M377" i="10"/>
  <c r="L377" i="10"/>
  <c r="K377" i="10"/>
  <c r="M371" i="1"/>
  <c r="K377" i="8"/>
  <c r="L377" i="8"/>
  <c r="M377" i="8"/>
  <c r="K371" i="1"/>
  <c r="L372" i="1" s="1"/>
  <c r="M379" i="14" l="1"/>
  <c r="K379" i="14"/>
  <c r="L379" i="14"/>
  <c r="M377" i="12"/>
  <c r="E379" i="12"/>
  <c r="K378" i="12"/>
  <c r="J378" i="12"/>
  <c r="L378" i="12" s="1"/>
  <c r="M378" i="13"/>
  <c r="L378" i="13"/>
  <c r="K378" i="13"/>
  <c r="M378" i="11"/>
  <c r="L378" i="11"/>
  <c r="K378" i="11"/>
  <c r="L378" i="10"/>
  <c r="K378" i="10"/>
  <c r="M378" i="10"/>
  <c r="M372" i="1"/>
  <c r="L378" i="8"/>
  <c r="K378" i="8"/>
  <c r="M378" i="8"/>
  <c r="K372" i="1"/>
  <c r="L373" i="1" s="1"/>
  <c r="M380" i="14" l="1"/>
  <c r="L380" i="14"/>
  <c r="K380" i="14"/>
  <c r="M378" i="12"/>
  <c r="E380" i="12"/>
  <c r="J379" i="12"/>
  <c r="L379" i="12" s="1"/>
  <c r="K379" i="12"/>
  <c r="K379" i="13"/>
  <c r="M379" i="13"/>
  <c r="L379" i="13"/>
  <c r="K379" i="11"/>
  <c r="M379" i="11"/>
  <c r="L379" i="11"/>
  <c r="M379" i="10"/>
  <c r="L379" i="10"/>
  <c r="K379" i="10"/>
  <c r="M373" i="1"/>
  <c r="K379" i="8"/>
  <c r="M379" i="8"/>
  <c r="L379" i="8"/>
  <c r="K373" i="1"/>
  <c r="L374" i="1" s="1"/>
  <c r="K381" i="14" l="1"/>
  <c r="M381" i="14"/>
  <c r="L381" i="14"/>
  <c r="M379" i="12"/>
  <c r="E381" i="12"/>
  <c r="J380" i="12"/>
  <c r="L380" i="12" s="1"/>
  <c r="K380" i="12"/>
  <c r="M380" i="13"/>
  <c r="L380" i="13"/>
  <c r="K380" i="13"/>
  <c r="L380" i="11"/>
  <c r="K380" i="11"/>
  <c r="M380" i="11"/>
  <c r="K380" i="10"/>
  <c r="M380" i="10"/>
  <c r="L380" i="10"/>
  <c r="M374" i="1"/>
  <c r="M380" i="8"/>
  <c r="L380" i="8"/>
  <c r="K380" i="8"/>
  <c r="K374" i="1"/>
  <c r="L375" i="1" s="1"/>
  <c r="L382" i="14" l="1"/>
  <c r="M382" i="14"/>
  <c r="K382" i="14"/>
  <c r="M380" i="12"/>
  <c r="E382" i="12"/>
  <c r="K381" i="12"/>
  <c r="J381" i="12"/>
  <c r="L381" i="12" s="1"/>
  <c r="M381" i="13"/>
  <c r="K381" i="13"/>
  <c r="L381" i="13"/>
  <c r="M381" i="11"/>
  <c r="L381" i="11"/>
  <c r="K381" i="11"/>
  <c r="M381" i="10"/>
  <c r="L381" i="10"/>
  <c r="K381" i="10"/>
  <c r="M375" i="1"/>
  <c r="K381" i="8"/>
  <c r="M381" i="8"/>
  <c r="L381" i="8"/>
  <c r="K375" i="1"/>
  <c r="L376" i="1" s="1"/>
  <c r="M383" i="14" l="1"/>
  <c r="L383" i="14"/>
  <c r="K383" i="14"/>
  <c r="M381" i="12"/>
  <c r="E383" i="12"/>
  <c r="K382" i="12"/>
  <c r="J382" i="12"/>
  <c r="L382" i="12" s="1"/>
  <c r="M382" i="13"/>
  <c r="L382" i="13"/>
  <c r="K382" i="13"/>
  <c r="M382" i="11"/>
  <c r="L382" i="11"/>
  <c r="K382" i="11"/>
  <c r="L382" i="10"/>
  <c r="K382" i="10"/>
  <c r="M382" i="10"/>
  <c r="M376" i="1"/>
  <c r="L382" i="8"/>
  <c r="M382" i="8"/>
  <c r="K382" i="8"/>
  <c r="K376" i="1"/>
  <c r="L377" i="1" s="1"/>
  <c r="M384" i="14" l="1"/>
  <c r="L384" i="14"/>
  <c r="K384" i="14"/>
  <c r="M382" i="12"/>
  <c r="E384" i="12"/>
  <c r="K383" i="12"/>
  <c r="J383" i="12"/>
  <c r="L383" i="12" s="1"/>
  <c r="K383" i="13"/>
  <c r="M383" i="13"/>
  <c r="L383" i="13"/>
  <c r="K383" i="11"/>
  <c r="M383" i="11"/>
  <c r="L383" i="11"/>
  <c r="M383" i="10"/>
  <c r="L383" i="10"/>
  <c r="K383" i="10"/>
  <c r="M377" i="1"/>
  <c r="K383" i="8"/>
  <c r="M383" i="8"/>
  <c r="L383" i="8"/>
  <c r="K377" i="1"/>
  <c r="L378" i="1" s="1"/>
  <c r="K385" i="14" l="1"/>
  <c r="L385" i="14"/>
  <c r="M385" i="14"/>
  <c r="M383" i="12"/>
  <c r="E385" i="12"/>
  <c r="J384" i="12"/>
  <c r="L384" i="12" s="1"/>
  <c r="K384" i="12"/>
  <c r="M384" i="13"/>
  <c r="L384" i="13"/>
  <c r="K384" i="13"/>
  <c r="L384" i="11"/>
  <c r="K384" i="11"/>
  <c r="M384" i="11"/>
  <c r="K384" i="10"/>
  <c r="L384" i="10"/>
  <c r="M384" i="10"/>
  <c r="M378" i="1"/>
  <c r="K384" i="8"/>
  <c r="M384" i="8"/>
  <c r="L384" i="8"/>
  <c r="K378" i="1"/>
  <c r="L379" i="1" s="1"/>
  <c r="L386" i="14" l="1"/>
  <c r="M386" i="14"/>
  <c r="K386" i="14"/>
  <c r="M384" i="12"/>
  <c r="E386" i="12"/>
  <c r="J385" i="12"/>
  <c r="L385" i="12" s="1"/>
  <c r="K385" i="12"/>
  <c r="M385" i="13"/>
  <c r="K385" i="13"/>
  <c r="L385" i="13"/>
  <c r="M385" i="11"/>
  <c r="L385" i="11"/>
  <c r="K385" i="11"/>
  <c r="M385" i="10"/>
  <c r="L385" i="10"/>
  <c r="K385" i="10"/>
  <c r="M379" i="1"/>
  <c r="K385" i="8"/>
  <c r="M385" i="8"/>
  <c r="L385" i="8"/>
  <c r="K379" i="1"/>
  <c r="L380" i="1" s="1"/>
  <c r="M387" i="14" l="1"/>
  <c r="K387" i="14"/>
  <c r="L387" i="14"/>
  <c r="M385" i="12"/>
  <c r="E387" i="12"/>
  <c r="K386" i="12"/>
  <c r="J386" i="12"/>
  <c r="L386" i="12" s="1"/>
  <c r="M386" i="13"/>
  <c r="L386" i="13"/>
  <c r="K386" i="13"/>
  <c r="M386" i="11"/>
  <c r="L386" i="11"/>
  <c r="K386" i="11"/>
  <c r="L386" i="10"/>
  <c r="K386" i="10"/>
  <c r="M386" i="10"/>
  <c r="M380" i="1"/>
  <c r="M386" i="8"/>
  <c r="L386" i="8"/>
  <c r="K386" i="8"/>
  <c r="K380" i="1"/>
  <c r="L381" i="1" s="1"/>
  <c r="M388" i="14" l="1"/>
  <c r="L388" i="14"/>
  <c r="K388" i="14"/>
  <c r="M386" i="12"/>
  <c r="E388" i="12"/>
  <c r="K387" i="12"/>
  <c r="J387" i="12"/>
  <c r="L387" i="12" s="1"/>
  <c r="K387" i="13"/>
  <c r="M387" i="13"/>
  <c r="L387" i="13"/>
  <c r="K387" i="11"/>
  <c r="M387" i="11"/>
  <c r="L387" i="11"/>
  <c r="M387" i="10"/>
  <c r="L387" i="10"/>
  <c r="K387" i="10"/>
  <c r="M381" i="1"/>
  <c r="K387" i="8"/>
  <c r="M387" i="8"/>
  <c r="L387" i="8"/>
  <c r="K381" i="1"/>
  <c r="L382" i="1" s="1"/>
  <c r="K389" i="14" l="1"/>
  <c r="M389" i="14"/>
  <c r="L389" i="14"/>
  <c r="M387" i="12"/>
  <c r="E389" i="12"/>
  <c r="J388" i="12"/>
  <c r="L388" i="12" s="1"/>
  <c r="K388" i="12"/>
  <c r="M388" i="13"/>
  <c r="L388" i="13"/>
  <c r="K388" i="13"/>
  <c r="L388" i="11"/>
  <c r="K388" i="11"/>
  <c r="M388" i="11"/>
  <c r="K388" i="10"/>
  <c r="M388" i="10"/>
  <c r="L388" i="10"/>
  <c r="M382" i="1"/>
  <c r="M388" i="8"/>
  <c r="L388" i="8"/>
  <c r="K388" i="8"/>
  <c r="K382" i="1"/>
  <c r="L383" i="1" s="1"/>
  <c r="L390" i="14" l="1"/>
  <c r="M390" i="14"/>
  <c r="K390" i="14"/>
  <c r="M388" i="12"/>
  <c r="E390" i="12"/>
  <c r="J389" i="12"/>
  <c r="L389" i="12" s="1"/>
  <c r="K389" i="12"/>
  <c r="M389" i="13"/>
  <c r="K389" i="13"/>
  <c r="L389" i="13"/>
  <c r="M389" i="11"/>
  <c r="L389" i="11"/>
  <c r="K389" i="11"/>
  <c r="M389" i="10"/>
  <c r="L389" i="10"/>
  <c r="K389" i="10"/>
  <c r="M383" i="1"/>
  <c r="K389" i="8"/>
  <c r="M389" i="8"/>
  <c r="L389" i="8"/>
  <c r="K383" i="1"/>
  <c r="L384" i="1" s="1"/>
  <c r="M391" i="14" l="1"/>
  <c r="L391" i="14"/>
  <c r="K391" i="14"/>
  <c r="M389" i="12"/>
  <c r="E391" i="12"/>
  <c r="K390" i="12"/>
  <c r="J390" i="12"/>
  <c r="L390" i="12" s="1"/>
  <c r="M390" i="13"/>
  <c r="L390" i="13"/>
  <c r="K390" i="13"/>
  <c r="M390" i="11"/>
  <c r="L390" i="11"/>
  <c r="K390" i="11"/>
  <c r="L390" i="10"/>
  <c r="K390" i="10"/>
  <c r="M390" i="10"/>
  <c r="M384" i="1"/>
  <c r="M390" i="8"/>
  <c r="L390" i="8"/>
  <c r="K390" i="8"/>
  <c r="K384" i="1"/>
  <c r="L385" i="1" s="1"/>
  <c r="M392" i="14" l="1"/>
  <c r="L392" i="14"/>
  <c r="K392" i="14"/>
  <c r="M390" i="12"/>
  <c r="E392" i="12"/>
  <c r="J391" i="12"/>
  <c r="L391" i="12" s="1"/>
  <c r="K391" i="12"/>
  <c r="K391" i="13"/>
  <c r="M391" i="13"/>
  <c r="L391" i="13"/>
  <c r="K391" i="11"/>
  <c r="M391" i="11"/>
  <c r="L391" i="11"/>
  <c r="M391" i="10"/>
  <c r="L391" i="10"/>
  <c r="K391" i="10"/>
  <c r="M385" i="1"/>
  <c r="K391" i="8"/>
  <c r="L391" i="8"/>
  <c r="M391" i="8"/>
  <c r="K385" i="1"/>
  <c r="L386" i="1" s="1"/>
  <c r="K393" i="14" l="1"/>
  <c r="M393" i="14"/>
  <c r="L393" i="14"/>
  <c r="M391" i="12"/>
  <c r="E393" i="12"/>
  <c r="K392" i="12"/>
  <c r="J392" i="12"/>
  <c r="L392" i="12" s="1"/>
  <c r="M392" i="13"/>
  <c r="L392" i="13"/>
  <c r="K392" i="13"/>
  <c r="L392" i="11"/>
  <c r="K392" i="11"/>
  <c r="M392" i="11"/>
  <c r="K392" i="10"/>
  <c r="L392" i="10"/>
  <c r="M392" i="10"/>
  <c r="M386" i="1"/>
  <c r="M392" i="8"/>
  <c r="L392" i="8"/>
  <c r="K392" i="8"/>
  <c r="K386" i="1"/>
  <c r="L387" i="1" s="1"/>
  <c r="L394" i="14" l="1"/>
  <c r="M394" i="14"/>
  <c r="K394" i="14"/>
  <c r="M392" i="12"/>
  <c r="E394" i="12"/>
  <c r="J393" i="12"/>
  <c r="L393" i="12" s="1"/>
  <c r="K393" i="12"/>
  <c r="M393" i="13"/>
  <c r="K393" i="13"/>
  <c r="L393" i="13"/>
  <c r="L393" i="11"/>
  <c r="K393" i="11"/>
  <c r="M393" i="11"/>
  <c r="M393" i="10"/>
  <c r="L393" i="10"/>
  <c r="K393" i="10"/>
  <c r="M387" i="1"/>
  <c r="K393" i="8"/>
  <c r="M393" i="8"/>
  <c r="L393" i="8"/>
  <c r="K387" i="1"/>
  <c r="L388" i="1" s="1"/>
  <c r="M395" i="14" l="1"/>
  <c r="K395" i="14"/>
  <c r="L395" i="14"/>
  <c r="M393" i="12"/>
  <c r="E395" i="12"/>
  <c r="K394" i="12"/>
  <c r="J394" i="12"/>
  <c r="L394" i="12" s="1"/>
  <c r="M394" i="13"/>
  <c r="L394" i="13"/>
  <c r="K394" i="13"/>
  <c r="M394" i="11"/>
  <c r="L394" i="11"/>
  <c r="K394" i="11"/>
  <c r="L394" i="10"/>
  <c r="K394" i="10"/>
  <c r="M394" i="10"/>
  <c r="M388" i="1"/>
  <c r="M394" i="8"/>
  <c r="L394" i="8"/>
  <c r="K394" i="8"/>
  <c r="K388" i="1"/>
  <c r="L389" i="1" s="1"/>
  <c r="M396" i="14" l="1"/>
  <c r="L396" i="14"/>
  <c r="K396" i="14"/>
  <c r="M394" i="12"/>
  <c r="E396" i="12"/>
  <c r="K395" i="12"/>
  <c r="J395" i="12"/>
  <c r="L395" i="12" s="1"/>
  <c r="K395" i="13"/>
  <c r="M395" i="13"/>
  <c r="L395" i="13"/>
  <c r="K395" i="11"/>
  <c r="M395" i="11"/>
  <c r="L395" i="11"/>
  <c r="M395" i="10"/>
  <c r="L395" i="10"/>
  <c r="K395" i="10"/>
  <c r="M389" i="1"/>
  <c r="K395" i="8"/>
  <c r="M395" i="8"/>
  <c r="L395" i="8"/>
  <c r="K389" i="1"/>
  <c r="L390" i="1" s="1"/>
  <c r="K397" i="14" l="1"/>
  <c r="M397" i="14"/>
  <c r="L397" i="14"/>
  <c r="M395" i="12"/>
  <c r="E397" i="12"/>
  <c r="K396" i="12"/>
  <c r="J396" i="12"/>
  <c r="L396" i="12" s="1"/>
  <c r="M396" i="13"/>
  <c r="L396" i="13"/>
  <c r="K396" i="13"/>
  <c r="L396" i="11"/>
  <c r="M396" i="11"/>
  <c r="K396" i="11"/>
  <c r="K396" i="10"/>
  <c r="M396" i="10"/>
  <c r="L396" i="10"/>
  <c r="M390" i="1"/>
  <c r="M396" i="8"/>
  <c r="L396" i="8"/>
  <c r="K396" i="8"/>
  <c r="K390" i="1"/>
  <c r="L391" i="1" s="1"/>
  <c r="L398" i="14" l="1"/>
  <c r="M398" i="14"/>
  <c r="K398" i="14"/>
  <c r="M396" i="12"/>
  <c r="E398" i="12"/>
  <c r="J397" i="12"/>
  <c r="L397" i="12" s="1"/>
  <c r="K397" i="12"/>
  <c r="M397" i="13"/>
  <c r="K397" i="13"/>
  <c r="L397" i="13"/>
  <c r="K397" i="11"/>
  <c r="M397" i="11"/>
  <c r="L397" i="11"/>
  <c r="M397" i="10"/>
  <c r="L397" i="10"/>
  <c r="K397" i="10"/>
  <c r="M391" i="1"/>
  <c r="K397" i="8"/>
  <c r="M397" i="8"/>
  <c r="L397" i="8"/>
  <c r="K391" i="1"/>
  <c r="L392" i="1" s="1"/>
  <c r="M399" i="14" l="1"/>
  <c r="L399" i="14"/>
  <c r="K399" i="14"/>
  <c r="M397" i="12"/>
  <c r="E399" i="12"/>
  <c r="K398" i="12"/>
  <c r="J398" i="12"/>
  <c r="L398" i="12" s="1"/>
  <c r="M398" i="13"/>
  <c r="L398" i="13"/>
  <c r="K398" i="13"/>
  <c r="M398" i="11"/>
  <c r="L398" i="11"/>
  <c r="K398" i="11"/>
  <c r="L398" i="10"/>
  <c r="K398" i="10"/>
  <c r="M398" i="10"/>
  <c r="M392" i="1"/>
  <c r="M398" i="8"/>
  <c r="L398" i="8"/>
  <c r="K398" i="8"/>
  <c r="K392" i="1"/>
  <c r="L393" i="1" s="1"/>
  <c r="M400" i="14" l="1"/>
  <c r="L400" i="14"/>
  <c r="K400" i="14"/>
  <c r="M398" i="12"/>
  <c r="E400" i="12"/>
  <c r="J399" i="12"/>
  <c r="L399" i="12" s="1"/>
  <c r="K399" i="12"/>
  <c r="K399" i="13"/>
  <c r="M399" i="13"/>
  <c r="L399" i="13"/>
  <c r="K399" i="11"/>
  <c r="M399" i="11"/>
  <c r="L399" i="11"/>
  <c r="M399" i="10"/>
  <c r="L399" i="10"/>
  <c r="K399" i="10"/>
  <c r="M393" i="1"/>
  <c r="K399" i="8"/>
  <c r="M399" i="8"/>
  <c r="L399" i="8"/>
  <c r="K393" i="1"/>
  <c r="L394" i="1" s="1"/>
  <c r="K401" i="14" l="1"/>
  <c r="M401" i="14"/>
  <c r="L401" i="14"/>
  <c r="M399" i="12"/>
  <c r="E401" i="12"/>
  <c r="J400" i="12"/>
  <c r="L400" i="12" s="1"/>
  <c r="K400" i="12"/>
  <c r="M400" i="13"/>
  <c r="L400" i="13"/>
  <c r="K400" i="13"/>
  <c r="M400" i="11"/>
  <c r="L400" i="11"/>
  <c r="K400" i="11"/>
  <c r="K400" i="10"/>
  <c r="L400" i="10"/>
  <c r="M400" i="10"/>
  <c r="M394" i="1"/>
  <c r="M400" i="8"/>
  <c r="L400" i="8"/>
  <c r="K400" i="8"/>
  <c r="K394" i="1"/>
  <c r="L395" i="1" s="1"/>
  <c r="L402" i="14" l="1"/>
  <c r="M402" i="14"/>
  <c r="K402" i="14"/>
  <c r="M400" i="12"/>
  <c r="E402" i="12"/>
  <c r="K401" i="12"/>
  <c r="J401" i="12"/>
  <c r="L401" i="12" s="1"/>
  <c r="M401" i="13"/>
  <c r="K401" i="13"/>
  <c r="L401" i="13"/>
  <c r="L401" i="11"/>
  <c r="K401" i="11"/>
  <c r="M401" i="11"/>
  <c r="M401" i="10"/>
  <c r="L401" i="10"/>
  <c r="K401" i="10"/>
  <c r="M395" i="1"/>
  <c r="K401" i="8"/>
  <c r="M401" i="8"/>
  <c r="L401" i="8"/>
  <c r="K395" i="1"/>
  <c r="L396" i="1" s="1"/>
  <c r="M403" i="14" l="1"/>
  <c r="K403" i="14"/>
  <c r="L403" i="14"/>
  <c r="M401" i="12"/>
  <c r="E403" i="12"/>
  <c r="K402" i="12"/>
  <c r="J402" i="12"/>
  <c r="L402" i="12" s="1"/>
  <c r="M402" i="13"/>
  <c r="L402" i="13"/>
  <c r="K402" i="13"/>
  <c r="M402" i="11"/>
  <c r="L402" i="11"/>
  <c r="K402" i="11"/>
  <c r="L402" i="10"/>
  <c r="K402" i="10"/>
  <c r="M402" i="10"/>
  <c r="M396" i="1"/>
  <c r="L402" i="8"/>
  <c r="M402" i="8"/>
  <c r="K402" i="8"/>
  <c r="K396" i="1"/>
  <c r="L397" i="1" s="1"/>
  <c r="M404" i="14" l="1"/>
  <c r="L404" i="14"/>
  <c r="K404" i="14"/>
  <c r="M402" i="12"/>
  <c r="E404" i="12"/>
  <c r="J403" i="12"/>
  <c r="L403" i="12" s="1"/>
  <c r="K403" i="12"/>
  <c r="K403" i="13"/>
  <c r="M403" i="13"/>
  <c r="L403" i="13"/>
  <c r="K403" i="11"/>
  <c r="L403" i="11"/>
  <c r="M403" i="11"/>
  <c r="M403" i="10"/>
  <c r="L403" i="10"/>
  <c r="K403" i="10"/>
  <c r="M397" i="1"/>
  <c r="K403" i="8"/>
  <c r="M403" i="8"/>
  <c r="L403" i="8"/>
  <c r="K397" i="1"/>
  <c r="L398" i="1" s="1"/>
  <c r="K405" i="14" l="1"/>
  <c r="M405" i="14"/>
  <c r="L405" i="14"/>
  <c r="M403" i="12"/>
  <c r="E405" i="12"/>
  <c r="K404" i="12"/>
  <c r="J404" i="12"/>
  <c r="L404" i="12" s="1"/>
  <c r="M404" i="13"/>
  <c r="L404" i="13"/>
  <c r="K404" i="13"/>
  <c r="M404" i="11"/>
  <c r="L404" i="11"/>
  <c r="K404" i="11"/>
  <c r="K404" i="10"/>
  <c r="M404" i="10"/>
  <c r="L404" i="10"/>
  <c r="M398" i="1"/>
  <c r="M404" i="8"/>
  <c r="L404" i="8"/>
  <c r="K404" i="8"/>
  <c r="K398" i="1"/>
  <c r="L399" i="1" s="1"/>
  <c r="L406" i="14" l="1"/>
  <c r="M406" i="14"/>
  <c r="K406" i="14"/>
  <c r="M404" i="12"/>
  <c r="E406" i="12"/>
  <c r="K405" i="12"/>
  <c r="J405" i="12"/>
  <c r="L405" i="12" s="1"/>
  <c r="M405" i="13"/>
  <c r="K405" i="13"/>
  <c r="L405" i="13"/>
  <c r="L405" i="11"/>
  <c r="K405" i="11"/>
  <c r="M405" i="11"/>
  <c r="M405" i="10"/>
  <c r="L405" i="10"/>
  <c r="K405" i="10"/>
  <c r="M399" i="1"/>
  <c r="K405" i="8"/>
  <c r="M405" i="8"/>
  <c r="L405" i="8"/>
  <c r="K399" i="1"/>
  <c r="L400" i="1" s="1"/>
  <c r="M407" i="14" l="1"/>
  <c r="L407" i="14"/>
  <c r="K407" i="14"/>
  <c r="M405" i="12"/>
  <c r="E407" i="12"/>
  <c r="K406" i="12"/>
  <c r="J406" i="12"/>
  <c r="L406" i="12" s="1"/>
  <c r="M406" i="13"/>
  <c r="L406" i="13"/>
  <c r="K406" i="13"/>
  <c r="M406" i="11"/>
  <c r="L406" i="11"/>
  <c r="K406" i="11"/>
  <c r="L406" i="10"/>
  <c r="K406" i="10"/>
  <c r="M406" i="10"/>
  <c r="M400" i="1"/>
  <c r="M406" i="8"/>
  <c r="L406" i="8"/>
  <c r="K406" i="8"/>
  <c r="K400" i="1"/>
  <c r="L401" i="1" s="1"/>
  <c r="M408" i="14" l="1"/>
  <c r="L408" i="14"/>
  <c r="K408" i="14"/>
  <c r="M406" i="12"/>
  <c r="E408" i="12"/>
  <c r="J407" i="12"/>
  <c r="L407" i="12" s="1"/>
  <c r="K407" i="12"/>
  <c r="K407" i="13"/>
  <c r="M407" i="13"/>
  <c r="L407" i="13"/>
  <c r="K407" i="11"/>
  <c r="M407" i="11"/>
  <c r="L407" i="11"/>
  <c r="M407" i="10"/>
  <c r="L407" i="10"/>
  <c r="K407" i="10"/>
  <c r="M401" i="1"/>
  <c r="K407" i="8"/>
  <c r="M407" i="8"/>
  <c r="L407" i="8"/>
  <c r="K401" i="1"/>
  <c r="L402" i="1" s="1"/>
  <c r="K409" i="14" l="1"/>
  <c r="M409" i="14"/>
  <c r="L409" i="14"/>
  <c r="M407" i="12"/>
  <c r="E409" i="12"/>
  <c r="J408" i="12"/>
  <c r="L408" i="12" s="1"/>
  <c r="K408" i="12"/>
  <c r="M408" i="13"/>
  <c r="L408" i="13"/>
  <c r="K408" i="13"/>
  <c r="M408" i="11"/>
  <c r="L408" i="11"/>
  <c r="K408" i="11"/>
  <c r="K408" i="10"/>
  <c r="L408" i="10"/>
  <c r="M408" i="10"/>
  <c r="M402" i="1"/>
  <c r="M408" i="8"/>
  <c r="K408" i="8"/>
  <c r="L408" i="8"/>
  <c r="K402" i="1"/>
  <c r="L403" i="1" s="1"/>
  <c r="L410" i="14" l="1"/>
  <c r="M410" i="14"/>
  <c r="K410" i="14"/>
  <c r="M408" i="12"/>
  <c r="E410" i="12"/>
  <c r="J409" i="12"/>
  <c r="L409" i="12" s="1"/>
  <c r="K409" i="12"/>
  <c r="M409" i="13"/>
  <c r="K409" i="13"/>
  <c r="L409" i="13"/>
  <c r="L409" i="11"/>
  <c r="K409" i="11"/>
  <c r="M409" i="11"/>
  <c r="M409" i="10"/>
  <c r="L409" i="10"/>
  <c r="K409" i="10"/>
  <c r="M403" i="1"/>
  <c r="K409" i="8"/>
  <c r="M409" i="8"/>
  <c r="L409" i="8"/>
  <c r="K403" i="1"/>
  <c r="L404" i="1" s="1"/>
  <c r="M411" i="14" l="1"/>
  <c r="K411" i="14"/>
  <c r="L411" i="14"/>
  <c r="M409" i="12"/>
  <c r="E411" i="12"/>
  <c r="K410" i="12"/>
  <c r="J410" i="12"/>
  <c r="L410" i="12" s="1"/>
  <c r="M410" i="13"/>
  <c r="L410" i="13"/>
  <c r="K410" i="13"/>
  <c r="M410" i="11"/>
  <c r="L410" i="11"/>
  <c r="K410" i="11"/>
  <c r="L410" i="10"/>
  <c r="K410" i="10"/>
  <c r="M410" i="10"/>
  <c r="M404" i="1"/>
  <c r="M410" i="8"/>
  <c r="L410" i="8"/>
  <c r="K410" i="8"/>
  <c r="K404" i="1"/>
  <c r="L405" i="1" s="1"/>
  <c r="M412" i="14" l="1"/>
  <c r="L412" i="14"/>
  <c r="K412" i="14"/>
  <c r="M410" i="12"/>
  <c r="E412" i="12"/>
  <c r="J411" i="12"/>
  <c r="L411" i="12" s="1"/>
  <c r="K411" i="12"/>
  <c r="K411" i="13"/>
  <c r="M411" i="13"/>
  <c r="L411" i="13"/>
  <c r="K411" i="11"/>
  <c r="L411" i="11"/>
  <c r="M411" i="11"/>
  <c r="M411" i="10"/>
  <c r="L411" i="10"/>
  <c r="K411" i="10"/>
  <c r="M405" i="1"/>
  <c r="K411" i="8"/>
  <c r="L411" i="8"/>
  <c r="M411" i="8"/>
  <c r="K405" i="1"/>
  <c r="L406" i="1" s="1"/>
  <c r="K413" i="14" l="1"/>
  <c r="M413" i="14"/>
  <c r="L413" i="14"/>
  <c r="M411" i="12"/>
  <c r="E413" i="12"/>
  <c r="J412" i="12"/>
  <c r="L412" i="12" s="1"/>
  <c r="K412" i="12"/>
  <c r="M412" i="13"/>
  <c r="L412" i="13"/>
  <c r="K412" i="13"/>
  <c r="M412" i="11"/>
  <c r="L412" i="11"/>
  <c r="K412" i="11"/>
  <c r="K412" i="10"/>
  <c r="M412" i="10"/>
  <c r="L412" i="10"/>
  <c r="M406" i="1"/>
  <c r="M412" i="8"/>
  <c r="L412" i="8"/>
  <c r="K412" i="8"/>
  <c r="K406" i="1"/>
  <c r="L407" i="1" s="1"/>
  <c r="L414" i="14" l="1"/>
  <c r="M414" i="14"/>
  <c r="K414" i="14"/>
  <c r="M412" i="12"/>
  <c r="E414" i="12"/>
  <c r="K413" i="12"/>
  <c r="J413" i="12"/>
  <c r="L413" i="12" s="1"/>
  <c r="M413" i="13"/>
  <c r="K413" i="13"/>
  <c r="L413" i="13"/>
  <c r="L413" i="11"/>
  <c r="K413" i="11"/>
  <c r="M413" i="11"/>
  <c r="M413" i="10"/>
  <c r="L413" i="10"/>
  <c r="K413" i="10"/>
  <c r="M407" i="1"/>
  <c r="K413" i="8"/>
  <c r="M413" i="8"/>
  <c r="L413" i="8"/>
  <c r="K407" i="1"/>
  <c r="L408" i="1" s="1"/>
  <c r="M415" i="14" l="1"/>
  <c r="L415" i="14"/>
  <c r="K415" i="14"/>
  <c r="M413" i="12"/>
  <c r="E415" i="12"/>
  <c r="K414" i="12"/>
  <c r="J414" i="12"/>
  <c r="L414" i="12" s="1"/>
  <c r="M414" i="13"/>
  <c r="L414" i="13"/>
  <c r="K414" i="13"/>
  <c r="M414" i="11"/>
  <c r="L414" i="11"/>
  <c r="K414" i="11"/>
  <c r="L414" i="10"/>
  <c r="K414" i="10"/>
  <c r="M414" i="10"/>
  <c r="M408" i="1"/>
  <c r="M414" i="8"/>
  <c r="L414" i="8"/>
  <c r="K414" i="8"/>
  <c r="K408" i="1"/>
  <c r="L409" i="1" s="1"/>
  <c r="M416" i="14" l="1"/>
  <c r="L416" i="14"/>
  <c r="K416" i="14"/>
  <c r="M414" i="12"/>
  <c r="E416" i="12"/>
  <c r="K415" i="12"/>
  <c r="J415" i="12"/>
  <c r="L415" i="12" s="1"/>
  <c r="K415" i="13"/>
  <c r="M415" i="13"/>
  <c r="L415" i="13"/>
  <c r="K415" i="11"/>
  <c r="M415" i="11"/>
  <c r="L415" i="11"/>
  <c r="M415" i="10"/>
  <c r="L415" i="10"/>
  <c r="K415" i="10"/>
  <c r="M409" i="1"/>
  <c r="K415" i="8"/>
  <c r="L415" i="8"/>
  <c r="M415" i="8"/>
  <c r="K409" i="1"/>
  <c r="L410" i="1" s="1"/>
  <c r="K417" i="14" l="1"/>
  <c r="L417" i="14"/>
  <c r="M417" i="14"/>
  <c r="M415" i="12"/>
  <c r="E417" i="12"/>
  <c r="J416" i="12"/>
  <c r="L416" i="12" s="1"/>
  <c r="K416" i="12"/>
  <c r="M416" i="13"/>
  <c r="L416" i="13"/>
  <c r="K416" i="13"/>
  <c r="M416" i="11"/>
  <c r="L416" i="11"/>
  <c r="K416" i="11"/>
  <c r="K416" i="10"/>
  <c r="L416" i="10"/>
  <c r="M416" i="10"/>
  <c r="M410" i="1"/>
  <c r="K416" i="8"/>
  <c r="M416" i="8"/>
  <c r="L416" i="8"/>
  <c r="K410" i="1"/>
  <c r="L411" i="1" s="1"/>
  <c r="L418" i="14" l="1"/>
  <c r="M418" i="14"/>
  <c r="K418" i="14"/>
  <c r="M416" i="12"/>
  <c r="E418" i="12"/>
  <c r="J417" i="12"/>
  <c r="L417" i="12" s="1"/>
  <c r="K417" i="12"/>
  <c r="M417" i="13"/>
  <c r="K417" i="13"/>
  <c r="L417" i="13"/>
  <c r="L417" i="11"/>
  <c r="K417" i="11"/>
  <c r="M417" i="11"/>
  <c r="M417" i="10"/>
  <c r="L417" i="10"/>
  <c r="K417" i="10"/>
  <c r="M411" i="1"/>
  <c r="K417" i="8"/>
  <c r="M417" i="8"/>
  <c r="L417" i="8"/>
  <c r="K411" i="1"/>
  <c r="L412" i="1" s="1"/>
  <c r="M419" i="14" l="1"/>
  <c r="K419" i="14"/>
  <c r="L419" i="14"/>
  <c r="M417" i="12"/>
  <c r="E419" i="12"/>
  <c r="K418" i="12"/>
  <c r="J418" i="12"/>
  <c r="L418" i="12" s="1"/>
  <c r="M418" i="13"/>
  <c r="L418" i="13"/>
  <c r="K418" i="13"/>
  <c r="M418" i="11"/>
  <c r="L418" i="11"/>
  <c r="K418" i="11"/>
  <c r="L418" i="10"/>
  <c r="K418" i="10"/>
  <c r="M418" i="10"/>
  <c r="M412" i="1"/>
  <c r="M418" i="8"/>
  <c r="K418" i="8"/>
  <c r="L418" i="8"/>
  <c r="K412" i="1"/>
  <c r="L413" i="1" s="1"/>
  <c r="M420" i="14" l="1"/>
  <c r="L420" i="14"/>
  <c r="K420" i="14"/>
  <c r="M418" i="12"/>
  <c r="E420" i="12"/>
  <c r="K419" i="12"/>
  <c r="J419" i="12"/>
  <c r="L419" i="12" s="1"/>
  <c r="K419" i="13"/>
  <c r="M419" i="13"/>
  <c r="L419" i="13"/>
  <c r="K419" i="11"/>
  <c r="L419" i="11"/>
  <c r="M419" i="11"/>
  <c r="M419" i="10"/>
  <c r="L419" i="10"/>
  <c r="K419" i="10"/>
  <c r="M413" i="1"/>
  <c r="K419" i="8"/>
  <c r="M419" i="8"/>
  <c r="L419" i="8"/>
  <c r="K413" i="1"/>
  <c r="L414" i="1" s="1"/>
  <c r="K421" i="14" l="1"/>
  <c r="M421" i="14"/>
  <c r="L421" i="14"/>
  <c r="M419" i="12"/>
  <c r="E421" i="12"/>
  <c r="J420" i="12"/>
  <c r="L420" i="12" s="1"/>
  <c r="K420" i="12"/>
  <c r="M420" i="13"/>
  <c r="L420" i="13"/>
  <c r="K420" i="13"/>
  <c r="M420" i="11"/>
  <c r="L420" i="11"/>
  <c r="K420" i="11"/>
  <c r="K420" i="10"/>
  <c r="M420" i="10"/>
  <c r="L420" i="10"/>
  <c r="M414" i="1"/>
  <c r="L420" i="8"/>
  <c r="K420" i="8"/>
  <c r="M420" i="8"/>
  <c r="K414" i="1"/>
  <c r="L415" i="1" s="1"/>
  <c r="L422" i="14" l="1"/>
  <c r="M422" i="14"/>
  <c r="K422" i="14"/>
  <c r="M420" i="12"/>
  <c r="E422" i="12"/>
  <c r="J421" i="12"/>
  <c r="L421" i="12" s="1"/>
  <c r="K421" i="12"/>
  <c r="M421" i="13"/>
  <c r="K421" i="13"/>
  <c r="L421" i="13"/>
  <c r="L421" i="11"/>
  <c r="K421" i="11"/>
  <c r="M421" i="11"/>
  <c r="M421" i="10"/>
  <c r="L421" i="10"/>
  <c r="K421" i="10"/>
  <c r="M415" i="1"/>
  <c r="K421" i="8"/>
  <c r="M421" i="8"/>
  <c r="L421" i="8"/>
  <c r="K415" i="1"/>
  <c r="L416" i="1" s="1"/>
  <c r="M423" i="14" l="1"/>
  <c r="L423" i="14"/>
  <c r="K423" i="14"/>
  <c r="M421" i="12"/>
  <c r="E423" i="12"/>
  <c r="K422" i="12"/>
  <c r="J422" i="12"/>
  <c r="L422" i="12" s="1"/>
  <c r="M422" i="13"/>
  <c r="L422" i="13"/>
  <c r="K422" i="13"/>
  <c r="M422" i="11"/>
  <c r="K422" i="11"/>
  <c r="L422" i="11"/>
  <c r="L422" i="10"/>
  <c r="K422" i="10"/>
  <c r="M422" i="10"/>
  <c r="M416" i="1"/>
  <c r="L422" i="8"/>
  <c r="K422" i="8"/>
  <c r="M422" i="8"/>
  <c r="K416" i="1"/>
  <c r="L417" i="1" s="1"/>
  <c r="M424" i="14" l="1"/>
  <c r="L424" i="14"/>
  <c r="K424" i="14"/>
  <c r="M422" i="12"/>
  <c r="E424" i="12"/>
  <c r="J423" i="12"/>
  <c r="L423" i="12" s="1"/>
  <c r="K423" i="12"/>
  <c r="K423" i="13"/>
  <c r="M423" i="13"/>
  <c r="L423" i="13"/>
  <c r="K423" i="11"/>
  <c r="M423" i="11"/>
  <c r="L423" i="11"/>
  <c r="M423" i="10"/>
  <c r="L423" i="10"/>
  <c r="K423" i="10"/>
  <c r="M417" i="1"/>
  <c r="K423" i="8"/>
  <c r="M423" i="8"/>
  <c r="L423" i="8"/>
  <c r="K417" i="1"/>
  <c r="L418" i="1" s="1"/>
  <c r="K425" i="14" l="1"/>
  <c r="M425" i="14"/>
  <c r="L425" i="14"/>
  <c r="M423" i="12"/>
  <c r="E425" i="12"/>
  <c r="K424" i="12"/>
  <c r="J424" i="12"/>
  <c r="L424" i="12" s="1"/>
  <c r="M424" i="13"/>
  <c r="L424" i="13"/>
  <c r="K424" i="13"/>
  <c r="M424" i="11"/>
  <c r="L424" i="11"/>
  <c r="K424" i="11"/>
  <c r="K424" i="10"/>
  <c r="L424" i="10"/>
  <c r="M424" i="10"/>
  <c r="M418" i="1"/>
  <c r="M424" i="8"/>
  <c r="L424" i="8"/>
  <c r="K424" i="8"/>
  <c r="K418" i="1"/>
  <c r="L419" i="1" s="1"/>
  <c r="L426" i="14" l="1"/>
  <c r="M426" i="14"/>
  <c r="K426" i="14"/>
  <c r="M424" i="12"/>
  <c r="E426" i="12"/>
  <c r="J425" i="12"/>
  <c r="L425" i="12" s="1"/>
  <c r="K425" i="12"/>
  <c r="M425" i="13"/>
  <c r="K425" i="13"/>
  <c r="L425" i="13"/>
  <c r="L425" i="11"/>
  <c r="K425" i="11"/>
  <c r="M425" i="11"/>
  <c r="M425" i="10"/>
  <c r="L425" i="10"/>
  <c r="K425" i="10"/>
  <c r="M419" i="1"/>
  <c r="K425" i="8"/>
  <c r="M425" i="8"/>
  <c r="L425" i="8"/>
  <c r="K419" i="1"/>
  <c r="L420" i="1" s="1"/>
  <c r="M427" i="14" l="1"/>
  <c r="K427" i="14"/>
  <c r="L427" i="14"/>
  <c r="M425" i="12"/>
  <c r="E427" i="12"/>
  <c r="K426" i="12"/>
  <c r="J426" i="12"/>
  <c r="L426" i="12" s="1"/>
  <c r="M426" i="13"/>
  <c r="L426" i="13"/>
  <c r="K426" i="13"/>
  <c r="M426" i="11"/>
  <c r="L426" i="11"/>
  <c r="K426" i="11"/>
  <c r="L426" i="10"/>
  <c r="K426" i="10"/>
  <c r="M426" i="10"/>
  <c r="M420" i="1"/>
  <c r="K426" i="8"/>
  <c r="M426" i="8"/>
  <c r="L426" i="8"/>
  <c r="K420" i="1"/>
  <c r="L421" i="1" s="1"/>
  <c r="M428" i="14" l="1"/>
  <c r="L428" i="14"/>
  <c r="K428" i="14"/>
  <c r="M426" i="12"/>
  <c r="E428" i="12"/>
  <c r="K427" i="12"/>
  <c r="J427" i="12"/>
  <c r="L427" i="12" s="1"/>
  <c r="K427" i="13"/>
  <c r="M427" i="13"/>
  <c r="L427" i="13"/>
  <c r="K427" i="11"/>
  <c r="L427" i="11"/>
  <c r="M427" i="11"/>
  <c r="M427" i="10"/>
  <c r="L427" i="10"/>
  <c r="K427" i="10"/>
  <c r="M421" i="1"/>
  <c r="K427" i="8"/>
  <c r="M427" i="8"/>
  <c r="L427" i="8"/>
  <c r="K421" i="1"/>
  <c r="L422" i="1" s="1"/>
  <c r="K429" i="14" l="1"/>
  <c r="M429" i="14"/>
  <c r="L429" i="14"/>
  <c r="M427" i="12"/>
  <c r="E429" i="12"/>
  <c r="J428" i="12"/>
  <c r="L428" i="12" s="1"/>
  <c r="K428" i="12"/>
  <c r="M428" i="13"/>
  <c r="L428" i="13"/>
  <c r="K428" i="13"/>
  <c r="M428" i="11"/>
  <c r="L428" i="11"/>
  <c r="K428" i="11"/>
  <c r="K428" i="10"/>
  <c r="M428" i="10"/>
  <c r="L428" i="10"/>
  <c r="M422" i="1"/>
  <c r="L428" i="8"/>
  <c r="M428" i="8"/>
  <c r="K428" i="8"/>
  <c r="K422" i="1"/>
  <c r="L423" i="1" s="1"/>
  <c r="L430" i="14" l="1"/>
  <c r="M430" i="14"/>
  <c r="K430" i="14"/>
  <c r="M428" i="12"/>
  <c r="E430" i="12"/>
  <c r="J429" i="12"/>
  <c r="L429" i="12" s="1"/>
  <c r="K429" i="12"/>
  <c r="M429" i="13"/>
  <c r="K429" i="13"/>
  <c r="L429" i="13"/>
  <c r="L429" i="11"/>
  <c r="K429" i="11"/>
  <c r="M429" i="11"/>
  <c r="M429" i="10"/>
  <c r="L429" i="10"/>
  <c r="K429" i="10"/>
  <c r="M423" i="1"/>
  <c r="K429" i="8"/>
  <c r="L429" i="8"/>
  <c r="M429" i="8"/>
  <c r="K423" i="1"/>
  <c r="L424" i="1" s="1"/>
  <c r="M431" i="14" l="1"/>
  <c r="L431" i="14"/>
  <c r="K431" i="14"/>
  <c r="M429" i="12"/>
  <c r="E431" i="12"/>
  <c r="K430" i="12"/>
  <c r="J430" i="12"/>
  <c r="L430" i="12" s="1"/>
  <c r="M430" i="13"/>
  <c r="L430" i="13"/>
  <c r="K430" i="13"/>
  <c r="M430" i="11"/>
  <c r="L430" i="11"/>
  <c r="K430" i="11"/>
  <c r="M430" i="10"/>
  <c r="L430" i="10"/>
  <c r="K430" i="10"/>
  <c r="M424" i="1"/>
  <c r="M430" i="8"/>
  <c r="K430" i="8"/>
  <c r="L430" i="8"/>
  <c r="K424" i="1"/>
  <c r="L425" i="1" s="1"/>
  <c r="M432" i="14" l="1"/>
  <c r="L432" i="14"/>
  <c r="K432" i="14"/>
  <c r="M430" i="12"/>
  <c r="E432" i="12"/>
  <c r="J431" i="12"/>
  <c r="L431" i="12" s="1"/>
  <c r="K431" i="12"/>
  <c r="K431" i="13"/>
  <c r="M431" i="13"/>
  <c r="L431" i="13"/>
  <c r="K431" i="11"/>
  <c r="M431" i="11"/>
  <c r="L431" i="11"/>
  <c r="L431" i="10"/>
  <c r="M431" i="10"/>
  <c r="K431" i="10"/>
  <c r="M425" i="1"/>
  <c r="K431" i="8"/>
  <c r="M431" i="8"/>
  <c r="L431" i="8"/>
  <c r="K425" i="1"/>
  <c r="L426" i="1" s="1"/>
  <c r="K433" i="14" l="1"/>
  <c r="M433" i="14"/>
  <c r="L433" i="14"/>
  <c r="M431" i="12"/>
  <c r="E433" i="12"/>
  <c r="J432" i="12"/>
  <c r="L432" i="12" s="1"/>
  <c r="K432" i="12"/>
  <c r="M432" i="13"/>
  <c r="L432" i="13"/>
  <c r="K432" i="13"/>
  <c r="M432" i="11"/>
  <c r="L432" i="11"/>
  <c r="K432" i="11"/>
  <c r="M432" i="10"/>
  <c r="L432" i="10"/>
  <c r="K432" i="10"/>
  <c r="M426" i="1"/>
  <c r="M432" i="8"/>
  <c r="L432" i="8"/>
  <c r="K432" i="8"/>
  <c r="K426" i="1"/>
  <c r="L427" i="1" s="1"/>
  <c r="L434" i="14" l="1"/>
  <c r="M434" i="14"/>
  <c r="K434" i="14"/>
  <c r="M432" i="12"/>
  <c r="E434" i="12"/>
  <c r="K433" i="12"/>
  <c r="J433" i="12"/>
  <c r="L433" i="12" s="1"/>
  <c r="M433" i="13"/>
  <c r="K433" i="13"/>
  <c r="L433" i="13"/>
  <c r="L433" i="11"/>
  <c r="K433" i="11"/>
  <c r="M433" i="11"/>
  <c r="K433" i="10"/>
  <c r="L433" i="10"/>
  <c r="M433" i="10"/>
  <c r="M427" i="1"/>
  <c r="K433" i="8"/>
  <c r="M433" i="8"/>
  <c r="L433" i="8"/>
  <c r="K427" i="1"/>
  <c r="L428" i="1" s="1"/>
  <c r="M435" i="14" l="1"/>
  <c r="K435" i="14"/>
  <c r="L435" i="14"/>
  <c r="M433" i="12"/>
  <c r="E435" i="12"/>
  <c r="K434" i="12"/>
  <c r="J434" i="12"/>
  <c r="L434" i="12" s="1"/>
  <c r="M434" i="13"/>
  <c r="L434" i="13"/>
  <c r="K434" i="13"/>
  <c r="M434" i="11"/>
  <c r="L434" i="11"/>
  <c r="K434" i="11"/>
  <c r="K434" i="10"/>
  <c r="M434" i="10"/>
  <c r="L434" i="10"/>
  <c r="M428" i="1"/>
  <c r="K434" i="8"/>
  <c r="M434" i="8"/>
  <c r="L434" i="8"/>
  <c r="K428" i="1"/>
  <c r="L429" i="1" s="1"/>
  <c r="M436" i="14" l="1"/>
  <c r="L436" i="14"/>
  <c r="K436" i="14"/>
  <c r="M434" i="12"/>
  <c r="E436" i="12"/>
  <c r="J435" i="12"/>
  <c r="L435" i="12" s="1"/>
  <c r="K435" i="12"/>
  <c r="K435" i="13"/>
  <c r="M435" i="13"/>
  <c r="L435" i="13"/>
  <c r="K435" i="11"/>
  <c r="L435" i="11"/>
  <c r="M435" i="11"/>
  <c r="L435" i="10"/>
  <c r="K435" i="10"/>
  <c r="M435" i="10"/>
  <c r="M429" i="1"/>
  <c r="K435" i="8"/>
  <c r="M435" i="8"/>
  <c r="L435" i="8"/>
  <c r="K429" i="1"/>
  <c r="L430" i="1" s="1"/>
  <c r="K437" i="14" l="1"/>
  <c r="M437" i="14"/>
  <c r="L437" i="14"/>
  <c r="M435" i="12"/>
  <c r="E437" i="12"/>
  <c r="K436" i="12"/>
  <c r="J436" i="12"/>
  <c r="L436" i="12" s="1"/>
  <c r="M436" i="13"/>
  <c r="L436" i="13"/>
  <c r="K436" i="13"/>
  <c r="M436" i="11"/>
  <c r="L436" i="11"/>
  <c r="K436" i="11"/>
  <c r="M436" i="10"/>
  <c r="L436" i="10"/>
  <c r="K436" i="10"/>
  <c r="M430" i="1"/>
  <c r="K436" i="8"/>
  <c r="L436" i="8"/>
  <c r="M436" i="8"/>
  <c r="K430" i="1"/>
  <c r="L431" i="1" s="1"/>
  <c r="L438" i="14" l="1"/>
  <c r="M438" i="14"/>
  <c r="K438" i="14"/>
  <c r="M436" i="12"/>
  <c r="E438" i="12"/>
  <c r="K437" i="12"/>
  <c r="J437" i="12"/>
  <c r="L437" i="12" s="1"/>
  <c r="M437" i="13"/>
  <c r="K437" i="13"/>
  <c r="L437" i="13"/>
  <c r="L437" i="11"/>
  <c r="K437" i="11"/>
  <c r="M437" i="11"/>
  <c r="L437" i="10"/>
  <c r="K437" i="10"/>
  <c r="M437" i="10"/>
  <c r="M431" i="1"/>
  <c r="K437" i="8"/>
  <c r="M437" i="8"/>
  <c r="L437" i="8"/>
  <c r="K431" i="1"/>
  <c r="L432" i="1" s="1"/>
  <c r="M439" i="14" l="1"/>
  <c r="L439" i="14"/>
  <c r="K439" i="14"/>
  <c r="M437" i="12"/>
  <c r="E439" i="12"/>
  <c r="K438" i="12"/>
  <c r="J438" i="12"/>
  <c r="L438" i="12" s="1"/>
  <c r="M438" i="13"/>
  <c r="L438" i="13"/>
  <c r="K438" i="13"/>
  <c r="M438" i="11"/>
  <c r="L438" i="11"/>
  <c r="K438" i="11"/>
  <c r="M438" i="10"/>
  <c r="L438" i="10"/>
  <c r="K438" i="10"/>
  <c r="M432" i="1"/>
  <c r="L438" i="8"/>
  <c r="K438" i="8"/>
  <c r="M438" i="8"/>
  <c r="K432" i="1"/>
  <c r="L433" i="1" s="1"/>
  <c r="M440" i="14" l="1"/>
  <c r="L440" i="14"/>
  <c r="K440" i="14"/>
  <c r="M438" i="12"/>
  <c r="E440" i="12"/>
  <c r="J439" i="12"/>
  <c r="L439" i="12" s="1"/>
  <c r="K439" i="12"/>
  <c r="K439" i="13"/>
  <c r="M439" i="13"/>
  <c r="L439" i="13"/>
  <c r="K439" i="11"/>
  <c r="M439" i="11"/>
  <c r="L439" i="11"/>
  <c r="L439" i="10"/>
  <c r="M439" i="10"/>
  <c r="K439" i="10"/>
  <c r="M433" i="1"/>
  <c r="K439" i="8"/>
  <c r="M439" i="8"/>
  <c r="L439" i="8"/>
  <c r="K433" i="1"/>
  <c r="L434" i="1" s="1"/>
  <c r="K441" i="14" l="1"/>
  <c r="M441" i="14"/>
  <c r="L441" i="14"/>
  <c r="M439" i="12"/>
  <c r="E441" i="12"/>
  <c r="J440" i="12"/>
  <c r="L440" i="12" s="1"/>
  <c r="K440" i="12"/>
  <c r="M440" i="13"/>
  <c r="L440" i="13"/>
  <c r="K440" i="13"/>
  <c r="M440" i="11"/>
  <c r="L440" i="11"/>
  <c r="K440" i="11"/>
  <c r="M440" i="10"/>
  <c r="L440" i="10"/>
  <c r="K440" i="10"/>
  <c r="M434" i="1"/>
  <c r="K440" i="8"/>
  <c r="M440" i="8"/>
  <c r="L440" i="8"/>
  <c r="K434" i="1"/>
  <c r="L435" i="1" s="1"/>
  <c r="L442" i="14" l="1"/>
  <c r="M442" i="14"/>
  <c r="K442" i="14"/>
  <c r="M440" i="12"/>
  <c r="E442" i="12"/>
  <c r="J441" i="12"/>
  <c r="L441" i="12" s="1"/>
  <c r="K441" i="12"/>
  <c r="M441" i="13"/>
  <c r="K441" i="13"/>
  <c r="L441" i="13"/>
  <c r="L441" i="11"/>
  <c r="K441" i="11"/>
  <c r="M441" i="11"/>
  <c r="M441" i="10"/>
  <c r="L441" i="10"/>
  <c r="K441" i="10"/>
  <c r="M435" i="1"/>
  <c r="K441" i="8"/>
  <c r="M441" i="8"/>
  <c r="L441" i="8"/>
  <c r="K435" i="1"/>
  <c r="L436" i="1" s="1"/>
  <c r="M443" i="14" l="1"/>
  <c r="K443" i="14"/>
  <c r="L443" i="14"/>
  <c r="M441" i="12"/>
  <c r="E443" i="12"/>
  <c r="K442" i="12"/>
  <c r="J442" i="12"/>
  <c r="L442" i="12" s="1"/>
  <c r="M442" i="13"/>
  <c r="L442" i="13"/>
  <c r="K442" i="13"/>
  <c r="M442" i="11"/>
  <c r="L442" i="11"/>
  <c r="K442" i="11"/>
  <c r="K442" i="10"/>
  <c r="M442" i="10"/>
  <c r="L442" i="10"/>
  <c r="M436" i="1"/>
  <c r="L442" i="8"/>
  <c r="K442" i="8"/>
  <c r="M442" i="8"/>
  <c r="K436" i="1"/>
  <c r="L437" i="1" s="1"/>
  <c r="M444" i="14" l="1"/>
  <c r="L444" i="14"/>
  <c r="K444" i="14"/>
  <c r="M442" i="12"/>
  <c r="E444" i="12"/>
  <c r="J443" i="12"/>
  <c r="L443" i="12" s="1"/>
  <c r="K443" i="12"/>
  <c r="K443" i="13"/>
  <c r="M443" i="13"/>
  <c r="L443" i="13"/>
  <c r="K443" i="11"/>
  <c r="L443" i="11"/>
  <c r="M443" i="11"/>
  <c r="L443" i="10"/>
  <c r="M443" i="10"/>
  <c r="K443" i="10"/>
  <c r="M437" i="1"/>
  <c r="K443" i="8"/>
  <c r="M443" i="8"/>
  <c r="L443" i="8"/>
  <c r="K437" i="1"/>
  <c r="L438" i="1" s="1"/>
  <c r="K445" i="14" l="1"/>
  <c r="M445" i="14"/>
  <c r="L445" i="14"/>
  <c r="M443" i="12"/>
  <c r="E445" i="12"/>
  <c r="J444" i="12"/>
  <c r="L444" i="12" s="1"/>
  <c r="K444" i="12"/>
  <c r="M444" i="13"/>
  <c r="L444" i="13"/>
  <c r="K444" i="13"/>
  <c r="M444" i="11"/>
  <c r="L444" i="11"/>
  <c r="K444" i="11"/>
  <c r="M444" i="10"/>
  <c r="L444" i="10"/>
  <c r="K444" i="10"/>
  <c r="M438" i="1"/>
  <c r="M444" i="8"/>
  <c r="L444" i="8"/>
  <c r="K444" i="8"/>
  <c r="K438" i="1"/>
  <c r="L439" i="1" s="1"/>
  <c r="L446" i="14" l="1"/>
  <c r="M446" i="14"/>
  <c r="K446" i="14"/>
  <c r="M444" i="12"/>
  <c r="E446" i="12"/>
  <c r="K445" i="12"/>
  <c r="J445" i="12"/>
  <c r="L445" i="12" s="1"/>
  <c r="M445" i="13"/>
  <c r="K445" i="13"/>
  <c r="L445" i="13"/>
  <c r="L445" i="11"/>
  <c r="K445" i="11"/>
  <c r="M445" i="11"/>
  <c r="M445" i="10"/>
  <c r="L445" i="10"/>
  <c r="K445" i="10"/>
  <c r="M439" i="1"/>
  <c r="K445" i="8"/>
  <c r="L445" i="8"/>
  <c r="M445" i="8"/>
  <c r="K439" i="1"/>
  <c r="L440" i="1" s="1"/>
  <c r="M447" i="14" l="1"/>
  <c r="L447" i="14"/>
  <c r="K447" i="14"/>
  <c r="M445" i="12"/>
  <c r="E447" i="12"/>
  <c r="K446" i="12"/>
  <c r="J446" i="12"/>
  <c r="L446" i="12" s="1"/>
  <c r="M446" i="13"/>
  <c r="L446" i="13"/>
  <c r="K446" i="13"/>
  <c r="M446" i="11"/>
  <c r="L446" i="11"/>
  <c r="K446" i="11"/>
  <c r="K446" i="10"/>
  <c r="L446" i="10"/>
  <c r="M446" i="10"/>
  <c r="M440" i="1"/>
  <c r="M446" i="8"/>
  <c r="L446" i="8"/>
  <c r="K446" i="8"/>
  <c r="K440" i="1"/>
  <c r="L441" i="1" s="1"/>
  <c r="M448" i="14" l="1"/>
  <c r="L448" i="14"/>
  <c r="K448" i="14"/>
  <c r="M446" i="12"/>
  <c r="E448" i="12"/>
  <c r="K447" i="12"/>
  <c r="J447" i="12"/>
  <c r="L447" i="12" s="1"/>
  <c r="K447" i="13"/>
  <c r="M447" i="13"/>
  <c r="L447" i="13"/>
  <c r="K447" i="11"/>
  <c r="M447" i="11"/>
  <c r="L447" i="11"/>
  <c r="L447" i="10"/>
  <c r="M447" i="10"/>
  <c r="K447" i="10"/>
  <c r="M441" i="1"/>
  <c r="K447" i="8"/>
  <c r="L447" i="8"/>
  <c r="M447" i="8"/>
  <c r="K441" i="1"/>
  <c r="L442" i="1" s="1"/>
  <c r="K449" i="14" l="1"/>
  <c r="L449" i="14"/>
  <c r="M449" i="14"/>
  <c r="M447" i="12"/>
  <c r="E449" i="12"/>
  <c r="J448" i="12"/>
  <c r="L448" i="12" s="1"/>
  <c r="K448" i="12"/>
  <c r="M448" i="13"/>
  <c r="L448" i="13"/>
  <c r="K448" i="13"/>
  <c r="M448" i="11"/>
  <c r="L448" i="11"/>
  <c r="K448" i="11"/>
  <c r="M448" i="10"/>
  <c r="K448" i="10"/>
  <c r="L448" i="10"/>
  <c r="M442" i="1"/>
  <c r="M448" i="8"/>
  <c r="L448" i="8"/>
  <c r="K448" i="8"/>
  <c r="K442" i="1"/>
  <c r="L443" i="1" s="1"/>
  <c r="L450" i="14" l="1"/>
  <c r="M450" i="14"/>
  <c r="K450" i="14"/>
  <c r="M448" i="12"/>
  <c r="E450" i="12"/>
  <c r="J449" i="12"/>
  <c r="L449" i="12" s="1"/>
  <c r="K449" i="12"/>
  <c r="M449" i="13"/>
  <c r="K449" i="13"/>
  <c r="L449" i="13"/>
  <c r="L449" i="11"/>
  <c r="K449" i="11"/>
  <c r="M449" i="11"/>
  <c r="M449" i="10"/>
  <c r="L449" i="10"/>
  <c r="K449" i="10"/>
  <c r="M443" i="1"/>
  <c r="K449" i="8"/>
  <c r="M449" i="8"/>
  <c r="L449" i="8"/>
  <c r="K443" i="1"/>
  <c r="L444" i="1" s="1"/>
  <c r="M451" i="14" l="1"/>
  <c r="K451" i="14"/>
  <c r="L451" i="14"/>
  <c r="M449" i="12"/>
  <c r="E451" i="12"/>
  <c r="K450" i="12"/>
  <c r="J450" i="12"/>
  <c r="L450" i="12" s="1"/>
  <c r="M450" i="13"/>
  <c r="L450" i="13"/>
  <c r="K450" i="13"/>
  <c r="M450" i="11"/>
  <c r="L450" i="11"/>
  <c r="K450" i="11"/>
  <c r="K450" i="10"/>
  <c r="M450" i="10"/>
  <c r="L450" i="10"/>
  <c r="M444" i="1"/>
  <c r="K450" i="8"/>
  <c r="M450" i="8"/>
  <c r="L450" i="8"/>
  <c r="K444" i="1"/>
  <c r="L445" i="1" s="1"/>
  <c r="M452" i="14" l="1"/>
  <c r="L452" i="14"/>
  <c r="K452" i="14"/>
  <c r="M450" i="12"/>
  <c r="E452" i="12"/>
  <c r="K451" i="12"/>
  <c r="J451" i="12"/>
  <c r="L451" i="12" s="1"/>
  <c r="K451" i="13"/>
  <c r="M451" i="13"/>
  <c r="L451" i="13"/>
  <c r="K451" i="11"/>
  <c r="L451" i="11"/>
  <c r="M451" i="11"/>
  <c r="L451" i="10"/>
  <c r="M451" i="10"/>
  <c r="K451" i="10"/>
  <c r="M445" i="1"/>
  <c r="K451" i="8"/>
  <c r="L451" i="8"/>
  <c r="M451" i="8"/>
  <c r="K445" i="1"/>
  <c r="L446" i="1" s="1"/>
  <c r="K453" i="14" l="1"/>
  <c r="M453" i="14"/>
  <c r="L453" i="14"/>
  <c r="M451" i="12"/>
  <c r="E453" i="12"/>
  <c r="J452" i="12"/>
  <c r="L452" i="12" s="1"/>
  <c r="K452" i="12"/>
  <c r="M452" i="13"/>
  <c r="L452" i="13"/>
  <c r="K452" i="13"/>
  <c r="M452" i="11"/>
  <c r="L452" i="11"/>
  <c r="K452" i="11"/>
  <c r="M452" i="10"/>
  <c r="L452" i="10"/>
  <c r="K452" i="10"/>
  <c r="M446" i="1"/>
  <c r="M452" i="8"/>
  <c r="L452" i="8"/>
  <c r="K452" i="8"/>
  <c r="K446" i="1"/>
  <c r="L447" i="1" s="1"/>
  <c r="L454" i="14" l="1"/>
  <c r="M454" i="14"/>
  <c r="K454" i="14"/>
  <c r="M452" i="12"/>
  <c r="E454" i="12"/>
  <c r="J453" i="12"/>
  <c r="L453" i="12" s="1"/>
  <c r="K453" i="12"/>
  <c r="M453" i="13"/>
  <c r="K453" i="13"/>
  <c r="L453" i="13"/>
  <c r="L453" i="11"/>
  <c r="K453" i="11"/>
  <c r="M453" i="11"/>
  <c r="M453" i="10"/>
  <c r="L453" i="10"/>
  <c r="K453" i="10"/>
  <c r="M447" i="1"/>
  <c r="K453" i="8"/>
  <c r="M453" i="8"/>
  <c r="L453" i="8"/>
  <c r="K447" i="1"/>
  <c r="L448" i="1" s="1"/>
  <c r="M455" i="14" l="1"/>
  <c r="L455" i="14"/>
  <c r="K455" i="14"/>
  <c r="M453" i="12"/>
  <c r="E455" i="12"/>
  <c r="K454" i="12"/>
  <c r="J454" i="12"/>
  <c r="L454" i="12" s="1"/>
  <c r="M454" i="13"/>
  <c r="L454" i="13"/>
  <c r="K454" i="13"/>
  <c r="M454" i="11"/>
  <c r="L454" i="11"/>
  <c r="K454" i="11"/>
  <c r="K454" i="10"/>
  <c r="M454" i="10"/>
  <c r="L454" i="10"/>
  <c r="M448" i="1"/>
  <c r="L454" i="8"/>
  <c r="M454" i="8"/>
  <c r="K454" i="8"/>
  <c r="K448" i="1"/>
  <c r="L449" i="1" s="1"/>
  <c r="M456" i="14" l="1"/>
  <c r="L456" i="14"/>
  <c r="K456" i="14"/>
  <c r="M454" i="12"/>
  <c r="E456" i="12"/>
  <c r="J455" i="12"/>
  <c r="K455" i="12"/>
  <c r="L455" i="12"/>
  <c r="K455" i="13"/>
  <c r="M455" i="13"/>
  <c r="L455" i="13"/>
  <c r="K455" i="11"/>
  <c r="M455" i="11"/>
  <c r="L455" i="11"/>
  <c r="L455" i="10"/>
  <c r="M455" i="10"/>
  <c r="K455" i="10"/>
  <c r="M449" i="1"/>
  <c r="K455" i="8"/>
  <c r="L455" i="8"/>
  <c r="M455" i="8"/>
  <c r="K449" i="1"/>
  <c r="L450" i="1" s="1"/>
  <c r="K457" i="14" l="1"/>
  <c r="M457" i="14"/>
  <c r="L457" i="14"/>
  <c r="M455" i="12"/>
  <c r="E457" i="12"/>
  <c r="K456" i="12"/>
  <c r="M456" i="12" s="1"/>
  <c r="J456" i="12"/>
  <c r="L456" i="12" s="1"/>
  <c r="M456" i="13"/>
  <c r="L456" i="13"/>
  <c r="K456" i="13"/>
  <c r="M456" i="11"/>
  <c r="L456" i="11"/>
  <c r="K456" i="11"/>
  <c r="M456" i="10"/>
  <c r="K456" i="10"/>
  <c r="L456" i="10"/>
  <c r="M450" i="1"/>
  <c r="M456" i="8"/>
  <c r="L456" i="8"/>
  <c r="K456" i="8"/>
  <c r="K450" i="1"/>
  <c r="L451" i="1" s="1"/>
  <c r="L458" i="14" l="1"/>
  <c r="M458" i="14"/>
  <c r="K458" i="14"/>
  <c r="E458" i="12"/>
  <c r="J457" i="12"/>
  <c r="L457" i="12" s="1"/>
  <c r="K457" i="12"/>
  <c r="M457" i="13"/>
  <c r="K457" i="13"/>
  <c r="L457" i="13"/>
  <c r="L457" i="11"/>
  <c r="K457" i="11"/>
  <c r="M457" i="11"/>
  <c r="M457" i="10"/>
  <c r="L457" i="10"/>
  <c r="K457" i="10"/>
  <c r="M451" i="1"/>
  <c r="K457" i="8"/>
  <c r="L457" i="8"/>
  <c r="M457" i="8"/>
  <c r="K451" i="1"/>
  <c r="L452" i="1" s="1"/>
  <c r="M459" i="14" l="1"/>
  <c r="K459" i="14"/>
  <c r="L459" i="14"/>
  <c r="M457" i="12"/>
  <c r="E459" i="12"/>
  <c r="K458" i="12"/>
  <c r="J458" i="12"/>
  <c r="L458" i="12"/>
  <c r="M458" i="13"/>
  <c r="L458" i="13"/>
  <c r="K458" i="13"/>
  <c r="M458" i="11"/>
  <c r="L458" i="11"/>
  <c r="K458" i="11"/>
  <c r="K458" i="10"/>
  <c r="M458" i="10"/>
  <c r="L458" i="10"/>
  <c r="M452" i="1"/>
  <c r="M458" i="8"/>
  <c r="L458" i="8"/>
  <c r="K458" i="8"/>
  <c r="K452" i="1"/>
  <c r="L453" i="1" s="1"/>
  <c r="M460" i="14" l="1"/>
  <c r="L460" i="14"/>
  <c r="K460" i="14"/>
  <c r="M458" i="12"/>
  <c r="E460" i="12"/>
  <c r="K459" i="12"/>
  <c r="J459" i="12"/>
  <c r="L459" i="12" s="1"/>
  <c r="K459" i="13"/>
  <c r="M459" i="13"/>
  <c r="L459" i="13"/>
  <c r="K459" i="11"/>
  <c r="L459" i="11"/>
  <c r="M459" i="11"/>
  <c r="L459" i="10"/>
  <c r="M459" i="10"/>
  <c r="K459" i="10"/>
  <c r="M453" i="1"/>
  <c r="K459" i="8"/>
  <c r="L459" i="8"/>
  <c r="M459" i="8"/>
  <c r="K453" i="1"/>
  <c r="L454" i="1" s="1"/>
  <c r="K461" i="14" l="1"/>
  <c r="M461" i="14"/>
  <c r="L461" i="14"/>
  <c r="M459" i="12"/>
  <c r="E461" i="12"/>
  <c r="K460" i="12"/>
  <c r="J460" i="12"/>
  <c r="L460" i="12" s="1"/>
  <c r="M460" i="13"/>
  <c r="L460" i="13"/>
  <c r="K460" i="13"/>
  <c r="M460" i="11"/>
  <c r="L460" i="11"/>
  <c r="K460" i="11"/>
  <c r="M460" i="10"/>
  <c r="L460" i="10"/>
  <c r="K460" i="10"/>
  <c r="M454" i="1"/>
  <c r="L460" i="8"/>
  <c r="K460" i="8"/>
  <c r="M460" i="8"/>
  <c r="K454" i="1"/>
  <c r="L455" i="1" s="1"/>
  <c r="L462" i="14" l="1"/>
  <c r="M462" i="14"/>
  <c r="K462" i="14"/>
  <c r="M460" i="12"/>
  <c r="E462" i="12"/>
  <c r="J461" i="12"/>
  <c r="L461" i="12" s="1"/>
  <c r="K461" i="12"/>
  <c r="M461" i="13"/>
  <c r="K461" i="13"/>
  <c r="L461" i="13"/>
  <c r="L461" i="11"/>
  <c r="K461" i="11"/>
  <c r="M461" i="11"/>
  <c r="M461" i="10"/>
  <c r="L461" i="10"/>
  <c r="K461" i="10"/>
  <c r="M455" i="1"/>
  <c r="K461" i="8"/>
  <c r="M461" i="8"/>
  <c r="L461" i="8"/>
  <c r="K455" i="1"/>
  <c r="L456" i="1" s="1"/>
  <c r="M463" i="14" l="1"/>
  <c r="L463" i="14"/>
  <c r="K463" i="14"/>
  <c r="M461" i="12"/>
  <c r="E463" i="12"/>
  <c r="K462" i="12"/>
  <c r="J462" i="12"/>
  <c r="L462" i="12" s="1"/>
  <c r="M462" i="13"/>
  <c r="L462" i="13"/>
  <c r="K462" i="13"/>
  <c r="M462" i="11"/>
  <c r="L462" i="11"/>
  <c r="K462" i="11"/>
  <c r="K462" i="10"/>
  <c r="M462" i="10"/>
  <c r="L462" i="10"/>
  <c r="M456" i="1"/>
  <c r="L462" i="8"/>
  <c r="K462" i="8"/>
  <c r="M462" i="8"/>
  <c r="K456" i="1"/>
  <c r="L457" i="1" s="1"/>
  <c r="M464" i="14" l="1"/>
  <c r="L464" i="14"/>
  <c r="K464" i="14"/>
  <c r="M462" i="12"/>
  <c r="E464" i="12"/>
  <c r="J463" i="12"/>
  <c r="L463" i="12" s="1"/>
  <c r="K463" i="12"/>
  <c r="K463" i="13"/>
  <c r="M463" i="13"/>
  <c r="L463" i="13"/>
  <c r="K463" i="11"/>
  <c r="M463" i="11"/>
  <c r="L463" i="11"/>
  <c r="L463" i="10"/>
  <c r="M463" i="10"/>
  <c r="K463" i="10"/>
  <c r="M457" i="1"/>
  <c r="K463" i="8"/>
  <c r="L463" i="8"/>
  <c r="M463" i="8"/>
  <c r="K457" i="1"/>
  <c r="L458" i="1" s="1"/>
  <c r="K465" i="14" l="1"/>
  <c r="M465" i="14"/>
  <c r="L465" i="14"/>
  <c r="M463" i="12"/>
  <c r="E465" i="12"/>
  <c r="J464" i="12"/>
  <c r="L464" i="12" s="1"/>
  <c r="K464" i="12"/>
  <c r="M464" i="13"/>
  <c r="L464" i="13"/>
  <c r="K464" i="13"/>
  <c r="M464" i="11"/>
  <c r="L464" i="11"/>
  <c r="K464" i="11"/>
  <c r="M464" i="10"/>
  <c r="K464" i="10"/>
  <c r="L464" i="10"/>
  <c r="M458" i="1"/>
  <c r="M464" i="8"/>
  <c r="K464" i="8"/>
  <c r="L464" i="8"/>
  <c r="K458" i="1"/>
  <c r="L459" i="1" s="1"/>
  <c r="L466" i="14" l="1"/>
  <c r="M466" i="14"/>
  <c r="K466" i="14"/>
  <c r="M464" i="12"/>
  <c r="E466" i="12"/>
  <c r="K465" i="12"/>
  <c r="J465" i="12"/>
  <c r="L465" i="12" s="1"/>
  <c r="M465" i="13"/>
  <c r="K465" i="13"/>
  <c r="L465" i="13"/>
  <c r="L465" i="11"/>
  <c r="K465" i="11"/>
  <c r="M465" i="11"/>
  <c r="M465" i="10"/>
  <c r="L465" i="10"/>
  <c r="K465" i="10"/>
  <c r="M459" i="1"/>
  <c r="K465" i="8"/>
  <c r="M465" i="8"/>
  <c r="L465" i="8"/>
  <c r="K459" i="1"/>
  <c r="L460" i="1" s="1"/>
  <c r="M467" i="14" l="1"/>
  <c r="K467" i="14"/>
  <c r="L467" i="14"/>
  <c r="M465" i="12"/>
  <c r="E467" i="12"/>
  <c r="K466" i="12"/>
  <c r="J466" i="12"/>
  <c r="L466" i="12" s="1"/>
  <c r="M466" i="13"/>
  <c r="L466" i="13"/>
  <c r="K466" i="13"/>
  <c r="M466" i="11"/>
  <c r="L466" i="11"/>
  <c r="K466" i="11"/>
  <c r="K466" i="10"/>
  <c r="M466" i="10"/>
  <c r="L466" i="10"/>
  <c r="M460" i="1"/>
  <c r="M466" i="8"/>
  <c r="L466" i="8"/>
  <c r="K466" i="8"/>
  <c r="K460" i="1"/>
  <c r="L461" i="1" s="1"/>
  <c r="M468" i="14" l="1"/>
  <c r="L468" i="14"/>
  <c r="K468" i="14"/>
  <c r="M466" i="12"/>
  <c r="E468" i="12"/>
  <c r="J467" i="12"/>
  <c r="L467" i="12" s="1"/>
  <c r="K467" i="12"/>
  <c r="K467" i="13"/>
  <c r="M467" i="13"/>
  <c r="L467" i="13"/>
  <c r="K467" i="11"/>
  <c r="L467" i="11"/>
  <c r="M467" i="11"/>
  <c r="L467" i="10"/>
  <c r="M467" i="10"/>
  <c r="K467" i="10"/>
  <c r="M461" i="1"/>
  <c r="K467" i="8"/>
  <c r="M467" i="8"/>
  <c r="L467" i="8"/>
  <c r="K461" i="1"/>
  <c r="L462" i="1" s="1"/>
  <c r="K469" i="14" l="1"/>
  <c r="M469" i="14"/>
  <c r="L469" i="14"/>
  <c r="M467" i="12"/>
  <c r="E469" i="12"/>
  <c r="K468" i="12"/>
  <c r="J468" i="12"/>
  <c r="L468" i="12" s="1"/>
  <c r="M468" i="13"/>
  <c r="L468" i="13"/>
  <c r="K468" i="13"/>
  <c r="M468" i="11"/>
  <c r="L468" i="11"/>
  <c r="K468" i="11"/>
  <c r="M468" i="10"/>
  <c r="L468" i="10"/>
  <c r="K468" i="10"/>
  <c r="M462" i="1"/>
  <c r="L468" i="8"/>
  <c r="K468" i="8"/>
  <c r="M468" i="8"/>
  <c r="K462" i="1"/>
  <c r="L463" i="1" s="1"/>
  <c r="L470" i="14" l="1"/>
  <c r="M470" i="14"/>
  <c r="K470" i="14"/>
  <c r="M468" i="12"/>
  <c r="E470" i="12"/>
  <c r="K469" i="12"/>
  <c r="J469" i="12"/>
  <c r="L469" i="12" s="1"/>
  <c r="M469" i="13"/>
  <c r="K469" i="13"/>
  <c r="L469" i="13"/>
  <c r="L469" i="11"/>
  <c r="K469" i="11"/>
  <c r="M469" i="11"/>
  <c r="M469" i="10"/>
  <c r="L469" i="10"/>
  <c r="K469" i="10"/>
  <c r="M463" i="1"/>
  <c r="K469" i="8"/>
  <c r="L469" i="8"/>
  <c r="M469" i="8"/>
  <c r="K463" i="1"/>
  <c r="L464" i="1" s="1"/>
  <c r="M471" i="14" l="1"/>
  <c r="L471" i="14"/>
  <c r="K471" i="14"/>
  <c r="M469" i="12"/>
  <c r="E471" i="12"/>
  <c r="K470" i="12"/>
  <c r="J470" i="12"/>
  <c r="L470" i="12" s="1"/>
  <c r="M470" i="13"/>
  <c r="L470" i="13"/>
  <c r="K470" i="13"/>
  <c r="M470" i="11"/>
  <c r="L470" i="11"/>
  <c r="K470" i="11"/>
  <c r="K470" i="10"/>
  <c r="M470" i="10"/>
  <c r="L470" i="10"/>
  <c r="M464" i="1"/>
  <c r="L470" i="8"/>
  <c r="M470" i="8"/>
  <c r="K470" i="8"/>
  <c r="K464" i="1"/>
  <c r="L465" i="1" s="1"/>
  <c r="M472" i="14" l="1"/>
  <c r="L472" i="14"/>
  <c r="K472" i="14"/>
  <c r="M470" i="12"/>
  <c r="E472" i="12"/>
  <c r="J471" i="12"/>
  <c r="L471" i="12" s="1"/>
  <c r="K471" i="12"/>
  <c r="K471" i="13"/>
  <c r="M471" i="13"/>
  <c r="L471" i="13"/>
  <c r="K471" i="11"/>
  <c r="M471" i="11"/>
  <c r="L471" i="11"/>
  <c r="L471" i="10"/>
  <c r="M471" i="10"/>
  <c r="K471" i="10"/>
  <c r="M465" i="1"/>
  <c r="K471" i="8"/>
  <c r="M471" i="8"/>
  <c r="L471" i="8"/>
  <c r="K465" i="1"/>
  <c r="L466" i="1" s="1"/>
  <c r="K473" i="14" l="1"/>
  <c r="M473" i="14"/>
  <c r="L473" i="14"/>
  <c r="M471" i="12"/>
  <c r="E473" i="12"/>
  <c r="J472" i="12"/>
  <c r="L472" i="12" s="1"/>
  <c r="K472" i="12"/>
  <c r="M472" i="13"/>
  <c r="L472" i="13"/>
  <c r="K472" i="13"/>
  <c r="M472" i="11"/>
  <c r="L472" i="11"/>
  <c r="K472" i="11"/>
  <c r="M472" i="10"/>
  <c r="K472" i="10"/>
  <c r="L472" i="10"/>
  <c r="M466" i="1"/>
  <c r="M472" i="8"/>
  <c r="L472" i="8"/>
  <c r="K472" i="8"/>
  <c r="K466" i="1"/>
  <c r="L467" i="1" s="1"/>
  <c r="L474" i="14" l="1"/>
  <c r="M474" i="14"/>
  <c r="K474" i="14"/>
  <c r="M472" i="12"/>
  <c r="E474" i="12"/>
  <c r="J473" i="12"/>
  <c r="L473" i="12" s="1"/>
  <c r="K473" i="12"/>
  <c r="M473" i="13"/>
  <c r="K473" i="13"/>
  <c r="L473" i="13"/>
  <c r="L473" i="11"/>
  <c r="K473" i="11"/>
  <c r="M473" i="11"/>
  <c r="M473" i="10"/>
  <c r="L473" i="10"/>
  <c r="K473" i="10"/>
  <c r="M467" i="1"/>
  <c r="K473" i="8"/>
  <c r="M473" i="8"/>
  <c r="L473" i="8"/>
  <c r="K467" i="1"/>
  <c r="L468" i="1" s="1"/>
  <c r="M475" i="14" l="1"/>
  <c r="K475" i="14"/>
  <c r="L475" i="14"/>
  <c r="M473" i="12"/>
  <c r="E475" i="12"/>
  <c r="K474" i="12"/>
  <c r="J474" i="12"/>
  <c r="L474" i="12" s="1"/>
  <c r="M474" i="13"/>
  <c r="L474" i="13"/>
  <c r="K474" i="13"/>
  <c r="M474" i="11"/>
  <c r="L474" i="11"/>
  <c r="K474" i="11"/>
  <c r="K474" i="10"/>
  <c r="M474" i="10"/>
  <c r="L474" i="10"/>
  <c r="M468" i="1"/>
  <c r="M474" i="8"/>
  <c r="K474" i="8"/>
  <c r="L474" i="8"/>
  <c r="K468" i="1"/>
  <c r="L469" i="1" s="1"/>
  <c r="M476" i="14" l="1"/>
  <c r="L476" i="14"/>
  <c r="K476" i="14"/>
  <c r="M474" i="12"/>
  <c r="E476" i="12"/>
  <c r="J475" i="12"/>
  <c r="L475" i="12" s="1"/>
  <c r="K475" i="12"/>
  <c r="K475" i="13"/>
  <c r="M475" i="13"/>
  <c r="L475" i="13"/>
  <c r="K475" i="11"/>
  <c r="L475" i="11"/>
  <c r="M475" i="11"/>
  <c r="L475" i="10"/>
  <c r="M475" i="10"/>
  <c r="K475" i="10"/>
  <c r="M469" i="1"/>
  <c r="K475" i="8"/>
  <c r="M475" i="8"/>
  <c r="L475" i="8"/>
  <c r="K469" i="1"/>
  <c r="L470" i="1" s="1"/>
  <c r="K477" i="14" l="1"/>
  <c r="M477" i="14"/>
  <c r="L477" i="14"/>
  <c r="M475" i="12"/>
  <c r="E477" i="12"/>
  <c r="J476" i="12"/>
  <c r="L476" i="12" s="1"/>
  <c r="K476" i="12"/>
  <c r="M476" i="13"/>
  <c r="L476" i="13"/>
  <c r="K476" i="13"/>
  <c r="M476" i="11"/>
  <c r="L476" i="11"/>
  <c r="K476" i="11"/>
  <c r="M476" i="10"/>
  <c r="L476" i="10"/>
  <c r="K476" i="10"/>
  <c r="M470" i="1"/>
  <c r="K476" i="8"/>
  <c r="M476" i="8"/>
  <c r="L476" i="8"/>
  <c r="K470" i="1"/>
  <c r="L471" i="1" s="1"/>
  <c r="L478" i="14" l="1"/>
  <c r="M478" i="14"/>
  <c r="K478" i="14"/>
  <c r="M476" i="12"/>
  <c r="E478" i="12"/>
  <c r="K477" i="12"/>
  <c r="J477" i="12"/>
  <c r="L477" i="12" s="1"/>
  <c r="M477" i="13"/>
  <c r="K477" i="13"/>
  <c r="L477" i="13"/>
  <c r="L477" i="11"/>
  <c r="K477" i="11"/>
  <c r="M477" i="11"/>
  <c r="M477" i="10"/>
  <c r="L477" i="10"/>
  <c r="K477" i="10"/>
  <c r="M471" i="1"/>
  <c r="K477" i="8"/>
  <c r="M477" i="8"/>
  <c r="L477" i="8"/>
  <c r="K471" i="1"/>
  <c r="L472" i="1" s="1"/>
  <c r="M479" i="14" l="1"/>
  <c r="L479" i="14"/>
  <c r="K479" i="14"/>
  <c r="M477" i="12"/>
  <c r="E479" i="12"/>
  <c r="K478" i="12"/>
  <c r="J478" i="12"/>
  <c r="L478" i="12" s="1"/>
  <c r="M478" i="13"/>
  <c r="L478" i="13"/>
  <c r="K478" i="13"/>
  <c r="M478" i="11"/>
  <c r="L478" i="11"/>
  <c r="K478" i="11"/>
  <c r="K478" i="10"/>
  <c r="M478" i="10"/>
  <c r="L478" i="10"/>
  <c r="M472" i="1"/>
  <c r="M478" i="8"/>
  <c r="L478" i="8"/>
  <c r="K478" i="8"/>
  <c r="K472" i="1"/>
  <c r="L473" i="1" s="1"/>
  <c r="M480" i="14" l="1"/>
  <c r="L480" i="14"/>
  <c r="K480" i="14"/>
  <c r="M478" i="12"/>
  <c r="E480" i="12"/>
  <c r="K479" i="12"/>
  <c r="J479" i="12"/>
  <c r="L479" i="12" s="1"/>
  <c r="K479" i="13"/>
  <c r="M479" i="13"/>
  <c r="L479" i="13"/>
  <c r="K479" i="11"/>
  <c r="M479" i="11"/>
  <c r="L479" i="11"/>
  <c r="L479" i="10"/>
  <c r="M479" i="10"/>
  <c r="K479" i="10"/>
  <c r="M473" i="1"/>
  <c r="K479" i="8"/>
  <c r="M479" i="8"/>
  <c r="L479" i="8"/>
  <c r="K473" i="1"/>
  <c r="L474" i="1" s="1"/>
  <c r="K481" i="14" l="1"/>
  <c r="L481" i="14"/>
  <c r="M481" i="14"/>
  <c r="M479" i="12"/>
  <c r="E481" i="12"/>
  <c r="J480" i="12"/>
  <c r="L480" i="12" s="1"/>
  <c r="K480" i="12"/>
  <c r="M480" i="13"/>
  <c r="L480" i="13"/>
  <c r="K480" i="13"/>
  <c r="M480" i="11"/>
  <c r="L480" i="11"/>
  <c r="K480" i="11"/>
  <c r="M480" i="10"/>
  <c r="K480" i="10"/>
  <c r="L480" i="10"/>
  <c r="M474" i="1"/>
  <c r="M480" i="8"/>
  <c r="L480" i="8"/>
  <c r="K480" i="8"/>
  <c r="K474" i="1"/>
  <c r="L475" i="1" s="1"/>
  <c r="L482" i="14" l="1"/>
  <c r="M482" i="14"/>
  <c r="K482" i="14"/>
  <c r="M480" i="12"/>
  <c r="E482" i="12"/>
  <c r="J481" i="12"/>
  <c r="L481" i="12" s="1"/>
  <c r="K481" i="12"/>
  <c r="M481" i="13"/>
  <c r="K481" i="13"/>
  <c r="L481" i="13"/>
  <c r="L481" i="11"/>
  <c r="K481" i="11"/>
  <c r="M481" i="11"/>
  <c r="M481" i="10"/>
  <c r="L481" i="10"/>
  <c r="K481" i="10"/>
  <c r="M475" i="1"/>
  <c r="K481" i="8"/>
  <c r="M481" i="8"/>
  <c r="L481" i="8"/>
  <c r="K475" i="1"/>
  <c r="L476" i="1" s="1"/>
  <c r="M483" i="14" l="1"/>
  <c r="K483" i="14"/>
  <c r="L483" i="14"/>
  <c r="M481" i="12"/>
  <c r="E483" i="12"/>
  <c r="K482" i="12"/>
  <c r="J482" i="12"/>
  <c r="L482" i="12" s="1"/>
  <c r="M482" i="13"/>
  <c r="L482" i="13"/>
  <c r="K482" i="13"/>
  <c r="M482" i="11"/>
  <c r="L482" i="11"/>
  <c r="K482" i="11"/>
  <c r="K482" i="10"/>
  <c r="M482" i="10"/>
  <c r="L482" i="10"/>
  <c r="M476" i="1"/>
  <c r="L482" i="8"/>
  <c r="K482" i="8"/>
  <c r="M482" i="8"/>
  <c r="K476" i="1"/>
  <c r="L477" i="1" s="1"/>
  <c r="M484" i="14" l="1"/>
  <c r="L484" i="14"/>
  <c r="K484" i="14"/>
  <c r="M482" i="12"/>
  <c r="E484" i="12"/>
  <c r="J483" i="12"/>
  <c r="L483" i="12" s="1"/>
  <c r="K483" i="12"/>
  <c r="K483" i="13"/>
  <c r="M483" i="13"/>
  <c r="L483" i="13"/>
  <c r="K483" i="11"/>
  <c r="L483" i="11"/>
  <c r="M483" i="11"/>
  <c r="L483" i="10"/>
  <c r="M483" i="10"/>
  <c r="K483" i="10"/>
  <c r="M477" i="1"/>
  <c r="K483" i="8"/>
  <c r="M483" i="8"/>
  <c r="L483" i="8"/>
  <c r="K477" i="1"/>
  <c r="L478" i="1" s="1"/>
  <c r="K485" i="14" l="1"/>
  <c r="M485" i="14"/>
  <c r="L485" i="14"/>
  <c r="M483" i="12"/>
  <c r="E485" i="12"/>
  <c r="J484" i="12"/>
  <c r="L484" i="12" s="1"/>
  <c r="K484" i="12"/>
  <c r="M484" i="13"/>
  <c r="L484" i="13"/>
  <c r="K484" i="13"/>
  <c r="M484" i="11"/>
  <c r="L484" i="11"/>
  <c r="K484" i="11"/>
  <c r="M484" i="10"/>
  <c r="L484" i="10"/>
  <c r="K484" i="10"/>
  <c r="M478" i="1"/>
  <c r="M484" i="8"/>
  <c r="L484" i="8"/>
  <c r="K484" i="8"/>
  <c r="K478" i="1"/>
  <c r="L479" i="1" s="1"/>
  <c r="L486" i="14" l="1"/>
  <c r="M486" i="14"/>
  <c r="K486" i="14"/>
  <c r="M484" i="12"/>
  <c r="E486" i="12"/>
  <c r="J485" i="12"/>
  <c r="L485" i="12" s="1"/>
  <c r="K485" i="12"/>
  <c r="M485" i="13"/>
  <c r="K485" i="13"/>
  <c r="L485" i="13"/>
  <c r="L485" i="11"/>
  <c r="K485" i="11"/>
  <c r="M485" i="11"/>
  <c r="M485" i="10"/>
  <c r="L485" i="10"/>
  <c r="K485" i="10"/>
  <c r="M479" i="1"/>
  <c r="K485" i="8"/>
  <c r="M485" i="8"/>
  <c r="L485" i="8"/>
  <c r="K479" i="1"/>
  <c r="L480" i="1" s="1"/>
  <c r="M487" i="14" l="1"/>
  <c r="L487" i="14"/>
  <c r="K487" i="14"/>
  <c r="M485" i="12"/>
  <c r="E487" i="12"/>
  <c r="K486" i="12"/>
  <c r="J486" i="12"/>
  <c r="L486" i="12" s="1"/>
  <c r="M486" i="13"/>
  <c r="L486" i="13"/>
  <c r="K486" i="13"/>
  <c r="M486" i="11"/>
  <c r="K486" i="11"/>
  <c r="L486" i="11"/>
  <c r="K486" i="10"/>
  <c r="M486" i="10"/>
  <c r="L486" i="10"/>
  <c r="M480" i="1"/>
  <c r="L486" i="8"/>
  <c r="M486" i="8"/>
  <c r="K486" i="8"/>
  <c r="K480" i="1"/>
  <c r="L481" i="1" s="1"/>
  <c r="M488" i="14" l="1"/>
  <c r="L488" i="14"/>
  <c r="K488" i="14"/>
  <c r="M486" i="12"/>
  <c r="E488" i="12"/>
  <c r="J487" i="12"/>
  <c r="L487" i="12" s="1"/>
  <c r="K487" i="12"/>
  <c r="K487" i="13"/>
  <c r="M487" i="13"/>
  <c r="L487" i="13"/>
  <c r="K487" i="11"/>
  <c r="M487" i="11"/>
  <c r="L487" i="11"/>
  <c r="L487" i="10"/>
  <c r="M487" i="10"/>
  <c r="K487" i="10"/>
  <c r="M481" i="1"/>
  <c r="K487" i="8"/>
  <c r="L487" i="8"/>
  <c r="M487" i="8"/>
  <c r="K481" i="1"/>
  <c r="L482" i="1" s="1"/>
  <c r="K489" i="14" l="1"/>
  <c r="M489" i="14"/>
  <c r="L489" i="14"/>
  <c r="M487" i="12"/>
  <c r="E489" i="12"/>
  <c r="K488" i="12"/>
  <c r="J488" i="12"/>
  <c r="L488" i="12" s="1"/>
  <c r="M488" i="13"/>
  <c r="L488" i="13"/>
  <c r="K488" i="13"/>
  <c r="M488" i="11"/>
  <c r="L488" i="11"/>
  <c r="K488" i="11"/>
  <c r="M488" i="10"/>
  <c r="K488" i="10"/>
  <c r="L488" i="10"/>
  <c r="M482" i="1"/>
  <c r="M488" i="8"/>
  <c r="K488" i="8"/>
  <c r="L488" i="8"/>
  <c r="K482" i="1"/>
  <c r="L483" i="1" s="1"/>
  <c r="L490" i="14" l="1"/>
  <c r="M490" i="14"/>
  <c r="K490" i="14"/>
  <c r="M488" i="12"/>
  <c r="E490" i="12"/>
  <c r="J489" i="12"/>
  <c r="L489" i="12" s="1"/>
  <c r="K489" i="12"/>
  <c r="M489" i="13"/>
  <c r="K489" i="13"/>
  <c r="L489" i="13"/>
  <c r="L489" i="11"/>
  <c r="K489" i="11"/>
  <c r="M489" i="11"/>
  <c r="M489" i="10"/>
  <c r="L489" i="10"/>
  <c r="K489" i="10"/>
  <c r="M483" i="1"/>
  <c r="K489" i="8"/>
  <c r="L489" i="8"/>
  <c r="M489" i="8"/>
  <c r="K483" i="1"/>
  <c r="L484" i="1" s="1"/>
  <c r="M491" i="14" l="1"/>
  <c r="K491" i="14"/>
  <c r="L491" i="14"/>
  <c r="M489" i="12"/>
  <c r="E491" i="12"/>
  <c r="K490" i="12"/>
  <c r="J490" i="12"/>
  <c r="L490" i="12" s="1"/>
  <c r="M490" i="13"/>
  <c r="L490" i="13"/>
  <c r="K490" i="13"/>
  <c r="M490" i="11"/>
  <c r="L490" i="11"/>
  <c r="K490" i="11"/>
  <c r="K490" i="10"/>
  <c r="M490" i="10"/>
  <c r="L490" i="10"/>
  <c r="M484" i="1"/>
  <c r="K490" i="8"/>
  <c r="L490" i="8"/>
  <c r="M490" i="8"/>
  <c r="K484" i="1"/>
  <c r="L485" i="1" s="1"/>
  <c r="M492" i="14" l="1"/>
  <c r="L492" i="14"/>
  <c r="K492" i="14"/>
  <c r="M490" i="12"/>
  <c r="E492" i="12"/>
  <c r="K491" i="12"/>
  <c r="J491" i="12"/>
  <c r="L491" i="12" s="1"/>
  <c r="K491" i="13"/>
  <c r="M491" i="13"/>
  <c r="L491" i="13"/>
  <c r="K491" i="11"/>
  <c r="L491" i="11"/>
  <c r="M491" i="11"/>
  <c r="L491" i="10"/>
  <c r="M491" i="10"/>
  <c r="K491" i="10"/>
  <c r="M485" i="1"/>
  <c r="K491" i="8"/>
  <c r="L491" i="8"/>
  <c r="M491" i="8"/>
  <c r="K485" i="1"/>
  <c r="L486" i="1" s="1"/>
  <c r="K493" i="14" l="1"/>
  <c r="M493" i="14"/>
  <c r="L493" i="14"/>
  <c r="M491" i="12"/>
  <c r="E493" i="12"/>
  <c r="K492" i="12"/>
  <c r="J492" i="12"/>
  <c r="L492" i="12" s="1"/>
  <c r="M492" i="13"/>
  <c r="L492" i="13"/>
  <c r="K492" i="13"/>
  <c r="M492" i="11"/>
  <c r="L492" i="11"/>
  <c r="K492" i="11"/>
  <c r="M492" i="10"/>
  <c r="L492" i="10"/>
  <c r="K492" i="10"/>
  <c r="M486" i="1"/>
  <c r="M492" i="8"/>
  <c r="L492" i="8"/>
  <c r="K492" i="8"/>
  <c r="K486" i="1"/>
  <c r="L487" i="1" s="1"/>
  <c r="L494" i="14" l="1"/>
  <c r="M494" i="14"/>
  <c r="K494" i="14"/>
  <c r="M492" i="12"/>
  <c r="E494" i="12"/>
  <c r="J493" i="12"/>
  <c r="L493" i="12" s="1"/>
  <c r="K493" i="12"/>
  <c r="M493" i="13"/>
  <c r="K493" i="13"/>
  <c r="L493" i="13"/>
  <c r="L493" i="11"/>
  <c r="K493" i="11"/>
  <c r="M493" i="11"/>
  <c r="M493" i="10"/>
  <c r="L493" i="10"/>
  <c r="K493" i="10"/>
  <c r="M487" i="1"/>
  <c r="K493" i="8"/>
  <c r="M493" i="8"/>
  <c r="L493" i="8"/>
  <c r="K487" i="1"/>
  <c r="L488" i="1" s="1"/>
  <c r="M495" i="14" l="1"/>
  <c r="L495" i="14"/>
  <c r="K495" i="14"/>
  <c r="M493" i="12"/>
  <c r="E495" i="12"/>
  <c r="K494" i="12"/>
  <c r="J494" i="12"/>
  <c r="L494" i="12" s="1"/>
  <c r="M494" i="13"/>
  <c r="L494" i="13"/>
  <c r="K494" i="13"/>
  <c r="M494" i="11"/>
  <c r="L494" i="11"/>
  <c r="K494" i="11"/>
  <c r="K494" i="10"/>
  <c r="M494" i="10"/>
  <c r="L494" i="10"/>
  <c r="M488" i="1"/>
  <c r="L494" i="8"/>
  <c r="M494" i="8"/>
  <c r="K494" i="8"/>
  <c r="K488" i="1"/>
  <c r="L489" i="1" s="1"/>
  <c r="M496" i="14" l="1"/>
  <c r="L496" i="14"/>
  <c r="K496" i="14"/>
  <c r="M494" i="12"/>
  <c r="E496" i="12"/>
  <c r="J495" i="12"/>
  <c r="L495" i="12" s="1"/>
  <c r="K495" i="12"/>
  <c r="K495" i="13"/>
  <c r="M495" i="13"/>
  <c r="L495" i="13"/>
  <c r="K495" i="11"/>
  <c r="M495" i="11"/>
  <c r="L495" i="11"/>
  <c r="L495" i="10"/>
  <c r="M495" i="10"/>
  <c r="K495" i="10"/>
  <c r="M489" i="1"/>
  <c r="K495" i="8"/>
  <c r="M495" i="8"/>
  <c r="L495" i="8"/>
  <c r="K489" i="1"/>
  <c r="L490" i="1" s="1"/>
  <c r="K497" i="14" l="1"/>
  <c r="M497" i="14"/>
  <c r="L497" i="14"/>
  <c r="M495" i="12"/>
  <c r="E497" i="12"/>
  <c r="J496" i="12"/>
  <c r="L496" i="12" s="1"/>
  <c r="K496" i="12"/>
  <c r="M496" i="13"/>
  <c r="L496" i="13"/>
  <c r="K496" i="13"/>
  <c r="M496" i="11"/>
  <c r="L496" i="11"/>
  <c r="K496" i="11"/>
  <c r="M496" i="10"/>
  <c r="K496" i="10"/>
  <c r="L496" i="10"/>
  <c r="M490" i="1"/>
  <c r="L496" i="8"/>
  <c r="K496" i="8"/>
  <c r="M496" i="8"/>
  <c r="K490" i="1"/>
  <c r="L491" i="1" s="1"/>
  <c r="L498" i="14" l="1"/>
  <c r="M498" i="14"/>
  <c r="K498" i="14"/>
  <c r="M496" i="12"/>
  <c r="E498" i="12"/>
  <c r="K497" i="12"/>
  <c r="J497" i="12"/>
  <c r="L497" i="12" s="1"/>
  <c r="M497" i="13"/>
  <c r="K497" i="13"/>
  <c r="L497" i="13"/>
  <c r="L497" i="11"/>
  <c r="K497" i="11"/>
  <c r="M497" i="11"/>
  <c r="M497" i="10"/>
  <c r="L497" i="10"/>
  <c r="K497" i="10"/>
  <c r="M491" i="1"/>
  <c r="K497" i="8"/>
  <c r="M497" i="8"/>
  <c r="L497" i="8"/>
  <c r="K491" i="1"/>
  <c r="L492" i="1" s="1"/>
  <c r="M499" i="14" l="1"/>
  <c r="K499" i="14"/>
  <c r="L499" i="14"/>
  <c r="M497" i="12"/>
  <c r="E499" i="12"/>
  <c r="K498" i="12"/>
  <c r="J498" i="12"/>
  <c r="L498" i="12" s="1"/>
  <c r="M498" i="13"/>
  <c r="L498" i="13"/>
  <c r="K498" i="13"/>
  <c r="M498" i="11"/>
  <c r="L498" i="11"/>
  <c r="K498" i="11"/>
  <c r="K498" i="10"/>
  <c r="M498" i="10"/>
  <c r="L498" i="10"/>
  <c r="M492" i="1"/>
  <c r="L498" i="8"/>
  <c r="K498" i="8"/>
  <c r="M498" i="8"/>
  <c r="K492" i="1"/>
  <c r="L493" i="1" s="1"/>
  <c r="M500" i="14" l="1"/>
  <c r="L500" i="14"/>
  <c r="K500" i="14"/>
  <c r="M498" i="12"/>
  <c r="E500" i="12"/>
  <c r="J499" i="12"/>
  <c r="L499" i="12" s="1"/>
  <c r="K499" i="12"/>
  <c r="L499" i="13"/>
  <c r="K499" i="13"/>
  <c r="M499" i="13"/>
  <c r="K499" i="11"/>
  <c r="L499" i="11"/>
  <c r="M499" i="11"/>
  <c r="L499" i="10"/>
  <c r="M499" i="10"/>
  <c r="K499" i="10"/>
  <c r="M493" i="1"/>
  <c r="K499" i="8"/>
  <c r="M499" i="8"/>
  <c r="L499" i="8"/>
  <c r="K493" i="1"/>
  <c r="L494" i="1" s="1"/>
  <c r="K501" i="14" l="1"/>
  <c r="M501" i="14"/>
  <c r="L501" i="14"/>
  <c r="M499" i="12"/>
  <c r="E501" i="12"/>
  <c r="K500" i="12"/>
  <c r="J500" i="12"/>
  <c r="L500" i="12" s="1"/>
  <c r="M500" i="13"/>
  <c r="L500" i="13"/>
  <c r="K500" i="13"/>
  <c r="M500" i="11"/>
  <c r="L500" i="11"/>
  <c r="K500" i="11"/>
  <c r="M500" i="10"/>
  <c r="L500" i="10"/>
  <c r="K500" i="10"/>
  <c r="M494" i="1"/>
  <c r="K500" i="8"/>
  <c r="M500" i="8"/>
  <c r="L500" i="8"/>
  <c r="K494" i="1"/>
  <c r="L495" i="1" s="1"/>
  <c r="L502" i="14" l="1"/>
  <c r="M502" i="14"/>
  <c r="K502" i="14"/>
  <c r="M500" i="12"/>
  <c r="E502" i="12"/>
  <c r="J501" i="12"/>
  <c r="L501" i="12" s="1"/>
  <c r="K501" i="12"/>
  <c r="L501" i="13"/>
  <c r="M501" i="13"/>
  <c r="K501" i="13"/>
  <c r="L501" i="11"/>
  <c r="K501" i="11"/>
  <c r="M501" i="11"/>
  <c r="M501" i="10"/>
  <c r="L501" i="10"/>
  <c r="K501" i="10"/>
  <c r="M495" i="1"/>
  <c r="K501" i="8"/>
  <c r="M501" i="8"/>
  <c r="L501" i="8"/>
  <c r="K495" i="1"/>
  <c r="L496" i="1" s="1"/>
  <c r="M503" i="14" l="1"/>
  <c r="L503" i="14"/>
  <c r="K503" i="14"/>
  <c r="M501" i="12"/>
  <c r="E503" i="12"/>
  <c r="K502" i="12"/>
  <c r="J502" i="12"/>
  <c r="L502" i="12" s="1"/>
  <c r="M502" i="13"/>
  <c r="L502" i="13"/>
  <c r="K502" i="13"/>
  <c r="M502" i="11"/>
  <c r="L502" i="11"/>
  <c r="K502" i="11"/>
  <c r="K502" i="10"/>
  <c r="M502" i="10"/>
  <c r="L502" i="10"/>
  <c r="M496" i="1"/>
  <c r="M502" i="8"/>
  <c r="L502" i="8"/>
  <c r="K502" i="8"/>
  <c r="K496" i="1"/>
  <c r="L497" i="1" s="1"/>
  <c r="M504" i="14" l="1"/>
  <c r="L504" i="14"/>
  <c r="K504" i="14"/>
  <c r="M502" i="12"/>
  <c r="E504" i="12"/>
  <c r="J503" i="12"/>
  <c r="L503" i="12" s="1"/>
  <c r="K503" i="12"/>
  <c r="L503" i="13"/>
  <c r="K503" i="13"/>
  <c r="M503" i="13"/>
  <c r="K503" i="11"/>
  <c r="M503" i="11"/>
  <c r="L503" i="11"/>
  <c r="L503" i="10"/>
  <c r="M503" i="10"/>
  <c r="K503" i="10"/>
  <c r="M497" i="1"/>
  <c r="K503" i="8"/>
  <c r="M503" i="8"/>
  <c r="L503" i="8"/>
  <c r="K497" i="1"/>
  <c r="L498" i="1" s="1"/>
  <c r="K505" i="14" l="1"/>
  <c r="M505" i="14"/>
  <c r="L505" i="14"/>
  <c r="M503" i="12"/>
  <c r="E505" i="12"/>
  <c r="J504" i="12"/>
  <c r="L504" i="12" s="1"/>
  <c r="K504" i="12"/>
  <c r="M504" i="13"/>
  <c r="L504" i="13"/>
  <c r="K504" i="13"/>
  <c r="M504" i="11"/>
  <c r="L504" i="11"/>
  <c r="K504" i="11"/>
  <c r="M504" i="10"/>
  <c r="K504" i="10"/>
  <c r="L504" i="10"/>
  <c r="M498" i="1"/>
  <c r="M504" i="8"/>
  <c r="K504" i="8"/>
  <c r="L504" i="8"/>
  <c r="K498" i="1"/>
  <c r="L499" i="1" s="1"/>
  <c r="L506" i="14" l="1"/>
  <c r="M506" i="14"/>
  <c r="K506" i="14"/>
  <c r="M504" i="12"/>
  <c r="E506" i="12"/>
  <c r="J505" i="12"/>
  <c r="L505" i="12" s="1"/>
  <c r="K505" i="12"/>
  <c r="L505" i="13"/>
  <c r="M505" i="13"/>
  <c r="K505" i="13"/>
  <c r="L505" i="11"/>
  <c r="K505" i="11"/>
  <c r="M505" i="11"/>
  <c r="M505" i="10"/>
  <c r="L505" i="10"/>
  <c r="K505" i="10"/>
  <c r="M499" i="1"/>
  <c r="K505" i="8"/>
  <c r="M505" i="8"/>
  <c r="L505" i="8"/>
  <c r="K499" i="1"/>
  <c r="L500" i="1" s="1"/>
  <c r="M507" i="14" l="1"/>
  <c r="K507" i="14"/>
  <c r="L507" i="14"/>
  <c r="M505" i="12"/>
  <c r="E507" i="12"/>
  <c r="K506" i="12"/>
  <c r="J506" i="12"/>
  <c r="L506" i="12" s="1"/>
  <c r="M506" i="13"/>
  <c r="L506" i="13"/>
  <c r="K506" i="13"/>
  <c r="M506" i="11"/>
  <c r="L506" i="11"/>
  <c r="K506" i="11"/>
  <c r="K506" i="10"/>
  <c r="M506" i="10"/>
  <c r="L506" i="10"/>
  <c r="M500" i="1"/>
  <c r="M506" i="8"/>
  <c r="L506" i="8"/>
  <c r="K506" i="8"/>
  <c r="K500" i="1"/>
  <c r="L501" i="1" s="1"/>
  <c r="M508" i="14" l="1"/>
  <c r="L508" i="14"/>
  <c r="K508" i="14"/>
  <c r="M506" i="12"/>
  <c r="E508" i="12"/>
  <c r="J507" i="12"/>
  <c r="L507" i="12" s="1"/>
  <c r="K507" i="12"/>
  <c r="L507" i="13"/>
  <c r="K507" i="13"/>
  <c r="M507" i="13"/>
  <c r="K507" i="11"/>
  <c r="L507" i="11"/>
  <c r="M507" i="11"/>
  <c r="L507" i="10"/>
  <c r="M507" i="10"/>
  <c r="K507" i="10"/>
  <c r="M501" i="1"/>
  <c r="K507" i="8"/>
  <c r="M507" i="8"/>
  <c r="L507" i="8"/>
  <c r="K501" i="1"/>
  <c r="L502" i="1" s="1"/>
  <c r="K509" i="14" l="1"/>
  <c r="M509" i="14"/>
  <c r="L509" i="14"/>
  <c r="M507" i="12"/>
  <c r="E509" i="12"/>
  <c r="J508" i="12"/>
  <c r="L508" i="12" s="1"/>
  <c r="K508" i="12"/>
  <c r="M508" i="13"/>
  <c r="L508" i="13"/>
  <c r="K508" i="13"/>
  <c r="M508" i="11"/>
  <c r="L508" i="11"/>
  <c r="K508" i="11"/>
  <c r="M508" i="10"/>
  <c r="L508" i="10"/>
  <c r="K508" i="10"/>
  <c r="M502" i="1"/>
  <c r="M508" i="8"/>
  <c r="L508" i="8"/>
  <c r="K508" i="8"/>
  <c r="K502" i="1"/>
  <c r="L503" i="1" s="1"/>
  <c r="L510" i="14" l="1"/>
  <c r="M510" i="14"/>
  <c r="K510" i="14"/>
  <c r="M508" i="12"/>
  <c r="E510" i="12"/>
  <c r="K509" i="12"/>
  <c r="J509" i="12"/>
  <c r="L509" i="12" s="1"/>
  <c r="L509" i="13"/>
  <c r="M509" i="13"/>
  <c r="K509" i="13"/>
  <c r="L509" i="11"/>
  <c r="K509" i="11"/>
  <c r="M509" i="11"/>
  <c r="M509" i="10"/>
  <c r="L509" i="10"/>
  <c r="K509" i="10"/>
  <c r="M503" i="1"/>
  <c r="K509" i="8"/>
  <c r="L509" i="8"/>
  <c r="M509" i="8"/>
  <c r="K503" i="1"/>
  <c r="L504" i="1" s="1"/>
  <c r="M511" i="14" l="1"/>
  <c r="L511" i="14"/>
  <c r="K511" i="14"/>
  <c r="M509" i="12"/>
  <c r="E511" i="12"/>
  <c r="K510" i="12"/>
  <c r="J510" i="12"/>
  <c r="L510" i="12" s="1"/>
  <c r="M510" i="13"/>
  <c r="L510" i="13"/>
  <c r="K510" i="13"/>
  <c r="M510" i="11"/>
  <c r="L510" i="11"/>
  <c r="K510" i="11"/>
  <c r="K510" i="10"/>
  <c r="M510" i="10"/>
  <c r="L510" i="10"/>
  <c r="M504" i="1"/>
  <c r="L510" i="8"/>
  <c r="K510" i="8"/>
  <c r="M510" i="8"/>
  <c r="K504" i="1"/>
  <c r="L505" i="1" s="1"/>
  <c r="M512" i="14" l="1"/>
  <c r="L512" i="14"/>
  <c r="K512" i="14"/>
  <c r="M510" i="12"/>
  <c r="E512" i="12"/>
  <c r="K511" i="12"/>
  <c r="J511" i="12"/>
  <c r="L511" i="12" s="1"/>
  <c r="L511" i="13"/>
  <c r="K511" i="13"/>
  <c r="M511" i="13"/>
  <c r="K511" i="11"/>
  <c r="M511" i="11"/>
  <c r="L511" i="11"/>
  <c r="L511" i="10"/>
  <c r="M511" i="10"/>
  <c r="K511" i="10"/>
  <c r="M505" i="1"/>
  <c r="K511" i="8"/>
  <c r="L511" i="8"/>
  <c r="M511" i="8"/>
  <c r="K505" i="1"/>
  <c r="L506" i="1" s="1"/>
  <c r="K513" i="14" l="1"/>
  <c r="L513" i="14"/>
  <c r="M513" i="14"/>
  <c r="M511" i="12"/>
  <c r="E513" i="12"/>
  <c r="J512" i="12"/>
  <c r="L512" i="12" s="1"/>
  <c r="K512" i="12"/>
  <c r="M512" i="13"/>
  <c r="L512" i="13"/>
  <c r="K512" i="13"/>
  <c r="M512" i="11"/>
  <c r="L512" i="11"/>
  <c r="K512" i="11"/>
  <c r="M512" i="10"/>
  <c r="K512" i="10"/>
  <c r="L512" i="10"/>
  <c r="M506" i="1"/>
  <c r="K512" i="8"/>
  <c r="M512" i="8"/>
  <c r="L512" i="8"/>
  <c r="K506" i="1"/>
  <c r="L507" i="1" s="1"/>
  <c r="L514" i="14" l="1"/>
  <c r="M514" i="14"/>
  <c r="K514" i="14"/>
  <c r="M512" i="12"/>
  <c r="E514" i="12"/>
  <c r="J513" i="12"/>
  <c r="L513" i="12" s="1"/>
  <c r="K513" i="12"/>
  <c r="L513" i="13"/>
  <c r="M513" i="13"/>
  <c r="K513" i="13"/>
  <c r="L513" i="11"/>
  <c r="K513" i="11"/>
  <c r="M513" i="11"/>
  <c r="M513" i="10"/>
  <c r="L513" i="10"/>
  <c r="K513" i="10"/>
  <c r="M507" i="1"/>
  <c r="K513" i="8"/>
  <c r="M513" i="8"/>
  <c r="L513" i="8"/>
  <c r="K507" i="1"/>
  <c r="L508" i="1" s="1"/>
  <c r="M515" i="14" l="1"/>
  <c r="K515" i="14"/>
  <c r="L515" i="14"/>
  <c r="M513" i="12"/>
  <c r="E515" i="12"/>
  <c r="K514" i="12"/>
  <c r="J514" i="12"/>
  <c r="L514" i="12" s="1"/>
  <c r="M514" i="13"/>
  <c r="L514" i="13"/>
  <c r="K514" i="13"/>
  <c r="M514" i="11"/>
  <c r="L514" i="11"/>
  <c r="K514" i="11"/>
  <c r="K514" i="10"/>
  <c r="M514" i="10"/>
  <c r="L514" i="10"/>
  <c r="M508" i="1"/>
  <c r="M514" i="8"/>
  <c r="L514" i="8"/>
  <c r="K514" i="8"/>
  <c r="K508" i="1"/>
  <c r="L509" i="1" s="1"/>
  <c r="M516" i="14" l="1"/>
  <c r="L516" i="14"/>
  <c r="K516" i="14"/>
  <c r="M514" i="12"/>
  <c r="E516" i="12"/>
  <c r="K515" i="12"/>
  <c r="J515" i="12"/>
  <c r="L515" i="12" s="1"/>
  <c r="L515" i="13"/>
  <c r="K515" i="13"/>
  <c r="M515" i="13"/>
  <c r="K515" i="11"/>
  <c r="L515" i="11"/>
  <c r="M515" i="11"/>
  <c r="L515" i="10"/>
  <c r="M515" i="10"/>
  <c r="K515" i="10"/>
  <c r="M509" i="1"/>
  <c r="K515" i="8"/>
  <c r="L515" i="8"/>
  <c r="M515" i="8"/>
  <c r="K509" i="1"/>
  <c r="L510" i="1" s="1"/>
  <c r="K517" i="14" l="1"/>
  <c r="M517" i="14"/>
  <c r="L517" i="14"/>
  <c r="M515" i="12"/>
  <c r="E517" i="12"/>
  <c r="J516" i="12"/>
  <c r="L516" i="12" s="1"/>
  <c r="K516" i="12"/>
  <c r="M516" i="13"/>
  <c r="L516" i="13"/>
  <c r="K516" i="13"/>
  <c r="M516" i="11"/>
  <c r="L516" i="11"/>
  <c r="K516" i="11"/>
  <c r="M516" i="10"/>
  <c r="L516" i="10"/>
  <c r="K516" i="10"/>
  <c r="M510" i="1"/>
  <c r="L516" i="8"/>
  <c r="K516" i="8"/>
  <c r="M516" i="8"/>
  <c r="K510" i="1"/>
  <c r="L511" i="1" s="1"/>
  <c r="L518" i="14" l="1"/>
  <c r="M518" i="14"/>
  <c r="K518" i="14"/>
  <c r="M516" i="12"/>
  <c r="E518" i="12"/>
  <c r="J517" i="12"/>
  <c r="L517" i="12" s="1"/>
  <c r="K517" i="12"/>
  <c r="L517" i="13"/>
  <c r="M517" i="13"/>
  <c r="K517" i="13"/>
  <c r="L517" i="11"/>
  <c r="K517" i="11"/>
  <c r="M517" i="11"/>
  <c r="M517" i="10"/>
  <c r="L517" i="10"/>
  <c r="K517" i="10"/>
  <c r="M511" i="1"/>
  <c r="K517" i="8"/>
  <c r="M517" i="8"/>
  <c r="L517" i="8"/>
  <c r="K511" i="1"/>
  <c r="L512" i="1" s="1"/>
  <c r="M519" i="14" l="1"/>
  <c r="L519" i="14"/>
  <c r="K519" i="14"/>
  <c r="M517" i="12"/>
  <c r="E519" i="12"/>
  <c r="K518" i="12"/>
  <c r="J518" i="12"/>
  <c r="L518" i="12" s="1"/>
  <c r="M518" i="13"/>
  <c r="L518" i="13"/>
  <c r="K518" i="13"/>
  <c r="M518" i="11"/>
  <c r="L518" i="11"/>
  <c r="K518" i="11"/>
  <c r="K518" i="10"/>
  <c r="M518" i="10"/>
  <c r="L518" i="10"/>
  <c r="M512" i="1"/>
  <c r="M518" i="8"/>
  <c r="L518" i="8"/>
  <c r="K518" i="8"/>
  <c r="K512" i="1"/>
  <c r="L513" i="1" s="1"/>
  <c r="M520" i="14" l="1"/>
  <c r="L520" i="14"/>
  <c r="K520" i="14"/>
  <c r="M518" i="12"/>
  <c r="E520" i="12"/>
  <c r="J519" i="12"/>
  <c r="L519" i="12" s="1"/>
  <c r="K519" i="12"/>
  <c r="L519" i="13"/>
  <c r="K519" i="13"/>
  <c r="M519" i="13"/>
  <c r="K519" i="11"/>
  <c r="M519" i="11"/>
  <c r="L519" i="11"/>
  <c r="L519" i="10"/>
  <c r="M519" i="10"/>
  <c r="K519" i="10"/>
  <c r="M513" i="1"/>
  <c r="K519" i="8"/>
  <c r="L519" i="8"/>
  <c r="M519" i="8"/>
  <c r="K513" i="1"/>
  <c r="L514" i="1" s="1"/>
  <c r="K521" i="14" l="1"/>
  <c r="M521" i="14"/>
  <c r="L521" i="14"/>
  <c r="M519" i="12"/>
  <c r="E521" i="12"/>
  <c r="K520" i="12"/>
  <c r="J520" i="12"/>
  <c r="L520" i="12" s="1"/>
  <c r="M520" i="13"/>
  <c r="L520" i="13"/>
  <c r="K520" i="13"/>
  <c r="M520" i="11"/>
  <c r="L520" i="11"/>
  <c r="K520" i="11"/>
  <c r="M520" i="10"/>
  <c r="K520" i="10"/>
  <c r="L520" i="10"/>
  <c r="M514" i="1"/>
  <c r="K520" i="8"/>
  <c r="M520" i="8"/>
  <c r="L520" i="8"/>
  <c r="K514" i="1"/>
  <c r="L515" i="1" s="1"/>
  <c r="L522" i="14" l="1"/>
  <c r="M522" i="14"/>
  <c r="K522" i="14"/>
  <c r="M520" i="12"/>
  <c r="E522" i="12"/>
  <c r="J521" i="12"/>
  <c r="L521" i="12" s="1"/>
  <c r="K521" i="12"/>
  <c r="L521" i="13"/>
  <c r="M521" i="13"/>
  <c r="K521" i="13"/>
  <c r="L521" i="11"/>
  <c r="K521" i="11"/>
  <c r="M521" i="11"/>
  <c r="M521" i="10"/>
  <c r="L521" i="10"/>
  <c r="K521" i="10"/>
  <c r="M515" i="1"/>
  <c r="K521" i="8"/>
  <c r="L521" i="8"/>
  <c r="M521" i="8"/>
  <c r="K515" i="1"/>
  <c r="L516" i="1" s="1"/>
  <c r="L523" i="14" l="1"/>
  <c r="M523" i="14"/>
  <c r="K523" i="14"/>
  <c r="M521" i="12"/>
  <c r="E523" i="12"/>
  <c r="K522" i="12"/>
  <c r="J522" i="12"/>
  <c r="L522" i="12" s="1"/>
  <c r="M522" i="13"/>
  <c r="L522" i="13"/>
  <c r="K522" i="13"/>
  <c r="M522" i="11"/>
  <c r="L522" i="11"/>
  <c r="K522" i="11"/>
  <c r="K522" i="10"/>
  <c r="M522" i="10"/>
  <c r="L522" i="10"/>
  <c r="M516" i="1"/>
  <c r="M522" i="8"/>
  <c r="K522" i="8"/>
  <c r="L522" i="8"/>
  <c r="K516" i="1"/>
  <c r="L517" i="1" s="1"/>
  <c r="M524" i="14" l="1"/>
  <c r="L524" i="14"/>
  <c r="K524" i="14"/>
  <c r="M522" i="12"/>
  <c r="E524" i="12"/>
  <c r="K523" i="12"/>
  <c r="J523" i="12"/>
  <c r="L523" i="12" s="1"/>
  <c r="L523" i="13"/>
  <c r="K523" i="13"/>
  <c r="M523" i="13"/>
  <c r="K523" i="11"/>
  <c r="L523" i="11"/>
  <c r="M523" i="11"/>
  <c r="L523" i="10"/>
  <c r="M523" i="10"/>
  <c r="K523" i="10"/>
  <c r="M517" i="1"/>
  <c r="K523" i="8"/>
  <c r="M523" i="8"/>
  <c r="L523" i="8"/>
  <c r="K517" i="1"/>
  <c r="L518" i="1" s="1"/>
  <c r="K525" i="14" l="1"/>
  <c r="M525" i="14"/>
  <c r="L525" i="14"/>
  <c r="M523" i="12"/>
  <c r="E525" i="12"/>
  <c r="K524" i="12"/>
  <c r="J524" i="12"/>
  <c r="L524" i="12" s="1"/>
  <c r="M524" i="13"/>
  <c r="L524" i="13"/>
  <c r="K524" i="13"/>
  <c r="M524" i="11"/>
  <c r="L524" i="11"/>
  <c r="K524" i="11"/>
  <c r="M524" i="10"/>
  <c r="L524" i="10"/>
  <c r="K524" i="10"/>
  <c r="M518" i="1"/>
  <c r="L524" i="8"/>
  <c r="M524" i="8"/>
  <c r="K524" i="8"/>
  <c r="K518" i="1"/>
  <c r="L519" i="1" s="1"/>
  <c r="L526" i="14" l="1"/>
  <c r="M526" i="14"/>
  <c r="K526" i="14"/>
  <c r="M524" i="12"/>
  <c r="E526" i="12"/>
  <c r="J525" i="12"/>
  <c r="L525" i="12" s="1"/>
  <c r="K525" i="12"/>
  <c r="L525" i="13"/>
  <c r="M525" i="13"/>
  <c r="K525" i="13"/>
  <c r="L525" i="11"/>
  <c r="K525" i="11"/>
  <c r="M525" i="11"/>
  <c r="M525" i="10"/>
  <c r="L525" i="10"/>
  <c r="K525" i="10"/>
  <c r="M519" i="1"/>
  <c r="K525" i="8"/>
  <c r="M525" i="8"/>
  <c r="L525" i="8"/>
  <c r="K519" i="1"/>
  <c r="L520" i="1" s="1"/>
  <c r="K527" i="14" l="1"/>
  <c r="L527" i="14"/>
  <c r="M527" i="14"/>
  <c r="M525" i="12"/>
  <c r="E527" i="12"/>
  <c r="K526" i="12"/>
  <c r="J526" i="12"/>
  <c r="L526" i="12" s="1"/>
  <c r="M526" i="13"/>
  <c r="L526" i="13"/>
  <c r="K526" i="13"/>
  <c r="M526" i="11"/>
  <c r="L526" i="11"/>
  <c r="K526" i="11"/>
  <c r="K526" i="10"/>
  <c r="M526" i="10"/>
  <c r="L526" i="10"/>
  <c r="M520" i="1"/>
  <c r="L526" i="8"/>
  <c r="K526" i="8"/>
  <c r="M526" i="8"/>
  <c r="K520" i="1"/>
  <c r="L521" i="1" s="1"/>
  <c r="M528" i="14" l="1"/>
  <c r="K528" i="14"/>
  <c r="L528" i="14"/>
  <c r="M526" i="12"/>
  <c r="E528" i="12"/>
  <c r="J527" i="12"/>
  <c r="L527" i="12" s="1"/>
  <c r="K527" i="12"/>
  <c r="L527" i="13"/>
  <c r="K527" i="13"/>
  <c r="M527" i="13"/>
  <c r="K527" i="11"/>
  <c r="M527" i="11"/>
  <c r="L527" i="11"/>
  <c r="L527" i="10"/>
  <c r="M527" i="10"/>
  <c r="K527" i="10"/>
  <c r="M521" i="1"/>
  <c r="K527" i="8"/>
  <c r="M527" i="8"/>
  <c r="L527" i="8"/>
  <c r="K521" i="1"/>
  <c r="L522" i="1" s="1"/>
  <c r="K529" i="14" l="1"/>
  <c r="L529" i="14"/>
  <c r="M529" i="14"/>
  <c r="M527" i="12"/>
  <c r="E529" i="12"/>
  <c r="J528" i="12"/>
  <c r="L528" i="12" s="1"/>
  <c r="K528" i="12"/>
  <c r="M528" i="13"/>
  <c r="L528" i="13"/>
  <c r="K528" i="13"/>
  <c r="M528" i="11"/>
  <c r="L528" i="11"/>
  <c r="K528" i="11"/>
  <c r="M528" i="10"/>
  <c r="K528" i="10"/>
  <c r="L528" i="10"/>
  <c r="M522" i="1"/>
  <c r="L528" i="8"/>
  <c r="K528" i="8"/>
  <c r="M528" i="8"/>
  <c r="K522" i="1"/>
  <c r="L523" i="1" s="1"/>
  <c r="L530" i="14" l="1"/>
  <c r="M530" i="14"/>
  <c r="K530" i="14"/>
  <c r="M528" i="12"/>
  <c r="E530" i="12"/>
  <c r="K529" i="12"/>
  <c r="J529" i="12"/>
  <c r="L529" i="12" s="1"/>
  <c r="L529" i="13"/>
  <c r="M529" i="13"/>
  <c r="K529" i="13"/>
  <c r="L529" i="11"/>
  <c r="K529" i="11"/>
  <c r="M529" i="11"/>
  <c r="M529" i="10"/>
  <c r="L529" i="10"/>
  <c r="K529" i="10"/>
  <c r="M523" i="1"/>
  <c r="K529" i="8"/>
  <c r="L529" i="8"/>
  <c r="M529" i="8"/>
  <c r="K523" i="1"/>
  <c r="L524" i="1" s="1"/>
  <c r="M531" i="14" l="1"/>
  <c r="L531" i="14"/>
  <c r="K531" i="14"/>
  <c r="M529" i="12"/>
  <c r="E531" i="12"/>
  <c r="K530" i="12"/>
  <c r="J530" i="12"/>
  <c r="L530" i="12" s="1"/>
  <c r="M530" i="13"/>
  <c r="L530" i="13"/>
  <c r="K530" i="13"/>
  <c r="M530" i="11"/>
  <c r="L530" i="11"/>
  <c r="K530" i="11"/>
  <c r="K530" i="10"/>
  <c r="M530" i="10"/>
  <c r="L530" i="10"/>
  <c r="M524" i="1"/>
  <c r="M530" i="8"/>
  <c r="K530" i="8"/>
  <c r="L530" i="8"/>
  <c r="K524" i="1"/>
  <c r="L525" i="1" s="1"/>
  <c r="M532" i="14" l="1"/>
  <c r="L532" i="14"/>
  <c r="K532" i="14"/>
  <c r="M530" i="12"/>
  <c r="E532" i="12"/>
  <c r="J531" i="12"/>
  <c r="L531" i="12" s="1"/>
  <c r="K531" i="12"/>
  <c r="L531" i="13"/>
  <c r="K531" i="13"/>
  <c r="M531" i="13"/>
  <c r="K531" i="11"/>
  <c r="L531" i="11"/>
  <c r="M531" i="11"/>
  <c r="L531" i="10"/>
  <c r="M531" i="10"/>
  <c r="K531" i="10"/>
  <c r="M525" i="1"/>
  <c r="K531" i="8"/>
  <c r="L531" i="8"/>
  <c r="M531" i="8"/>
  <c r="K525" i="1"/>
  <c r="L526" i="1" s="1"/>
  <c r="K533" i="14" l="1"/>
  <c r="M533" i="14"/>
  <c r="L533" i="14"/>
  <c r="M531" i="12"/>
  <c r="E533" i="12"/>
  <c r="K532" i="12"/>
  <c r="J532" i="12"/>
  <c r="L532" i="12" s="1"/>
  <c r="M532" i="13"/>
  <c r="L532" i="13"/>
  <c r="K532" i="13"/>
  <c r="M532" i="11"/>
  <c r="L532" i="11"/>
  <c r="K532" i="11"/>
  <c r="M532" i="10"/>
  <c r="L532" i="10"/>
  <c r="K532" i="10"/>
  <c r="M526" i="1"/>
  <c r="L532" i="8"/>
  <c r="K532" i="8"/>
  <c r="M532" i="8"/>
  <c r="K526" i="1"/>
  <c r="L527" i="1" s="1"/>
  <c r="M534" i="14" l="1"/>
  <c r="L534" i="14"/>
  <c r="K534" i="14"/>
  <c r="M532" i="12"/>
  <c r="E534" i="12"/>
  <c r="J533" i="12"/>
  <c r="L533" i="12" s="1"/>
  <c r="K533" i="12"/>
  <c r="L533" i="13"/>
  <c r="M533" i="13"/>
  <c r="K533" i="13"/>
  <c r="L533" i="11"/>
  <c r="K533" i="11"/>
  <c r="M533" i="11"/>
  <c r="M533" i="10"/>
  <c r="L533" i="10"/>
  <c r="K533" i="10"/>
  <c r="M527" i="1"/>
  <c r="K533" i="8"/>
  <c r="L533" i="8"/>
  <c r="M533" i="8"/>
  <c r="K527" i="1"/>
  <c r="L528" i="1" s="1"/>
  <c r="K535" i="14" l="1"/>
  <c r="L535" i="14"/>
  <c r="M535" i="14"/>
  <c r="M533" i="12"/>
  <c r="E535" i="12"/>
  <c r="K534" i="12"/>
  <c r="J534" i="12"/>
  <c r="L534" i="12" s="1"/>
  <c r="M534" i="13"/>
  <c r="L534" i="13"/>
  <c r="K534" i="13"/>
  <c r="M534" i="11"/>
  <c r="L534" i="11"/>
  <c r="K534" i="11"/>
  <c r="K534" i="10"/>
  <c r="M534" i="10"/>
  <c r="L534" i="10"/>
  <c r="M528" i="1"/>
  <c r="K534" i="8"/>
  <c r="L534" i="8"/>
  <c r="M534" i="8"/>
  <c r="K528" i="1"/>
  <c r="L529" i="1" s="1"/>
  <c r="M536" i="14" l="1"/>
  <c r="L536" i="14"/>
  <c r="K536" i="14"/>
  <c r="M534" i="12"/>
  <c r="E536" i="12"/>
  <c r="K535" i="12"/>
  <c r="J535" i="12"/>
  <c r="L535" i="12" s="1"/>
  <c r="L535" i="13"/>
  <c r="K535" i="13"/>
  <c r="M535" i="13"/>
  <c r="K535" i="11"/>
  <c r="M535" i="11"/>
  <c r="L535" i="11"/>
  <c r="L535" i="10"/>
  <c r="M535" i="10"/>
  <c r="K535" i="10"/>
  <c r="M529" i="1"/>
  <c r="K535" i="8"/>
  <c r="L535" i="8"/>
  <c r="M535" i="8"/>
  <c r="K529" i="1"/>
  <c r="L530" i="1" s="1"/>
  <c r="K537" i="14" l="1"/>
  <c r="L537" i="14"/>
  <c r="M537" i="14"/>
  <c r="M535" i="12"/>
  <c r="E537" i="12"/>
  <c r="K536" i="12"/>
  <c r="J536" i="12"/>
  <c r="L536" i="12" s="1"/>
  <c r="M536" i="13"/>
  <c r="L536" i="13"/>
  <c r="K536" i="13"/>
  <c r="M536" i="11"/>
  <c r="L536" i="11"/>
  <c r="K536" i="11"/>
  <c r="M536" i="10"/>
  <c r="K536" i="10"/>
  <c r="L536" i="10"/>
  <c r="M530" i="1"/>
  <c r="M536" i="8"/>
  <c r="L536" i="8"/>
  <c r="K536" i="8"/>
  <c r="K530" i="1"/>
  <c r="L531" i="1" s="1"/>
  <c r="M538" i="14" l="1"/>
  <c r="L538" i="14"/>
  <c r="K538" i="14"/>
  <c r="M536" i="12"/>
  <c r="E538" i="12"/>
  <c r="J537" i="12"/>
  <c r="L537" i="12" s="1"/>
  <c r="K537" i="12"/>
  <c r="L537" i="13"/>
  <c r="M537" i="13"/>
  <c r="K537" i="13"/>
  <c r="L537" i="11"/>
  <c r="K537" i="11"/>
  <c r="M537" i="11"/>
  <c r="M537" i="10"/>
  <c r="L537" i="10"/>
  <c r="K537" i="10"/>
  <c r="M531" i="1"/>
  <c r="K537" i="8"/>
  <c r="L537" i="8"/>
  <c r="M537" i="8"/>
  <c r="K531" i="1"/>
  <c r="L532" i="1" s="1"/>
  <c r="L539" i="14" l="1"/>
  <c r="K539" i="14"/>
  <c r="M539" i="14"/>
  <c r="M537" i="12"/>
  <c r="E539" i="12"/>
  <c r="K538" i="12"/>
  <c r="J538" i="12"/>
  <c r="L538" i="12" s="1"/>
  <c r="M538" i="13"/>
  <c r="L538" i="13"/>
  <c r="K538" i="13"/>
  <c r="M538" i="11"/>
  <c r="L538" i="11"/>
  <c r="K538" i="11"/>
  <c r="K538" i="10"/>
  <c r="M538" i="10"/>
  <c r="L538" i="10"/>
  <c r="M532" i="1"/>
  <c r="M538" i="8"/>
  <c r="L538" i="8"/>
  <c r="K538" i="8"/>
  <c r="K532" i="1"/>
  <c r="L533" i="1" s="1"/>
  <c r="M540" i="14" l="1"/>
  <c r="L540" i="14"/>
  <c r="K540" i="14"/>
  <c r="M538" i="12"/>
  <c r="E540" i="12"/>
  <c r="J539" i="12"/>
  <c r="L539" i="12" s="1"/>
  <c r="K539" i="12"/>
  <c r="L539" i="13"/>
  <c r="K539" i="13"/>
  <c r="M539" i="13"/>
  <c r="K539" i="11"/>
  <c r="L539" i="11"/>
  <c r="M539" i="11"/>
  <c r="L539" i="10"/>
  <c r="M539" i="10"/>
  <c r="K539" i="10"/>
  <c r="M533" i="1"/>
  <c r="K539" i="8"/>
  <c r="L539" i="8"/>
  <c r="M539" i="8"/>
  <c r="K533" i="1"/>
  <c r="L534" i="1" s="1"/>
  <c r="K541" i="14" l="1"/>
  <c r="M541" i="14"/>
  <c r="L541" i="14"/>
  <c r="M539" i="12"/>
  <c r="E541" i="12"/>
  <c r="K540" i="12"/>
  <c r="J540" i="12"/>
  <c r="L540" i="12" s="1"/>
  <c r="M540" i="13"/>
  <c r="L540" i="13"/>
  <c r="K540" i="13"/>
  <c r="M540" i="11"/>
  <c r="L540" i="11"/>
  <c r="K540" i="11"/>
  <c r="M540" i="10"/>
  <c r="L540" i="10"/>
  <c r="K540" i="10"/>
  <c r="M534" i="1"/>
  <c r="K540" i="8"/>
  <c r="M540" i="8"/>
  <c r="L540" i="8"/>
  <c r="K534" i="1"/>
  <c r="L535" i="1" s="1"/>
  <c r="M542" i="14" l="1"/>
  <c r="L542" i="14"/>
  <c r="K542" i="14"/>
  <c r="M540" i="12"/>
  <c r="E542" i="12"/>
  <c r="K541" i="12"/>
  <c r="J541" i="12"/>
  <c r="L541" i="12" s="1"/>
  <c r="L541" i="13"/>
  <c r="M541" i="13"/>
  <c r="K541" i="13"/>
  <c r="L541" i="11"/>
  <c r="K541" i="11"/>
  <c r="M541" i="11"/>
  <c r="M541" i="10"/>
  <c r="L541" i="10"/>
  <c r="K541" i="10"/>
  <c r="M535" i="1"/>
  <c r="K541" i="8"/>
  <c r="M541" i="8"/>
  <c r="L541" i="8"/>
  <c r="K535" i="1"/>
  <c r="L536" i="1" s="1"/>
  <c r="L543" i="14" l="1"/>
  <c r="K543" i="14"/>
  <c r="M543" i="14"/>
  <c r="M541" i="12"/>
  <c r="E543" i="12"/>
  <c r="K542" i="12"/>
  <c r="J542" i="12"/>
  <c r="L542" i="12" s="1"/>
  <c r="M542" i="13"/>
  <c r="L542" i="13"/>
  <c r="K542" i="13"/>
  <c r="M542" i="11"/>
  <c r="L542" i="11"/>
  <c r="K542" i="11"/>
  <c r="K542" i="10"/>
  <c r="M542" i="10"/>
  <c r="L542" i="10"/>
  <c r="M536" i="1"/>
  <c r="M542" i="8"/>
  <c r="L542" i="8"/>
  <c r="K542" i="8"/>
  <c r="K536" i="1"/>
  <c r="L537" i="1" s="1"/>
  <c r="M544" i="14" l="1"/>
  <c r="L544" i="14"/>
  <c r="K544" i="14"/>
  <c r="M542" i="12"/>
  <c r="E544" i="12"/>
  <c r="J543" i="12"/>
  <c r="L543" i="12" s="1"/>
  <c r="K543" i="12"/>
  <c r="L543" i="13"/>
  <c r="K543" i="13"/>
  <c r="M543" i="13"/>
  <c r="K543" i="11"/>
  <c r="M543" i="11"/>
  <c r="L543" i="11"/>
  <c r="L543" i="10"/>
  <c r="M543" i="10"/>
  <c r="K543" i="10"/>
  <c r="M537" i="1"/>
  <c r="K543" i="8"/>
  <c r="L543" i="8"/>
  <c r="M543" i="8"/>
  <c r="K537" i="1"/>
  <c r="L538" i="1" s="1"/>
  <c r="K545" i="14" l="1"/>
  <c r="L545" i="14"/>
  <c r="M545" i="14"/>
  <c r="M543" i="12"/>
  <c r="E545" i="12"/>
  <c r="J544" i="12"/>
  <c r="L544" i="12" s="1"/>
  <c r="K544" i="12"/>
  <c r="M544" i="13"/>
  <c r="L544" i="13"/>
  <c r="K544" i="13"/>
  <c r="M544" i="11"/>
  <c r="L544" i="11"/>
  <c r="K544" i="11"/>
  <c r="M544" i="10"/>
  <c r="K544" i="10"/>
  <c r="L544" i="10"/>
  <c r="M538" i="1"/>
  <c r="K544" i="8"/>
  <c r="M544" i="8"/>
  <c r="L544" i="8"/>
  <c r="K538" i="1"/>
  <c r="L539" i="1" s="1"/>
  <c r="M546" i="14" l="1"/>
  <c r="L546" i="14"/>
  <c r="K546" i="14"/>
  <c r="M544" i="12"/>
  <c r="E546" i="12"/>
  <c r="K545" i="12"/>
  <c r="J545" i="12"/>
  <c r="L545" i="12" s="1"/>
  <c r="L545" i="13"/>
  <c r="M545" i="13"/>
  <c r="K545" i="13"/>
  <c r="L545" i="11"/>
  <c r="K545" i="11"/>
  <c r="M545" i="11"/>
  <c r="M545" i="10"/>
  <c r="L545" i="10"/>
  <c r="K545" i="10"/>
  <c r="M539" i="1"/>
  <c r="K545" i="8"/>
  <c r="L545" i="8"/>
  <c r="M545" i="8"/>
  <c r="K539" i="1"/>
  <c r="L540" i="1" s="1"/>
  <c r="L547" i="14" l="1"/>
  <c r="K547" i="14"/>
  <c r="M547" i="14"/>
  <c r="M545" i="12"/>
  <c r="E547" i="12"/>
  <c r="K546" i="12"/>
  <c r="J546" i="12"/>
  <c r="L546" i="12" s="1"/>
  <c r="M546" i="13"/>
  <c r="L546" i="13"/>
  <c r="K546" i="13"/>
  <c r="M546" i="11"/>
  <c r="L546" i="11"/>
  <c r="K546" i="11"/>
  <c r="K546" i="10"/>
  <c r="M546" i="10"/>
  <c r="L546" i="10"/>
  <c r="M540" i="1"/>
  <c r="L546" i="8"/>
  <c r="K546" i="8"/>
  <c r="M546" i="8"/>
  <c r="K540" i="1"/>
  <c r="L541" i="1" s="1"/>
  <c r="M548" i="14" l="1"/>
  <c r="L548" i="14"/>
  <c r="K548" i="14"/>
  <c r="M546" i="12"/>
  <c r="E548" i="12"/>
  <c r="K547" i="12"/>
  <c r="J547" i="12"/>
  <c r="L547" i="12" s="1"/>
  <c r="L547" i="13"/>
  <c r="K547" i="13"/>
  <c r="M547" i="13"/>
  <c r="K547" i="11"/>
  <c r="L547" i="11"/>
  <c r="M547" i="11"/>
  <c r="L547" i="10"/>
  <c r="M547" i="10"/>
  <c r="K547" i="10"/>
  <c r="M541" i="1"/>
  <c r="K547" i="8"/>
  <c r="M547" i="8"/>
  <c r="L547" i="8"/>
  <c r="K541" i="1"/>
  <c r="L542" i="1" s="1"/>
  <c r="K549" i="14" l="1"/>
  <c r="M549" i="14"/>
  <c r="L549" i="14"/>
  <c r="M547" i="12"/>
  <c r="E549" i="12"/>
  <c r="J548" i="12"/>
  <c r="L548" i="12" s="1"/>
  <c r="K548" i="12"/>
  <c r="M548" i="13"/>
  <c r="L548" i="13"/>
  <c r="K548" i="13"/>
  <c r="M548" i="11"/>
  <c r="L548" i="11"/>
  <c r="K548" i="11"/>
  <c r="M548" i="10"/>
  <c r="L548" i="10"/>
  <c r="K548" i="10"/>
  <c r="M542" i="1"/>
  <c r="L548" i="8"/>
  <c r="K548" i="8"/>
  <c r="M548" i="8"/>
  <c r="K542" i="1"/>
  <c r="L543" i="1" s="1"/>
  <c r="M550" i="14" l="1"/>
  <c r="L550" i="14"/>
  <c r="K550" i="14"/>
  <c r="M548" i="12"/>
  <c r="E550" i="12"/>
  <c r="J549" i="12"/>
  <c r="L549" i="12" s="1"/>
  <c r="K549" i="12"/>
  <c r="L549" i="13"/>
  <c r="M549" i="13"/>
  <c r="K549" i="13"/>
  <c r="L549" i="11"/>
  <c r="K549" i="11"/>
  <c r="M549" i="11"/>
  <c r="M549" i="10"/>
  <c r="L549" i="10"/>
  <c r="K549" i="10"/>
  <c r="M543" i="1"/>
  <c r="K549" i="8"/>
  <c r="M549" i="8"/>
  <c r="L549" i="8"/>
  <c r="K543" i="1"/>
  <c r="L544" i="1" s="1"/>
  <c r="L551" i="14" l="1"/>
  <c r="K551" i="14"/>
  <c r="M551" i="14"/>
  <c r="M549" i="12"/>
  <c r="E551" i="12"/>
  <c r="K550" i="12"/>
  <c r="J550" i="12"/>
  <c r="L550" i="12" s="1"/>
  <c r="M550" i="13"/>
  <c r="L550" i="13"/>
  <c r="K550" i="13"/>
  <c r="M550" i="11"/>
  <c r="K550" i="11"/>
  <c r="L550" i="11"/>
  <c r="K550" i="10"/>
  <c r="M550" i="10"/>
  <c r="L550" i="10"/>
  <c r="M544" i="1"/>
  <c r="M550" i="8"/>
  <c r="K550" i="8"/>
  <c r="L550" i="8"/>
  <c r="K544" i="1"/>
  <c r="L545" i="1" s="1"/>
  <c r="M552" i="14" l="1"/>
  <c r="L552" i="14"/>
  <c r="K552" i="14"/>
  <c r="M550" i="12"/>
  <c r="E552" i="12"/>
  <c r="J551" i="12"/>
  <c r="L551" i="12" s="1"/>
  <c r="K551" i="12"/>
  <c r="L551" i="13"/>
  <c r="K551" i="13"/>
  <c r="M551" i="13"/>
  <c r="K551" i="11"/>
  <c r="M551" i="11"/>
  <c r="L551" i="11"/>
  <c r="L551" i="10"/>
  <c r="M551" i="10"/>
  <c r="K551" i="10"/>
  <c r="M545" i="1"/>
  <c r="K551" i="8"/>
  <c r="L551" i="8"/>
  <c r="M551" i="8"/>
  <c r="K545" i="1"/>
  <c r="L546" i="1" s="1"/>
  <c r="K553" i="14" l="1"/>
  <c r="L553" i="14"/>
  <c r="M553" i="14"/>
  <c r="M551" i="12"/>
  <c r="E553" i="12"/>
  <c r="J552" i="12"/>
  <c r="L552" i="12" s="1"/>
  <c r="K552" i="12"/>
  <c r="M552" i="13"/>
  <c r="L552" i="13"/>
  <c r="K552" i="13"/>
  <c r="M552" i="11"/>
  <c r="L552" i="11"/>
  <c r="K552" i="11"/>
  <c r="M552" i="10"/>
  <c r="K552" i="10"/>
  <c r="L552" i="10"/>
  <c r="M546" i="1"/>
  <c r="M552" i="8"/>
  <c r="K552" i="8"/>
  <c r="L552" i="8"/>
  <c r="K546" i="1"/>
  <c r="L547" i="1" s="1"/>
  <c r="M554" i="14" l="1"/>
  <c r="L554" i="14"/>
  <c r="K554" i="14"/>
  <c r="M552" i="12"/>
  <c r="E554" i="12"/>
  <c r="J553" i="12"/>
  <c r="L553" i="12" s="1"/>
  <c r="K553" i="12"/>
  <c r="L553" i="13"/>
  <c r="M553" i="13"/>
  <c r="K553" i="13"/>
  <c r="L553" i="11"/>
  <c r="K553" i="11"/>
  <c r="M553" i="11"/>
  <c r="M553" i="10"/>
  <c r="L553" i="10"/>
  <c r="K553" i="10"/>
  <c r="M547" i="1"/>
  <c r="K553" i="8"/>
  <c r="M553" i="8"/>
  <c r="L553" i="8"/>
  <c r="K547" i="1"/>
  <c r="L548" i="1" s="1"/>
  <c r="L555" i="14" l="1"/>
  <c r="K555" i="14"/>
  <c r="M555" i="14"/>
  <c r="M553" i="12"/>
  <c r="E555" i="12"/>
  <c r="K554" i="12"/>
  <c r="J554" i="12"/>
  <c r="L554" i="12" s="1"/>
  <c r="M554" i="13"/>
  <c r="L554" i="13"/>
  <c r="K554" i="13"/>
  <c r="M554" i="11"/>
  <c r="L554" i="11"/>
  <c r="K554" i="11"/>
  <c r="K554" i="10"/>
  <c r="M554" i="10"/>
  <c r="L554" i="10"/>
  <c r="M548" i="1"/>
  <c r="K554" i="8"/>
  <c r="L554" i="8"/>
  <c r="M554" i="8"/>
  <c r="K548" i="1"/>
  <c r="L549" i="1" s="1"/>
  <c r="M556" i="14" l="1"/>
  <c r="L556" i="14"/>
  <c r="K556" i="14"/>
  <c r="M554" i="12"/>
  <c r="E556" i="12"/>
  <c r="K555" i="12"/>
  <c r="J555" i="12"/>
  <c r="L555" i="12" s="1"/>
  <c r="L555" i="13"/>
  <c r="K555" i="13"/>
  <c r="M555" i="13"/>
  <c r="K555" i="11"/>
  <c r="L555" i="11"/>
  <c r="M555" i="11"/>
  <c r="L555" i="10"/>
  <c r="M555" i="10"/>
  <c r="K555" i="10"/>
  <c r="M549" i="1"/>
  <c r="K555" i="8"/>
  <c r="L555" i="8"/>
  <c r="M555" i="8"/>
  <c r="K549" i="1"/>
  <c r="L550" i="1" s="1"/>
  <c r="K557" i="14" l="1"/>
  <c r="M557" i="14"/>
  <c r="L557" i="14"/>
  <c r="M555" i="12"/>
  <c r="E557" i="12"/>
  <c r="K556" i="12"/>
  <c r="J556" i="12"/>
  <c r="L556" i="12" s="1"/>
  <c r="M556" i="13"/>
  <c r="L556" i="13"/>
  <c r="K556" i="13"/>
  <c r="M556" i="11"/>
  <c r="L556" i="11"/>
  <c r="K556" i="11"/>
  <c r="M556" i="10"/>
  <c r="L556" i="10"/>
  <c r="K556" i="10"/>
  <c r="M550" i="1"/>
  <c r="M556" i="8"/>
  <c r="L556" i="8"/>
  <c r="K556" i="8"/>
  <c r="K550" i="1"/>
  <c r="L551" i="1" s="1"/>
  <c r="M558" i="14" l="1"/>
  <c r="L558" i="14"/>
  <c r="K558" i="14"/>
  <c r="M556" i="12"/>
  <c r="E558" i="12"/>
  <c r="K557" i="12"/>
  <c r="J557" i="12"/>
  <c r="L557" i="12" s="1"/>
  <c r="L557" i="13"/>
  <c r="M557" i="13"/>
  <c r="K557" i="13"/>
  <c r="L557" i="11"/>
  <c r="K557" i="11"/>
  <c r="M557" i="11"/>
  <c r="M557" i="10"/>
  <c r="L557" i="10"/>
  <c r="K557" i="10"/>
  <c r="M551" i="1"/>
  <c r="K557" i="8"/>
  <c r="M557" i="8"/>
  <c r="L557" i="8"/>
  <c r="K551" i="1"/>
  <c r="L552" i="1" s="1"/>
  <c r="L559" i="14" l="1"/>
  <c r="K559" i="14"/>
  <c r="M559" i="14"/>
  <c r="M557" i="12"/>
  <c r="E559" i="12"/>
  <c r="J558" i="12"/>
  <c r="L558" i="12" s="1"/>
  <c r="K558" i="12"/>
  <c r="M558" i="13"/>
  <c r="L558" i="13"/>
  <c r="K558" i="13"/>
  <c r="M558" i="11"/>
  <c r="L558" i="11"/>
  <c r="K558" i="11"/>
  <c r="K558" i="10"/>
  <c r="M558" i="10"/>
  <c r="L558" i="10"/>
  <c r="M552" i="1"/>
  <c r="M558" i="8"/>
  <c r="L558" i="8"/>
  <c r="K558" i="8"/>
  <c r="K552" i="1"/>
  <c r="L553" i="1" s="1"/>
  <c r="M560" i="14" l="1"/>
  <c r="L560" i="14"/>
  <c r="K560" i="14"/>
  <c r="M558" i="12"/>
  <c r="E560" i="12"/>
  <c r="K559" i="12"/>
  <c r="J559" i="12"/>
  <c r="L559" i="12" s="1"/>
  <c r="L559" i="13"/>
  <c r="K559" i="13"/>
  <c r="M559" i="13"/>
  <c r="K559" i="11"/>
  <c r="M559" i="11"/>
  <c r="L559" i="11"/>
  <c r="L559" i="10"/>
  <c r="M559" i="10"/>
  <c r="K559" i="10"/>
  <c r="M553" i="1"/>
  <c r="K559" i="8"/>
  <c r="M559" i="8"/>
  <c r="L559" i="8"/>
  <c r="K553" i="1"/>
  <c r="L554" i="1" s="1"/>
  <c r="K561" i="14" l="1"/>
  <c r="L561" i="14"/>
  <c r="M561" i="14"/>
  <c r="M559" i="12"/>
  <c r="E561" i="12"/>
  <c r="K560" i="12"/>
  <c r="J560" i="12"/>
  <c r="L560" i="12" s="1"/>
  <c r="M560" i="13"/>
  <c r="L560" i="13"/>
  <c r="K560" i="13"/>
  <c r="M560" i="11"/>
  <c r="L560" i="11"/>
  <c r="K560" i="11"/>
  <c r="M560" i="10"/>
  <c r="K560" i="10"/>
  <c r="L560" i="10"/>
  <c r="M554" i="1"/>
  <c r="K560" i="8"/>
  <c r="M560" i="8"/>
  <c r="L560" i="8"/>
  <c r="K554" i="1"/>
  <c r="L555" i="1" s="1"/>
  <c r="M562" i="14" l="1"/>
  <c r="L562" i="14"/>
  <c r="K562" i="14"/>
  <c r="M560" i="12"/>
  <c r="E562" i="12"/>
  <c r="J561" i="12"/>
  <c r="L561" i="12" s="1"/>
  <c r="K561" i="12"/>
  <c r="L561" i="13"/>
  <c r="M561" i="13"/>
  <c r="K561" i="13"/>
  <c r="L561" i="11"/>
  <c r="K561" i="11"/>
  <c r="M561" i="11"/>
  <c r="M561" i="10"/>
  <c r="L561" i="10"/>
  <c r="K561" i="10"/>
  <c r="M555" i="1"/>
  <c r="K561" i="8"/>
  <c r="M561" i="8"/>
  <c r="L561" i="8"/>
  <c r="K555" i="1"/>
  <c r="L556" i="1" s="1"/>
  <c r="L563" i="14" l="1"/>
  <c r="K563" i="14"/>
  <c r="M563" i="14"/>
  <c r="M561" i="12"/>
  <c r="E563" i="12"/>
  <c r="K562" i="12"/>
  <c r="J562" i="12"/>
  <c r="L562" i="12" s="1"/>
  <c r="M562" i="13"/>
  <c r="L562" i="13"/>
  <c r="K562" i="13"/>
  <c r="M562" i="11"/>
  <c r="L562" i="11"/>
  <c r="K562" i="11"/>
  <c r="K562" i="10"/>
  <c r="M562" i="10"/>
  <c r="L562" i="10"/>
  <c r="M556" i="1"/>
  <c r="M562" i="8"/>
  <c r="L562" i="8"/>
  <c r="K562" i="8"/>
  <c r="K556" i="1"/>
  <c r="L557" i="1" s="1"/>
  <c r="M564" i="14" l="1"/>
  <c r="L564" i="14"/>
  <c r="K564" i="14"/>
  <c r="M562" i="12"/>
  <c r="E564" i="12"/>
  <c r="K563" i="12"/>
  <c r="J563" i="12"/>
  <c r="L563" i="12" s="1"/>
  <c r="L563" i="13"/>
  <c r="K563" i="13"/>
  <c r="M563" i="13"/>
  <c r="K563" i="11"/>
  <c r="L563" i="11"/>
  <c r="M563" i="11"/>
  <c r="L563" i="10"/>
  <c r="M563" i="10"/>
  <c r="K563" i="10"/>
  <c r="M557" i="1"/>
  <c r="K563" i="8"/>
  <c r="L563" i="8"/>
  <c r="M563" i="8"/>
  <c r="K557" i="1"/>
  <c r="L558" i="1" s="1"/>
  <c r="K565" i="14" l="1"/>
  <c r="M565" i="14"/>
  <c r="L565" i="14"/>
  <c r="M563" i="12"/>
  <c r="E565" i="12"/>
  <c r="J564" i="12"/>
  <c r="L564" i="12" s="1"/>
  <c r="K564" i="12"/>
  <c r="M564" i="13"/>
  <c r="L564" i="13"/>
  <c r="K564" i="13"/>
  <c r="M564" i="11"/>
  <c r="L564" i="11"/>
  <c r="K564" i="11"/>
  <c r="M564" i="10"/>
  <c r="L564" i="10"/>
  <c r="K564" i="10"/>
  <c r="M558" i="1"/>
  <c r="M564" i="8"/>
  <c r="L564" i="8"/>
  <c r="K564" i="8"/>
  <c r="K558" i="1"/>
  <c r="L559" i="1" s="1"/>
  <c r="M566" i="14" l="1"/>
  <c r="L566" i="14"/>
  <c r="K566" i="14"/>
  <c r="M564" i="12"/>
  <c r="E566" i="12"/>
  <c r="K565" i="12"/>
  <c r="J565" i="12"/>
  <c r="L565" i="12" s="1"/>
  <c r="L565" i="13"/>
  <c r="M565" i="13"/>
  <c r="K565" i="13"/>
  <c r="L565" i="11"/>
  <c r="K565" i="11"/>
  <c r="M565" i="11"/>
  <c r="M565" i="10"/>
  <c r="L565" i="10"/>
  <c r="K565" i="10"/>
  <c r="M559" i="1"/>
  <c r="K565" i="8"/>
  <c r="L565" i="8"/>
  <c r="M565" i="8"/>
  <c r="K559" i="1"/>
  <c r="L560" i="1" s="1"/>
  <c r="L567" i="14" l="1"/>
  <c r="K567" i="14"/>
  <c r="M567" i="14"/>
  <c r="M565" i="12"/>
  <c r="E567" i="12"/>
  <c r="K566" i="12"/>
  <c r="J566" i="12"/>
  <c r="L566" i="12" s="1"/>
  <c r="M566" i="13"/>
  <c r="L566" i="13"/>
  <c r="K566" i="13"/>
  <c r="M566" i="11"/>
  <c r="L566" i="11"/>
  <c r="K566" i="11"/>
  <c r="K566" i="10"/>
  <c r="M566" i="10"/>
  <c r="L566" i="10"/>
  <c r="M560" i="1"/>
  <c r="K566" i="8"/>
  <c r="M566" i="8"/>
  <c r="L566" i="8"/>
  <c r="K560" i="1"/>
  <c r="L561" i="1" s="1"/>
  <c r="M568" i="14" l="1"/>
  <c r="L568" i="14"/>
  <c r="K568" i="14"/>
  <c r="M566" i="12"/>
  <c r="M567" i="12" s="1"/>
  <c r="E568" i="12"/>
  <c r="K567" i="12"/>
  <c r="J567" i="12"/>
  <c r="L567" i="12" s="1"/>
  <c r="L567" i="13"/>
  <c r="K567" i="13"/>
  <c r="M567" i="13"/>
  <c r="K567" i="11"/>
  <c r="M567" i="11"/>
  <c r="L567" i="11"/>
  <c r="L567" i="10"/>
  <c r="M567" i="10"/>
  <c r="K567" i="10"/>
  <c r="M561" i="1"/>
  <c r="K567" i="8"/>
  <c r="M567" i="8"/>
  <c r="L567" i="8"/>
  <c r="K561" i="1"/>
  <c r="L562" i="1" s="1"/>
  <c r="K569" i="14" l="1"/>
  <c r="L569" i="14"/>
  <c r="M569" i="14"/>
  <c r="E569" i="12"/>
  <c r="J568" i="12"/>
  <c r="L568" i="12" s="1"/>
  <c r="K568" i="12"/>
  <c r="M568" i="13"/>
  <c r="L568" i="13"/>
  <c r="K568" i="13"/>
  <c r="M568" i="11"/>
  <c r="L568" i="11"/>
  <c r="K568" i="11"/>
  <c r="M568" i="10"/>
  <c r="K568" i="10"/>
  <c r="L568" i="10"/>
  <c r="M562" i="1"/>
  <c r="M568" i="8"/>
  <c r="K568" i="8"/>
  <c r="L568" i="8"/>
  <c r="K562" i="1"/>
  <c r="L563" i="1" s="1"/>
  <c r="M570" i="14" l="1"/>
  <c r="L570" i="14"/>
  <c r="K570" i="14"/>
  <c r="L569" i="12"/>
  <c r="M568" i="12"/>
  <c r="M569" i="12" s="1"/>
  <c r="E570" i="12"/>
  <c r="K569" i="12"/>
  <c r="L570" i="12" s="1"/>
  <c r="J569" i="12"/>
  <c r="M570" i="12"/>
  <c r="L569" i="13"/>
  <c r="M569" i="13"/>
  <c r="K569" i="13"/>
  <c r="L569" i="11"/>
  <c r="K569" i="11"/>
  <c r="M569" i="11"/>
  <c r="M569" i="10"/>
  <c r="L569" i="10"/>
  <c r="K569" i="10"/>
  <c r="M563" i="1"/>
  <c r="K569" i="8"/>
  <c r="M569" i="8"/>
  <c r="L569" i="8"/>
  <c r="K563" i="1"/>
  <c r="L564" i="1" s="1"/>
  <c r="L571" i="14" l="1"/>
  <c r="K571" i="14"/>
  <c r="M571" i="14"/>
  <c r="E571" i="12"/>
  <c r="J570" i="12"/>
  <c r="K570" i="12"/>
  <c r="L571" i="12" s="1"/>
  <c r="M570" i="13"/>
  <c r="L570" i="13"/>
  <c r="K570" i="13"/>
  <c r="M570" i="11"/>
  <c r="L570" i="11"/>
  <c r="K570" i="11"/>
  <c r="K570" i="10"/>
  <c r="M570" i="10"/>
  <c r="L570" i="10"/>
  <c r="M564" i="1"/>
  <c r="M570" i="8"/>
  <c r="L570" i="8"/>
  <c r="K570" i="8"/>
  <c r="K564" i="1"/>
  <c r="L565" i="1" s="1"/>
  <c r="M572" i="14" l="1"/>
  <c r="L572" i="14"/>
  <c r="K572" i="14"/>
  <c r="M571" i="12"/>
  <c r="E572" i="12"/>
  <c r="K571" i="12"/>
  <c r="L572" i="12" s="1"/>
  <c r="J571" i="12"/>
  <c r="L571" i="13"/>
  <c r="K571" i="13"/>
  <c r="M571" i="13"/>
  <c r="K571" i="11"/>
  <c r="L571" i="11"/>
  <c r="M571" i="11"/>
  <c r="L571" i="10"/>
  <c r="M571" i="10"/>
  <c r="K571" i="10"/>
  <c r="M565" i="1"/>
  <c r="K571" i="8"/>
  <c r="L571" i="8"/>
  <c r="M571" i="8"/>
  <c r="K565" i="1"/>
  <c r="L566" i="1" s="1"/>
  <c r="K573" i="14" l="1"/>
  <c r="M573" i="14"/>
  <c r="L573" i="14"/>
  <c r="M572" i="12"/>
  <c r="E573" i="12"/>
  <c r="J572" i="12"/>
  <c r="K572" i="12"/>
  <c r="L573" i="12" s="1"/>
  <c r="M572" i="13"/>
  <c r="L572" i="13"/>
  <c r="K572" i="13"/>
  <c r="M572" i="11"/>
  <c r="L572" i="11"/>
  <c r="K572" i="11"/>
  <c r="M572" i="10"/>
  <c r="L572" i="10"/>
  <c r="K572" i="10"/>
  <c r="M566" i="1"/>
  <c r="M572" i="8"/>
  <c r="L572" i="8"/>
  <c r="K572" i="8"/>
  <c r="K566" i="1"/>
  <c r="L567" i="1" s="1"/>
  <c r="M574" i="14" l="1"/>
  <c r="L574" i="14"/>
  <c r="K574" i="14"/>
  <c r="M573" i="12"/>
  <c r="E574" i="12"/>
  <c r="J573" i="12"/>
  <c r="K573" i="12"/>
  <c r="L574" i="12" s="1"/>
  <c r="L573" i="13"/>
  <c r="M573" i="13"/>
  <c r="K573" i="13"/>
  <c r="L573" i="11"/>
  <c r="K573" i="11"/>
  <c r="M573" i="11"/>
  <c r="M573" i="10"/>
  <c r="L573" i="10"/>
  <c r="K573" i="10"/>
  <c r="M567" i="1"/>
  <c r="K573" i="8"/>
  <c r="M573" i="8"/>
  <c r="L573" i="8"/>
  <c r="K567" i="1"/>
  <c r="L568" i="1" s="1"/>
  <c r="L575" i="14" l="1"/>
  <c r="K575" i="14"/>
  <c r="M575" i="14"/>
  <c r="M574" i="12"/>
  <c r="E575" i="12"/>
  <c r="K574" i="12"/>
  <c r="L575" i="12" s="1"/>
  <c r="J574" i="12"/>
  <c r="M574" i="13"/>
  <c r="L574" i="13"/>
  <c r="K574" i="13"/>
  <c r="M574" i="11"/>
  <c r="L574" i="11"/>
  <c r="K574" i="11"/>
  <c r="K574" i="10"/>
  <c r="M574" i="10"/>
  <c r="L574" i="10"/>
  <c r="M568" i="1"/>
  <c r="K574" i="8"/>
  <c r="M574" i="8"/>
  <c r="L574" i="8"/>
  <c r="K568" i="1"/>
  <c r="L569" i="1" s="1"/>
  <c r="M576" i="14" l="1"/>
  <c r="L576" i="14"/>
  <c r="K576" i="14"/>
  <c r="M575" i="12"/>
  <c r="E576" i="12"/>
  <c r="K575" i="12"/>
  <c r="L576" i="12" s="1"/>
  <c r="J575" i="12"/>
  <c r="L575" i="13"/>
  <c r="K575" i="13"/>
  <c r="M575" i="13"/>
  <c r="K575" i="11"/>
  <c r="M575" i="11"/>
  <c r="L575" i="11"/>
  <c r="L575" i="10"/>
  <c r="M575" i="10"/>
  <c r="K575" i="10"/>
  <c r="M569" i="1"/>
  <c r="K575" i="8"/>
  <c r="M575" i="8"/>
  <c r="L575" i="8"/>
  <c r="K569" i="1"/>
  <c r="L570" i="1" s="1"/>
  <c r="K577" i="14" l="1"/>
  <c r="L577" i="14"/>
  <c r="M577" i="14"/>
  <c r="M576" i="12"/>
  <c r="E577" i="12"/>
  <c r="K576" i="12"/>
  <c r="L577" i="12" s="1"/>
  <c r="J576" i="12"/>
  <c r="M576" i="13"/>
  <c r="L576" i="13"/>
  <c r="K576" i="13"/>
  <c r="M576" i="11"/>
  <c r="L576" i="11"/>
  <c r="K576" i="11"/>
  <c r="M576" i="10"/>
  <c r="K576" i="10"/>
  <c r="L576" i="10"/>
  <c r="M570" i="1"/>
  <c r="M576" i="8"/>
  <c r="L576" i="8"/>
  <c r="K576" i="8"/>
  <c r="K570" i="1"/>
  <c r="L571" i="1" s="1"/>
  <c r="M578" i="14" l="1"/>
  <c r="L578" i="14"/>
  <c r="K578" i="14"/>
  <c r="M577" i="12"/>
  <c r="E578" i="12"/>
  <c r="J577" i="12"/>
  <c r="K577" i="12"/>
  <c r="L578" i="12" s="1"/>
  <c r="L577" i="13"/>
  <c r="M577" i="13"/>
  <c r="K577" i="13"/>
  <c r="L577" i="11"/>
  <c r="K577" i="11"/>
  <c r="M577" i="11"/>
  <c r="M577" i="10"/>
  <c r="L577" i="10"/>
  <c r="K577" i="10"/>
  <c r="M571" i="1"/>
  <c r="K577" i="8"/>
  <c r="L577" i="8"/>
  <c r="M577" i="8"/>
  <c r="K571" i="1"/>
  <c r="L572" i="1" s="1"/>
  <c r="L579" i="14" l="1"/>
  <c r="K579" i="14"/>
  <c r="M579" i="14"/>
  <c r="M578" i="12"/>
  <c r="E579" i="12"/>
  <c r="K578" i="12"/>
  <c r="L579" i="12" s="1"/>
  <c r="J578" i="12"/>
  <c r="M578" i="13"/>
  <c r="L578" i="13"/>
  <c r="K578" i="13"/>
  <c r="M578" i="11"/>
  <c r="L578" i="11"/>
  <c r="K578" i="11"/>
  <c r="K578" i="10"/>
  <c r="M578" i="10"/>
  <c r="L578" i="10"/>
  <c r="M572" i="1"/>
  <c r="K578" i="8"/>
  <c r="M578" i="8"/>
  <c r="L578" i="8"/>
  <c r="K572" i="1"/>
  <c r="L573" i="1" s="1"/>
  <c r="M580" i="14" l="1"/>
  <c r="L580" i="14"/>
  <c r="K580" i="14"/>
  <c r="M579" i="12"/>
  <c r="E580" i="12"/>
  <c r="K579" i="12"/>
  <c r="L580" i="12" s="1"/>
  <c r="J579" i="12"/>
  <c r="L579" i="13"/>
  <c r="K579" i="13"/>
  <c r="M579" i="13"/>
  <c r="K579" i="11"/>
  <c r="L579" i="11"/>
  <c r="M579" i="11"/>
  <c r="L579" i="10"/>
  <c r="M579" i="10"/>
  <c r="K579" i="10"/>
  <c r="M573" i="1"/>
  <c r="K579" i="8"/>
  <c r="M579" i="8"/>
  <c r="L579" i="8"/>
  <c r="K573" i="1"/>
  <c r="L574" i="1" s="1"/>
  <c r="K581" i="14" l="1"/>
  <c r="M581" i="14"/>
  <c r="L581" i="14"/>
  <c r="M580" i="12"/>
  <c r="E581" i="12"/>
  <c r="J580" i="12"/>
  <c r="K580" i="12"/>
  <c r="L581" i="12" s="1"/>
  <c r="M580" i="13"/>
  <c r="L580" i="13"/>
  <c r="K580" i="13"/>
  <c r="M580" i="11"/>
  <c r="L580" i="11"/>
  <c r="K580" i="11"/>
  <c r="M580" i="10"/>
  <c r="L580" i="10"/>
  <c r="K580" i="10"/>
  <c r="M574" i="1"/>
  <c r="K580" i="8"/>
  <c r="L580" i="8"/>
  <c r="M580" i="8"/>
  <c r="K574" i="1"/>
  <c r="L575" i="1" s="1"/>
  <c r="M582" i="14" l="1"/>
  <c r="L582" i="14"/>
  <c r="K582" i="14"/>
  <c r="M581" i="12"/>
  <c r="E582" i="12"/>
  <c r="J581" i="12"/>
  <c r="K581" i="12"/>
  <c r="L582" i="12" s="1"/>
  <c r="L581" i="13"/>
  <c r="M581" i="13"/>
  <c r="K581" i="13"/>
  <c r="L581" i="11"/>
  <c r="K581" i="11"/>
  <c r="M581" i="11"/>
  <c r="M581" i="10"/>
  <c r="L581" i="10"/>
  <c r="K581" i="10"/>
  <c r="M575" i="1"/>
  <c r="K581" i="8"/>
  <c r="L581" i="8"/>
  <c r="M581" i="8"/>
  <c r="K575" i="1"/>
  <c r="L576" i="1" s="1"/>
  <c r="L583" i="14" l="1"/>
  <c r="K583" i="14"/>
  <c r="M583" i="14"/>
  <c r="M582" i="12"/>
  <c r="E583" i="12"/>
  <c r="J582" i="12"/>
  <c r="K582" i="12"/>
  <c r="L583" i="12" s="1"/>
  <c r="M582" i="13"/>
  <c r="L582" i="13"/>
  <c r="K582" i="13"/>
  <c r="M582" i="11"/>
  <c r="L582" i="11"/>
  <c r="K582" i="11"/>
  <c r="K582" i="10"/>
  <c r="M582" i="10"/>
  <c r="L582" i="10"/>
  <c r="M576" i="1"/>
  <c r="M582" i="8"/>
  <c r="L582" i="8"/>
  <c r="K582" i="8"/>
  <c r="K576" i="1"/>
  <c r="L577" i="1" s="1"/>
  <c r="M584" i="14" l="1"/>
  <c r="L584" i="14"/>
  <c r="K584" i="14"/>
  <c r="M583" i="12"/>
  <c r="E584" i="12"/>
  <c r="K583" i="12"/>
  <c r="L584" i="12" s="1"/>
  <c r="J583" i="12"/>
  <c r="L583" i="13"/>
  <c r="K583" i="13"/>
  <c r="M583" i="13"/>
  <c r="K583" i="11"/>
  <c r="M583" i="11"/>
  <c r="L583" i="11"/>
  <c r="L583" i="10"/>
  <c r="M583" i="10"/>
  <c r="K583" i="10"/>
  <c r="M577" i="1"/>
  <c r="K583" i="8"/>
  <c r="M583" i="8"/>
  <c r="L583" i="8"/>
  <c r="K577" i="1"/>
  <c r="L578" i="1" s="1"/>
  <c r="K585" i="14" l="1"/>
  <c r="L585" i="14"/>
  <c r="M585" i="14"/>
  <c r="M584" i="12"/>
  <c r="E585" i="12"/>
  <c r="J584" i="12"/>
  <c r="K584" i="12"/>
  <c r="L585" i="12" s="1"/>
  <c r="M584" i="13"/>
  <c r="K584" i="13"/>
  <c r="L584" i="13"/>
  <c r="M584" i="11"/>
  <c r="L584" i="11"/>
  <c r="K584" i="11"/>
  <c r="M584" i="10"/>
  <c r="K584" i="10"/>
  <c r="L584" i="10"/>
  <c r="M578" i="1"/>
  <c r="M584" i="8"/>
  <c r="K584" i="8"/>
  <c r="L584" i="8"/>
  <c r="K578" i="1"/>
  <c r="L579" i="1" s="1"/>
  <c r="M586" i="14" l="1"/>
  <c r="L586" i="14"/>
  <c r="K586" i="14"/>
  <c r="M585" i="12"/>
  <c r="E586" i="12"/>
  <c r="K585" i="12"/>
  <c r="L586" i="12" s="1"/>
  <c r="J585" i="12"/>
  <c r="L585" i="13"/>
  <c r="M585" i="13"/>
  <c r="K585" i="13"/>
  <c r="L585" i="11"/>
  <c r="K585" i="11"/>
  <c r="M585" i="11"/>
  <c r="M585" i="10"/>
  <c r="L585" i="10"/>
  <c r="K585" i="10"/>
  <c r="M579" i="1"/>
  <c r="K585" i="8"/>
  <c r="L585" i="8"/>
  <c r="M585" i="8"/>
  <c r="K579" i="1"/>
  <c r="L580" i="1" s="1"/>
  <c r="L587" i="14" l="1"/>
  <c r="K587" i="14"/>
  <c r="M587" i="14"/>
  <c r="M586" i="12"/>
  <c r="E587" i="12"/>
  <c r="J586" i="12"/>
  <c r="K586" i="12"/>
  <c r="L587" i="12" s="1"/>
  <c r="M586" i="13"/>
  <c r="L586" i="13"/>
  <c r="K586" i="13"/>
  <c r="M586" i="11"/>
  <c r="L586" i="11"/>
  <c r="K586" i="11"/>
  <c r="K586" i="10"/>
  <c r="M586" i="10"/>
  <c r="L586" i="10"/>
  <c r="M580" i="1"/>
  <c r="K586" i="8"/>
  <c r="M586" i="8"/>
  <c r="L586" i="8"/>
  <c r="K580" i="1"/>
  <c r="L581" i="1" s="1"/>
  <c r="M588" i="14" l="1"/>
  <c r="K588" i="14"/>
  <c r="L588" i="14"/>
  <c r="M587" i="12"/>
  <c r="E588" i="12"/>
  <c r="K587" i="12"/>
  <c r="L588" i="12" s="1"/>
  <c r="J587" i="12"/>
  <c r="L587" i="13"/>
  <c r="K587" i="13"/>
  <c r="M587" i="13"/>
  <c r="K587" i="11"/>
  <c r="L587" i="11"/>
  <c r="M587" i="11"/>
  <c r="L587" i="10"/>
  <c r="M587" i="10"/>
  <c r="K587" i="10"/>
  <c r="M581" i="1"/>
  <c r="K587" i="8"/>
  <c r="M587" i="8"/>
  <c r="L587" i="8"/>
  <c r="K581" i="1"/>
  <c r="L582" i="1" s="1"/>
  <c r="K589" i="14" l="1"/>
  <c r="M589" i="14"/>
  <c r="L589" i="14"/>
  <c r="M588" i="12"/>
  <c r="E589" i="12"/>
  <c r="K588" i="12"/>
  <c r="L589" i="12" s="1"/>
  <c r="J588" i="12"/>
  <c r="M588" i="13"/>
  <c r="L588" i="13"/>
  <c r="K588" i="13"/>
  <c r="M588" i="11"/>
  <c r="L588" i="11"/>
  <c r="K588" i="11"/>
  <c r="M588" i="10"/>
  <c r="L588" i="10"/>
  <c r="K588" i="10"/>
  <c r="M582" i="1"/>
  <c r="K588" i="8"/>
  <c r="M588" i="8"/>
  <c r="L588" i="8"/>
  <c r="K582" i="1"/>
  <c r="L583" i="1" s="1"/>
  <c r="M590" i="14" l="1"/>
  <c r="L590" i="14"/>
  <c r="K590" i="14"/>
  <c r="M589" i="12"/>
  <c r="E590" i="12"/>
  <c r="J589" i="12"/>
  <c r="K589" i="12"/>
  <c r="L590" i="12" s="1"/>
  <c r="L589" i="13"/>
  <c r="M589" i="13"/>
  <c r="K589" i="13"/>
  <c r="L589" i="11"/>
  <c r="K589" i="11"/>
  <c r="M589" i="11"/>
  <c r="M589" i="10"/>
  <c r="L589" i="10"/>
  <c r="K589" i="10"/>
  <c r="M583" i="1"/>
  <c r="K589" i="8"/>
  <c r="M589" i="8"/>
  <c r="L589" i="8"/>
  <c r="K583" i="1"/>
  <c r="L584" i="1" s="1"/>
  <c r="L591" i="14" l="1"/>
  <c r="K591" i="14"/>
  <c r="M591" i="14"/>
  <c r="M590" i="12"/>
  <c r="E591" i="12"/>
  <c r="J590" i="12"/>
  <c r="K590" i="12"/>
  <c r="L591" i="12" s="1"/>
  <c r="M590" i="13"/>
  <c r="L590" i="13"/>
  <c r="K590" i="13"/>
  <c r="M590" i="11"/>
  <c r="L590" i="11"/>
  <c r="K590" i="11"/>
  <c r="K590" i="10"/>
  <c r="M590" i="10"/>
  <c r="L590" i="10"/>
  <c r="M584" i="1"/>
  <c r="M590" i="8"/>
  <c r="K590" i="8"/>
  <c r="L590" i="8"/>
  <c r="K584" i="1"/>
  <c r="L585" i="1" s="1"/>
  <c r="M592" i="14" l="1"/>
  <c r="L592" i="14"/>
  <c r="K592" i="14"/>
  <c r="M591" i="12"/>
  <c r="E592" i="12"/>
  <c r="K591" i="12"/>
  <c r="L592" i="12" s="1"/>
  <c r="J591" i="12"/>
  <c r="L591" i="13"/>
  <c r="K591" i="13"/>
  <c r="M591" i="13"/>
  <c r="K591" i="11"/>
  <c r="M591" i="11"/>
  <c r="L591" i="11"/>
  <c r="L591" i="10"/>
  <c r="M591" i="10"/>
  <c r="K591" i="10"/>
  <c r="M585" i="1"/>
  <c r="K591" i="8"/>
  <c r="L591" i="8"/>
  <c r="M591" i="8"/>
  <c r="K585" i="1"/>
  <c r="L586" i="1" s="1"/>
  <c r="K593" i="14" l="1"/>
  <c r="L593" i="14"/>
  <c r="M593" i="14"/>
  <c r="M592" i="12"/>
  <c r="E593" i="12"/>
  <c r="J592" i="12"/>
  <c r="K592" i="12"/>
  <c r="L593" i="12" s="1"/>
  <c r="M592" i="13"/>
  <c r="L592" i="13"/>
  <c r="K592" i="13"/>
  <c r="M592" i="11"/>
  <c r="L592" i="11"/>
  <c r="K592" i="11"/>
  <c r="M592" i="10"/>
  <c r="K592" i="10"/>
  <c r="L592" i="10"/>
  <c r="M586" i="1"/>
  <c r="M592" i="8"/>
  <c r="L592" i="8"/>
  <c r="K592" i="8"/>
  <c r="K586" i="1"/>
  <c r="L587" i="1" s="1"/>
  <c r="M594" i="14" l="1"/>
  <c r="L594" i="14"/>
  <c r="K594" i="14"/>
  <c r="M593" i="12"/>
  <c r="E594" i="12"/>
  <c r="J593" i="12"/>
  <c r="K593" i="12"/>
  <c r="L594" i="12" s="1"/>
  <c r="L593" i="13"/>
  <c r="M593" i="13"/>
  <c r="K593" i="13"/>
  <c r="L593" i="11"/>
  <c r="K593" i="11"/>
  <c r="M593" i="11"/>
  <c r="M593" i="10"/>
  <c r="L593" i="10"/>
  <c r="K593" i="10"/>
  <c r="M587" i="1"/>
  <c r="K593" i="8"/>
  <c r="L593" i="8"/>
  <c r="M593" i="8"/>
  <c r="K587" i="1"/>
  <c r="L588" i="1" s="1"/>
  <c r="L595" i="14" l="1"/>
  <c r="K595" i="14"/>
  <c r="M595" i="14"/>
  <c r="M594" i="12"/>
  <c r="E595" i="12"/>
  <c r="K594" i="12"/>
  <c r="L595" i="12" s="1"/>
  <c r="J594" i="12"/>
  <c r="M594" i="13"/>
  <c r="L594" i="13"/>
  <c r="K594" i="13"/>
  <c r="M594" i="11"/>
  <c r="L594" i="11"/>
  <c r="K594" i="11"/>
  <c r="K594" i="10"/>
  <c r="M594" i="10"/>
  <c r="L594" i="10"/>
  <c r="M588" i="1"/>
  <c r="K594" i="8"/>
  <c r="L594" i="8"/>
  <c r="M594" i="8"/>
  <c r="K588" i="1"/>
  <c r="L589" i="1" s="1"/>
  <c r="M596" i="14" l="1"/>
  <c r="L596" i="14"/>
  <c r="K596" i="14"/>
  <c r="M595" i="12"/>
  <c r="E596" i="12"/>
  <c r="K595" i="12"/>
  <c r="L596" i="12" s="1"/>
  <c r="J595" i="12"/>
  <c r="L595" i="13"/>
  <c r="K595" i="13"/>
  <c r="M595" i="13"/>
  <c r="K595" i="11"/>
  <c r="L595" i="11"/>
  <c r="M595" i="11"/>
  <c r="L595" i="10"/>
  <c r="M595" i="10"/>
  <c r="K595" i="10"/>
  <c r="M589" i="1"/>
  <c r="K595" i="8"/>
  <c r="M595" i="8"/>
  <c r="L595" i="8"/>
  <c r="K589" i="1"/>
  <c r="L590" i="1" s="1"/>
  <c r="M597" i="14" l="1"/>
  <c r="L597" i="14"/>
  <c r="K597" i="14"/>
  <c r="M596" i="12"/>
  <c r="E597" i="12"/>
  <c r="J596" i="12"/>
  <c r="K596" i="12"/>
  <c r="L597" i="12" s="1"/>
  <c r="L596" i="13"/>
  <c r="K596" i="13"/>
  <c r="M596" i="13"/>
  <c r="M596" i="11"/>
  <c r="L596" i="11"/>
  <c r="K596" i="11"/>
  <c r="M596" i="10"/>
  <c r="L596" i="10"/>
  <c r="K596" i="10"/>
  <c r="M590" i="1"/>
  <c r="M596" i="8"/>
  <c r="L596" i="8"/>
  <c r="K596" i="8"/>
  <c r="K590" i="1"/>
  <c r="L591" i="1" s="1"/>
  <c r="M598" i="14" l="1"/>
  <c r="L598" i="14"/>
  <c r="K598" i="14"/>
  <c r="M597" i="12"/>
  <c r="E598" i="12"/>
  <c r="K597" i="12"/>
  <c r="L598" i="12" s="1"/>
  <c r="J597" i="12"/>
  <c r="L597" i="13"/>
  <c r="M597" i="13"/>
  <c r="K597" i="13"/>
  <c r="M597" i="11"/>
  <c r="L597" i="11"/>
  <c r="K597" i="11"/>
  <c r="M597" i="10"/>
  <c r="L597" i="10"/>
  <c r="K597" i="10"/>
  <c r="M591" i="1"/>
  <c r="K597" i="8"/>
  <c r="M597" i="8"/>
  <c r="L597" i="8"/>
  <c r="K591" i="1"/>
  <c r="L592" i="1" s="1"/>
  <c r="K599" i="14" l="1"/>
  <c r="M599" i="14"/>
  <c r="L599" i="14"/>
  <c r="M598" i="12"/>
  <c r="E599" i="12"/>
  <c r="K598" i="12"/>
  <c r="L599" i="12" s="1"/>
  <c r="J598" i="12"/>
  <c r="M598" i="13"/>
  <c r="L598" i="13"/>
  <c r="K598" i="13"/>
  <c r="K598" i="11"/>
  <c r="M598" i="11"/>
  <c r="L598" i="11"/>
  <c r="K598" i="10"/>
  <c r="M598" i="10"/>
  <c r="L598" i="10"/>
  <c r="M592" i="1"/>
  <c r="M598" i="8"/>
  <c r="L598" i="8"/>
  <c r="K598" i="8"/>
  <c r="K592" i="1"/>
  <c r="L593" i="1" s="1"/>
  <c r="L600" i="14" l="1"/>
  <c r="K600" i="14"/>
  <c r="M600" i="14"/>
  <c r="M599" i="12"/>
  <c r="E600" i="12"/>
  <c r="K599" i="12"/>
  <c r="L600" i="12" s="1"/>
  <c r="J599" i="12"/>
  <c r="M599" i="13"/>
  <c r="L599" i="13"/>
  <c r="K599" i="13"/>
  <c r="L599" i="11"/>
  <c r="M599" i="11"/>
  <c r="K599" i="11"/>
  <c r="L599" i="10"/>
  <c r="M599" i="10"/>
  <c r="K599" i="10"/>
  <c r="M593" i="1"/>
  <c r="K599" i="8"/>
  <c r="M599" i="8"/>
  <c r="L599" i="8"/>
  <c r="K593" i="1"/>
  <c r="L594" i="1" s="1"/>
  <c r="L601" i="14" l="1"/>
  <c r="K601" i="14"/>
  <c r="M601" i="14"/>
  <c r="M600" i="12"/>
  <c r="E601" i="12"/>
  <c r="J600" i="12"/>
  <c r="K600" i="12"/>
  <c r="L601" i="12" s="1"/>
  <c r="K600" i="13"/>
  <c r="M600" i="13"/>
  <c r="L600" i="13"/>
  <c r="M600" i="11"/>
  <c r="L600" i="11"/>
  <c r="K600" i="11"/>
  <c r="M600" i="10"/>
  <c r="K600" i="10"/>
  <c r="L600" i="10"/>
  <c r="M594" i="1"/>
  <c r="K600" i="8"/>
  <c r="M600" i="8"/>
  <c r="L600" i="8"/>
  <c r="K594" i="1"/>
  <c r="L595" i="1" s="1"/>
  <c r="M602" i="14" l="1"/>
  <c r="L602" i="14"/>
  <c r="K602" i="14"/>
  <c r="M601" i="12"/>
  <c r="E602" i="12"/>
  <c r="J601" i="12"/>
  <c r="K601" i="12"/>
  <c r="L602" i="12" s="1"/>
  <c r="L601" i="13"/>
  <c r="M601" i="13"/>
  <c r="K601" i="13"/>
  <c r="M601" i="11"/>
  <c r="L601" i="11"/>
  <c r="K601" i="11"/>
  <c r="M601" i="10"/>
  <c r="L601" i="10"/>
  <c r="K601" i="10"/>
  <c r="M595" i="1"/>
  <c r="K601" i="8"/>
  <c r="L601" i="8"/>
  <c r="M601" i="8"/>
  <c r="K595" i="1"/>
  <c r="L596" i="1" s="1"/>
  <c r="K603" i="14" l="1"/>
  <c r="M603" i="14"/>
  <c r="L603" i="14"/>
  <c r="M602" i="12"/>
  <c r="E603" i="12"/>
  <c r="J602" i="12"/>
  <c r="K602" i="12"/>
  <c r="L603" i="12" s="1"/>
  <c r="M602" i="13"/>
  <c r="L602" i="13"/>
  <c r="K602" i="13"/>
  <c r="K602" i="11"/>
  <c r="M602" i="11"/>
  <c r="L602" i="11"/>
  <c r="K602" i="10"/>
  <c r="M602" i="10"/>
  <c r="L602" i="10"/>
  <c r="M596" i="1"/>
  <c r="M602" i="8"/>
  <c r="K602" i="8"/>
  <c r="L602" i="8"/>
  <c r="K596" i="1"/>
  <c r="L597" i="1" s="1"/>
  <c r="L604" i="14" l="1"/>
  <c r="M604" i="14"/>
  <c r="K604" i="14"/>
  <c r="M603" i="12"/>
  <c r="E604" i="12"/>
  <c r="K603" i="12"/>
  <c r="L604" i="12" s="1"/>
  <c r="J603" i="12"/>
  <c r="M603" i="13"/>
  <c r="L603" i="13"/>
  <c r="K603" i="13"/>
  <c r="L603" i="11"/>
  <c r="M603" i="11"/>
  <c r="K603" i="11"/>
  <c r="L603" i="10"/>
  <c r="M603" i="10"/>
  <c r="K603" i="10"/>
  <c r="M597" i="1"/>
  <c r="K603" i="8"/>
  <c r="M603" i="8"/>
  <c r="L603" i="8"/>
  <c r="K597" i="1"/>
  <c r="L598" i="1" s="1"/>
  <c r="M605" i="14" l="1"/>
  <c r="L605" i="14"/>
  <c r="K605" i="14"/>
  <c r="M604" i="12"/>
  <c r="E605" i="12"/>
  <c r="J604" i="12"/>
  <c r="K604" i="12"/>
  <c r="L605" i="12" s="1"/>
  <c r="K604" i="13"/>
  <c r="L604" i="13"/>
  <c r="M604" i="13"/>
  <c r="M604" i="11"/>
  <c r="K604" i="11"/>
  <c r="L604" i="11"/>
  <c r="M604" i="10"/>
  <c r="L604" i="10"/>
  <c r="K604" i="10"/>
  <c r="M598" i="1"/>
  <c r="M604" i="8"/>
  <c r="K604" i="8"/>
  <c r="L604" i="8"/>
  <c r="K598" i="1"/>
  <c r="L599" i="1" s="1"/>
  <c r="M606" i="14" l="1"/>
  <c r="L606" i="14"/>
  <c r="K606" i="14"/>
  <c r="M605" i="12"/>
  <c r="E606" i="12"/>
  <c r="J605" i="12"/>
  <c r="K605" i="12"/>
  <c r="L606" i="12" s="1"/>
  <c r="L605" i="13"/>
  <c r="M605" i="13"/>
  <c r="K605" i="13"/>
  <c r="M605" i="11"/>
  <c r="L605" i="11"/>
  <c r="K605" i="11"/>
  <c r="M605" i="10"/>
  <c r="L605" i="10"/>
  <c r="K605" i="10"/>
  <c r="M599" i="1"/>
  <c r="K605" i="8"/>
  <c r="L605" i="8"/>
  <c r="M605" i="8"/>
  <c r="K599" i="1"/>
  <c r="L600" i="1" s="1"/>
  <c r="K607" i="14" l="1"/>
  <c r="L607" i="14"/>
  <c r="M607" i="14"/>
  <c r="M606" i="12"/>
  <c r="E607" i="12"/>
  <c r="K606" i="12"/>
  <c r="L607" i="12" s="1"/>
  <c r="J606" i="12"/>
  <c r="M606" i="13"/>
  <c r="L606" i="13"/>
  <c r="K606" i="13"/>
  <c r="K606" i="11"/>
  <c r="M606" i="11"/>
  <c r="L606" i="11"/>
  <c r="K606" i="10"/>
  <c r="M606" i="10"/>
  <c r="L606" i="10"/>
  <c r="M600" i="1"/>
  <c r="M606" i="8"/>
  <c r="L606" i="8"/>
  <c r="K606" i="8"/>
  <c r="K600" i="1"/>
  <c r="L601" i="1" s="1"/>
  <c r="M608" i="14" l="1"/>
  <c r="L608" i="14"/>
  <c r="K608" i="14"/>
  <c r="M607" i="12"/>
  <c r="E608" i="12"/>
  <c r="K607" i="12"/>
  <c r="L608" i="12" s="1"/>
  <c r="J607" i="12"/>
  <c r="M607" i="13"/>
  <c r="L607" i="13"/>
  <c r="K607" i="13"/>
  <c r="L607" i="11"/>
  <c r="M607" i="11"/>
  <c r="K607" i="11"/>
  <c r="L607" i="10"/>
  <c r="M607" i="10"/>
  <c r="K607" i="10"/>
  <c r="M601" i="1"/>
  <c r="K607" i="8"/>
  <c r="M607" i="8"/>
  <c r="L607" i="8"/>
  <c r="K601" i="1"/>
  <c r="L602" i="1" s="1"/>
  <c r="L609" i="14" l="1"/>
  <c r="K609" i="14"/>
  <c r="M609" i="14"/>
  <c r="M608" i="12"/>
  <c r="E609" i="12"/>
  <c r="K608" i="12"/>
  <c r="L609" i="12" s="1"/>
  <c r="J608" i="12"/>
  <c r="K608" i="13"/>
  <c r="M608" i="13"/>
  <c r="L608" i="13"/>
  <c r="M608" i="11"/>
  <c r="L608" i="11"/>
  <c r="K608" i="11"/>
  <c r="M608" i="10"/>
  <c r="K608" i="10"/>
  <c r="L608" i="10"/>
  <c r="M602" i="1"/>
  <c r="M608" i="8"/>
  <c r="L608" i="8"/>
  <c r="K608" i="8"/>
  <c r="K602" i="1"/>
  <c r="L603" i="1" s="1"/>
  <c r="M610" i="14" l="1"/>
  <c r="L610" i="14"/>
  <c r="K610" i="14"/>
  <c r="M609" i="12"/>
  <c r="E610" i="12"/>
  <c r="J609" i="12"/>
  <c r="K609" i="12"/>
  <c r="L610" i="12" s="1"/>
  <c r="L609" i="13"/>
  <c r="M609" i="13"/>
  <c r="K609" i="13"/>
  <c r="M609" i="11"/>
  <c r="L609" i="11"/>
  <c r="K609" i="11"/>
  <c r="M609" i="10"/>
  <c r="L609" i="10"/>
  <c r="K609" i="10"/>
  <c r="M603" i="1"/>
  <c r="K609" i="8"/>
  <c r="M609" i="8"/>
  <c r="L609" i="8"/>
  <c r="K603" i="1"/>
  <c r="L604" i="1" s="1"/>
  <c r="K611" i="14" l="1"/>
  <c r="M611" i="14"/>
  <c r="L611" i="14"/>
  <c r="M610" i="12"/>
  <c r="E611" i="12"/>
  <c r="J610" i="12"/>
  <c r="K610" i="12"/>
  <c r="L611" i="12" s="1"/>
  <c r="M610" i="13"/>
  <c r="L610" i="13"/>
  <c r="K610" i="13"/>
  <c r="K610" i="11"/>
  <c r="M610" i="11"/>
  <c r="L610" i="11"/>
  <c r="K610" i="10"/>
  <c r="M610" i="10"/>
  <c r="L610" i="10"/>
  <c r="M604" i="1"/>
  <c r="M610" i="8"/>
  <c r="K610" i="8"/>
  <c r="L610" i="8"/>
  <c r="K604" i="1"/>
  <c r="L605" i="1" s="1"/>
  <c r="M612" i="14" l="1"/>
  <c r="L612" i="14"/>
  <c r="K612" i="14"/>
  <c r="M611" i="12"/>
  <c r="E612" i="12"/>
  <c r="K611" i="12"/>
  <c r="L612" i="12" s="1"/>
  <c r="J611" i="12"/>
  <c r="M611" i="13"/>
  <c r="L611" i="13"/>
  <c r="K611" i="13"/>
  <c r="L611" i="11"/>
  <c r="M611" i="11"/>
  <c r="K611" i="11"/>
  <c r="L611" i="10"/>
  <c r="M611" i="10"/>
  <c r="K611" i="10"/>
  <c r="M605" i="1"/>
  <c r="K611" i="8"/>
  <c r="L611" i="8"/>
  <c r="M611" i="8"/>
  <c r="K605" i="1"/>
  <c r="L606" i="1" s="1"/>
  <c r="L613" i="14" l="1"/>
  <c r="K613" i="14"/>
  <c r="M613" i="14"/>
  <c r="M612" i="12"/>
  <c r="E613" i="12"/>
  <c r="K612" i="12"/>
  <c r="L613" i="12" s="1"/>
  <c r="J612" i="12"/>
  <c r="K612" i="13"/>
  <c r="M612" i="13"/>
  <c r="L612" i="13"/>
  <c r="M612" i="11"/>
  <c r="K612" i="11"/>
  <c r="L612" i="11"/>
  <c r="M612" i="10"/>
  <c r="L612" i="10"/>
  <c r="K612" i="10"/>
  <c r="M606" i="1"/>
  <c r="M612" i="8"/>
  <c r="L612" i="8"/>
  <c r="K612" i="8"/>
  <c r="K606" i="1"/>
  <c r="L607" i="1" s="1"/>
  <c r="M614" i="14" l="1"/>
  <c r="L614" i="14"/>
  <c r="K614" i="14"/>
  <c r="M613" i="12"/>
  <c r="E614" i="12"/>
  <c r="J613" i="12"/>
  <c r="K613" i="12"/>
  <c r="L614" i="12" s="1"/>
  <c r="L613" i="13"/>
  <c r="K613" i="13"/>
  <c r="M613" i="13"/>
  <c r="M613" i="11"/>
  <c r="L613" i="11"/>
  <c r="K613" i="11"/>
  <c r="M613" i="10"/>
  <c r="L613" i="10"/>
  <c r="K613" i="10"/>
  <c r="M607" i="1"/>
  <c r="K613" i="8"/>
  <c r="L613" i="8"/>
  <c r="M613" i="8"/>
  <c r="K607" i="1"/>
  <c r="L608" i="1" s="1"/>
  <c r="K615" i="14" l="1"/>
  <c r="L615" i="14"/>
  <c r="M615" i="14"/>
  <c r="M614" i="12"/>
  <c r="E615" i="12"/>
  <c r="J614" i="12"/>
  <c r="K614" i="12"/>
  <c r="L615" i="12" s="1"/>
  <c r="M614" i="13"/>
  <c r="K614" i="13"/>
  <c r="L614" i="13"/>
  <c r="K614" i="11"/>
  <c r="M614" i="11"/>
  <c r="L614" i="11"/>
  <c r="K614" i="10"/>
  <c r="M614" i="10"/>
  <c r="L614" i="10"/>
  <c r="M608" i="1"/>
  <c r="K614" i="8"/>
  <c r="M614" i="8"/>
  <c r="L614" i="8"/>
  <c r="K608" i="1"/>
  <c r="L609" i="1" s="1"/>
  <c r="M616" i="14" l="1"/>
  <c r="L616" i="14"/>
  <c r="K616" i="14"/>
  <c r="M615" i="12"/>
  <c r="E616" i="12"/>
  <c r="K615" i="12"/>
  <c r="L616" i="12" s="1"/>
  <c r="J615" i="12"/>
  <c r="M615" i="13"/>
  <c r="L615" i="13"/>
  <c r="K615" i="13"/>
  <c r="L615" i="11"/>
  <c r="M615" i="11"/>
  <c r="K615" i="11"/>
  <c r="L615" i="10"/>
  <c r="M615" i="10"/>
  <c r="K615" i="10"/>
  <c r="M609" i="1"/>
  <c r="K615" i="8"/>
  <c r="M615" i="8"/>
  <c r="L615" i="8"/>
  <c r="K609" i="1"/>
  <c r="L610" i="1" s="1"/>
  <c r="L617" i="14" l="1"/>
  <c r="K617" i="14"/>
  <c r="M617" i="14"/>
  <c r="M616" i="12"/>
  <c r="E617" i="12"/>
  <c r="J616" i="12"/>
  <c r="K616" i="12"/>
  <c r="L617" i="12" s="1"/>
  <c r="K616" i="13"/>
  <c r="M616" i="13"/>
  <c r="L616" i="13"/>
  <c r="M616" i="11"/>
  <c r="L616" i="11"/>
  <c r="K616" i="11"/>
  <c r="M616" i="10"/>
  <c r="K616" i="10"/>
  <c r="L616" i="10"/>
  <c r="M610" i="1"/>
  <c r="M616" i="8"/>
  <c r="L616" i="8"/>
  <c r="K616" i="8"/>
  <c r="K610" i="1"/>
  <c r="L611" i="1" s="1"/>
  <c r="M618" i="14" l="1"/>
  <c r="L618" i="14"/>
  <c r="K618" i="14"/>
  <c r="M617" i="12"/>
  <c r="E618" i="12"/>
  <c r="K617" i="12"/>
  <c r="L618" i="12" s="1"/>
  <c r="J617" i="12"/>
  <c r="L617" i="13"/>
  <c r="M617" i="13"/>
  <c r="K617" i="13"/>
  <c r="M617" i="11"/>
  <c r="L617" i="11"/>
  <c r="K617" i="11"/>
  <c r="M617" i="10"/>
  <c r="L617" i="10"/>
  <c r="K617" i="10"/>
  <c r="M611" i="1"/>
  <c r="K617" i="8"/>
  <c r="M617" i="8"/>
  <c r="L617" i="8"/>
  <c r="K611" i="1"/>
  <c r="L612" i="1" s="1"/>
  <c r="K619" i="14" l="1"/>
  <c r="M619" i="14"/>
  <c r="L619" i="14"/>
  <c r="M618" i="12"/>
  <c r="E619" i="12"/>
  <c r="J618" i="12"/>
  <c r="K618" i="12"/>
  <c r="L619" i="12" s="1"/>
  <c r="M618" i="13"/>
  <c r="L618" i="13"/>
  <c r="K618" i="13"/>
  <c r="K618" i="11"/>
  <c r="M618" i="11"/>
  <c r="L618" i="11"/>
  <c r="K618" i="10"/>
  <c r="M618" i="10"/>
  <c r="L618" i="10"/>
  <c r="M612" i="1"/>
  <c r="M618" i="8"/>
  <c r="L618" i="8"/>
  <c r="K618" i="8"/>
  <c r="K612" i="1"/>
  <c r="L613" i="1" s="1"/>
  <c r="M620" i="14" l="1"/>
  <c r="L620" i="14"/>
  <c r="K620" i="14"/>
  <c r="M619" i="12"/>
  <c r="E620" i="12"/>
  <c r="K619" i="12"/>
  <c r="L620" i="12" s="1"/>
  <c r="J619" i="12"/>
  <c r="M619" i="13"/>
  <c r="L619" i="13"/>
  <c r="K619" i="13"/>
  <c r="L619" i="11"/>
  <c r="M619" i="11"/>
  <c r="K619" i="11"/>
  <c r="L619" i="10"/>
  <c r="M619" i="10"/>
  <c r="K619" i="10"/>
  <c r="M613" i="1"/>
  <c r="K619" i="8"/>
  <c r="M619" i="8"/>
  <c r="L619" i="8"/>
  <c r="K613" i="1"/>
  <c r="L614" i="1" s="1"/>
  <c r="L621" i="14" l="1"/>
  <c r="K621" i="14"/>
  <c r="M621" i="14"/>
  <c r="M620" i="12"/>
  <c r="E621" i="12"/>
  <c r="K620" i="12"/>
  <c r="L621" i="12" s="1"/>
  <c r="J620" i="12"/>
  <c r="K620" i="13"/>
  <c r="M620" i="13"/>
  <c r="L620" i="13"/>
  <c r="M620" i="11"/>
  <c r="K620" i="11"/>
  <c r="L620" i="11"/>
  <c r="M620" i="10"/>
  <c r="L620" i="10"/>
  <c r="K620" i="10"/>
  <c r="M614" i="1"/>
  <c r="K620" i="8"/>
  <c r="L620" i="8"/>
  <c r="M620" i="8"/>
  <c r="K614" i="1"/>
  <c r="L615" i="1" s="1"/>
  <c r="M622" i="14" l="1"/>
  <c r="L622" i="14"/>
  <c r="K622" i="14"/>
  <c r="M621" i="12"/>
  <c r="E622" i="12"/>
  <c r="K621" i="12"/>
  <c r="L622" i="12" s="1"/>
  <c r="J621" i="12"/>
  <c r="L621" i="13"/>
  <c r="M621" i="13"/>
  <c r="K621" i="13"/>
  <c r="M621" i="11"/>
  <c r="L621" i="11"/>
  <c r="K621" i="11"/>
  <c r="M621" i="10"/>
  <c r="L621" i="10"/>
  <c r="K621" i="10"/>
  <c r="M615" i="1"/>
  <c r="K621" i="8"/>
  <c r="M621" i="8"/>
  <c r="L621" i="8"/>
  <c r="K615" i="1"/>
  <c r="L616" i="1" s="1"/>
  <c r="K623" i="14" l="1"/>
  <c r="L623" i="14"/>
  <c r="M623" i="14"/>
  <c r="M622" i="12"/>
  <c r="E623" i="12"/>
  <c r="J622" i="12"/>
  <c r="K622" i="12"/>
  <c r="L623" i="12" s="1"/>
  <c r="M622" i="13"/>
  <c r="L622" i="13"/>
  <c r="K622" i="13"/>
  <c r="K622" i="11"/>
  <c r="M622" i="11"/>
  <c r="L622" i="11"/>
  <c r="K622" i="10"/>
  <c r="M622" i="10"/>
  <c r="L622" i="10"/>
  <c r="M616" i="1"/>
  <c r="M622" i="8"/>
  <c r="L622" i="8"/>
  <c r="K622" i="8"/>
  <c r="K616" i="1"/>
  <c r="L617" i="1" s="1"/>
  <c r="M624" i="14" l="1"/>
  <c r="L624" i="14"/>
  <c r="K624" i="14"/>
  <c r="M623" i="12"/>
  <c r="E624" i="12"/>
  <c r="K623" i="12"/>
  <c r="L624" i="12" s="1"/>
  <c r="J623" i="12"/>
  <c r="M623" i="13"/>
  <c r="L623" i="13"/>
  <c r="K623" i="13"/>
  <c r="L623" i="11"/>
  <c r="M623" i="11"/>
  <c r="K623" i="11"/>
  <c r="L623" i="10"/>
  <c r="M623" i="10"/>
  <c r="K623" i="10"/>
  <c r="M617" i="1"/>
  <c r="K623" i="8"/>
  <c r="M623" i="8"/>
  <c r="L623" i="8"/>
  <c r="K617" i="1"/>
  <c r="L618" i="1" s="1"/>
  <c r="L625" i="14" l="1"/>
  <c r="K625" i="14"/>
  <c r="M625" i="14"/>
  <c r="M624" i="12"/>
  <c r="E625" i="12"/>
  <c r="K624" i="12"/>
  <c r="L625" i="12" s="1"/>
  <c r="J624" i="12"/>
  <c r="K624" i="13"/>
  <c r="M624" i="13"/>
  <c r="L624" i="13"/>
  <c r="M624" i="11"/>
  <c r="L624" i="11"/>
  <c r="K624" i="11"/>
  <c r="M624" i="10"/>
  <c r="K624" i="10"/>
  <c r="L624" i="10"/>
  <c r="M618" i="1"/>
  <c r="M624" i="8"/>
  <c r="L624" i="8"/>
  <c r="K624" i="8"/>
  <c r="K618" i="1"/>
  <c r="L619" i="1" s="1"/>
  <c r="M626" i="14" l="1"/>
  <c r="K626" i="14"/>
  <c r="L626" i="14"/>
  <c r="M625" i="12"/>
  <c r="E626" i="12"/>
  <c r="J625" i="12"/>
  <c r="K625" i="12"/>
  <c r="L626" i="12" s="1"/>
  <c r="L625" i="13"/>
  <c r="M625" i="13"/>
  <c r="K625" i="13"/>
  <c r="M625" i="11"/>
  <c r="L625" i="11"/>
  <c r="K625" i="11"/>
  <c r="M625" i="10"/>
  <c r="L625" i="10"/>
  <c r="K625" i="10"/>
  <c r="M619" i="1"/>
  <c r="K625" i="8"/>
  <c r="L625" i="8"/>
  <c r="M625" i="8"/>
  <c r="K619" i="1"/>
  <c r="L620" i="1" s="1"/>
  <c r="K627" i="14" l="1"/>
  <c r="M627" i="14"/>
  <c r="L627" i="14"/>
  <c r="M626" i="12"/>
  <c r="E627" i="12"/>
  <c r="K626" i="12"/>
  <c r="L627" i="12" s="1"/>
  <c r="J626" i="12"/>
  <c r="M626" i="13"/>
  <c r="L626" i="13"/>
  <c r="K626" i="13"/>
  <c r="K626" i="11"/>
  <c r="M626" i="11"/>
  <c r="L626" i="11"/>
  <c r="K626" i="10"/>
  <c r="M626" i="10"/>
  <c r="L626" i="10"/>
  <c r="M620" i="1"/>
  <c r="L626" i="8"/>
  <c r="M626" i="8"/>
  <c r="K626" i="8"/>
  <c r="K620" i="1"/>
  <c r="L621" i="1" s="1"/>
  <c r="M628" i="14" l="1"/>
  <c r="L628" i="14"/>
  <c r="K628" i="14"/>
  <c r="M627" i="12"/>
  <c r="E628" i="12"/>
  <c r="K627" i="12"/>
  <c r="L628" i="12" s="1"/>
  <c r="J627" i="12"/>
  <c r="M627" i="13"/>
  <c r="L627" i="13"/>
  <c r="K627" i="13"/>
  <c r="L627" i="11"/>
  <c r="M627" i="11"/>
  <c r="K627" i="11"/>
  <c r="L627" i="10"/>
  <c r="M627" i="10"/>
  <c r="K627" i="10"/>
  <c r="M621" i="1"/>
  <c r="K627" i="8"/>
  <c r="M627" i="8"/>
  <c r="L627" i="8"/>
  <c r="K621" i="1"/>
  <c r="L622" i="1" s="1"/>
  <c r="L629" i="14" l="1"/>
  <c r="K629" i="14"/>
  <c r="M629" i="14"/>
  <c r="M628" i="12"/>
  <c r="E629" i="12"/>
  <c r="J628" i="12"/>
  <c r="K628" i="12"/>
  <c r="L629" i="12" s="1"/>
  <c r="K628" i="13"/>
  <c r="M628" i="13"/>
  <c r="L628" i="13"/>
  <c r="M628" i="11"/>
  <c r="K628" i="11"/>
  <c r="L628" i="11"/>
  <c r="M628" i="10"/>
  <c r="L628" i="10"/>
  <c r="K628" i="10"/>
  <c r="M622" i="1"/>
  <c r="M628" i="8"/>
  <c r="K628" i="8"/>
  <c r="L628" i="8"/>
  <c r="K622" i="1"/>
  <c r="L623" i="1" s="1"/>
  <c r="M630" i="14" l="1"/>
  <c r="L630" i="14"/>
  <c r="K630" i="14"/>
  <c r="M629" i="12"/>
  <c r="E630" i="12"/>
  <c r="K629" i="12"/>
  <c r="L630" i="12" s="1"/>
  <c r="J629" i="12"/>
  <c r="L629" i="13"/>
  <c r="M629" i="13"/>
  <c r="K629" i="13"/>
  <c r="M629" i="11"/>
  <c r="L629" i="11"/>
  <c r="K629" i="11"/>
  <c r="M629" i="10"/>
  <c r="L629" i="10"/>
  <c r="K629" i="10"/>
  <c r="M623" i="1"/>
  <c r="K629" i="8"/>
  <c r="M629" i="8"/>
  <c r="L629" i="8"/>
  <c r="K623" i="1"/>
  <c r="L624" i="1" s="1"/>
  <c r="K631" i="14" l="1"/>
  <c r="L631" i="14"/>
  <c r="M631" i="14"/>
  <c r="M630" i="12"/>
  <c r="E631" i="12"/>
  <c r="K630" i="12"/>
  <c r="L631" i="12" s="1"/>
  <c r="J630" i="12"/>
  <c r="M630" i="13"/>
  <c r="L630" i="13"/>
  <c r="K630" i="13"/>
  <c r="K630" i="11"/>
  <c r="M630" i="11"/>
  <c r="L630" i="11"/>
  <c r="K630" i="10"/>
  <c r="M630" i="10"/>
  <c r="L630" i="10"/>
  <c r="M624" i="1"/>
  <c r="M630" i="8"/>
  <c r="L630" i="8"/>
  <c r="K630" i="8"/>
  <c r="K624" i="1"/>
  <c r="L625" i="1" s="1"/>
  <c r="M632" i="14" l="1"/>
  <c r="L632" i="14"/>
  <c r="K632" i="14"/>
  <c r="M631" i="12"/>
  <c r="E632" i="12"/>
  <c r="K631" i="12"/>
  <c r="L632" i="12" s="1"/>
  <c r="J631" i="12"/>
  <c r="M631" i="13"/>
  <c r="L631" i="13"/>
  <c r="K631" i="13"/>
  <c r="L631" i="11"/>
  <c r="M631" i="11"/>
  <c r="K631" i="11"/>
  <c r="L631" i="10"/>
  <c r="M631" i="10"/>
  <c r="K631" i="10"/>
  <c r="M625" i="1"/>
  <c r="K631" i="8"/>
  <c r="L631" i="8"/>
  <c r="M631" i="8"/>
  <c r="K625" i="1"/>
  <c r="L626" i="1" s="1"/>
  <c r="L633" i="14" l="1"/>
  <c r="K633" i="14"/>
  <c r="M633" i="14"/>
  <c r="M632" i="12"/>
  <c r="E633" i="12"/>
  <c r="J632" i="12"/>
  <c r="K632" i="12"/>
  <c r="L633" i="12" s="1"/>
  <c r="K632" i="13"/>
  <c r="M632" i="13"/>
  <c r="L632" i="13"/>
  <c r="M632" i="11"/>
  <c r="L632" i="11"/>
  <c r="K632" i="11"/>
  <c r="M632" i="10"/>
  <c r="K632" i="10"/>
  <c r="L632" i="10"/>
  <c r="M626" i="1"/>
  <c r="M632" i="8"/>
  <c r="K632" i="8"/>
  <c r="L632" i="8"/>
  <c r="K626" i="1"/>
  <c r="L627" i="1" s="1"/>
  <c r="M634" i="14" l="1"/>
  <c r="L634" i="14"/>
  <c r="K634" i="14"/>
  <c r="M633" i="12"/>
  <c r="E634" i="12"/>
  <c r="K633" i="12"/>
  <c r="L634" i="12" s="1"/>
  <c r="J633" i="12"/>
  <c r="L633" i="13"/>
  <c r="M633" i="13"/>
  <c r="K633" i="13"/>
  <c r="M633" i="11"/>
  <c r="L633" i="11"/>
  <c r="K633" i="11"/>
  <c r="M633" i="10"/>
  <c r="L633" i="10"/>
  <c r="K633" i="10"/>
  <c r="M627" i="1"/>
  <c r="K633" i="8"/>
  <c r="L633" i="8"/>
  <c r="M633" i="8"/>
  <c r="K627" i="1"/>
  <c r="L628" i="1" s="1"/>
  <c r="K635" i="14" l="1"/>
  <c r="M635" i="14"/>
  <c r="L635" i="14"/>
  <c r="M634" i="12"/>
  <c r="E635" i="12"/>
  <c r="J634" i="12"/>
  <c r="K634" i="12"/>
  <c r="L635" i="12" s="1"/>
  <c r="M634" i="13"/>
  <c r="L634" i="13"/>
  <c r="K634" i="13"/>
  <c r="K634" i="11"/>
  <c r="M634" i="11"/>
  <c r="L634" i="11"/>
  <c r="M634" i="10"/>
  <c r="L634" i="10"/>
  <c r="K634" i="10"/>
  <c r="M628" i="1"/>
  <c r="K634" i="8"/>
  <c r="M634" i="8"/>
  <c r="L634" i="8"/>
  <c r="K628" i="1"/>
  <c r="L629" i="1" s="1"/>
  <c r="M636" i="14" l="1"/>
  <c r="L636" i="14"/>
  <c r="K636" i="14"/>
  <c r="M635" i="12"/>
  <c r="E636" i="12"/>
  <c r="K635" i="12"/>
  <c r="L636" i="12" s="1"/>
  <c r="J635" i="12"/>
  <c r="M635" i="13"/>
  <c r="L635" i="13"/>
  <c r="K635" i="13"/>
  <c r="L635" i="11"/>
  <c r="M635" i="11"/>
  <c r="K635" i="11"/>
  <c r="L635" i="10"/>
  <c r="K635" i="10"/>
  <c r="M635" i="10"/>
  <c r="M629" i="1"/>
  <c r="K635" i="8"/>
  <c r="M635" i="8"/>
  <c r="L635" i="8"/>
  <c r="K629" i="1"/>
  <c r="L630" i="1" s="1"/>
  <c r="L637" i="14" l="1"/>
  <c r="K637" i="14"/>
  <c r="M637" i="14"/>
  <c r="M636" i="12"/>
  <c r="E637" i="12"/>
  <c r="J636" i="12"/>
  <c r="K636" i="12"/>
  <c r="L637" i="12" s="1"/>
  <c r="K636" i="13"/>
  <c r="M636" i="13"/>
  <c r="L636" i="13"/>
  <c r="M636" i="11"/>
  <c r="K636" i="11"/>
  <c r="L636" i="11"/>
  <c r="M636" i="10"/>
  <c r="L636" i="10"/>
  <c r="K636" i="10"/>
  <c r="M630" i="1"/>
  <c r="M636" i="8"/>
  <c r="L636" i="8"/>
  <c r="K636" i="8"/>
  <c r="K630" i="1"/>
  <c r="L631" i="1" s="1"/>
  <c r="M638" i="14" l="1"/>
  <c r="L638" i="14"/>
  <c r="K638" i="14"/>
  <c r="M637" i="12"/>
  <c r="E638" i="12"/>
  <c r="J637" i="12"/>
  <c r="K637" i="12"/>
  <c r="L638" i="12" s="1"/>
  <c r="L637" i="13"/>
  <c r="M637" i="13"/>
  <c r="K637" i="13"/>
  <c r="M637" i="11"/>
  <c r="L637" i="11"/>
  <c r="K637" i="11"/>
  <c r="K637" i="10"/>
  <c r="M637" i="10"/>
  <c r="L637" i="10"/>
  <c r="M631" i="1"/>
  <c r="K637" i="8"/>
  <c r="M637" i="8"/>
  <c r="L637" i="8"/>
  <c r="K631" i="1"/>
  <c r="L632" i="1" s="1"/>
  <c r="K639" i="14" l="1"/>
  <c r="L639" i="14"/>
  <c r="M639" i="14"/>
  <c r="M638" i="12"/>
  <c r="E639" i="12"/>
  <c r="K638" i="12"/>
  <c r="L639" i="12" s="1"/>
  <c r="J638" i="12"/>
  <c r="M638" i="13"/>
  <c r="L638" i="13"/>
  <c r="K638" i="13"/>
  <c r="K638" i="11"/>
  <c r="M638" i="11"/>
  <c r="L638" i="11"/>
  <c r="M638" i="10"/>
  <c r="L638" i="10"/>
  <c r="K638" i="10"/>
  <c r="M632" i="1"/>
  <c r="K638" i="8"/>
  <c r="M638" i="8"/>
  <c r="L638" i="8"/>
  <c r="K632" i="1"/>
  <c r="L633" i="1" s="1"/>
  <c r="M640" i="14" l="1"/>
  <c r="L640" i="14"/>
  <c r="K640" i="14"/>
  <c r="M639" i="12"/>
  <c r="E640" i="12"/>
  <c r="K639" i="12"/>
  <c r="L640" i="12" s="1"/>
  <c r="J639" i="12"/>
  <c r="M639" i="13"/>
  <c r="L639" i="13"/>
  <c r="K639" i="13"/>
  <c r="L639" i="11"/>
  <c r="M639" i="11"/>
  <c r="K639" i="11"/>
  <c r="L639" i="10"/>
  <c r="K639" i="10"/>
  <c r="M639" i="10"/>
  <c r="M633" i="1"/>
  <c r="K639" i="8"/>
  <c r="M639" i="8"/>
  <c r="L639" i="8"/>
  <c r="K633" i="1"/>
  <c r="L634" i="1" s="1"/>
  <c r="L641" i="14" l="1"/>
  <c r="K641" i="14"/>
  <c r="M641" i="14"/>
  <c r="M640" i="12"/>
  <c r="E641" i="12"/>
  <c r="K640" i="12"/>
  <c r="L641" i="12" s="1"/>
  <c r="J640" i="12"/>
  <c r="K640" i="13"/>
  <c r="M640" i="13"/>
  <c r="L640" i="13"/>
  <c r="M640" i="11"/>
  <c r="L640" i="11"/>
  <c r="K640" i="11"/>
  <c r="M640" i="10"/>
  <c r="L640" i="10"/>
  <c r="K640" i="10"/>
  <c r="M634" i="1"/>
  <c r="K640" i="8"/>
  <c r="M640" i="8"/>
  <c r="L640" i="8"/>
  <c r="K634" i="1"/>
  <c r="L635" i="1" s="1"/>
  <c r="M642" i="14" l="1"/>
  <c r="L642" i="14"/>
  <c r="K642" i="14"/>
  <c r="M641" i="12"/>
  <c r="E642" i="12"/>
  <c r="J641" i="12"/>
  <c r="K641" i="12"/>
  <c r="L642" i="12" s="1"/>
  <c r="L641" i="13"/>
  <c r="M641" i="13"/>
  <c r="K641" i="13"/>
  <c r="M641" i="11"/>
  <c r="L641" i="11"/>
  <c r="K641" i="11"/>
  <c r="K641" i="10"/>
  <c r="L641" i="10"/>
  <c r="M641" i="10"/>
  <c r="M635" i="1"/>
  <c r="K641" i="8"/>
  <c r="L641" i="8"/>
  <c r="M641" i="8"/>
  <c r="K635" i="1"/>
  <c r="L636" i="1" s="1"/>
  <c r="K643" i="14" l="1"/>
  <c r="M643" i="14"/>
  <c r="L643" i="14"/>
  <c r="M642" i="12"/>
  <c r="E643" i="12"/>
  <c r="K642" i="12"/>
  <c r="L643" i="12" s="1"/>
  <c r="J642" i="12"/>
  <c r="M642" i="13"/>
  <c r="L642" i="13"/>
  <c r="K642" i="13"/>
  <c r="K642" i="11"/>
  <c r="M642" i="11"/>
  <c r="L642" i="11"/>
  <c r="M642" i="10"/>
  <c r="L642" i="10"/>
  <c r="K642" i="10"/>
  <c r="M636" i="1"/>
  <c r="K642" i="8"/>
  <c r="M642" i="8"/>
  <c r="L642" i="8"/>
  <c r="K636" i="1"/>
  <c r="L637" i="1" s="1"/>
  <c r="M644" i="14" l="1"/>
  <c r="L644" i="14"/>
  <c r="K644" i="14"/>
  <c r="M643" i="12"/>
  <c r="E644" i="12"/>
  <c r="K643" i="12"/>
  <c r="L644" i="12" s="1"/>
  <c r="J643" i="12"/>
  <c r="M643" i="13"/>
  <c r="L643" i="13"/>
  <c r="K643" i="13"/>
  <c r="L643" i="11"/>
  <c r="M643" i="11"/>
  <c r="K643" i="11"/>
  <c r="L643" i="10"/>
  <c r="K643" i="10"/>
  <c r="M643" i="10"/>
  <c r="M637" i="1"/>
  <c r="K643" i="8"/>
  <c r="M643" i="8"/>
  <c r="L643" i="8"/>
  <c r="K637" i="1"/>
  <c r="L638" i="1" s="1"/>
  <c r="L645" i="14" l="1"/>
  <c r="K645" i="14"/>
  <c r="M645" i="14"/>
  <c r="M644" i="12"/>
  <c r="E645" i="12"/>
  <c r="K644" i="12"/>
  <c r="L645" i="12" s="1"/>
  <c r="J644" i="12"/>
  <c r="K644" i="13"/>
  <c r="M644" i="13"/>
  <c r="L644" i="13"/>
  <c r="M644" i="11"/>
  <c r="K644" i="11"/>
  <c r="L644" i="11"/>
  <c r="M644" i="10"/>
  <c r="L644" i="10"/>
  <c r="K644" i="10"/>
  <c r="M638" i="1"/>
  <c r="M644" i="8"/>
  <c r="L644" i="8"/>
  <c r="K644" i="8"/>
  <c r="K638" i="1"/>
  <c r="L639" i="1" s="1"/>
  <c r="M646" i="14" l="1"/>
  <c r="L646" i="14"/>
  <c r="K646" i="14"/>
  <c r="M645" i="12"/>
  <c r="E646" i="12"/>
  <c r="J645" i="12"/>
  <c r="K645" i="12"/>
  <c r="L646" i="12" s="1"/>
  <c r="L645" i="13"/>
  <c r="M645" i="13"/>
  <c r="K645" i="13"/>
  <c r="M645" i="11"/>
  <c r="L645" i="11"/>
  <c r="K645" i="11"/>
  <c r="K645" i="10"/>
  <c r="M645" i="10"/>
  <c r="L645" i="10"/>
  <c r="M639" i="1"/>
  <c r="K645" i="8"/>
  <c r="L645" i="8"/>
  <c r="M645" i="8"/>
  <c r="K639" i="1"/>
  <c r="L640" i="1" s="1"/>
  <c r="K647" i="14" l="1"/>
  <c r="L647" i="14"/>
  <c r="M647" i="14"/>
  <c r="M646" i="12"/>
  <c r="E647" i="12"/>
  <c r="J646" i="12"/>
  <c r="K646" i="12"/>
  <c r="L647" i="12" s="1"/>
  <c r="M646" i="13"/>
  <c r="L646" i="13"/>
  <c r="K646" i="13"/>
  <c r="K646" i="11"/>
  <c r="M646" i="11"/>
  <c r="L646" i="11"/>
  <c r="M646" i="10"/>
  <c r="L646" i="10"/>
  <c r="K646" i="10"/>
  <c r="M640" i="1"/>
  <c r="K646" i="8"/>
  <c r="L646" i="8"/>
  <c r="M646" i="8"/>
  <c r="K640" i="1"/>
  <c r="L641" i="1" s="1"/>
  <c r="M648" i="14" l="1"/>
  <c r="L648" i="14"/>
  <c r="K648" i="14"/>
  <c r="M647" i="12"/>
  <c r="E648" i="12"/>
  <c r="K647" i="12"/>
  <c r="L648" i="12" s="1"/>
  <c r="J647" i="12"/>
  <c r="M647" i="13"/>
  <c r="L647" i="13"/>
  <c r="K647" i="13"/>
  <c r="L647" i="11"/>
  <c r="M647" i="11"/>
  <c r="K647" i="11"/>
  <c r="L647" i="10"/>
  <c r="K647" i="10"/>
  <c r="M647" i="10"/>
  <c r="M641" i="1"/>
  <c r="K647" i="8"/>
  <c r="M647" i="8"/>
  <c r="L647" i="8"/>
  <c r="K641" i="1"/>
  <c r="L642" i="1" s="1"/>
  <c r="L649" i="14" l="1"/>
  <c r="K649" i="14"/>
  <c r="M649" i="14"/>
  <c r="M648" i="12"/>
  <c r="E649" i="12"/>
  <c r="J648" i="12"/>
  <c r="K648" i="12"/>
  <c r="L649" i="12" s="1"/>
  <c r="K648" i="13"/>
  <c r="M648" i="13"/>
  <c r="L648" i="13"/>
  <c r="M648" i="11"/>
  <c r="L648" i="11"/>
  <c r="K648" i="11"/>
  <c r="M648" i="10"/>
  <c r="L648" i="10"/>
  <c r="K648" i="10"/>
  <c r="M642" i="1"/>
  <c r="L648" i="8"/>
  <c r="M648" i="8"/>
  <c r="K648" i="8"/>
  <c r="K642" i="1"/>
  <c r="L643" i="1" s="1"/>
  <c r="M650" i="14" l="1"/>
  <c r="L650" i="14"/>
  <c r="K650" i="14"/>
  <c r="M649" i="12"/>
  <c r="E650" i="12"/>
  <c r="K649" i="12"/>
  <c r="L650" i="12" s="1"/>
  <c r="J649" i="12"/>
  <c r="L649" i="13"/>
  <c r="M649" i="13"/>
  <c r="K649" i="13"/>
  <c r="M649" i="11"/>
  <c r="L649" i="11"/>
  <c r="K649" i="11"/>
  <c r="K649" i="10"/>
  <c r="L649" i="10"/>
  <c r="M649" i="10"/>
  <c r="M643" i="1"/>
  <c r="K649" i="8"/>
  <c r="L649" i="8"/>
  <c r="M649" i="8"/>
  <c r="K643" i="1"/>
  <c r="L644" i="1" s="1"/>
  <c r="K651" i="14" l="1"/>
  <c r="M651" i="14"/>
  <c r="L651" i="14"/>
  <c r="M650" i="12"/>
  <c r="E651" i="12"/>
  <c r="J650" i="12"/>
  <c r="K650" i="12"/>
  <c r="L651" i="12" s="1"/>
  <c r="M650" i="13"/>
  <c r="L650" i="13"/>
  <c r="K650" i="13"/>
  <c r="K650" i="11"/>
  <c r="M650" i="11"/>
  <c r="L650" i="11"/>
  <c r="M650" i="10"/>
  <c r="L650" i="10"/>
  <c r="K650" i="10"/>
  <c r="M644" i="1"/>
  <c r="M650" i="8"/>
  <c r="K650" i="8"/>
  <c r="L650" i="8"/>
  <c r="K644" i="1"/>
  <c r="L645" i="1" s="1"/>
  <c r="M652" i="14" l="1"/>
  <c r="L652" i="14"/>
  <c r="K652" i="14"/>
  <c r="M651" i="12"/>
  <c r="E652" i="12"/>
  <c r="K651" i="12"/>
  <c r="L652" i="12" s="1"/>
  <c r="J651" i="12"/>
  <c r="M651" i="13"/>
  <c r="L651" i="13"/>
  <c r="K651" i="13"/>
  <c r="L651" i="11"/>
  <c r="M651" i="11"/>
  <c r="K651" i="11"/>
  <c r="L651" i="10"/>
  <c r="K651" i="10"/>
  <c r="M651" i="10"/>
  <c r="M645" i="1"/>
  <c r="K651" i="8"/>
  <c r="L651" i="8"/>
  <c r="M651" i="8"/>
  <c r="K645" i="1"/>
  <c r="L646" i="1" s="1"/>
  <c r="L653" i="14" l="1"/>
  <c r="K653" i="14"/>
  <c r="M653" i="14"/>
  <c r="M652" i="12"/>
  <c r="E653" i="12"/>
  <c r="K652" i="12"/>
  <c r="L653" i="12" s="1"/>
  <c r="J652" i="12"/>
  <c r="K652" i="13"/>
  <c r="M652" i="13"/>
  <c r="L652" i="13"/>
  <c r="M652" i="11"/>
  <c r="K652" i="11"/>
  <c r="L652" i="11"/>
  <c r="M652" i="10"/>
  <c r="L652" i="10"/>
  <c r="K652" i="10"/>
  <c r="M646" i="1"/>
  <c r="L652" i="8"/>
  <c r="K652" i="8"/>
  <c r="M652" i="8"/>
  <c r="K646" i="1"/>
  <c r="L647" i="1" s="1"/>
  <c r="M654" i="14" l="1"/>
  <c r="L654" i="14"/>
  <c r="K654" i="14"/>
  <c r="M653" i="12"/>
  <c r="E654" i="12"/>
  <c r="J653" i="12"/>
  <c r="K653" i="12"/>
  <c r="L654" i="12" s="1"/>
  <c r="L653" i="13"/>
  <c r="M653" i="13"/>
  <c r="K653" i="13"/>
  <c r="M653" i="11"/>
  <c r="L653" i="11"/>
  <c r="K653" i="11"/>
  <c r="K653" i="10"/>
  <c r="M653" i="10"/>
  <c r="L653" i="10"/>
  <c r="M647" i="1"/>
  <c r="K653" i="8"/>
  <c r="L653" i="8"/>
  <c r="M653" i="8"/>
  <c r="K647" i="1"/>
  <c r="L648" i="1" s="1"/>
  <c r="K655" i="14" l="1"/>
  <c r="L655" i="14"/>
  <c r="M655" i="14"/>
  <c r="M654" i="12"/>
  <c r="E655" i="12"/>
  <c r="J654" i="12"/>
  <c r="K654" i="12"/>
  <c r="L655" i="12" s="1"/>
  <c r="M654" i="13"/>
  <c r="L654" i="13"/>
  <c r="K654" i="13"/>
  <c r="K654" i="11"/>
  <c r="M654" i="11"/>
  <c r="L654" i="11"/>
  <c r="M654" i="10"/>
  <c r="L654" i="10"/>
  <c r="K654" i="10"/>
  <c r="M648" i="1"/>
  <c r="K654" i="8"/>
  <c r="M654" i="8"/>
  <c r="L654" i="8"/>
  <c r="K648" i="1"/>
  <c r="L649" i="1" s="1"/>
  <c r="M656" i="14" l="1"/>
  <c r="L656" i="14"/>
  <c r="K656" i="14"/>
  <c r="M655" i="12"/>
  <c r="E656" i="12"/>
  <c r="K655" i="12"/>
  <c r="L656" i="12" s="1"/>
  <c r="J655" i="12"/>
  <c r="M655" i="13"/>
  <c r="L655" i="13"/>
  <c r="K655" i="13"/>
  <c r="L655" i="11"/>
  <c r="M655" i="11"/>
  <c r="K655" i="11"/>
  <c r="L655" i="10"/>
  <c r="K655" i="10"/>
  <c r="M655" i="10"/>
  <c r="M649" i="1"/>
  <c r="K655" i="8"/>
  <c r="M655" i="8"/>
  <c r="L655" i="8"/>
  <c r="K649" i="1"/>
  <c r="L650" i="1" s="1"/>
  <c r="L657" i="14" l="1"/>
  <c r="K657" i="14"/>
  <c r="M657" i="14"/>
  <c r="M656" i="12"/>
  <c r="E657" i="12"/>
  <c r="J656" i="12"/>
  <c r="K656" i="12"/>
  <c r="L657" i="12" s="1"/>
  <c r="K656" i="13"/>
  <c r="L656" i="13"/>
  <c r="M656" i="13"/>
  <c r="M656" i="11"/>
  <c r="L656" i="11"/>
  <c r="K656" i="11"/>
  <c r="M656" i="10"/>
  <c r="L656" i="10"/>
  <c r="K656" i="10"/>
  <c r="M650" i="1"/>
  <c r="M656" i="8"/>
  <c r="L656" i="8"/>
  <c r="K656" i="8"/>
  <c r="K650" i="1"/>
  <c r="L651" i="1" s="1"/>
  <c r="M658" i="14" l="1"/>
  <c r="L658" i="14"/>
  <c r="K658" i="14"/>
  <c r="M657" i="12"/>
  <c r="E658" i="12"/>
  <c r="J657" i="12"/>
  <c r="K657" i="12"/>
  <c r="L658" i="12" s="1"/>
  <c r="L657" i="13"/>
  <c r="M657" i="13"/>
  <c r="K657" i="13"/>
  <c r="M657" i="11"/>
  <c r="L657" i="11"/>
  <c r="K657" i="11"/>
  <c r="K657" i="10"/>
  <c r="L657" i="10"/>
  <c r="M657" i="10"/>
  <c r="M651" i="1"/>
  <c r="K657" i="8"/>
  <c r="L657" i="8"/>
  <c r="M657" i="8"/>
  <c r="K651" i="1"/>
  <c r="L652" i="1" s="1"/>
  <c r="K659" i="14" l="1"/>
  <c r="M659" i="14"/>
  <c r="L659" i="14"/>
  <c r="M658" i="12"/>
  <c r="E659" i="12"/>
  <c r="K658" i="12"/>
  <c r="L659" i="12" s="1"/>
  <c r="J658" i="12"/>
  <c r="M658" i="13"/>
  <c r="L658" i="13"/>
  <c r="K658" i="13"/>
  <c r="K658" i="11"/>
  <c r="M658" i="11"/>
  <c r="L658" i="11"/>
  <c r="M658" i="10"/>
  <c r="L658" i="10"/>
  <c r="K658" i="10"/>
  <c r="M652" i="1"/>
  <c r="M658" i="8"/>
  <c r="L658" i="8"/>
  <c r="K658" i="8"/>
  <c r="K652" i="1"/>
  <c r="L653" i="1" s="1"/>
  <c r="M660" i="14" l="1"/>
  <c r="L660" i="14"/>
  <c r="K660" i="14"/>
  <c r="M659" i="12"/>
  <c r="E660" i="12"/>
  <c r="K659" i="12"/>
  <c r="L660" i="12" s="1"/>
  <c r="J659" i="12"/>
  <c r="M659" i="13"/>
  <c r="L659" i="13"/>
  <c r="K659" i="13"/>
  <c r="L659" i="11"/>
  <c r="M659" i="11"/>
  <c r="K659" i="11"/>
  <c r="L659" i="10"/>
  <c r="K659" i="10"/>
  <c r="M659" i="10"/>
  <c r="M653" i="1"/>
  <c r="K659" i="8"/>
  <c r="L659" i="8"/>
  <c r="M659" i="8"/>
  <c r="K653" i="1"/>
  <c r="L654" i="1" s="1"/>
  <c r="L661" i="14" l="1"/>
  <c r="K661" i="14"/>
  <c r="M661" i="14"/>
  <c r="M660" i="12"/>
  <c r="E661" i="12"/>
  <c r="J660" i="12"/>
  <c r="K660" i="12"/>
  <c r="L661" i="12" s="1"/>
  <c r="K660" i="13"/>
  <c r="M660" i="13"/>
  <c r="L660" i="13"/>
  <c r="M660" i="11"/>
  <c r="K660" i="11"/>
  <c r="L660" i="11"/>
  <c r="M660" i="10"/>
  <c r="L660" i="10"/>
  <c r="K660" i="10"/>
  <c r="M654" i="1"/>
  <c r="K660" i="8"/>
  <c r="M660" i="8"/>
  <c r="L660" i="8"/>
  <c r="K654" i="1"/>
  <c r="L655" i="1" s="1"/>
  <c r="M662" i="14" l="1"/>
  <c r="L662" i="14"/>
  <c r="K662" i="14"/>
  <c r="M661" i="12"/>
  <c r="E662" i="12"/>
  <c r="K661" i="12"/>
  <c r="L662" i="12" s="1"/>
  <c r="J661" i="12"/>
  <c r="L661" i="13"/>
  <c r="M661" i="13"/>
  <c r="K661" i="13"/>
  <c r="M661" i="11"/>
  <c r="L661" i="11"/>
  <c r="K661" i="11"/>
  <c r="K661" i="10"/>
  <c r="M661" i="10"/>
  <c r="L661" i="10"/>
  <c r="M655" i="1"/>
  <c r="K661" i="8"/>
  <c r="L661" i="8"/>
  <c r="M661" i="8"/>
  <c r="K655" i="1"/>
  <c r="L656" i="1" s="1"/>
  <c r="K663" i="14" l="1"/>
  <c r="L663" i="14"/>
  <c r="M663" i="14"/>
  <c r="M662" i="12"/>
  <c r="E663" i="12"/>
  <c r="J662" i="12"/>
  <c r="K662" i="12"/>
  <c r="L663" i="12" s="1"/>
  <c r="M662" i="13"/>
  <c r="L662" i="13"/>
  <c r="K662" i="13"/>
  <c r="K662" i="11"/>
  <c r="M662" i="11"/>
  <c r="L662" i="11"/>
  <c r="M662" i="10"/>
  <c r="L662" i="10"/>
  <c r="K662" i="10"/>
  <c r="M656" i="1"/>
  <c r="K662" i="8"/>
  <c r="M662" i="8"/>
  <c r="L662" i="8"/>
  <c r="K656" i="1"/>
  <c r="L657" i="1" s="1"/>
  <c r="M664" i="14" l="1"/>
  <c r="L664" i="14"/>
  <c r="K664" i="14"/>
  <c r="M663" i="12"/>
  <c r="E664" i="12"/>
  <c r="K663" i="12"/>
  <c r="L664" i="12" s="1"/>
  <c r="J663" i="12"/>
  <c r="M663" i="13"/>
  <c r="L663" i="13"/>
  <c r="K663" i="13"/>
  <c r="L663" i="11"/>
  <c r="M663" i="11"/>
  <c r="K663" i="11"/>
  <c r="L663" i="10"/>
  <c r="K663" i="10"/>
  <c r="M663" i="10"/>
  <c r="M657" i="1"/>
  <c r="K663" i="8"/>
  <c r="L663" i="8"/>
  <c r="M663" i="8"/>
  <c r="K657" i="1"/>
  <c r="L658" i="1" s="1"/>
  <c r="L665" i="14" l="1"/>
  <c r="K665" i="14"/>
  <c r="M665" i="14"/>
  <c r="M664" i="12"/>
  <c r="E665" i="12"/>
  <c r="J664" i="12"/>
  <c r="K664" i="12"/>
  <c r="L665" i="12" s="1"/>
  <c r="K664" i="13"/>
  <c r="M664" i="13"/>
  <c r="L664" i="13"/>
  <c r="M664" i="11"/>
  <c r="L664" i="11"/>
  <c r="K664" i="11"/>
  <c r="M664" i="10"/>
  <c r="L664" i="10"/>
  <c r="K664" i="10"/>
  <c r="M658" i="1"/>
  <c r="M664" i="8"/>
  <c r="L664" i="8"/>
  <c r="K664" i="8"/>
  <c r="K658" i="1"/>
  <c r="L659" i="1" s="1"/>
  <c r="M666" i="14" l="1"/>
  <c r="L666" i="14"/>
  <c r="K666" i="14"/>
  <c r="M665" i="12"/>
  <c r="E666" i="12"/>
  <c r="J665" i="12"/>
  <c r="K665" i="12"/>
  <c r="L666" i="12" s="1"/>
  <c r="L665" i="13"/>
  <c r="M665" i="13"/>
  <c r="K665" i="13"/>
  <c r="M665" i="11"/>
  <c r="L665" i="11"/>
  <c r="K665" i="11"/>
  <c r="K665" i="10"/>
  <c r="L665" i="10"/>
  <c r="M665" i="10"/>
  <c r="M659" i="1"/>
  <c r="L665" i="8"/>
  <c r="M665" i="8"/>
  <c r="K665" i="8"/>
  <c r="K659" i="1"/>
  <c r="L660" i="1" s="1"/>
  <c r="K667" i="14" l="1"/>
  <c r="M667" i="14"/>
  <c r="L667" i="14"/>
  <c r="M666" i="12"/>
  <c r="E667" i="12"/>
  <c r="J666" i="12"/>
  <c r="K666" i="12"/>
  <c r="L667" i="12" s="1"/>
  <c r="M666" i="13"/>
  <c r="L666" i="13"/>
  <c r="K666" i="13"/>
  <c r="K666" i="11"/>
  <c r="M666" i="11"/>
  <c r="L666" i="11"/>
  <c r="M666" i="10"/>
  <c r="L666" i="10"/>
  <c r="K666" i="10"/>
  <c r="M660" i="1"/>
  <c r="K666" i="8"/>
  <c r="L666" i="8"/>
  <c r="M666" i="8"/>
  <c r="K660" i="1"/>
  <c r="L661" i="1" s="1"/>
  <c r="M668" i="14" l="1"/>
  <c r="L668" i="14"/>
  <c r="K668" i="14"/>
  <c r="M667" i="12"/>
  <c r="E668" i="12"/>
  <c r="K667" i="12"/>
  <c r="L668" i="12" s="1"/>
  <c r="J667" i="12"/>
  <c r="M667" i="13"/>
  <c r="L667" i="13"/>
  <c r="K667" i="13"/>
  <c r="L667" i="11"/>
  <c r="M667" i="11"/>
  <c r="K667" i="11"/>
  <c r="L667" i="10"/>
  <c r="K667" i="10"/>
  <c r="M667" i="10"/>
  <c r="M661" i="1"/>
  <c r="M667" i="8"/>
  <c r="L667" i="8"/>
  <c r="K667" i="8"/>
  <c r="K661" i="1"/>
  <c r="L662" i="1" s="1"/>
  <c r="L669" i="14" l="1"/>
  <c r="K669" i="14"/>
  <c r="M669" i="14"/>
  <c r="M668" i="12"/>
  <c r="E669" i="12"/>
  <c r="J668" i="12"/>
  <c r="K668" i="12"/>
  <c r="L669" i="12" s="1"/>
  <c r="K668" i="13"/>
  <c r="M668" i="13"/>
  <c r="L668" i="13"/>
  <c r="M668" i="11"/>
  <c r="L668" i="11"/>
  <c r="K668" i="11"/>
  <c r="M668" i="10"/>
  <c r="L668" i="10"/>
  <c r="K668" i="10"/>
  <c r="M662" i="1"/>
  <c r="M668" i="8"/>
  <c r="L668" i="8"/>
  <c r="K668" i="8"/>
  <c r="K662" i="1"/>
  <c r="L663" i="1" s="1"/>
  <c r="M670" i="14" l="1"/>
  <c r="L670" i="14"/>
  <c r="K670" i="14"/>
  <c r="M669" i="12"/>
  <c r="E670" i="12"/>
  <c r="J669" i="12"/>
  <c r="K669" i="12"/>
  <c r="L670" i="12" s="1"/>
  <c r="L669" i="13"/>
  <c r="M669" i="13"/>
  <c r="K669" i="13"/>
  <c r="M669" i="11"/>
  <c r="L669" i="11"/>
  <c r="K669" i="11"/>
  <c r="K669" i="10"/>
  <c r="M669" i="10"/>
  <c r="L669" i="10"/>
  <c r="M663" i="1"/>
  <c r="L669" i="8"/>
  <c r="K669" i="8"/>
  <c r="M669" i="8"/>
  <c r="K663" i="1"/>
  <c r="L664" i="1" s="1"/>
  <c r="K671" i="14" l="1"/>
  <c r="L671" i="14"/>
  <c r="M671" i="14"/>
  <c r="M670" i="12"/>
  <c r="E671" i="12"/>
  <c r="K670" i="12"/>
  <c r="L671" i="12" s="1"/>
  <c r="J670" i="12"/>
  <c r="M670" i="13"/>
  <c r="K670" i="13"/>
  <c r="L670" i="13"/>
  <c r="K670" i="11"/>
  <c r="M670" i="11"/>
  <c r="L670" i="11"/>
  <c r="M670" i="10"/>
  <c r="L670" i="10"/>
  <c r="K670" i="10"/>
  <c r="M664" i="1"/>
  <c r="M670" i="8"/>
  <c r="L670" i="8"/>
  <c r="K670" i="8"/>
  <c r="K664" i="1"/>
  <c r="L665" i="1" s="1"/>
  <c r="M672" i="14" l="1"/>
  <c r="L672" i="14"/>
  <c r="K672" i="14"/>
  <c r="M671" i="12"/>
  <c r="E672" i="12"/>
  <c r="K671" i="12"/>
  <c r="L672" i="12" s="1"/>
  <c r="J671" i="12"/>
  <c r="M671" i="13"/>
  <c r="L671" i="13"/>
  <c r="K671" i="13"/>
  <c r="L671" i="11"/>
  <c r="M671" i="11"/>
  <c r="K671" i="11"/>
  <c r="L671" i="10"/>
  <c r="K671" i="10"/>
  <c r="M671" i="10"/>
  <c r="M665" i="1"/>
  <c r="M671" i="8"/>
  <c r="L671" i="8"/>
  <c r="K671" i="8"/>
  <c r="K665" i="1"/>
  <c r="L666" i="1" s="1"/>
  <c r="M673" i="14" l="1"/>
  <c r="K673" i="14"/>
  <c r="L673" i="14"/>
  <c r="M672" i="12"/>
  <c r="E673" i="12"/>
  <c r="K672" i="12"/>
  <c r="L673" i="12" s="1"/>
  <c r="J672" i="12"/>
  <c r="K672" i="13"/>
  <c r="M672" i="13"/>
  <c r="L672" i="13"/>
  <c r="M672" i="11"/>
  <c r="K672" i="11"/>
  <c r="L672" i="11"/>
  <c r="M672" i="10"/>
  <c r="L672" i="10"/>
  <c r="K672" i="10"/>
  <c r="M666" i="1"/>
  <c r="M672" i="8"/>
  <c r="L672" i="8"/>
  <c r="K672" i="8"/>
  <c r="K666" i="1"/>
  <c r="L667" i="1" s="1"/>
  <c r="L674" i="14" l="1"/>
  <c r="M674" i="14"/>
  <c r="K674" i="14"/>
  <c r="M673" i="12"/>
  <c r="E674" i="12"/>
  <c r="J673" i="12"/>
  <c r="K673" i="12"/>
  <c r="L674" i="12" s="1"/>
  <c r="L673" i="13"/>
  <c r="M673" i="13"/>
  <c r="K673" i="13"/>
  <c r="M673" i="11"/>
  <c r="L673" i="11"/>
  <c r="K673" i="11"/>
  <c r="K673" i="10"/>
  <c r="L673" i="10"/>
  <c r="M673" i="10"/>
  <c r="M667" i="1"/>
  <c r="L673" i="8"/>
  <c r="K673" i="8"/>
  <c r="M673" i="8"/>
  <c r="K667" i="1"/>
  <c r="L668" i="1" s="1"/>
  <c r="M675" i="14" l="1"/>
  <c r="K675" i="14"/>
  <c r="L675" i="14"/>
  <c r="M674" i="12"/>
  <c r="E675" i="12"/>
  <c r="J674" i="12"/>
  <c r="K674" i="12"/>
  <c r="L675" i="12" s="1"/>
  <c r="M674" i="13"/>
  <c r="L674" i="13"/>
  <c r="K674" i="13"/>
  <c r="K674" i="11"/>
  <c r="M674" i="11"/>
  <c r="L674" i="11"/>
  <c r="M674" i="10"/>
  <c r="L674" i="10"/>
  <c r="K674" i="10"/>
  <c r="M668" i="1"/>
  <c r="K674" i="8"/>
  <c r="M674" i="8"/>
  <c r="L674" i="8"/>
  <c r="K668" i="1"/>
  <c r="L669" i="1" s="1"/>
  <c r="L676" i="14" l="1"/>
  <c r="K676" i="14"/>
  <c r="M676" i="14"/>
  <c r="M675" i="12"/>
  <c r="E676" i="12"/>
  <c r="K675" i="12"/>
  <c r="L676" i="12" s="1"/>
  <c r="J675" i="12"/>
  <c r="M675" i="13"/>
  <c r="L675" i="13"/>
  <c r="K675" i="13"/>
  <c r="L675" i="11"/>
  <c r="M675" i="11"/>
  <c r="K675" i="11"/>
  <c r="L675" i="10"/>
  <c r="K675" i="10"/>
  <c r="M675" i="10"/>
  <c r="M669" i="1"/>
  <c r="K675" i="8"/>
  <c r="L675" i="8"/>
  <c r="M675" i="8"/>
  <c r="K669" i="1"/>
  <c r="L670" i="1" s="1"/>
  <c r="K677" i="14" l="1"/>
  <c r="M677" i="14"/>
  <c r="L677" i="14"/>
  <c r="M676" i="12"/>
  <c r="E677" i="12"/>
  <c r="K676" i="12"/>
  <c r="L677" i="12" s="1"/>
  <c r="J676" i="12"/>
  <c r="K676" i="13"/>
  <c r="M676" i="13"/>
  <c r="L676" i="13"/>
  <c r="M676" i="11"/>
  <c r="L676" i="11"/>
  <c r="K676" i="11"/>
  <c r="M676" i="10"/>
  <c r="L676" i="10"/>
  <c r="K676" i="10"/>
  <c r="M670" i="1"/>
  <c r="L676" i="8"/>
  <c r="M676" i="8"/>
  <c r="K676" i="8"/>
  <c r="K670" i="1"/>
  <c r="L671" i="1" s="1"/>
  <c r="L678" i="14" l="1"/>
  <c r="M678" i="14"/>
  <c r="K678" i="14"/>
  <c r="M677" i="12"/>
  <c r="E678" i="12"/>
  <c r="J677" i="12"/>
  <c r="K677" i="12"/>
  <c r="L678" i="12" s="1"/>
  <c r="L677" i="13"/>
  <c r="M677" i="13"/>
  <c r="K677" i="13"/>
  <c r="M677" i="11"/>
  <c r="L677" i="11"/>
  <c r="K677" i="11"/>
  <c r="K677" i="10"/>
  <c r="M677" i="10"/>
  <c r="L677" i="10"/>
  <c r="M671" i="1"/>
  <c r="M677" i="8"/>
  <c r="L677" i="8"/>
  <c r="K677" i="8"/>
  <c r="K671" i="1"/>
  <c r="L672" i="1" s="1"/>
  <c r="M679" i="14" l="1"/>
  <c r="K679" i="14"/>
  <c r="L679" i="14"/>
  <c r="M678" i="12"/>
  <c r="E679" i="12"/>
  <c r="J678" i="12"/>
  <c r="K678" i="12"/>
  <c r="L679" i="12" s="1"/>
  <c r="M678" i="13"/>
  <c r="K678" i="13"/>
  <c r="L678" i="13"/>
  <c r="K678" i="11"/>
  <c r="M678" i="11"/>
  <c r="L678" i="11"/>
  <c r="M678" i="10"/>
  <c r="L678" i="10"/>
  <c r="K678" i="10"/>
  <c r="M672" i="1"/>
  <c r="M678" i="8"/>
  <c r="L678" i="8"/>
  <c r="K678" i="8"/>
  <c r="K672" i="1"/>
  <c r="L673" i="1" s="1"/>
  <c r="M680" i="14" l="1"/>
  <c r="L680" i="14"/>
  <c r="K680" i="14"/>
  <c r="M679" i="12"/>
  <c r="E680" i="12"/>
  <c r="K679" i="12"/>
  <c r="L680" i="12" s="1"/>
  <c r="J679" i="12"/>
  <c r="M679" i="13"/>
  <c r="L679" i="13"/>
  <c r="K679" i="13"/>
  <c r="L679" i="11"/>
  <c r="M679" i="11"/>
  <c r="K679" i="11"/>
  <c r="L679" i="10"/>
  <c r="K679" i="10"/>
  <c r="M679" i="10"/>
  <c r="M673" i="1"/>
  <c r="M679" i="8"/>
  <c r="L679" i="8"/>
  <c r="K679" i="8"/>
  <c r="K673" i="1"/>
  <c r="L674" i="1" s="1"/>
  <c r="K681" i="14" l="1"/>
  <c r="M681" i="14"/>
  <c r="L681" i="14"/>
  <c r="M680" i="12"/>
  <c r="E681" i="12"/>
  <c r="J680" i="12"/>
  <c r="K680" i="12"/>
  <c r="L681" i="12" s="1"/>
  <c r="K680" i="13"/>
  <c r="M680" i="13"/>
  <c r="L680" i="13"/>
  <c r="M680" i="11"/>
  <c r="K680" i="11"/>
  <c r="L680" i="11"/>
  <c r="M680" i="10"/>
  <c r="L680" i="10"/>
  <c r="K680" i="10"/>
  <c r="M674" i="1"/>
  <c r="L680" i="8"/>
  <c r="K680" i="8"/>
  <c r="M680" i="8"/>
  <c r="K674" i="1"/>
  <c r="L675" i="1" s="1"/>
  <c r="L682" i="14" l="1"/>
  <c r="M682" i="14"/>
  <c r="K682" i="14"/>
  <c r="M681" i="12"/>
  <c r="E682" i="12"/>
  <c r="K681" i="12"/>
  <c r="L682" i="12" s="1"/>
  <c r="J681" i="12"/>
  <c r="L681" i="13"/>
  <c r="M681" i="13"/>
  <c r="K681" i="13"/>
  <c r="M681" i="11"/>
  <c r="L681" i="11"/>
  <c r="K681" i="11"/>
  <c r="K681" i="10"/>
  <c r="L681" i="10"/>
  <c r="M681" i="10"/>
  <c r="M675" i="1"/>
  <c r="L681" i="8"/>
  <c r="M681" i="8"/>
  <c r="K681" i="8"/>
  <c r="K675" i="1"/>
  <c r="L676" i="1" s="1"/>
  <c r="M683" i="14" l="1"/>
  <c r="L683" i="14"/>
  <c r="K683" i="14"/>
  <c r="M682" i="12"/>
  <c r="E683" i="12"/>
  <c r="J682" i="12"/>
  <c r="K682" i="12"/>
  <c r="L683" i="12" s="1"/>
  <c r="M682" i="13"/>
  <c r="L682" i="13"/>
  <c r="K682" i="13"/>
  <c r="K682" i="11"/>
  <c r="M682" i="11"/>
  <c r="L682" i="11"/>
  <c r="M682" i="10"/>
  <c r="L682" i="10"/>
  <c r="K682" i="10"/>
  <c r="M676" i="1"/>
  <c r="L682" i="8"/>
  <c r="K682" i="8"/>
  <c r="M682" i="8"/>
  <c r="K676" i="1"/>
  <c r="L677" i="1" s="1"/>
  <c r="M684" i="14" l="1"/>
  <c r="L684" i="14"/>
  <c r="K684" i="14"/>
  <c r="M683" i="12"/>
  <c r="E684" i="12"/>
  <c r="K683" i="12"/>
  <c r="L684" i="12" s="1"/>
  <c r="J683" i="12"/>
  <c r="M683" i="13"/>
  <c r="L683" i="13"/>
  <c r="K683" i="13"/>
  <c r="L683" i="11"/>
  <c r="M683" i="11"/>
  <c r="K683" i="11"/>
  <c r="L683" i="10"/>
  <c r="K683" i="10"/>
  <c r="M683" i="10"/>
  <c r="M677" i="1"/>
  <c r="K683" i="8"/>
  <c r="M683" i="8"/>
  <c r="L683" i="8"/>
  <c r="K677" i="1"/>
  <c r="L678" i="1" s="1"/>
  <c r="K685" i="14" l="1"/>
  <c r="M685" i="14"/>
  <c r="L685" i="14"/>
  <c r="M684" i="12"/>
  <c r="E685" i="12"/>
  <c r="K684" i="12"/>
  <c r="L685" i="12" s="1"/>
  <c r="J684" i="12"/>
  <c r="K684" i="13"/>
  <c r="M684" i="13"/>
  <c r="L684" i="13"/>
  <c r="M684" i="11"/>
  <c r="L684" i="11"/>
  <c r="K684" i="11"/>
  <c r="M684" i="10"/>
  <c r="L684" i="10"/>
  <c r="K684" i="10"/>
  <c r="M678" i="1"/>
  <c r="K684" i="8"/>
  <c r="L684" i="8"/>
  <c r="M684" i="8"/>
  <c r="K678" i="1"/>
  <c r="L679" i="1" s="1"/>
  <c r="L686" i="14" l="1"/>
  <c r="M686" i="14"/>
  <c r="K686" i="14"/>
  <c r="M685" i="12"/>
  <c r="E686" i="12"/>
  <c r="K685" i="12"/>
  <c r="L686" i="12" s="1"/>
  <c r="J685" i="12"/>
  <c r="L685" i="13"/>
  <c r="M685" i="13"/>
  <c r="K685" i="13"/>
  <c r="M685" i="11"/>
  <c r="L685" i="11"/>
  <c r="K685" i="11"/>
  <c r="K685" i="10"/>
  <c r="M685" i="10"/>
  <c r="L685" i="10"/>
  <c r="M679" i="1"/>
  <c r="M685" i="8"/>
  <c r="L685" i="8"/>
  <c r="K685" i="8"/>
  <c r="K679" i="1"/>
  <c r="L680" i="1" s="1"/>
  <c r="M687" i="14" l="1"/>
  <c r="K687" i="14"/>
  <c r="L687" i="14"/>
  <c r="M686" i="12"/>
  <c r="E687" i="12"/>
  <c r="J686" i="12"/>
  <c r="K686" i="12"/>
  <c r="L687" i="12" s="1"/>
  <c r="M686" i="13"/>
  <c r="K686" i="13"/>
  <c r="L686" i="13"/>
  <c r="K686" i="11"/>
  <c r="M686" i="11"/>
  <c r="L686" i="11"/>
  <c r="M686" i="10"/>
  <c r="L686" i="10"/>
  <c r="K686" i="10"/>
  <c r="M680" i="1"/>
  <c r="L686" i="8"/>
  <c r="M686" i="8"/>
  <c r="K686" i="8"/>
  <c r="K680" i="1"/>
  <c r="L681" i="1" s="1"/>
  <c r="M688" i="14" l="1"/>
  <c r="L688" i="14"/>
  <c r="K688" i="14"/>
  <c r="M687" i="12"/>
  <c r="E688" i="12"/>
  <c r="K687" i="12"/>
  <c r="L688" i="12" s="1"/>
  <c r="J687" i="12"/>
  <c r="M687" i="13"/>
  <c r="L687" i="13"/>
  <c r="K687" i="13"/>
  <c r="L687" i="11"/>
  <c r="M687" i="11"/>
  <c r="K687" i="11"/>
  <c r="L687" i="10"/>
  <c r="K687" i="10"/>
  <c r="M687" i="10"/>
  <c r="M681" i="1"/>
  <c r="M687" i="8"/>
  <c r="L687" i="8"/>
  <c r="K687" i="8"/>
  <c r="K681" i="1"/>
  <c r="L682" i="1" s="1"/>
  <c r="K689" i="14" l="1"/>
  <c r="M689" i="14"/>
  <c r="L689" i="14"/>
  <c r="M688" i="12"/>
  <c r="E689" i="12"/>
  <c r="K688" i="12"/>
  <c r="L689" i="12" s="1"/>
  <c r="J688" i="12"/>
  <c r="K688" i="13"/>
  <c r="M688" i="13"/>
  <c r="L688" i="13"/>
  <c r="M688" i="11"/>
  <c r="K688" i="11"/>
  <c r="L688" i="11"/>
  <c r="M688" i="10"/>
  <c r="L688" i="10"/>
  <c r="K688" i="10"/>
  <c r="M682" i="1"/>
  <c r="M688" i="8"/>
  <c r="K688" i="8"/>
  <c r="L688" i="8"/>
  <c r="K682" i="1"/>
  <c r="L683" i="1" s="1"/>
  <c r="L690" i="14" l="1"/>
  <c r="M690" i="14"/>
  <c r="K690" i="14"/>
  <c r="M689" i="12"/>
  <c r="E690" i="12"/>
  <c r="J689" i="12"/>
  <c r="K689" i="12"/>
  <c r="L690" i="12" s="1"/>
  <c r="L689" i="13"/>
  <c r="M689" i="13"/>
  <c r="K689" i="13"/>
  <c r="M689" i="11"/>
  <c r="L689" i="11"/>
  <c r="K689" i="11"/>
  <c r="K689" i="10"/>
  <c r="L689" i="10"/>
  <c r="M689" i="10"/>
  <c r="M683" i="1"/>
  <c r="K689" i="8"/>
  <c r="M689" i="8"/>
  <c r="L689" i="8"/>
  <c r="K683" i="1"/>
  <c r="L684" i="1" s="1"/>
  <c r="M691" i="14" l="1"/>
  <c r="L691" i="14"/>
  <c r="K691" i="14"/>
  <c r="M690" i="12"/>
  <c r="E691" i="12"/>
  <c r="K690" i="12"/>
  <c r="L691" i="12" s="1"/>
  <c r="J690" i="12"/>
  <c r="M690" i="13"/>
  <c r="L690" i="13"/>
  <c r="K690" i="13"/>
  <c r="K690" i="11"/>
  <c r="M690" i="11"/>
  <c r="L690" i="11"/>
  <c r="M690" i="10"/>
  <c r="L690" i="10"/>
  <c r="K690" i="10"/>
  <c r="M684" i="1"/>
  <c r="L690" i="8"/>
  <c r="K690" i="8"/>
  <c r="M690" i="8"/>
  <c r="K684" i="1"/>
  <c r="L685" i="1" s="1"/>
  <c r="M692" i="14" l="1"/>
  <c r="L692" i="14"/>
  <c r="K692" i="14"/>
  <c r="M691" i="12"/>
  <c r="E692" i="12"/>
  <c r="K691" i="12"/>
  <c r="L692" i="12" s="1"/>
  <c r="J691" i="12"/>
  <c r="M691" i="13"/>
  <c r="L691" i="13"/>
  <c r="K691" i="13"/>
  <c r="L691" i="11"/>
  <c r="M691" i="11"/>
  <c r="K691" i="11"/>
  <c r="L691" i="10"/>
  <c r="K691" i="10"/>
  <c r="M691" i="10"/>
  <c r="M685" i="1"/>
  <c r="K691" i="8"/>
  <c r="M691" i="8"/>
  <c r="L691" i="8"/>
  <c r="K685" i="1"/>
  <c r="L686" i="1" s="1"/>
  <c r="K693" i="14" l="1"/>
  <c r="M693" i="14"/>
  <c r="L693" i="14"/>
  <c r="M692" i="12"/>
  <c r="E693" i="12"/>
  <c r="J692" i="12"/>
  <c r="K692" i="12"/>
  <c r="L693" i="12" s="1"/>
  <c r="K692" i="13"/>
  <c r="M692" i="13"/>
  <c r="L692" i="13"/>
  <c r="M692" i="11"/>
  <c r="L692" i="11"/>
  <c r="K692" i="11"/>
  <c r="M692" i="10"/>
  <c r="L692" i="10"/>
  <c r="K692" i="10"/>
  <c r="M686" i="1"/>
  <c r="M692" i="8"/>
  <c r="L692" i="8"/>
  <c r="K692" i="8"/>
  <c r="K686" i="1"/>
  <c r="L687" i="1" s="1"/>
  <c r="L694" i="14" l="1"/>
  <c r="M694" i="14"/>
  <c r="K694" i="14"/>
  <c r="M693" i="12"/>
  <c r="E694" i="12"/>
  <c r="K693" i="12"/>
  <c r="L694" i="12" s="1"/>
  <c r="J693" i="12"/>
  <c r="L693" i="13"/>
  <c r="M693" i="13"/>
  <c r="K693" i="13"/>
  <c r="M693" i="11"/>
  <c r="L693" i="11"/>
  <c r="K693" i="11"/>
  <c r="K693" i="10"/>
  <c r="M693" i="10"/>
  <c r="L693" i="10"/>
  <c r="M687" i="1"/>
  <c r="K693" i="8"/>
  <c r="M693" i="8"/>
  <c r="L693" i="8"/>
  <c r="K687" i="1"/>
  <c r="L688" i="1" s="1"/>
  <c r="M695" i="14" l="1"/>
  <c r="K695" i="14"/>
  <c r="L695" i="14"/>
  <c r="M694" i="12"/>
  <c r="E695" i="12"/>
  <c r="K694" i="12"/>
  <c r="L695" i="12" s="1"/>
  <c r="J694" i="12"/>
  <c r="M694" i="13"/>
  <c r="K694" i="13"/>
  <c r="L694" i="13"/>
  <c r="K694" i="11"/>
  <c r="M694" i="11"/>
  <c r="L694" i="11"/>
  <c r="M694" i="10"/>
  <c r="L694" i="10"/>
  <c r="K694" i="10"/>
  <c r="M688" i="1"/>
  <c r="K694" i="8"/>
  <c r="L694" i="8"/>
  <c r="M694" i="8"/>
  <c r="K688" i="1"/>
  <c r="L689" i="1" s="1"/>
  <c r="M696" i="14" l="1"/>
  <c r="L696" i="14"/>
  <c r="K696" i="14"/>
  <c r="M695" i="12"/>
  <c r="E696" i="12"/>
  <c r="K695" i="12"/>
  <c r="L696" i="12" s="1"/>
  <c r="J695" i="12"/>
  <c r="M695" i="13"/>
  <c r="L695" i="13"/>
  <c r="K695" i="13"/>
  <c r="L695" i="11"/>
  <c r="M695" i="11"/>
  <c r="K695" i="11"/>
  <c r="L695" i="10"/>
  <c r="K695" i="10"/>
  <c r="M695" i="10"/>
  <c r="M689" i="1"/>
  <c r="L695" i="8"/>
  <c r="K695" i="8"/>
  <c r="M695" i="8"/>
  <c r="K689" i="1"/>
  <c r="L690" i="1" s="1"/>
  <c r="K697" i="14" l="1"/>
  <c r="M697" i="14"/>
  <c r="L697" i="14"/>
  <c r="M696" i="12"/>
  <c r="E697" i="12"/>
  <c r="J696" i="12"/>
  <c r="K696" i="12"/>
  <c r="L697" i="12" s="1"/>
  <c r="K696" i="13"/>
  <c r="M696" i="13"/>
  <c r="L696" i="13"/>
  <c r="M696" i="11"/>
  <c r="K696" i="11"/>
  <c r="L696" i="11"/>
  <c r="M696" i="10"/>
  <c r="L696" i="10"/>
  <c r="K696" i="10"/>
  <c r="M690" i="1"/>
  <c r="M696" i="8"/>
  <c r="K696" i="8"/>
  <c r="L696" i="8"/>
  <c r="K690" i="1"/>
  <c r="L691" i="1" s="1"/>
  <c r="L698" i="14" l="1"/>
  <c r="M698" i="14"/>
  <c r="K698" i="14"/>
  <c r="M697" i="12"/>
  <c r="E698" i="12"/>
  <c r="K697" i="12"/>
  <c r="L698" i="12" s="1"/>
  <c r="J697" i="12"/>
  <c r="L697" i="13"/>
  <c r="M697" i="13"/>
  <c r="K697" i="13"/>
  <c r="M697" i="11"/>
  <c r="L697" i="11"/>
  <c r="K697" i="11"/>
  <c r="K697" i="10"/>
  <c r="L697" i="10"/>
  <c r="M697" i="10"/>
  <c r="M691" i="1"/>
  <c r="M697" i="8"/>
  <c r="K697" i="8"/>
  <c r="L697" i="8"/>
  <c r="K691" i="1"/>
  <c r="L692" i="1" s="1"/>
  <c r="M699" i="14" l="1"/>
  <c r="L699" i="14"/>
  <c r="K699" i="14"/>
  <c r="M698" i="12"/>
  <c r="E699" i="12"/>
  <c r="J698" i="12"/>
  <c r="K698" i="12"/>
  <c r="L699" i="12" s="1"/>
  <c r="M698" i="13"/>
  <c r="L698" i="13"/>
  <c r="K698" i="13"/>
  <c r="K698" i="11"/>
  <c r="M698" i="11"/>
  <c r="L698" i="11"/>
  <c r="M698" i="10"/>
  <c r="L698" i="10"/>
  <c r="K698" i="10"/>
  <c r="M692" i="1"/>
  <c r="M698" i="8"/>
  <c r="L698" i="8"/>
  <c r="K698" i="8"/>
  <c r="K692" i="1"/>
  <c r="L693" i="1" s="1"/>
  <c r="M700" i="14" l="1"/>
  <c r="L700" i="14"/>
  <c r="K700" i="14"/>
  <c r="M699" i="12"/>
  <c r="E700" i="12"/>
  <c r="K699" i="12"/>
  <c r="L700" i="12" s="1"/>
  <c r="J699" i="12"/>
  <c r="M699" i="13"/>
  <c r="L699" i="13"/>
  <c r="K699" i="13"/>
  <c r="L699" i="11"/>
  <c r="M699" i="11"/>
  <c r="K699" i="11"/>
  <c r="L699" i="10"/>
  <c r="K699" i="10"/>
  <c r="M699" i="10"/>
  <c r="M693" i="1"/>
  <c r="L699" i="8"/>
  <c r="K699" i="8"/>
  <c r="M699" i="8"/>
  <c r="K693" i="1"/>
  <c r="L694" i="1" s="1"/>
  <c r="K701" i="14" l="1"/>
  <c r="M701" i="14"/>
  <c r="L701" i="14"/>
  <c r="M700" i="12"/>
  <c r="E701" i="12"/>
  <c r="J700" i="12"/>
  <c r="K700" i="12"/>
  <c r="L701" i="12" s="1"/>
  <c r="K700" i="13"/>
  <c r="M700" i="13"/>
  <c r="L700" i="13"/>
  <c r="M700" i="11"/>
  <c r="L700" i="11"/>
  <c r="K700" i="11"/>
  <c r="M700" i="10"/>
  <c r="L700" i="10"/>
  <c r="K700" i="10"/>
  <c r="M694" i="1"/>
  <c r="K700" i="8"/>
  <c r="M700" i="8"/>
  <c r="L700" i="8"/>
  <c r="K694" i="1"/>
  <c r="L695" i="1" s="1"/>
  <c r="L702" i="14" l="1"/>
  <c r="M702" i="14"/>
  <c r="K702" i="14"/>
  <c r="M701" i="12"/>
  <c r="E702" i="12"/>
  <c r="J701" i="12"/>
  <c r="K701" i="12"/>
  <c r="L702" i="12" s="1"/>
  <c r="L701" i="13"/>
  <c r="M701" i="13"/>
  <c r="K701" i="13"/>
  <c r="M701" i="11"/>
  <c r="L701" i="11"/>
  <c r="K701" i="11"/>
  <c r="K701" i="10"/>
  <c r="M701" i="10"/>
  <c r="L701" i="10"/>
  <c r="M695" i="1"/>
  <c r="K701" i="8"/>
  <c r="M701" i="8"/>
  <c r="L701" i="8"/>
  <c r="K695" i="1"/>
  <c r="L696" i="1" s="1"/>
  <c r="M703" i="14" l="1"/>
  <c r="K703" i="14"/>
  <c r="L703" i="14"/>
  <c r="M702" i="12"/>
  <c r="E703" i="12"/>
  <c r="K702" i="12"/>
  <c r="L703" i="12" s="1"/>
  <c r="J702" i="12"/>
  <c r="M702" i="13"/>
  <c r="K702" i="13"/>
  <c r="L702" i="13"/>
  <c r="K702" i="11"/>
  <c r="M702" i="11"/>
  <c r="L702" i="11"/>
  <c r="M702" i="10"/>
  <c r="L702" i="10"/>
  <c r="K702" i="10"/>
  <c r="M696" i="1"/>
  <c r="K702" i="8"/>
  <c r="L702" i="8"/>
  <c r="M702" i="8"/>
  <c r="K696" i="1"/>
  <c r="L697" i="1" s="1"/>
  <c r="M704" i="14" l="1"/>
  <c r="L704" i="14"/>
  <c r="K704" i="14"/>
  <c r="M703" i="12"/>
  <c r="E704" i="12"/>
  <c r="K703" i="12"/>
  <c r="L704" i="12" s="1"/>
  <c r="J703" i="12"/>
  <c r="M703" i="13"/>
  <c r="L703" i="13"/>
  <c r="K703" i="13"/>
  <c r="L703" i="11"/>
  <c r="M703" i="11"/>
  <c r="K703" i="11"/>
  <c r="L703" i="10"/>
  <c r="K703" i="10"/>
  <c r="M703" i="10"/>
  <c r="M697" i="1"/>
  <c r="M703" i="8"/>
  <c r="L703" i="8"/>
  <c r="K703" i="8"/>
  <c r="K697" i="1"/>
  <c r="L698" i="1" s="1"/>
  <c r="K705" i="14" l="1"/>
  <c r="M705" i="14"/>
  <c r="L705" i="14"/>
  <c r="M704" i="12"/>
  <c r="E705" i="12"/>
  <c r="K704" i="12"/>
  <c r="L705" i="12" s="1"/>
  <c r="J704" i="12"/>
  <c r="K704" i="13"/>
  <c r="M704" i="13"/>
  <c r="L704" i="13"/>
  <c r="M704" i="11"/>
  <c r="K704" i="11"/>
  <c r="L704" i="11"/>
  <c r="M704" i="10"/>
  <c r="L704" i="10"/>
  <c r="K704" i="10"/>
  <c r="M698" i="1"/>
  <c r="K704" i="8"/>
  <c r="L704" i="8"/>
  <c r="M704" i="8"/>
  <c r="K698" i="1"/>
  <c r="L699" i="1" s="1"/>
  <c r="L706" i="14" l="1"/>
  <c r="M706" i="14"/>
  <c r="K706" i="14"/>
  <c r="M705" i="12"/>
  <c r="E706" i="12"/>
  <c r="J705" i="12"/>
  <c r="K705" i="12"/>
  <c r="L706" i="12" s="1"/>
  <c r="L705" i="13"/>
  <c r="M705" i="13"/>
  <c r="K705" i="13"/>
  <c r="M705" i="11"/>
  <c r="L705" i="11"/>
  <c r="K705" i="11"/>
  <c r="K705" i="10"/>
  <c r="L705" i="10"/>
  <c r="M705" i="10"/>
  <c r="M699" i="1"/>
  <c r="M705" i="8"/>
  <c r="L705" i="8"/>
  <c r="K705" i="8"/>
  <c r="K699" i="1"/>
  <c r="L700" i="1" s="1"/>
  <c r="M707" i="14" l="1"/>
  <c r="L707" i="14"/>
  <c r="K707" i="14"/>
  <c r="M706" i="12"/>
  <c r="E707" i="12"/>
  <c r="K706" i="12"/>
  <c r="L707" i="12" s="1"/>
  <c r="J706" i="12"/>
  <c r="M706" i="13"/>
  <c r="L706" i="13"/>
  <c r="K706" i="13"/>
  <c r="K706" i="11"/>
  <c r="M706" i="11"/>
  <c r="L706" i="11"/>
  <c r="M706" i="10"/>
  <c r="L706" i="10"/>
  <c r="K706" i="10"/>
  <c r="M700" i="1"/>
  <c r="K706" i="8"/>
  <c r="M706" i="8"/>
  <c r="L706" i="8"/>
  <c r="K700" i="1"/>
  <c r="L701" i="1" s="1"/>
  <c r="M708" i="14" l="1"/>
  <c r="L708" i="14"/>
  <c r="K708" i="14"/>
  <c r="M707" i="12"/>
  <c r="E708" i="12"/>
  <c r="K707" i="12"/>
  <c r="L708" i="12" s="1"/>
  <c r="J707" i="12"/>
  <c r="M707" i="13"/>
  <c r="L707" i="13"/>
  <c r="K707" i="13"/>
  <c r="L707" i="11"/>
  <c r="M707" i="11"/>
  <c r="K707" i="11"/>
  <c r="L707" i="10"/>
  <c r="K707" i="10"/>
  <c r="M707" i="10"/>
  <c r="M701" i="1"/>
  <c r="K707" i="8"/>
  <c r="M707" i="8"/>
  <c r="L707" i="8"/>
  <c r="K701" i="1"/>
  <c r="L702" i="1" s="1"/>
  <c r="K709" i="14" l="1"/>
  <c r="M709" i="14"/>
  <c r="L709" i="14"/>
  <c r="M708" i="12"/>
  <c r="E709" i="12"/>
  <c r="K708" i="12"/>
  <c r="L709" i="12" s="1"/>
  <c r="J708" i="12"/>
  <c r="K708" i="13"/>
  <c r="M708" i="13"/>
  <c r="L708" i="13"/>
  <c r="M708" i="11"/>
  <c r="L708" i="11"/>
  <c r="K708" i="11"/>
  <c r="M708" i="10"/>
  <c r="L708" i="10"/>
  <c r="K708" i="10"/>
  <c r="M702" i="1"/>
  <c r="K708" i="8"/>
  <c r="M708" i="8"/>
  <c r="L708" i="8"/>
  <c r="K702" i="1"/>
  <c r="L703" i="1" s="1"/>
  <c r="L710" i="14" l="1"/>
  <c r="M710" i="14"/>
  <c r="K710" i="14"/>
  <c r="M709" i="12"/>
  <c r="E710" i="12"/>
  <c r="J709" i="12"/>
  <c r="K709" i="12"/>
  <c r="L710" i="12" s="1"/>
  <c r="L709" i="13"/>
  <c r="M709" i="13"/>
  <c r="K709" i="13"/>
  <c r="M709" i="11"/>
  <c r="L709" i="11"/>
  <c r="K709" i="11"/>
  <c r="K709" i="10"/>
  <c r="M709" i="10"/>
  <c r="L709" i="10"/>
  <c r="M703" i="1"/>
  <c r="M709" i="8"/>
  <c r="L709" i="8"/>
  <c r="K709" i="8"/>
  <c r="K703" i="1"/>
  <c r="L704" i="1" s="1"/>
  <c r="M711" i="14" l="1"/>
  <c r="K711" i="14"/>
  <c r="L711" i="14"/>
  <c r="M710" i="12"/>
  <c r="E711" i="12"/>
  <c r="J710" i="12"/>
  <c r="K710" i="12"/>
  <c r="L711" i="12" s="1"/>
  <c r="M710" i="13"/>
  <c r="K710" i="13"/>
  <c r="L710" i="13"/>
  <c r="K710" i="11"/>
  <c r="M710" i="11"/>
  <c r="L710" i="11"/>
  <c r="M710" i="10"/>
  <c r="L710" i="10"/>
  <c r="K710" i="10"/>
  <c r="M704" i="1"/>
  <c r="K710" i="8"/>
  <c r="M710" i="8"/>
  <c r="L710" i="8"/>
  <c r="K704" i="1"/>
  <c r="L705" i="1" s="1"/>
  <c r="M712" i="14" l="1"/>
  <c r="L712" i="14"/>
  <c r="K712" i="14"/>
  <c r="M711" i="12"/>
  <c r="E712" i="12"/>
  <c r="K711" i="12"/>
  <c r="L712" i="12" s="1"/>
  <c r="J711" i="12"/>
  <c r="M711" i="13"/>
  <c r="L711" i="13"/>
  <c r="K711" i="13"/>
  <c r="L711" i="11"/>
  <c r="M711" i="11"/>
  <c r="K711" i="11"/>
  <c r="L711" i="10"/>
  <c r="K711" i="10"/>
  <c r="M711" i="10"/>
  <c r="M705" i="1"/>
  <c r="M711" i="8"/>
  <c r="L711" i="8"/>
  <c r="K711" i="8"/>
  <c r="K705" i="1"/>
  <c r="L706" i="1" s="1"/>
  <c r="K713" i="14" l="1"/>
  <c r="M713" i="14"/>
  <c r="L713" i="14"/>
  <c r="M712" i="12"/>
  <c r="E713" i="12"/>
  <c r="J712" i="12"/>
  <c r="K712" i="12"/>
  <c r="L713" i="12" s="1"/>
  <c r="K712" i="13"/>
  <c r="M712" i="13"/>
  <c r="L712" i="13"/>
  <c r="M712" i="11"/>
  <c r="K712" i="11"/>
  <c r="L712" i="11"/>
  <c r="M712" i="10"/>
  <c r="L712" i="10"/>
  <c r="K712" i="10"/>
  <c r="M706" i="1"/>
  <c r="K712" i="8"/>
  <c r="L712" i="8"/>
  <c r="M712" i="8"/>
  <c r="K706" i="1"/>
  <c r="L707" i="1" s="1"/>
  <c r="L714" i="14" l="1"/>
  <c r="M714" i="14"/>
  <c r="K714" i="14"/>
  <c r="M713" i="12"/>
  <c r="E714" i="12"/>
  <c r="K713" i="12"/>
  <c r="L714" i="12" s="1"/>
  <c r="J713" i="12"/>
  <c r="L713" i="13"/>
  <c r="M713" i="13"/>
  <c r="K713" i="13"/>
  <c r="M713" i="11"/>
  <c r="L713" i="11"/>
  <c r="K713" i="11"/>
  <c r="K713" i="10"/>
  <c r="L713" i="10"/>
  <c r="M713" i="10"/>
  <c r="M707" i="1"/>
  <c r="L713" i="8"/>
  <c r="K713" i="8"/>
  <c r="M713" i="8"/>
  <c r="K707" i="1"/>
  <c r="L708" i="1" s="1"/>
  <c r="M715" i="14" l="1"/>
  <c r="L715" i="14"/>
  <c r="K715" i="14"/>
  <c r="M714" i="12"/>
  <c r="E715" i="12"/>
  <c r="J714" i="12"/>
  <c r="K714" i="12"/>
  <c r="L715" i="12" s="1"/>
  <c r="M714" i="13"/>
  <c r="L714" i="13"/>
  <c r="K714" i="13"/>
  <c r="K714" i="11"/>
  <c r="M714" i="11"/>
  <c r="L714" i="11"/>
  <c r="M714" i="10"/>
  <c r="L714" i="10"/>
  <c r="K714" i="10"/>
  <c r="M708" i="1"/>
  <c r="K714" i="8"/>
  <c r="L714" i="8"/>
  <c r="M714" i="8"/>
  <c r="K708" i="1"/>
  <c r="L709" i="1" s="1"/>
  <c r="M716" i="14" l="1"/>
  <c r="L716" i="14"/>
  <c r="K716" i="14"/>
  <c r="M715" i="12"/>
  <c r="E716" i="12"/>
  <c r="K715" i="12"/>
  <c r="L716" i="12" s="1"/>
  <c r="J715" i="12"/>
  <c r="M715" i="13"/>
  <c r="L715" i="13"/>
  <c r="K715" i="13"/>
  <c r="L715" i="11"/>
  <c r="M715" i="11"/>
  <c r="K715" i="11"/>
  <c r="L715" i="10"/>
  <c r="K715" i="10"/>
  <c r="M715" i="10"/>
  <c r="M709" i="1"/>
  <c r="M715" i="8"/>
  <c r="L715" i="8"/>
  <c r="K715" i="8"/>
  <c r="K709" i="1"/>
  <c r="L710" i="1" s="1"/>
  <c r="K717" i="14" l="1"/>
  <c r="M717" i="14"/>
  <c r="L717" i="14"/>
  <c r="M716" i="12"/>
  <c r="E717" i="12"/>
  <c r="K716" i="12"/>
  <c r="L717" i="12" s="1"/>
  <c r="J716" i="12"/>
  <c r="K716" i="13"/>
  <c r="M716" i="13"/>
  <c r="L716" i="13"/>
  <c r="M716" i="11"/>
  <c r="L716" i="11"/>
  <c r="K716" i="11"/>
  <c r="M716" i="10"/>
  <c r="L716" i="10"/>
  <c r="K716" i="10"/>
  <c r="M710" i="1"/>
  <c r="K716" i="8"/>
  <c r="M716" i="8"/>
  <c r="L716" i="8"/>
  <c r="K710" i="1"/>
  <c r="L711" i="1" s="1"/>
  <c r="L718" i="14" l="1"/>
  <c r="M718" i="14"/>
  <c r="K718" i="14"/>
  <c r="M717" i="12"/>
  <c r="E718" i="12"/>
  <c r="J717" i="12"/>
  <c r="K717" i="12"/>
  <c r="L718" i="12" s="1"/>
  <c r="L717" i="13"/>
  <c r="M717" i="13"/>
  <c r="K717" i="13"/>
  <c r="M717" i="11"/>
  <c r="L717" i="11"/>
  <c r="K717" i="11"/>
  <c r="K717" i="10"/>
  <c r="M717" i="10"/>
  <c r="L717" i="10"/>
  <c r="M711" i="1"/>
  <c r="L717" i="8"/>
  <c r="M717" i="8"/>
  <c r="K717" i="8"/>
  <c r="K711" i="1"/>
  <c r="L712" i="1" s="1"/>
  <c r="M719" i="14" l="1"/>
  <c r="K719" i="14"/>
  <c r="L719" i="14"/>
  <c r="M718" i="12"/>
  <c r="E719" i="12"/>
  <c r="J718" i="12"/>
  <c r="K718" i="12"/>
  <c r="L719" i="12" s="1"/>
  <c r="M718" i="13"/>
  <c r="K718" i="13"/>
  <c r="L718" i="13"/>
  <c r="K718" i="11"/>
  <c r="M718" i="11"/>
  <c r="L718" i="11"/>
  <c r="M718" i="10"/>
  <c r="L718" i="10"/>
  <c r="K718" i="10"/>
  <c r="M712" i="1"/>
  <c r="L718" i="8"/>
  <c r="K718" i="8"/>
  <c r="M718" i="8"/>
  <c r="K712" i="1"/>
  <c r="L713" i="1" s="1"/>
  <c r="M720" i="14" l="1"/>
  <c r="L720" i="14"/>
  <c r="K720" i="14"/>
  <c r="M719" i="12"/>
  <c r="E720" i="12"/>
  <c r="K719" i="12"/>
  <c r="L720" i="12" s="1"/>
  <c r="J719" i="12"/>
  <c r="M719" i="13"/>
  <c r="L719" i="13"/>
  <c r="K719" i="13"/>
  <c r="L719" i="11"/>
  <c r="M719" i="11"/>
  <c r="K719" i="11"/>
  <c r="L719" i="10"/>
  <c r="K719" i="10"/>
  <c r="M719" i="10"/>
  <c r="M713" i="1"/>
  <c r="K719" i="8"/>
  <c r="M719" i="8"/>
  <c r="L719" i="8"/>
  <c r="K713" i="1"/>
  <c r="L714" i="1" s="1"/>
  <c r="K721" i="14" l="1"/>
  <c r="M721" i="14"/>
  <c r="L721" i="14"/>
  <c r="M720" i="12"/>
  <c r="E721" i="12"/>
  <c r="J720" i="12"/>
  <c r="K720" i="12"/>
  <c r="L721" i="12" s="1"/>
  <c r="K720" i="13"/>
  <c r="M720" i="13"/>
  <c r="L720" i="13"/>
  <c r="M720" i="11"/>
  <c r="K720" i="11"/>
  <c r="L720" i="11"/>
  <c r="M720" i="10"/>
  <c r="L720" i="10"/>
  <c r="K720" i="10"/>
  <c r="M714" i="1"/>
  <c r="M720" i="8"/>
  <c r="L720" i="8"/>
  <c r="K720" i="8"/>
  <c r="K714" i="1"/>
  <c r="L715" i="1" s="1"/>
  <c r="L722" i="14" l="1"/>
  <c r="M722" i="14"/>
  <c r="K722" i="14"/>
  <c r="M721" i="12"/>
  <c r="E722" i="12"/>
  <c r="J721" i="12"/>
  <c r="K721" i="12"/>
  <c r="L722" i="12" s="1"/>
  <c r="L721" i="13"/>
  <c r="M721" i="13"/>
  <c r="K721" i="13"/>
  <c r="M721" i="11"/>
  <c r="L721" i="11"/>
  <c r="K721" i="11"/>
  <c r="K721" i="10"/>
  <c r="L721" i="10"/>
  <c r="M721" i="10"/>
  <c r="M715" i="1"/>
  <c r="M721" i="8"/>
  <c r="L721" i="8"/>
  <c r="K721" i="8"/>
  <c r="K715" i="1"/>
  <c r="L716" i="1" s="1"/>
  <c r="M723" i="14" l="1"/>
  <c r="L723" i="14"/>
  <c r="K723" i="14"/>
  <c r="M722" i="12"/>
  <c r="E723" i="12"/>
  <c r="K722" i="12"/>
  <c r="L723" i="12" s="1"/>
  <c r="J722" i="12"/>
  <c r="M722" i="13"/>
  <c r="L722" i="13"/>
  <c r="K722" i="13"/>
  <c r="K722" i="11"/>
  <c r="M722" i="11"/>
  <c r="L722" i="11"/>
  <c r="M722" i="10"/>
  <c r="L722" i="10"/>
  <c r="K722" i="10"/>
  <c r="M716" i="1"/>
  <c r="K722" i="8"/>
  <c r="L722" i="8"/>
  <c r="M722" i="8"/>
  <c r="K716" i="1"/>
  <c r="L717" i="1" s="1"/>
  <c r="M724" i="14" l="1"/>
  <c r="L724" i="14"/>
  <c r="K724" i="14"/>
  <c r="M723" i="12"/>
  <c r="E724" i="12"/>
  <c r="K723" i="12"/>
  <c r="L724" i="12" s="1"/>
  <c r="J723" i="12"/>
  <c r="M723" i="13"/>
  <c r="L723" i="13"/>
  <c r="K723" i="13"/>
  <c r="L723" i="11"/>
  <c r="M723" i="11"/>
  <c r="K723" i="11"/>
  <c r="L723" i="10"/>
  <c r="K723" i="10"/>
  <c r="M723" i="10"/>
  <c r="M717" i="1"/>
  <c r="K723" i="8"/>
  <c r="L723" i="8"/>
  <c r="M723" i="8"/>
  <c r="K717" i="1"/>
  <c r="L718" i="1" s="1"/>
  <c r="K725" i="14" l="1"/>
  <c r="M725" i="14"/>
  <c r="L725" i="14"/>
  <c r="M724" i="12"/>
  <c r="E725" i="12"/>
  <c r="J724" i="12"/>
  <c r="K724" i="12"/>
  <c r="L725" i="12" s="1"/>
  <c r="K724" i="13"/>
  <c r="M724" i="13"/>
  <c r="L724" i="13"/>
  <c r="M724" i="11"/>
  <c r="L724" i="11"/>
  <c r="K724" i="11"/>
  <c r="M724" i="10"/>
  <c r="L724" i="10"/>
  <c r="K724" i="10"/>
  <c r="M718" i="1"/>
  <c r="L724" i="8"/>
  <c r="K724" i="8"/>
  <c r="M724" i="8"/>
  <c r="K718" i="1"/>
  <c r="L719" i="1" s="1"/>
  <c r="L726" i="14" l="1"/>
  <c r="M726" i="14"/>
  <c r="K726" i="14"/>
  <c r="M725" i="12"/>
  <c r="E726" i="12"/>
  <c r="K725" i="12"/>
  <c r="L726" i="12" s="1"/>
  <c r="J725" i="12"/>
  <c r="L725" i="13"/>
  <c r="M725" i="13"/>
  <c r="K725" i="13"/>
  <c r="M725" i="11"/>
  <c r="L725" i="11"/>
  <c r="K725" i="11"/>
  <c r="K725" i="10"/>
  <c r="M725" i="10"/>
  <c r="L725" i="10"/>
  <c r="M719" i="1"/>
  <c r="K725" i="8"/>
  <c r="L725" i="8"/>
  <c r="M725" i="8"/>
  <c r="K719" i="1"/>
  <c r="L720" i="1" s="1"/>
  <c r="M727" i="14" l="1"/>
  <c r="K727" i="14"/>
  <c r="L727" i="14"/>
  <c r="M726" i="12"/>
  <c r="E727" i="12"/>
  <c r="J726" i="12"/>
  <c r="K726" i="12"/>
  <c r="L727" i="12" s="1"/>
  <c r="M726" i="13"/>
  <c r="K726" i="13"/>
  <c r="L726" i="13"/>
  <c r="K726" i="11"/>
  <c r="M726" i="11"/>
  <c r="L726" i="11"/>
  <c r="M726" i="10"/>
  <c r="L726" i="10"/>
  <c r="K726" i="10"/>
  <c r="M720" i="1"/>
  <c r="K726" i="8"/>
  <c r="M726" i="8"/>
  <c r="L726" i="8"/>
  <c r="K720" i="1"/>
  <c r="L721" i="1" s="1"/>
  <c r="M728" i="14" l="1"/>
  <c r="L728" i="14"/>
  <c r="K728" i="14"/>
  <c r="M727" i="12"/>
  <c r="E728" i="12"/>
  <c r="K727" i="12"/>
  <c r="L728" i="12" s="1"/>
  <c r="J727" i="12"/>
  <c r="M727" i="13"/>
  <c r="L727" i="13"/>
  <c r="K727" i="13"/>
  <c r="L727" i="11"/>
  <c r="M727" i="11"/>
  <c r="K727" i="11"/>
  <c r="L727" i="10"/>
  <c r="K727" i="10"/>
  <c r="M727" i="10"/>
  <c r="M721" i="1"/>
  <c r="L727" i="8"/>
  <c r="K727" i="8"/>
  <c r="M727" i="8"/>
  <c r="K721" i="1"/>
  <c r="L722" i="1" s="1"/>
  <c r="K729" i="14" l="1"/>
  <c r="M729" i="14"/>
  <c r="L729" i="14"/>
  <c r="M728" i="12"/>
  <c r="E729" i="12"/>
  <c r="J728" i="12"/>
  <c r="K728" i="12"/>
  <c r="L729" i="12" s="1"/>
  <c r="K728" i="13"/>
  <c r="M728" i="13"/>
  <c r="L728" i="13"/>
  <c r="M728" i="11"/>
  <c r="K728" i="11"/>
  <c r="L728" i="11"/>
  <c r="M728" i="10"/>
  <c r="L728" i="10"/>
  <c r="K728" i="10"/>
  <c r="M722" i="1"/>
  <c r="K728" i="8"/>
  <c r="M728" i="8"/>
  <c r="L728" i="8"/>
  <c r="K722" i="1"/>
  <c r="L723" i="1" s="1"/>
  <c r="L730" i="14" l="1"/>
  <c r="M730" i="14"/>
  <c r="K730" i="14"/>
  <c r="M729" i="12"/>
  <c r="E730" i="12"/>
  <c r="J729" i="12"/>
  <c r="K729" i="12"/>
  <c r="L730" i="12" s="1"/>
  <c r="L729" i="13"/>
  <c r="M729" i="13"/>
  <c r="K729" i="13"/>
  <c r="M729" i="11"/>
  <c r="L729" i="11"/>
  <c r="K729" i="11"/>
  <c r="K729" i="10"/>
  <c r="L729" i="10"/>
  <c r="M729" i="10"/>
  <c r="M723" i="1"/>
  <c r="L729" i="8"/>
  <c r="M729" i="8"/>
  <c r="K729" i="8"/>
  <c r="K723" i="1"/>
  <c r="L724" i="1" s="1"/>
  <c r="M731" i="14" l="1"/>
  <c r="L731" i="14"/>
  <c r="K731" i="14"/>
  <c r="M730" i="12"/>
  <c r="E731" i="12"/>
  <c r="J730" i="12"/>
  <c r="K730" i="12"/>
  <c r="L731" i="12" s="1"/>
  <c r="M730" i="13"/>
  <c r="L730" i="13"/>
  <c r="K730" i="13"/>
  <c r="K730" i="11"/>
  <c r="M730" i="11"/>
  <c r="L730" i="11"/>
  <c r="M730" i="10"/>
  <c r="L730" i="10"/>
  <c r="K730" i="10"/>
  <c r="M724" i="1"/>
  <c r="M730" i="8"/>
  <c r="L730" i="8"/>
  <c r="K730" i="8"/>
  <c r="K724" i="1"/>
  <c r="L725" i="1" s="1"/>
  <c r="M732" i="14" l="1"/>
  <c r="L732" i="14"/>
  <c r="K732" i="14"/>
  <c r="M731" i="12"/>
  <c r="E732" i="12"/>
  <c r="K731" i="12"/>
  <c r="L732" i="12" s="1"/>
  <c r="J731" i="12"/>
  <c r="M731" i="13"/>
  <c r="L731" i="13"/>
  <c r="K731" i="13"/>
  <c r="L731" i="11"/>
  <c r="M731" i="11"/>
  <c r="K731" i="11"/>
  <c r="L731" i="10"/>
  <c r="K731" i="10"/>
  <c r="M731" i="10"/>
  <c r="M725" i="1"/>
  <c r="L731" i="8"/>
  <c r="M731" i="8"/>
  <c r="K731" i="8"/>
  <c r="K725" i="1"/>
  <c r="L726" i="1" s="1"/>
  <c r="K733" i="14" l="1"/>
  <c r="M733" i="14"/>
  <c r="L733" i="14"/>
  <c r="M732" i="12"/>
  <c r="E733" i="12"/>
  <c r="K732" i="12"/>
  <c r="L733" i="12" s="1"/>
  <c r="J732" i="12"/>
  <c r="K732" i="13"/>
  <c r="M732" i="13"/>
  <c r="L732" i="13"/>
  <c r="M732" i="11"/>
  <c r="L732" i="11"/>
  <c r="K732" i="11"/>
  <c r="M732" i="10"/>
  <c r="L732" i="10"/>
  <c r="K732" i="10"/>
  <c r="M726" i="1"/>
  <c r="L732" i="8"/>
  <c r="M732" i="8"/>
  <c r="K732" i="8"/>
  <c r="K726" i="1"/>
  <c r="L727" i="1" s="1"/>
  <c r="L734" i="14" l="1"/>
  <c r="M734" i="14"/>
  <c r="K734" i="14"/>
  <c r="M733" i="12"/>
  <c r="E734" i="12"/>
  <c r="J733" i="12"/>
  <c r="K733" i="12"/>
  <c r="L734" i="12" s="1"/>
  <c r="K733" i="13"/>
  <c r="M733" i="13"/>
  <c r="L733" i="13"/>
  <c r="M733" i="11"/>
  <c r="L733" i="11"/>
  <c r="K733" i="11"/>
  <c r="K733" i="10"/>
  <c r="M733" i="10"/>
  <c r="L733" i="10"/>
  <c r="M727" i="1"/>
  <c r="L733" i="8"/>
  <c r="K733" i="8"/>
  <c r="M733" i="8"/>
  <c r="K727" i="1"/>
  <c r="L728" i="1" s="1"/>
  <c r="M735" i="14" l="1"/>
  <c r="K735" i="14"/>
  <c r="L735" i="14"/>
  <c r="M734" i="12"/>
  <c r="E735" i="12"/>
  <c r="K734" i="12"/>
  <c r="L735" i="12" s="1"/>
  <c r="J734" i="12"/>
  <c r="M734" i="13"/>
  <c r="L734" i="13"/>
  <c r="K734" i="13"/>
  <c r="L734" i="11"/>
  <c r="M734" i="11"/>
  <c r="K734" i="11"/>
  <c r="M734" i="10"/>
  <c r="L734" i="10"/>
  <c r="K734" i="10"/>
  <c r="M728" i="1"/>
  <c r="L734" i="8"/>
  <c r="K734" i="8"/>
  <c r="M734" i="8"/>
  <c r="K728" i="1"/>
  <c r="L729" i="1" s="1"/>
  <c r="M736" i="14" l="1"/>
  <c r="L736" i="14"/>
  <c r="K736" i="14"/>
  <c r="M735" i="12"/>
  <c r="E736" i="12"/>
  <c r="K735" i="12"/>
  <c r="L736" i="12" s="1"/>
  <c r="J735" i="12"/>
  <c r="L735" i="13"/>
  <c r="K735" i="13"/>
  <c r="M735" i="13"/>
  <c r="M735" i="11"/>
  <c r="K735" i="11"/>
  <c r="L735" i="11"/>
  <c r="L735" i="10"/>
  <c r="K735" i="10"/>
  <c r="M735" i="10"/>
  <c r="M729" i="1"/>
  <c r="L735" i="8"/>
  <c r="K735" i="8"/>
  <c r="M735" i="8"/>
  <c r="K729" i="1"/>
  <c r="L730" i="1" s="1"/>
  <c r="K737" i="14" l="1"/>
  <c r="M737" i="14"/>
  <c r="L737" i="14"/>
  <c r="M736" i="12"/>
  <c r="E737" i="12"/>
  <c r="K736" i="12"/>
  <c r="L737" i="12" s="1"/>
  <c r="J736" i="12"/>
  <c r="M736" i="13"/>
  <c r="L736" i="13"/>
  <c r="K736" i="13"/>
  <c r="M736" i="11"/>
  <c r="L736" i="11"/>
  <c r="K736" i="11"/>
  <c r="K736" i="10"/>
  <c r="M736" i="10"/>
  <c r="L736" i="10"/>
  <c r="M730" i="1"/>
  <c r="K736" i="8"/>
  <c r="L736" i="8"/>
  <c r="M736" i="8"/>
  <c r="K730" i="1"/>
  <c r="L731" i="1" s="1"/>
  <c r="L738" i="14" l="1"/>
  <c r="M738" i="14"/>
  <c r="K738" i="14"/>
  <c r="M737" i="12"/>
  <c r="E738" i="12"/>
  <c r="K737" i="12"/>
  <c r="L738" i="12" s="1"/>
  <c r="J737" i="12"/>
  <c r="K737" i="13"/>
  <c r="M737" i="13"/>
  <c r="L737" i="13"/>
  <c r="K737" i="11"/>
  <c r="M737" i="11"/>
  <c r="L737" i="11"/>
  <c r="M737" i="10"/>
  <c r="L737" i="10"/>
  <c r="K737" i="10"/>
  <c r="M731" i="1"/>
  <c r="K737" i="8"/>
  <c r="L737" i="8"/>
  <c r="M737" i="8"/>
  <c r="K731" i="1"/>
  <c r="L732" i="1" s="1"/>
  <c r="M739" i="14" l="1"/>
  <c r="L739" i="14"/>
  <c r="K739" i="14"/>
  <c r="M738" i="12"/>
  <c r="E739" i="12"/>
  <c r="K738" i="12"/>
  <c r="L739" i="12" s="1"/>
  <c r="J738" i="12"/>
  <c r="M738" i="13"/>
  <c r="L738" i="13"/>
  <c r="K738" i="13"/>
  <c r="L738" i="11"/>
  <c r="M738" i="11"/>
  <c r="K738" i="11"/>
  <c r="M738" i="10"/>
  <c r="K738" i="10"/>
  <c r="L738" i="10"/>
  <c r="M732" i="1"/>
  <c r="L738" i="8"/>
  <c r="K738" i="8"/>
  <c r="M738" i="8"/>
  <c r="K732" i="1"/>
  <c r="L733" i="1" s="1"/>
  <c r="M740" i="14" l="1"/>
  <c r="L740" i="14"/>
  <c r="K740" i="14"/>
  <c r="M739" i="12"/>
  <c r="E740" i="12"/>
  <c r="K739" i="12"/>
  <c r="L740" i="12" s="1"/>
  <c r="J739" i="12"/>
  <c r="L739" i="13"/>
  <c r="K739" i="13"/>
  <c r="M739" i="13"/>
  <c r="M739" i="11"/>
  <c r="L739" i="11"/>
  <c r="K739" i="11"/>
  <c r="M739" i="10"/>
  <c r="L739" i="10"/>
  <c r="K739" i="10"/>
  <c r="M733" i="1"/>
  <c r="K739" i="8"/>
  <c r="M739" i="8"/>
  <c r="L739" i="8"/>
  <c r="K733" i="1"/>
  <c r="L734" i="1" s="1"/>
  <c r="M741" i="14" l="1"/>
  <c r="L741" i="14"/>
  <c r="K741" i="14"/>
  <c r="M740" i="12"/>
  <c r="E741" i="12"/>
  <c r="J740" i="12"/>
  <c r="K740" i="12"/>
  <c r="L741" i="12" s="1"/>
  <c r="M740" i="13"/>
  <c r="L740" i="13"/>
  <c r="K740" i="13"/>
  <c r="M740" i="11"/>
  <c r="L740" i="11"/>
  <c r="K740" i="11"/>
  <c r="K740" i="10"/>
  <c r="M740" i="10"/>
  <c r="L740" i="10"/>
  <c r="M734" i="1"/>
  <c r="M740" i="8"/>
  <c r="L740" i="8"/>
  <c r="K740" i="8"/>
  <c r="K734" i="1"/>
  <c r="L735" i="1" s="1"/>
  <c r="K742" i="14" l="1"/>
  <c r="L742" i="14"/>
  <c r="M742" i="14"/>
  <c r="M741" i="12"/>
  <c r="E742" i="12"/>
  <c r="K741" i="12"/>
  <c r="L742" i="12" s="1"/>
  <c r="J741" i="12"/>
  <c r="K741" i="13"/>
  <c r="L741" i="13"/>
  <c r="M741" i="13"/>
  <c r="K741" i="11"/>
  <c r="M741" i="11"/>
  <c r="L741" i="11"/>
  <c r="M741" i="10"/>
  <c r="L741" i="10"/>
  <c r="K741" i="10"/>
  <c r="M735" i="1"/>
  <c r="M741" i="8"/>
  <c r="K741" i="8"/>
  <c r="L741" i="8"/>
  <c r="K735" i="1"/>
  <c r="L736" i="1" s="1"/>
  <c r="M743" i="14" l="1"/>
  <c r="L743" i="14"/>
  <c r="K743" i="14"/>
  <c r="M742" i="12"/>
  <c r="E743" i="12"/>
  <c r="K742" i="12"/>
  <c r="L743" i="12" s="1"/>
  <c r="J742" i="12"/>
  <c r="M742" i="13"/>
  <c r="L742" i="13"/>
  <c r="K742" i="13"/>
  <c r="L742" i="11"/>
  <c r="M742" i="11"/>
  <c r="K742" i="11"/>
  <c r="M742" i="10"/>
  <c r="K742" i="10"/>
  <c r="L742" i="10"/>
  <c r="M736" i="1"/>
  <c r="L742" i="8"/>
  <c r="M742" i="8"/>
  <c r="K742" i="8"/>
  <c r="K736" i="1"/>
  <c r="L737" i="1" s="1"/>
  <c r="L744" i="14" l="1"/>
  <c r="K744" i="14"/>
  <c r="M744" i="14"/>
  <c r="M743" i="12"/>
  <c r="E744" i="12"/>
  <c r="K743" i="12"/>
  <c r="L744" i="12" s="1"/>
  <c r="J743" i="12"/>
  <c r="L743" i="13"/>
  <c r="K743" i="13"/>
  <c r="M743" i="13"/>
  <c r="M743" i="11"/>
  <c r="K743" i="11"/>
  <c r="L743" i="11"/>
  <c r="M743" i="10"/>
  <c r="L743" i="10"/>
  <c r="K743" i="10"/>
  <c r="M737" i="1"/>
  <c r="K743" i="8"/>
  <c r="L743" i="8"/>
  <c r="M743" i="8"/>
  <c r="K737" i="1"/>
  <c r="L738" i="1" s="1"/>
  <c r="M745" i="14" l="1"/>
  <c r="L745" i="14"/>
  <c r="K745" i="14"/>
  <c r="M744" i="12"/>
  <c r="E745" i="12"/>
  <c r="J744" i="12"/>
  <c r="K744" i="12"/>
  <c r="L745" i="12" s="1"/>
  <c r="M744" i="13"/>
  <c r="L744" i="13"/>
  <c r="K744" i="13"/>
  <c r="M744" i="11"/>
  <c r="L744" i="11"/>
  <c r="K744" i="11"/>
  <c r="K744" i="10"/>
  <c r="M744" i="10"/>
  <c r="L744" i="10"/>
  <c r="M738" i="1"/>
  <c r="K744" i="8"/>
  <c r="L744" i="8"/>
  <c r="M744" i="8"/>
  <c r="K738" i="1"/>
  <c r="L739" i="1" s="1"/>
  <c r="K746" i="14" l="1"/>
  <c r="M746" i="14"/>
  <c r="L746" i="14"/>
  <c r="M745" i="12"/>
  <c r="E746" i="12"/>
  <c r="J745" i="12"/>
  <c r="K745" i="12"/>
  <c r="L746" i="12" s="1"/>
  <c r="K745" i="13"/>
  <c r="M745" i="13"/>
  <c r="L745" i="13"/>
  <c r="K745" i="11"/>
  <c r="M745" i="11"/>
  <c r="L745" i="11"/>
  <c r="M745" i="10"/>
  <c r="L745" i="10"/>
  <c r="K745" i="10"/>
  <c r="M739" i="1"/>
  <c r="L745" i="8"/>
  <c r="K745" i="8"/>
  <c r="M745" i="8"/>
  <c r="K739" i="1"/>
  <c r="L740" i="1" s="1"/>
  <c r="M747" i="14" l="1"/>
  <c r="L747" i="14"/>
  <c r="K747" i="14"/>
  <c r="M746" i="12"/>
  <c r="E747" i="12"/>
  <c r="K746" i="12"/>
  <c r="L747" i="12" s="1"/>
  <c r="J746" i="12"/>
  <c r="M746" i="13"/>
  <c r="L746" i="13"/>
  <c r="K746" i="13"/>
  <c r="L746" i="11"/>
  <c r="M746" i="11"/>
  <c r="K746" i="11"/>
  <c r="M746" i="10"/>
  <c r="K746" i="10"/>
  <c r="L746" i="10"/>
  <c r="M740" i="1"/>
  <c r="K746" i="8"/>
  <c r="L746" i="8"/>
  <c r="M746" i="8"/>
  <c r="K740" i="1"/>
  <c r="L741" i="1" s="1"/>
  <c r="L748" i="14" l="1"/>
  <c r="K748" i="14"/>
  <c r="M748" i="14"/>
  <c r="M747" i="12"/>
  <c r="E748" i="12"/>
  <c r="K747" i="12"/>
  <c r="L748" i="12" s="1"/>
  <c r="J747" i="12"/>
  <c r="L747" i="13"/>
  <c r="K747" i="13"/>
  <c r="M747" i="13"/>
  <c r="M747" i="11"/>
  <c r="L747" i="11"/>
  <c r="K747" i="11"/>
  <c r="M747" i="10"/>
  <c r="L747" i="10"/>
  <c r="K747" i="10"/>
  <c r="M741" i="1"/>
  <c r="M747" i="8"/>
  <c r="L747" i="8"/>
  <c r="K747" i="8"/>
  <c r="K741" i="1"/>
  <c r="L742" i="1" s="1"/>
  <c r="M749" i="14" l="1"/>
  <c r="L749" i="14"/>
  <c r="K749" i="14"/>
  <c r="M748" i="12"/>
  <c r="E749" i="12"/>
  <c r="K748" i="12"/>
  <c r="L749" i="12" s="1"/>
  <c r="J748" i="12"/>
  <c r="M748" i="13"/>
  <c r="L748" i="13"/>
  <c r="K748" i="13"/>
  <c r="M748" i="11"/>
  <c r="L748" i="11"/>
  <c r="K748" i="11"/>
  <c r="K748" i="10"/>
  <c r="M748" i="10"/>
  <c r="L748" i="10"/>
  <c r="M742" i="1"/>
  <c r="L748" i="8"/>
  <c r="M748" i="8"/>
  <c r="K748" i="8"/>
  <c r="K742" i="1"/>
  <c r="L743" i="1" s="1"/>
  <c r="K750" i="14" l="1"/>
  <c r="L750" i="14"/>
  <c r="M750" i="14"/>
  <c r="M749" i="12"/>
  <c r="E750" i="12"/>
  <c r="J749" i="12"/>
  <c r="K749" i="12"/>
  <c r="L750" i="12" s="1"/>
  <c r="K749" i="13"/>
  <c r="L749" i="13"/>
  <c r="M749" i="13"/>
  <c r="K749" i="11"/>
  <c r="M749" i="11"/>
  <c r="L749" i="11"/>
  <c r="M749" i="10"/>
  <c r="L749" i="10"/>
  <c r="K749" i="10"/>
  <c r="M743" i="1"/>
  <c r="K749" i="8"/>
  <c r="L749" i="8"/>
  <c r="M749" i="8"/>
  <c r="K743" i="1"/>
  <c r="L744" i="1" s="1"/>
  <c r="M751" i="14" l="1"/>
  <c r="L751" i="14"/>
  <c r="K751" i="14"/>
  <c r="M750" i="12"/>
  <c r="E751" i="12"/>
  <c r="J750" i="12"/>
  <c r="K750" i="12"/>
  <c r="L751" i="12" s="1"/>
  <c r="M750" i="13"/>
  <c r="L750" i="13"/>
  <c r="K750" i="13"/>
  <c r="L750" i="11"/>
  <c r="M750" i="11"/>
  <c r="K750" i="11"/>
  <c r="M750" i="10"/>
  <c r="K750" i="10"/>
  <c r="L750" i="10"/>
  <c r="M744" i="1"/>
  <c r="M750" i="8"/>
  <c r="L750" i="8"/>
  <c r="K750" i="8"/>
  <c r="K744" i="1"/>
  <c r="L745" i="1" s="1"/>
  <c r="L752" i="14" l="1"/>
  <c r="K752" i="14"/>
  <c r="M752" i="14"/>
  <c r="M751" i="12"/>
  <c r="E752" i="12"/>
  <c r="K751" i="12"/>
  <c r="L752" i="12" s="1"/>
  <c r="J751" i="12"/>
  <c r="L751" i="13"/>
  <c r="K751" i="13"/>
  <c r="M751" i="13"/>
  <c r="M751" i="11"/>
  <c r="K751" i="11"/>
  <c r="L751" i="11"/>
  <c r="M751" i="10"/>
  <c r="L751" i="10"/>
  <c r="K751" i="10"/>
  <c r="M745" i="1"/>
  <c r="L751" i="8"/>
  <c r="M751" i="8"/>
  <c r="K751" i="8"/>
  <c r="K745" i="1"/>
  <c r="L746" i="1" s="1"/>
  <c r="M753" i="14" l="1"/>
  <c r="L753" i="14"/>
  <c r="K753" i="14"/>
  <c r="M752" i="12"/>
  <c r="E753" i="12"/>
  <c r="J752" i="12"/>
  <c r="K752" i="12"/>
  <c r="L753" i="12" s="1"/>
  <c r="M752" i="13"/>
  <c r="L752" i="13"/>
  <c r="K752" i="13"/>
  <c r="M752" i="11"/>
  <c r="L752" i="11"/>
  <c r="K752" i="11"/>
  <c r="K752" i="10"/>
  <c r="M752" i="10"/>
  <c r="L752" i="10"/>
  <c r="M746" i="1"/>
  <c r="M752" i="8"/>
  <c r="L752" i="8"/>
  <c r="K752" i="8"/>
  <c r="K746" i="1"/>
  <c r="L747" i="1" s="1"/>
  <c r="K754" i="14" l="1"/>
  <c r="M754" i="14"/>
  <c r="L754" i="14"/>
  <c r="M753" i="12"/>
  <c r="E754" i="12"/>
  <c r="J753" i="12"/>
  <c r="K753" i="12"/>
  <c r="L754" i="12" s="1"/>
  <c r="K753" i="13"/>
  <c r="M753" i="13"/>
  <c r="L753" i="13"/>
  <c r="K753" i="11"/>
  <c r="M753" i="11"/>
  <c r="L753" i="11"/>
  <c r="M753" i="10"/>
  <c r="L753" i="10"/>
  <c r="K753" i="10"/>
  <c r="M747" i="1"/>
  <c r="M753" i="8"/>
  <c r="L753" i="8"/>
  <c r="K753" i="8"/>
  <c r="K747" i="1"/>
  <c r="L748" i="1" s="1"/>
  <c r="M755" i="14" l="1"/>
  <c r="L755" i="14"/>
  <c r="K755" i="14"/>
  <c r="M754" i="12"/>
  <c r="E755" i="12"/>
  <c r="J754" i="12"/>
  <c r="K754" i="12"/>
  <c r="L755" i="12" s="1"/>
  <c r="M754" i="13"/>
  <c r="L754" i="13"/>
  <c r="K754" i="13"/>
  <c r="L754" i="11"/>
  <c r="M754" i="11"/>
  <c r="K754" i="11"/>
  <c r="M754" i="10"/>
  <c r="K754" i="10"/>
  <c r="L754" i="10"/>
  <c r="M748" i="1"/>
  <c r="L754" i="8"/>
  <c r="K754" i="8"/>
  <c r="M754" i="8"/>
  <c r="K748" i="1"/>
  <c r="L749" i="1" s="1"/>
  <c r="L756" i="14" l="1"/>
  <c r="K756" i="14"/>
  <c r="M756" i="14"/>
  <c r="M755" i="12"/>
  <c r="E756" i="12"/>
  <c r="K755" i="12"/>
  <c r="L756" i="12" s="1"/>
  <c r="J755" i="12"/>
  <c r="L755" i="13"/>
  <c r="K755" i="13"/>
  <c r="M755" i="13"/>
  <c r="M755" i="11"/>
  <c r="L755" i="11"/>
  <c r="K755" i="11"/>
  <c r="M755" i="10"/>
  <c r="L755" i="10"/>
  <c r="K755" i="10"/>
  <c r="M749" i="1"/>
  <c r="K755" i="8"/>
  <c r="M755" i="8"/>
  <c r="L755" i="8"/>
  <c r="K749" i="1"/>
  <c r="L750" i="1" s="1"/>
  <c r="M757" i="14" l="1"/>
  <c r="L757" i="14"/>
  <c r="K757" i="14"/>
  <c r="M756" i="12"/>
  <c r="E757" i="12"/>
  <c r="J756" i="12"/>
  <c r="K756" i="12"/>
  <c r="L757" i="12" s="1"/>
  <c r="M756" i="13"/>
  <c r="L756" i="13"/>
  <c r="K756" i="13"/>
  <c r="M756" i="11"/>
  <c r="L756" i="11"/>
  <c r="K756" i="11"/>
  <c r="K756" i="10"/>
  <c r="M756" i="10"/>
  <c r="L756" i="10"/>
  <c r="M750" i="1"/>
  <c r="K756" i="8"/>
  <c r="M756" i="8"/>
  <c r="L756" i="8"/>
  <c r="K750" i="1"/>
  <c r="L751" i="1" s="1"/>
  <c r="K758" i="14" l="1"/>
  <c r="L758" i="14"/>
  <c r="M758" i="14"/>
  <c r="M757" i="12"/>
  <c r="E758" i="12"/>
  <c r="K757" i="12"/>
  <c r="L758" i="12" s="1"/>
  <c r="J757" i="12"/>
  <c r="K757" i="13"/>
  <c r="L757" i="13"/>
  <c r="M757" i="13"/>
  <c r="K757" i="11"/>
  <c r="M757" i="11"/>
  <c r="L757" i="11"/>
  <c r="M757" i="10"/>
  <c r="L757" i="10"/>
  <c r="K757" i="10"/>
  <c r="M751" i="1"/>
  <c r="L757" i="8"/>
  <c r="K757" i="8"/>
  <c r="M757" i="8"/>
  <c r="K751" i="1"/>
  <c r="L752" i="1" s="1"/>
  <c r="M759" i="14" l="1"/>
  <c r="L759" i="14"/>
  <c r="K759" i="14"/>
  <c r="M758" i="12"/>
  <c r="E759" i="12"/>
  <c r="K758" i="12"/>
  <c r="L759" i="12" s="1"/>
  <c r="J758" i="12"/>
  <c r="M758" i="13"/>
  <c r="L758" i="13"/>
  <c r="K758" i="13"/>
  <c r="L758" i="11"/>
  <c r="M758" i="11"/>
  <c r="K758" i="11"/>
  <c r="M758" i="10"/>
  <c r="K758" i="10"/>
  <c r="L758" i="10"/>
  <c r="M752" i="1"/>
  <c r="K758" i="8"/>
  <c r="M758" i="8"/>
  <c r="L758" i="8"/>
  <c r="K752" i="1"/>
  <c r="L753" i="1" s="1"/>
  <c r="L760" i="14" l="1"/>
  <c r="K760" i="14"/>
  <c r="M760" i="14"/>
  <c r="M759" i="12"/>
  <c r="E760" i="12"/>
  <c r="K759" i="12"/>
  <c r="L760" i="12" s="1"/>
  <c r="J759" i="12"/>
  <c r="L759" i="13"/>
  <c r="K759" i="13"/>
  <c r="M759" i="13"/>
  <c r="M759" i="11"/>
  <c r="K759" i="11"/>
  <c r="L759" i="11"/>
  <c r="M759" i="10"/>
  <c r="L759" i="10"/>
  <c r="K759" i="10"/>
  <c r="M753" i="1"/>
  <c r="K759" i="8"/>
  <c r="M759" i="8"/>
  <c r="L759" i="8"/>
  <c r="K753" i="1"/>
  <c r="L754" i="1" s="1"/>
  <c r="M761" i="14" l="1"/>
  <c r="L761" i="14"/>
  <c r="K761" i="14"/>
  <c r="M760" i="12"/>
  <c r="E761" i="12"/>
  <c r="K760" i="12"/>
  <c r="L761" i="12" s="1"/>
  <c r="J760" i="12"/>
  <c r="M760" i="13"/>
  <c r="L760" i="13"/>
  <c r="K760" i="13"/>
  <c r="M760" i="11"/>
  <c r="L760" i="11"/>
  <c r="K760" i="11"/>
  <c r="K760" i="10"/>
  <c r="M760" i="10"/>
  <c r="L760" i="10"/>
  <c r="M754" i="1"/>
  <c r="L760" i="8"/>
  <c r="K760" i="8"/>
  <c r="M760" i="8"/>
  <c r="K754" i="1"/>
  <c r="L755" i="1" s="1"/>
  <c r="K762" i="14" l="1"/>
  <c r="M762" i="14"/>
  <c r="L762" i="14"/>
  <c r="M761" i="12"/>
  <c r="E762" i="12"/>
  <c r="J761" i="12"/>
  <c r="K761" i="12"/>
  <c r="L762" i="12" s="1"/>
  <c r="K761" i="13"/>
  <c r="M761" i="13"/>
  <c r="L761" i="13"/>
  <c r="K761" i="11"/>
  <c r="M761" i="11"/>
  <c r="L761" i="11"/>
  <c r="M761" i="10"/>
  <c r="L761" i="10"/>
  <c r="K761" i="10"/>
  <c r="M755" i="1"/>
  <c r="K761" i="8"/>
  <c r="M761" i="8"/>
  <c r="L761" i="8"/>
  <c r="K755" i="1"/>
  <c r="L756" i="1" s="1"/>
  <c r="M763" i="14" l="1"/>
  <c r="L763" i="14"/>
  <c r="K763" i="14"/>
  <c r="M762" i="12"/>
  <c r="E763" i="12"/>
  <c r="J762" i="12"/>
  <c r="K762" i="12"/>
  <c r="L763" i="12" s="1"/>
  <c r="M762" i="13"/>
  <c r="L762" i="13"/>
  <c r="K762" i="13"/>
  <c r="L762" i="11"/>
  <c r="M762" i="11"/>
  <c r="K762" i="11"/>
  <c r="M762" i="10"/>
  <c r="K762" i="10"/>
  <c r="L762" i="10"/>
  <c r="M756" i="1"/>
  <c r="K762" i="8"/>
  <c r="M762" i="8"/>
  <c r="L762" i="8"/>
  <c r="K756" i="1"/>
  <c r="L757" i="1" s="1"/>
  <c r="L764" i="14" l="1"/>
  <c r="K764" i="14"/>
  <c r="M764" i="14"/>
  <c r="M763" i="12"/>
  <c r="E764" i="12"/>
  <c r="K763" i="12"/>
  <c r="L764" i="12" s="1"/>
  <c r="J763" i="12"/>
  <c r="L763" i="13"/>
  <c r="K763" i="13"/>
  <c r="M763" i="13"/>
  <c r="M763" i="11"/>
  <c r="L763" i="11"/>
  <c r="K763" i="11"/>
  <c r="M763" i="10"/>
  <c r="L763" i="10"/>
  <c r="K763" i="10"/>
  <c r="M757" i="1"/>
  <c r="M763" i="8"/>
  <c r="K763" i="8"/>
  <c r="L763" i="8"/>
  <c r="K757" i="1"/>
  <c r="L758" i="1" s="1"/>
  <c r="M765" i="14" l="1"/>
  <c r="L765" i="14"/>
  <c r="K765" i="14"/>
  <c r="M764" i="12"/>
  <c r="E765" i="12"/>
  <c r="J764" i="12"/>
  <c r="K764" i="12"/>
  <c r="L765" i="12" s="1"/>
  <c r="M764" i="13"/>
  <c r="L764" i="13"/>
  <c r="K764" i="13"/>
  <c r="M764" i="11"/>
  <c r="L764" i="11"/>
  <c r="K764" i="11"/>
  <c r="K764" i="10"/>
  <c r="M764" i="10"/>
  <c r="L764" i="10"/>
  <c r="M758" i="1"/>
  <c r="L764" i="8"/>
  <c r="K764" i="8"/>
  <c r="M764" i="8"/>
  <c r="K758" i="1"/>
  <c r="L759" i="1" s="1"/>
  <c r="K766" i="14" l="1"/>
  <c r="L766" i="14"/>
  <c r="M766" i="14"/>
  <c r="M765" i="12"/>
  <c r="E766" i="12"/>
  <c r="K765" i="12"/>
  <c r="L766" i="12" s="1"/>
  <c r="J765" i="12"/>
  <c r="K765" i="13"/>
  <c r="L765" i="13"/>
  <c r="M765" i="13"/>
  <c r="K765" i="11"/>
  <c r="M765" i="11"/>
  <c r="L765" i="11"/>
  <c r="M765" i="10"/>
  <c r="L765" i="10"/>
  <c r="K765" i="10"/>
  <c r="M759" i="1"/>
  <c r="M765" i="8"/>
  <c r="K765" i="8"/>
  <c r="L765" i="8"/>
  <c r="K759" i="1"/>
  <c r="L760" i="1" s="1"/>
  <c r="M767" i="14" l="1"/>
  <c r="L767" i="14"/>
  <c r="K767" i="14"/>
  <c r="M766" i="12"/>
  <c r="E767" i="12"/>
  <c r="K766" i="12"/>
  <c r="L767" i="12" s="1"/>
  <c r="J766" i="12"/>
  <c r="M766" i="13"/>
  <c r="L766" i="13"/>
  <c r="K766" i="13"/>
  <c r="L766" i="11"/>
  <c r="M766" i="11"/>
  <c r="K766" i="11"/>
  <c r="M766" i="10"/>
  <c r="K766" i="10"/>
  <c r="L766" i="10"/>
  <c r="M760" i="1"/>
  <c r="K766" i="8"/>
  <c r="M766" i="8"/>
  <c r="L766" i="8"/>
  <c r="K760" i="1"/>
  <c r="L761" i="1" s="1"/>
  <c r="L768" i="14" l="1"/>
  <c r="K768" i="14"/>
  <c r="M768" i="14"/>
  <c r="M767" i="12"/>
  <c r="E768" i="12"/>
  <c r="K767" i="12"/>
  <c r="L768" i="12" s="1"/>
  <c r="J767" i="12"/>
  <c r="L767" i="13"/>
  <c r="K767" i="13"/>
  <c r="M767" i="13"/>
  <c r="M767" i="11"/>
  <c r="K767" i="11"/>
  <c r="L767" i="11"/>
  <c r="M767" i="10"/>
  <c r="L767" i="10"/>
  <c r="K767" i="10"/>
  <c r="M761" i="1"/>
  <c r="M767" i="8"/>
  <c r="L767" i="8"/>
  <c r="K767" i="8"/>
  <c r="K761" i="1"/>
  <c r="L762" i="1" s="1"/>
  <c r="M769" i="14" l="1"/>
  <c r="L769" i="14"/>
  <c r="K769" i="14"/>
  <c r="M768" i="12"/>
  <c r="E769" i="12"/>
  <c r="J768" i="12"/>
  <c r="K768" i="12"/>
  <c r="L769" i="12" s="1"/>
  <c r="M768" i="13"/>
  <c r="L768" i="13"/>
  <c r="K768" i="13"/>
  <c r="M768" i="11"/>
  <c r="L768" i="11"/>
  <c r="K768" i="11"/>
  <c r="K768" i="10"/>
  <c r="M768" i="10"/>
  <c r="L768" i="10"/>
  <c r="M762" i="1"/>
  <c r="L768" i="8"/>
  <c r="K768" i="8"/>
  <c r="M768" i="8"/>
  <c r="K762" i="1"/>
  <c r="L763" i="1" s="1"/>
  <c r="K770" i="14" l="1"/>
  <c r="M770" i="14"/>
  <c r="L770" i="14"/>
  <c r="E770" i="12"/>
  <c r="J769" i="12"/>
  <c r="K769" i="12"/>
  <c r="L770" i="12" s="1"/>
  <c r="M769" i="12"/>
  <c r="K769" i="13"/>
  <c r="M769" i="13"/>
  <c r="L769" i="13"/>
  <c r="K769" i="11"/>
  <c r="M769" i="11"/>
  <c r="L769" i="11"/>
  <c r="M769" i="10"/>
  <c r="L769" i="10"/>
  <c r="K769" i="10"/>
  <c r="M763" i="1"/>
  <c r="K769" i="8"/>
  <c r="M769" i="8"/>
  <c r="L769" i="8"/>
  <c r="K763" i="1"/>
  <c r="L764" i="1" s="1"/>
  <c r="M770" i="12" l="1"/>
  <c r="M771" i="14"/>
  <c r="L771" i="14"/>
  <c r="K771" i="14"/>
  <c r="E771" i="12"/>
  <c r="K770" i="12"/>
  <c r="L771" i="12" s="1"/>
  <c r="J770" i="12"/>
  <c r="M770" i="13"/>
  <c r="L770" i="13"/>
  <c r="K770" i="13"/>
  <c r="L770" i="11"/>
  <c r="M770" i="11"/>
  <c r="K770" i="11"/>
  <c r="M770" i="10"/>
  <c r="K770" i="10"/>
  <c r="L770" i="10"/>
  <c r="M764" i="1"/>
  <c r="M770" i="8"/>
  <c r="L770" i="8"/>
  <c r="K770" i="8"/>
  <c r="K764" i="1"/>
  <c r="L765" i="1" s="1"/>
  <c r="M771" i="12" l="1"/>
  <c r="L772" i="14"/>
  <c r="K772" i="14"/>
  <c r="M772" i="14"/>
  <c r="E772" i="12"/>
  <c r="K771" i="12"/>
  <c r="L772" i="12" s="1"/>
  <c r="J771" i="12"/>
  <c r="L771" i="13"/>
  <c r="K771" i="13"/>
  <c r="M771" i="13"/>
  <c r="M771" i="11"/>
  <c r="L771" i="11"/>
  <c r="K771" i="11"/>
  <c r="M771" i="10"/>
  <c r="L771" i="10"/>
  <c r="K771" i="10"/>
  <c r="M765" i="1"/>
  <c r="L771" i="8"/>
  <c r="M771" i="8"/>
  <c r="K771" i="8"/>
  <c r="K765" i="1"/>
  <c r="L766" i="1" s="1"/>
  <c r="M772" i="12" l="1"/>
  <c r="M773" i="14"/>
  <c r="L773" i="14"/>
  <c r="K773" i="14"/>
  <c r="E773" i="12"/>
  <c r="J772" i="12"/>
  <c r="K772" i="12"/>
  <c r="L773" i="12" s="1"/>
  <c r="M772" i="13"/>
  <c r="L772" i="13"/>
  <c r="K772" i="13"/>
  <c r="M772" i="11"/>
  <c r="L772" i="11"/>
  <c r="K772" i="11"/>
  <c r="K772" i="10"/>
  <c r="M772" i="10"/>
  <c r="L772" i="10"/>
  <c r="M766" i="1"/>
  <c r="K772" i="8"/>
  <c r="M772" i="8"/>
  <c r="L772" i="8"/>
  <c r="K766" i="1"/>
  <c r="L767" i="1" s="1"/>
  <c r="K774" i="14" l="1"/>
  <c r="L774" i="14"/>
  <c r="M774" i="14"/>
  <c r="E774" i="12"/>
  <c r="J773" i="12"/>
  <c r="K773" i="12"/>
  <c r="L774" i="12" s="1"/>
  <c r="M773" i="12"/>
  <c r="K773" i="13"/>
  <c r="L773" i="13"/>
  <c r="M773" i="13"/>
  <c r="K773" i="11"/>
  <c r="M773" i="11"/>
  <c r="L773" i="11"/>
  <c r="M773" i="10"/>
  <c r="L773" i="10"/>
  <c r="K773" i="10"/>
  <c r="M767" i="1"/>
  <c r="M773" i="8"/>
  <c r="K773" i="8"/>
  <c r="L773" i="8"/>
  <c r="K767" i="1"/>
  <c r="L768" i="1" s="1"/>
  <c r="M774" i="12" l="1"/>
  <c r="M775" i="14"/>
  <c r="L775" i="14"/>
  <c r="K775" i="14"/>
  <c r="E775" i="12"/>
  <c r="J774" i="12"/>
  <c r="K774" i="12"/>
  <c r="L775" i="12" s="1"/>
  <c r="M774" i="13"/>
  <c r="L774" i="13"/>
  <c r="K774" i="13"/>
  <c r="L774" i="11"/>
  <c r="M774" i="11"/>
  <c r="K774" i="11"/>
  <c r="M774" i="10"/>
  <c r="K774" i="10"/>
  <c r="L774" i="10"/>
  <c r="M768" i="1"/>
  <c r="M774" i="8"/>
  <c r="L774" i="8"/>
  <c r="K774" i="8"/>
  <c r="K768" i="1"/>
  <c r="L769" i="1" s="1"/>
  <c r="L776" i="14" l="1"/>
  <c r="K776" i="14"/>
  <c r="M776" i="14"/>
  <c r="E776" i="12"/>
  <c r="K775" i="12"/>
  <c r="L776" i="12" s="1"/>
  <c r="J775" i="12"/>
  <c r="M775" i="12"/>
  <c r="M776" i="12" s="1"/>
  <c r="L775" i="13"/>
  <c r="K775" i="13"/>
  <c r="M775" i="13"/>
  <c r="M775" i="11"/>
  <c r="K775" i="11"/>
  <c r="L775" i="11"/>
  <c r="M775" i="10"/>
  <c r="L775" i="10"/>
  <c r="K775" i="10"/>
  <c r="M769" i="1"/>
  <c r="M775" i="8"/>
  <c r="L775" i="8"/>
  <c r="K775" i="8"/>
  <c r="K769" i="1"/>
  <c r="L770" i="1" s="1"/>
  <c r="M777" i="14" l="1"/>
  <c r="L777" i="14"/>
  <c r="K777" i="14"/>
  <c r="E777" i="12"/>
  <c r="J776" i="12"/>
  <c r="K776" i="12"/>
  <c r="L777" i="12" s="1"/>
  <c r="M776" i="13"/>
  <c r="L776" i="13"/>
  <c r="K776" i="13"/>
  <c r="M776" i="11"/>
  <c r="L776" i="11"/>
  <c r="K776" i="11"/>
  <c r="K776" i="10"/>
  <c r="M776" i="10"/>
  <c r="L776" i="10"/>
  <c r="M770" i="1"/>
  <c r="L776" i="8"/>
  <c r="M776" i="8"/>
  <c r="K776" i="8"/>
  <c r="K770" i="1"/>
  <c r="L771" i="1" s="1"/>
  <c r="K778" i="14" l="1"/>
  <c r="M778" i="14"/>
  <c r="L778" i="14"/>
  <c r="E778" i="12"/>
  <c r="J777" i="12"/>
  <c r="K777" i="12"/>
  <c r="L778" i="12" s="1"/>
  <c r="M777" i="12"/>
  <c r="K777" i="13"/>
  <c r="M777" i="13"/>
  <c r="L777" i="13"/>
  <c r="K777" i="11"/>
  <c r="M777" i="11"/>
  <c r="L777" i="11"/>
  <c r="M777" i="10"/>
  <c r="L777" i="10"/>
  <c r="K777" i="10"/>
  <c r="M771" i="1"/>
  <c r="K777" i="8"/>
  <c r="M777" i="8"/>
  <c r="L777" i="8"/>
  <c r="K771" i="1"/>
  <c r="L772" i="1" s="1"/>
  <c r="M779" i="14" l="1"/>
  <c r="L779" i="14"/>
  <c r="K779" i="14"/>
  <c r="E779" i="12"/>
  <c r="J778" i="12"/>
  <c r="K778" i="12"/>
  <c r="L779" i="12" s="1"/>
  <c r="M778" i="12"/>
  <c r="M778" i="13"/>
  <c r="L778" i="13"/>
  <c r="K778" i="13"/>
  <c r="L778" i="11"/>
  <c r="M778" i="11"/>
  <c r="K778" i="11"/>
  <c r="M778" i="10"/>
  <c r="K778" i="10"/>
  <c r="L778" i="10"/>
  <c r="M772" i="1"/>
  <c r="M778" i="8"/>
  <c r="K778" i="8"/>
  <c r="L778" i="8"/>
  <c r="K772" i="1"/>
  <c r="L773" i="1" s="1"/>
  <c r="L780" i="14" l="1"/>
  <c r="K780" i="14"/>
  <c r="M780" i="14"/>
  <c r="E780" i="12"/>
  <c r="K779" i="12"/>
  <c r="L780" i="12" s="1"/>
  <c r="J779" i="12"/>
  <c r="M779" i="12"/>
  <c r="M780" i="12" s="1"/>
  <c r="L779" i="13"/>
  <c r="K779" i="13"/>
  <c r="M779" i="13"/>
  <c r="M779" i="11"/>
  <c r="L779" i="11"/>
  <c r="K779" i="11"/>
  <c r="M779" i="10"/>
  <c r="L779" i="10"/>
  <c r="K779" i="10"/>
  <c r="M773" i="1"/>
  <c r="M779" i="8"/>
  <c r="K779" i="8"/>
  <c r="L779" i="8"/>
  <c r="K773" i="1"/>
  <c r="L774" i="1" s="1"/>
  <c r="M781" i="14" l="1"/>
  <c r="L781" i="14"/>
  <c r="K781" i="14"/>
  <c r="E781" i="12"/>
  <c r="K780" i="12"/>
  <c r="L781" i="12" s="1"/>
  <c r="J780" i="12"/>
  <c r="M780" i="13"/>
  <c r="L780" i="13"/>
  <c r="K780" i="13"/>
  <c r="M780" i="11"/>
  <c r="L780" i="11"/>
  <c r="K780" i="11"/>
  <c r="K780" i="10"/>
  <c r="M780" i="10"/>
  <c r="L780" i="10"/>
  <c r="M774" i="1"/>
  <c r="L780" i="8"/>
  <c r="K780" i="8"/>
  <c r="M780" i="8"/>
  <c r="K774" i="1"/>
  <c r="L775" i="1" s="1"/>
  <c r="M781" i="12" l="1"/>
  <c r="K782" i="14"/>
  <c r="L782" i="14"/>
  <c r="M782" i="14"/>
  <c r="E782" i="12"/>
  <c r="K781" i="12"/>
  <c r="L782" i="12" s="1"/>
  <c r="J781" i="12"/>
  <c r="K781" i="13"/>
  <c r="L781" i="13"/>
  <c r="M781" i="13"/>
  <c r="K781" i="11"/>
  <c r="M781" i="11"/>
  <c r="L781" i="11"/>
  <c r="M781" i="10"/>
  <c r="L781" i="10"/>
  <c r="K781" i="10"/>
  <c r="M775" i="1"/>
  <c r="L781" i="8"/>
  <c r="K781" i="8"/>
  <c r="M781" i="8"/>
  <c r="K775" i="1"/>
  <c r="L776" i="1" s="1"/>
  <c r="M782" i="12" l="1"/>
  <c r="M783" i="14"/>
  <c r="L783" i="14"/>
  <c r="K783" i="14"/>
  <c r="E783" i="12"/>
  <c r="J782" i="12"/>
  <c r="K782" i="12"/>
  <c r="L783" i="12" s="1"/>
  <c r="M782" i="13"/>
  <c r="L782" i="13"/>
  <c r="K782" i="13"/>
  <c r="L782" i="11"/>
  <c r="M782" i="11"/>
  <c r="K782" i="11"/>
  <c r="M782" i="10"/>
  <c r="K782" i="10"/>
  <c r="L782" i="10"/>
  <c r="M776" i="1"/>
  <c r="K782" i="8"/>
  <c r="L782" i="8"/>
  <c r="M782" i="8"/>
  <c r="K776" i="1"/>
  <c r="L777" i="1" s="1"/>
  <c r="L784" i="14" l="1"/>
  <c r="K784" i="14"/>
  <c r="M784" i="14"/>
  <c r="E784" i="12"/>
  <c r="K783" i="12"/>
  <c r="L784" i="12" s="1"/>
  <c r="J783" i="12"/>
  <c r="M783" i="12"/>
  <c r="M784" i="12" s="1"/>
  <c r="L783" i="13"/>
  <c r="K783" i="13"/>
  <c r="M783" i="13"/>
  <c r="M783" i="11"/>
  <c r="K783" i="11"/>
  <c r="L783" i="11"/>
  <c r="M783" i="10"/>
  <c r="L783" i="10"/>
  <c r="K783" i="10"/>
  <c r="M777" i="1"/>
  <c r="K783" i="8"/>
  <c r="L783" i="8"/>
  <c r="M783" i="8"/>
  <c r="K777" i="1"/>
  <c r="L778" i="1" s="1"/>
  <c r="M785" i="14" l="1"/>
  <c r="L785" i="14"/>
  <c r="K785" i="14"/>
  <c r="E785" i="12"/>
  <c r="K784" i="12"/>
  <c r="L785" i="12" s="1"/>
  <c r="J784" i="12"/>
  <c r="M784" i="13"/>
  <c r="L784" i="13"/>
  <c r="K784" i="13"/>
  <c r="M784" i="11"/>
  <c r="L784" i="11"/>
  <c r="K784" i="11"/>
  <c r="K784" i="10"/>
  <c r="M784" i="10"/>
  <c r="L784" i="10"/>
  <c r="M778" i="1"/>
  <c r="M784" i="8"/>
  <c r="L784" i="8"/>
  <c r="K784" i="8"/>
  <c r="K778" i="1"/>
  <c r="L779" i="1" s="1"/>
  <c r="K786" i="14" l="1"/>
  <c r="M786" i="14"/>
  <c r="L786" i="14"/>
  <c r="M785" i="12"/>
  <c r="E786" i="12"/>
  <c r="J785" i="12"/>
  <c r="K785" i="12"/>
  <c r="L786" i="12" s="1"/>
  <c r="K785" i="13"/>
  <c r="M785" i="13"/>
  <c r="L785" i="13"/>
  <c r="K785" i="11"/>
  <c r="M785" i="11"/>
  <c r="L785" i="11"/>
  <c r="M785" i="10"/>
  <c r="L785" i="10"/>
  <c r="K785" i="10"/>
  <c r="M779" i="1"/>
  <c r="K785" i="8"/>
  <c r="M785" i="8"/>
  <c r="L785" i="8"/>
  <c r="K779" i="1"/>
  <c r="L780" i="1" s="1"/>
  <c r="M787" i="14" l="1"/>
  <c r="L787" i="14"/>
  <c r="K787" i="14"/>
  <c r="M786" i="12"/>
  <c r="E787" i="12"/>
  <c r="K786" i="12"/>
  <c r="L787" i="12" s="1"/>
  <c r="J786" i="12"/>
  <c r="M786" i="13"/>
  <c r="L786" i="13"/>
  <c r="K786" i="13"/>
  <c r="L786" i="11"/>
  <c r="M786" i="11"/>
  <c r="K786" i="11"/>
  <c r="M786" i="10"/>
  <c r="K786" i="10"/>
  <c r="L786" i="10"/>
  <c r="M780" i="1"/>
  <c r="M786" i="8"/>
  <c r="K786" i="8"/>
  <c r="L786" i="8"/>
  <c r="K780" i="1"/>
  <c r="L781" i="1" s="1"/>
  <c r="L788" i="14" l="1"/>
  <c r="K788" i="14"/>
  <c r="M788" i="14"/>
  <c r="M787" i="12"/>
  <c r="E788" i="12"/>
  <c r="K787" i="12"/>
  <c r="L788" i="12" s="1"/>
  <c r="J787" i="12"/>
  <c r="L787" i="13"/>
  <c r="K787" i="13"/>
  <c r="M787" i="13"/>
  <c r="M787" i="11"/>
  <c r="L787" i="11"/>
  <c r="K787" i="11"/>
  <c r="M787" i="10"/>
  <c r="L787" i="10"/>
  <c r="K787" i="10"/>
  <c r="M781" i="1"/>
  <c r="L787" i="8"/>
  <c r="K787" i="8"/>
  <c r="M787" i="8"/>
  <c r="K781" i="1"/>
  <c r="L782" i="1" s="1"/>
  <c r="M789" i="14" l="1"/>
  <c r="L789" i="14"/>
  <c r="K789" i="14"/>
  <c r="M788" i="12"/>
  <c r="E789" i="12"/>
  <c r="K788" i="12"/>
  <c r="L789" i="12" s="1"/>
  <c r="J788" i="12"/>
  <c r="M788" i="13"/>
  <c r="L788" i="13"/>
  <c r="K788" i="13"/>
  <c r="M788" i="11"/>
  <c r="L788" i="11"/>
  <c r="K788" i="11"/>
  <c r="K788" i="10"/>
  <c r="M788" i="10"/>
  <c r="L788" i="10"/>
  <c r="M782" i="1"/>
  <c r="M788" i="8"/>
  <c r="L788" i="8"/>
  <c r="K788" i="8"/>
  <c r="K782" i="1"/>
  <c r="L783" i="1" s="1"/>
  <c r="K790" i="14" l="1"/>
  <c r="L790" i="14"/>
  <c r="M790" i="14"/>
  <c r="M789" i="12"/>
  <c r="E790" i="12"/>
  <c r="K789" i="12"/>
  <c r="L790" i="12" s="1"/>
  <c r="J789" i="12"/>
  <c r="K789" i="13"/>
  <c r="L789" i="13"/>
  <c r="M789" i="13"/>
  <c r="K789" i="11"/>
  <c r="M789" i="11"/>
  <c r="L789" i="11"/>
  <c r="M789" i="10"/>
  <c r="L789" i="10"/>
  <c r="K789" i="10"/>
  <c r="M783" i="1"/>
  <c r="M789" i="8"/>
  <c r="K789" i="8"/>
  <c r="L789" i="8"/>
  <c r="K783" i="1"/>
  <c r="L784" i="1" s="1"/>
  <c r="M791" i="14" l="1"/>
  <c r="L791" i="14"/>
  <c r="K791" i="14"/>
  <c r="M790" i="12"/>
  <c r="E791" i="12"/>
  <c r="J790" i="12"/>
  <c r="K790" i="12"/>
  <c r="L791" i="12" s="1"/>
  <c r="M790" i="13"/>
  <c r="L790" i="13"/>
  <c r="K790" i="13"/>
  <c r="L790" i="11"/>
  <c r="M790" i="11"/>
  <c r="K790" i="11"/>
  <c r="M790" i="10"/>
  <c r="K790" i="10"/>
  <c r="L790" i="10"/>
  <c r="M784" i="1"/>
  <c r="M790" i="8"/>
  <c r="K790" i="8"/>
  <c r="L790" i="8"/>
  <c r="K784" i="1"/>
  <c r="L785" i="1" s="1"/>
  <c r="L792" i="14" l="1"/>
  <c r="K792" i="14"/>
  <c r="M792" i="14"/>
  <c r="M791" i="12"/>
  <c r="E792" i="12"/>
  <c r="K791" i="12"/>
  <c r="L792" i="12" s="1"/>
  <c r="J791" i="12"/>
  <c r="L791" i="13"/>
  <c r="K791" i="13"/>
  <c r="M791" i="13"/>
  <c r="M791" i="11"/>
  <c r="K791" i="11"/>
  <c r="L791" i="11"/>
  <c r="M791" i="10"/>
  <c r="L791" i="10"/>
  <c r="K791" i="10"/>
  <c r="M785" i="1"/>
  <c r="L791" i="8"/>
  <c r="M791" i="8"/>
  <c r="K791" i="8"/>
  <c r="K785" i="1"/>
  <c r="L786" i="1" s="1"/>
  <c r="M793" i="14" l="1"/>
  <c r="L793" i="14"/>
  <c r="K793" i="14"/>
  <c r="M792" i="12"/>
  <c r="E793" i="12"/>
  <c r="J792" i="12"/>
  <c r="K792" i="12"/>
  <c r="L793" i="12" s="1"/>
  <c r="M792" i="13"/>
  <c r="L792" i="13"/>
  <c r="K792" i="13"/>
  <c r="M792" i="11"/>
  <c r="L792" i="11"/>
  <c r="K792" i="11"/>
  <c r="K792" i="10"/>
  <c r="M792" i="10"/>
  <c r="L792" i="10"/>
  <c r="M786" i="1"/>
  <c r="M792" i="8"/>
  <c r="K792" i="8"/>
  <c r="L792" i="8"/>
  <c r="K786" i="1"/>
  <c r="L787" i="1" s="1"/>
  <c r="K794" i="14" l="1"/>
  <c r="M794" i="14"/>
  <c r="L794" i="14"/>
  <c r="M793" i="12"/>
  <c r="E794" i="12"/>
  <c r="K793" i="12"/>
  <c r="L794" i="12" s="1"/>
  <c r="J793" i="12"/>
  <c r="K793" i="13"/>
  <c r="M793" i="13"/>
  <c r="L793" i="13"/>
  <c r="K793" i="11"/>
  <c r="M793" i="11"/>
  <c r="L793" i="11"/>
  <c r="M793" i="10"/>
  <c r="L793" i="10"/>
  <c r="K793" i="10"/>
  <c r="M787" i="1"/>
  <c r="M793" i="8"/>
  <c r="L793" i="8"/>
  <c r="K793" i="8"/>
  <c r="K787" i="1"/>
  <c r="L788" i="1" s="1"/>
  <c r="M795" i="14" l="1"/>
  <c r="L795" i="14"/>
  <c r="K795" i="14"/>
  <c r="M794" i="12"/>
  <c r="E795" i="12"/>
  <c r="J794" i="12"/>
  <c r="K794" i="12"/>
  <c r="L795" i="12" s="1"/>
  <c r="M794" i="13"/>
  <c r="L794" i="13"/>
  <c r="K794" i="13"/>
  <c r="L794" i="11"/>
  <c r="M794" i="11"/>
  <c r="K794" i="11"/>
  <c r="M794" i="10"/>
  <c r="K794" i="10"/>
  <c r="L794" i="10"/>
  <c r="M788" i="1"/>
  <c r="M794" i="8"/>
  <c r="L794" i="8"/>
  <c r="K794" i="8"/>
  <c r="K788" i="1"/>
  <c r="L789" i="1" s="1"/>
  <c r="L796" i="14" l="1"/>
  <c r="K796" i="14"/>
  <c r="M796" i="14"/>
  <c r="M795" i="12"/>
  <c r="E796" i="12"/>
  <c r="K795" i="12"/>
  <c r="L796" i="12" s="1"/>
  <c r="J795" i="12"/>
  <c r="L795" i="13"/>
  <c r="K795" i="13"/>
  <c r="M795" i="13"/>
  <c r="M795" i="11"/>
  <c r="L795" i="11"/>
  <c r="K795" i="11"/>
  <c r="M795" i="10"/>
  <c r="L795" i="10"/>
  <c r="K795" i="10"/>
  <c r="M789" i="1"/>
  <c r="M795" i="8"/>
  <c r="L795" i="8"/>
  <c r="K795" i="8"/>
  <c r="K789" i="1"/>
  <c r="L790" i="1" s="1"/>
  <c r="M797" i="14" l="1"/>
  <c r="L797" i="14"/>
  <c r="K797" i="14"/>
  <c r="M796" i="12"/>
  <c r="E797" i="12"/>
  <c r="J796" i="12"/>
  <c r="K796" i="12"/>
  <c r="L797" i="12" s="1"/>
  <c r="M796" i="13"/>
  <c r="L796" i="13"/>
  <c r="K796" i="13"/>
  <c r="M796" i="11"/>
  <c r="L796" i="11"/>
  <c r="K796" i="11"/>
  <c r="K796" i="10"/>
  <c r="M796" i="10"/>
  <c r="L796" i="10"/>
  <c r="M790" i="1"/>
  <c r="M796" i="8"/>
  <c r="K796" i="8"/>
  <c r="L796" i="8"/>
  <c r="K790" i="1"/>
  <c r="L791" i="1" s="1"/>
  <c r="K798" i="14" l="1"/>
  <c r="L798" i="14"/>
  <c r="M798" i="14"/>
  <c r="M797" i="12"/>
  <c r="E798" i="12"/>
  <c r="J797" i="12"/>
  <c r="K797" i="12"/>
  <c r="L798" i="12" s="1"/>
  <c r="K797" i="13"/>
  <c r="L797" i="13"/>
  <c r="M797" i="13"/>
  <c r="K797" i="11"/>
  <c r="M797" i="11"/>
  <c r="L797" i="11"/>
  <c r="M797" i="10"/>
  <c r="L797" i="10"/>
  <c r="K797" i="10"/>
  <c r="M791" i="1"/>
  <c r="L797" i="8"/>
  <c r="M797" i="8"/>
  <c r="K797" i="8"/>
  <c r="K791" i="1"/>
  <c r="L792" i="1" s="1"/>
  <c r="M799" i="14" l="1"/>
  <c r="L799" i="14"/>
  <c r="K799" i="14"/>
  <c r="M798" i="12"/>
  <c r="E799" i="12"/>
  <c r="K798" i="12"/>
  <c r="L799" i="12" s="1"/>
  <c r="J798" i="12"/>
  <c r="M798" i="13"/>
  <c r="L798" i="13"/>
  <c r="K798" i="13"/>
  <c r="L798" i="11"/>
  <c r="M798" i="11"/>
  <c r="K798" i="11"/>
  <c r="M798" i="10"/>
  <c r="K798" i="10"/>
  <c r="L798" i="10"/>
  <c r="M792" i="1"/>
  <c r="M798" i="8"/>
  <c r="L798" i="8"/>
  <c r="K798" i="8"/>
  <c r="K792" i="1"/>
  <c r="L793" i="1" s="1"/>
  <c r="L800" i="14" l="1"/>
  <c r="K800" i="14"/>
  <c r="M800" i="14"/>
  <c r="M799" i="12"/>
  <c r="E800" i="12"/>
  <c r="K799" i="12"/>
  <c r="L800" i="12" s="1"/>
  <c r="J799" i="12"/>
  <c r="L799" i="13"/>
  <c r="K799" i="13"/>
  <c r="M799" i="13"/>
  <c r="M799" i="11"/>
  <c r="K799" i="11"/>
  <c r="L799" i="11"/>
  <c r="M799" i="10"/>
  <c r="L799" i="10"/>
  <c r="K799" i="10"/>
  <c r="M793" i="1"/>
  <c r="L799" i="8"/>
  <c r="M799" i="8"/>
  <c r="K799" i="8"/>
  <c r="K793" i="1"/>
  <c r="L794" i="1" s="1"/>
  <c r="M801" i="14" l="1"/>
  <c r="L801" i="14"/>
  <c r="K801" i="14"/>
  <c r="M800" i="12"/>
  <c r="E801" i="12"/>
  <c r="K800" i="12"/>
  <c r="L801" i="12" s="1"/>
  <c r="J800" i="12"/>
  <c r="M800" i="13"/>
  <c r="L800" i="13"/>
  <c r="K800" i="13"/>
  <c r="M800" i="11"/>
  <c r="L800" i="11"/>
  <c r="K800" i="11"/>
  <c r="K800" i="10"/>
  <c r="M800" i="10"/>
  <c r="L800" i="10"/>
  <c r="M794" i="1"/>
  <c r="M800" i="8"/>
  <c r="K800" i="8"/>
  <c r="L800" i="8"/>
  <c r="K794" i="1"/>
  <c r="L795" i="1" s="1"/>
  <c r="K802" i="14" l="1"/>
  <c r="M802" i="14"/>
  <c r="L802" i="14"/>
  <c r="M801" i="12"/>
  <c r="E802" i="12"/>
  <c r="K801" i="12"/>
  <c r="L802" i="12" s="1"/>
  <c r="J801" i="12"/>
  <c r="K801" i="13"/>
  <c r="M801" i="13"/>
  <c r="L801" i="13"/>
  <c r="K801" i="11"/>
  <c r="M801" i="11"/>
  <c r="L801" i="11"/>
  <c r="M801" i="10"/>
  <c r="L801" i="10"/>
  <c r="K801" i="10"/>
  <c r="M795" i="1"/>
  <c r="K801" i="8"/>
  <c r="L801" i="8"/>
  <c r="M801" i="8"/>
  <c r="K795" i="1"/>
  <c r="L796" i="1" s="1"/>
  <c r="M803" i="14" l="1"/>
  <c r="L803" i="14"/>
  <c r="K803" i="14"/>
  <c r="M802" i="12"/>
  <c r="E803" i="12"/>
  <c r="J802" i="12"/>
  <c r="K802" i="12"/>
  <c r="L803" i="12" s="1"/>
  <c r="M802" i="13"/>
  <c r="L802" i="13"/>
  <c r="K802" i="13"/>
  <c r="L802" i="11"/>
  <c r="M802" i="11"/>
  <c r="K802" i="11"/>
  <c r="M802" i="10"/>
  <c r="K802" i="10"/>
  <c r="L802" i="10"/>
  <c r="M796" i="1"/>
  <c r="M802" i="8"/>
  <c r="L802" i="8"/>
  <c r="K802" i="8"/>
  <c r="K796" i="1"/>
  <c r="L797" i="1" s="1"/>
  <c r="L804" i="14" l="1"/>
  <c r="K804" i="14"/>
  <c r="M804" i="14"/>
  <c r="M803" i="12"/>
  <c r="E804" i="12"/>
  <c r="K803" i="12"/>
  <c r="L804" i="12" s="1"/>
  <c r="J803" i="12"/>
  <c r="L803" i="13"/>
  <c r="K803" i="13"/>
  <c r="M803" i="13"/>
  <c r="M803" i="11"/>
  <c r="L803" i="11"/>
  <c r="K803" i="11"/>
  <c r="M803" i="10"/>
  <c r="L803" i="10"/>
  <c r="K803" i="10"/>
  <c r="M797" i="1"/>
  <c r="M803" i="8"/>
  <c r="L803" i="8"/>
  <c r="K803" i="8"/>
  <c r="K797" i="1"/>
  <c r="L798" i="1" s="1"/>
  <c r="M805" i="14" l="1"/>
  <c r="L805" i="14"/>
  <c r="K805" i="14"/>
  <c r="M804" i="12"/>
  <c r="E805" i="12"/>
  <c r="K804" i="12"/>
  <c r="L805" i="12" s="1"/>
  <c r="J804" i="12"/>
  <c r="M804" i="13"/>
  <c r="L804" i="13"/>
  <c r="K804" i="13"/>
  <c r="M804" i="11"/>
  <c r="L804" i="11"/>
  <c r="K804" i="11"/>
  <c r="K804" i="10"/>
  <c r="M804" i="10"/>
  <c r="L804" i="10"/>
  <c r="M798" i="1"/>
  <c r="M804" i="8"/>
  <c r="K804" i="8"/>
  <c r="L804" i="8"/>
  <c r="K798" i="1"/>
  <c r="L799" i="1" s="1"/>
  <c r="K806" i="14" l="1"/>
  <c r="L806" i="14"/>
  <c r="M806" i="14"/>
  <c r="M805" i="12"/>
  <c r="E806" i="12"/>
  <c r="K805" i="12"/>
  <c r="L806" i="12" s="1"/>
  <c r="J805" i="12"/>
  <c r="K805" i="13"/>
  <c r="L805" i="13"/>
  <c r="M805" i="13"/>
  <c r="K805" i="11"/>
  <c r="M805" i="11"/>
  <c r="L805" i="11"/>
  <c r="M805" i="10"/>
  <c r="L805" i="10"/>
  <c r="K805" i="10"/>
  <c r="M799" i="1"/>
  <c r="M805" i="8"/>
  <c r="L805" i="8"/>
  <c r="K805" i="8"/>
  <c r="K799" i="1"/>
  <c r="L800" i="1" s="1"/>
  <c r="M807" i="14" l="1"/>
  <c r="L807" i="14"/>
  <c r="K807" i="14"/>
  <c r="M806" i="12"/>
  <c r="E807" i="12"/>
  <c r="J806" i="12"/>
  <c r="K806" i="12"/>
  <c r="L807" i="12" s="1"/>
  <c r="M806" i="13"/>
  <c r="L806" i="13"/>
  <c r="K806" i="13"/>
  <c r="L806" i="11"/>
  <c r="M806" i="11"/>
  <c r="K806" i="11"/>
  <c r="M806" i="10"/>
  <c r="K806" i="10"/>
  <c r="L806" i="10"/>
  <c r="M800" i="1"/>
  <c r="M806" i="8"/>
  <c r="K806" i="8"/>
  <c r="L806" i="8"/>
  <c r="K800" i="1"/>
  <c r="L801" i="1" s="1"/>
  <c r="L808" i="14" l="1"/>
  <c r="K808" i="14"/>
  <c r="M808" i="14"/>
  <c r="M807" i="12"/>
  <c r="E808" i="12"/>
  <c r="K807" i="12"/>
  <c r="L808" i="12" s="1"/>
  <c r="J807" i="12"/>
  <c r="L807" i="13"/>
  <c r="K807" i="13"/>
  <c r="M807" i="13"/>
  <c r="M807" i="11"/>
  <c r="K807" i="11"/>
  <c r="L807" i="11"/>
  <c r="M807" i="10"/>
  <c r="L807" i="10"/>
  <c r="K807" i="10"/>
  <c r="M801" i="1"/>
  <c r="K807" i="8"/>
  <c r="M807" i="8"/>
  <c r="L807" i="8"/>
  <c r="K801" i="1"/>
  <c r="L802" i="1" s="1"/>
  <c r="M809" i="14" l="1"/>
  <c r="L809" i="14"/>
  <c r="K809" i="14"/>
  <c r="M808" i="12"/>
  <c r="E809" i="12"/>
  <c r="J808" i="12"/>
  <c r="K808" i="12"/>
  <c r="L809" i="12" s="1"/>
  <c r="M808" i="13"/>
  <c r="L808" i="13"/>
  <c r="K808" i="13"/>
  <c r="M808" i="11"/>
  <c r="L808" i="11"/>
  <c r="K808" i="11"/>
  <c r="K808" i="10"/>
  <c r="M808" i="10"/>
  <c r="L808" i="10"/>
  <c r="M802" i="1"/>
  <c r="M808" i="8"/>
  <c r="L808" i="8"/>
  <c r="K808" i="8"/>
  <c r="K802" i="1"/>
  <c r="L803" i="1" s="1"/>
  <c r="K810" i="14" l="1"/>
  <c r="M810" i="14"/>
  <c r="L810" i="14"/>
  <c r="M809" i="12"/>
  <c r="E810" i="12"/>
  <c r="K809" i="12"/>
  <c r="L810" i="12" s="1"/>
  <c r="J809" i="12"/>
  <c r="K809" i="13"/>
  <c r="M809" i="13"/>
  <c r="L809" i="13"/>
  <c r="K809" i="11"/>
  <c r="M809" i="11"/>
  <c r="L809" i="11"/>
  <c r="M809" i="10"/>
  <c r="L809" i="10"/>
  <c r="K809" i="10"/>
  <c r="M803" i="1"/>
  <c r="M809" i="8"/>
  <c r="K809" i="8"/>
  <c r="L809" i="8"/>
  <c r="K803" i="1"/>
  <c r="L804" i="1" s="1"/>
  <c r="M811" i="14" l="1"/>
  <c r="L811" i="14"/>
  <c r="K811" i="14"/>
  <c r="M810" i="12"/>
  <c r="E811" i="12"/>
  <c r="K810" i="12"/>
  <c r="L811" i="12" s="1"/>
  <c r="J810" i="12"/>
  <c r="M810" i="13"/>
  <c r="L810" i="13"/>
  <c r="K810" i="13"/>
  <c r="L810" i="11"/>
  <c r="M810" i="11"/>
  <c r="K810" i="11"/>
  <c r="M810" i="10"/>
  <c r="K810" i="10"/>
  <c r="L810" i="10"/>
  <c r="M804" i="1"/>
  <c r="M810" i="8"/>
  <c r="K810" i="8"/>
  <c r="L810" i="8"/>
  <c r="K804" i="1"/>
  <c r="L805" i="1" s="1"/>
  <c r="L812" i="14" l="1"/>
  <c r="K812" i="14"/>
  <c r="M812" i="14"/>
  <c r="M811" i="12"/>
  <c r="E812" i="12"/>
  <c r="K811" i="12"/>
  <c r="L812" i="12" s="1"/>
  <c r="J811" i="12"/>
  <c r="L811" i="13"/>
  <c r="K811" i="13"/>
  <c r="M811" i="13"/>
  <c r="M811" i="11"/>
  <c r="L811" i="11"/>
  <c r="K811" i="11"/>
  <c r="M811" i="10"/>
  <c r="L811" i="10"/>
  <c r="K811" i="10"/>
  <c r="M805" i="1"/>
  <c r="K811" i="8"/>
  <c r="M811" i="8"/>
  <c r="L811" i="8"/>
  <c r="K805" i="1"/>
  <c r="L806" i="1" s="1"/>
  <c r="M813" i="14" l="1"/>
  <c r="L813" i="14"/>
  <c r="K813" i="14"/>
  <c r="M812" i="12"/>
  <c r="E813" i="12"/>
  <c r="K812" i="12"/>
  <c r="L813" i="12" s="1"/>
  <c r="J812" i="12"/>
  <c r="M812" i="13"/>
  <c r="L812" i="13"/>
  <c r="K812" i="13"/>
  <c r="M812" i="11"/>
  <c r="L812" i="11"/>
  <c r="K812" i="11"/>
  <c r="K812" i="10"/>
  <c r="M812" i="10"/>
  <c r="L812" i="10"/>
  <c r="M806" i="1"/>
  <c r="M812" i="8"/>
  <c r="L812" i="8"/>
  <c r="K812" i="8"/>
  <c r="K806" i="1"/>
  <c r="L807" i="1" s="1"/>
  <c r="K814" i="14" l="1"/>
  <c r="L814" i="14"/>
  <c r="M814" i="14"/>
  <c r="M813" i="12"/>
  <c r="E814" i="12"/>
  <c r="J813" i="12"/>
  <c r="K813" i="12"/>
  <c r="L814" i="12" s="1"/>
  <c r="K813" i="13"/>
  <c r="L813" i="13"/>
  <c r="M813" i="13"/>
  <c r="K813" i="11"/>
  <c r="M813" i="11"/>
  <c r="L813" i="11"/>
  <c r="M813" i="10"/>
  <c r="L813" i="10"/>
  <c r="K813" i="10"/>
  <c r="M807" i="1"/>
  <c r="L813" i="8"/>
  <c r="K813" i="8"/>
  <c r="M813" i="8"/>
  <c r="K807" i="1"/>
  <c r="L808" i="1" s="1"/>
  <c r="M815" i="14" l="1"/>
  <c r="L815" i="14"/>
  <c r="K815" i="14"/>
  <c r="M814" i="12"/>
  <c r="E815" i="12"/>
  <c r="K814" i="12"/>
  <c r="L815" i="12" s="1"/>
  <c r="J814" i="12"/>
  <c r="M814" i="13"/>
  <c r="L814" i="13"/>
  <c r="K814" i="13"/>
  <c r="L814" i="11"/>
  <c r="M814" i="11"/>
  <c r="K814" i="11"/>
  <c r="M814" i="10"/>
  <c r="K814" i="10"/>
  <c r="L814" i="10"/>
  <c r="M808" i="1"/>
  <c r="M814" i="8"/>
  <c r="K814" i="8"/>
  <c r="L814" i="8"/>
  <c r="K808" i="1"/>
  <c r="L809" i="1" s="1"/>
  <c r="L816" i="14" l="1"/>
  <c r="K816" i="14"/>
  <c r="M816" i="14"/>
  <c r="M815" i="12"/>
  <c r="E816" i="12"/>
  <c r="K815" i="12"/>
  <c r="L816" i="12" s="1"/>
  <c r="J815" i="12"/>
  <c r="L815" i="13"/>
  <c r="K815" i="13"/>
  <c r="M815" i="13"/>
  <c r="M815" i="11"/>
  <c r="K815" i="11"/>
  <c r="L815" i="11"/>
  <c r="M815" i="10"/>
  <c r="L815" i="10"/>
  <c r="K815" i="10"/>
  <c r="M809" i="1"/>
  <c r="M815" i="8"/>
  <c r="K815" i="8"/>
  <c r="L815" i="8"/>
  <c r="K809" i="1"/>
  <c r="L810" i="1" s="1"/>
  <c r="M817" i="14" l="1"/>
  <c r="L817" i="14"/>
  <c r="K817" i="14"/>
  <c r="M816" i="12"/>
  <c r="E817" i="12"/>
  <c r="J816" i="12"/>
  <c r="K816" i="12"/>
  <c r="L817" i="12" s="1"/>
  <c r="M816" i="13"/>
  <c r="L816" i="13"/>
  <c r="K816" i="13"/>
  <c r="M816" i="11"/>
  <c r="L816" i="11"/>
  <c r="K816" i="11"/>
  <c r="K816" i="10"/>
  <c r="M816" i="10"/>
  <c r="L816" i="10"/>
  <c r="M810" i="1"/>
  <c r="M816" i="8"/>
  <c r="K816" i="8"/>
  <c r="L816" i="8"/>
  <c r="K810" i="1"/>
  <c r="L811" i="1" s="1"/>
  <c r="K818" i="14" l="1"/>
  <c r="M818" i="14"/>
  <c r="L818" i="14"/>
  <c r="M817" i="12"/>
  <c r="E818" i="12"/>
  <c r="J817" i="12"/>
  <c r="K817" i="12"/>
  <c r="L818" i="12" s="1"/>
  <c r="K817" i="13"/>
  <c r="M817" i="13"/>
  <c r="L817" i="13"/>
  <c r="K817" i="11"/>
  <c r="M817" i="11"/>
  <c r="L817" i="11"/>
  <c r="M817" i="10"/>
  <c r="L817" i="10"/>
  <c r="K817" i="10"/>
  <c r="M811" i="1"/>
  <c r="K817" i="8"/>
  <c r="M817" i="8"/>
  <c r="L817" i="8"/>
  <c r="K811" i="1"/>
  <c r="L812" i="1" s="1"/>
  <c r="M819" i="14" l="1"/>
  <c r="L819" i="14"/>
  <c r="K819" i="14"/>
  <c r="M818" i="12"/>
  <c r="E819" i="12"/>
  <c r="J818" i="12"/>
  <c r="K818" i="12"/>
  <c r="L819" i="12" s="1"/>
  <c r="M818" i="13"/>
  <c r="L818" i="13"/>
  <c r="K818" i="13"/>
  <c r="L818" i="11"/>
  <c r="M818" i="11"/>
  <c r="K818" i="11"/>
  <c r="M818" i="10"/>
  <c r="K818" i="10"/>
  <c r="L818" i="10"/>
  <c r="M812" i="1"/>
  <c r="M818" i="8"/>
  <c r="K818" i="8"/>
  <c r="L818" i="8"/>
  <c r="K812" i="1"/>
  <c r="L813" i="1" s="1"/>
  <c r="L820" i="14" l="1"/>
  <c r="K820" i="14"/>
  <c r="M820" i="14"/>
  <c r="M819" i="12"/>
  <c r="E820" i="12"/>
  <c r="K819" i="12"/>
  <c r="L820" i="12" s="1"/>
  <c r="J819" i="12"/>
  <c r="L819" i="13"/>
  <c r="K819" i="13"/>
  <c r="M819" i="13"/>
  <c r="M819" i="11"/>
  <c r="L819" i="11"/>
  <c r="K819" i="11"/>
  <c r="M819" i="10"/>
  <c r="L819" i="10"/>
  <c r="K819" i="10"/>
  <c r="M813" i="1"/>
  <c r="K819" i="8"/>
  <c r="L819" i="8"/>
  <c r="M819" i="8"/>
  <c r="K813" i="1"/>
  <c r="L814" i="1" s="1"/>
  <c r="M821" i="14" l="1"/>
  <c r="L821" i="14"/>
  <c r="K821" i="14"/>
  <c r="M820" i="12"/>
  <c r="E821" i="12"/>
  <c r="J820" i="12"/>
  <c r="K820" i="12"/>
  <c r="L821" i="12" s="1"/>
  <c r="M820" i="13"/>
  <c r="L820" i="13"/>
  <c r="K820" i="13"/>
  <c r="M820" i="11"/>
  <c r="L820" i="11"/>
  <c r="K820" i="11"/>
  <c r="K820" i="10"/>
  <c r="M820" i="10"/>
  <c r="L820" i="10"/>
  <c r="M814" i="1"/>
  <c r="M820" i="8"/>
  <c r="L820" i="8"/>
  <c r="K820" i="8"/>
  <c r="K814" i="1"/>
  <c r="L815" i="1" s="1"/>
  <c r="K822" i="14" l="1"/>
  <c r="L822" i="14"/>
  <c r="M822" i="14"/>
  <c r="M821" i="12"/>
  <c r="E822" i="12"/>
  <c r="K821" i="12"/>
  <c r="L822" i="12" s="1"/>
  <c r="J821" i="12"/>
  <c r="K821" i="13"/>
  <c r="L821" i="13"/>
  <c r="M821" i="13"/>
  <c r="K821" i="11"/>
  <c r="M821" i="11"/>
  <c r="L821" i="11"/>
  <c r="M821" i="10"/>
  <c r="L821" i="10"/>
  <c r="K821" i="10"/>
  <c r="M815" i="1"/>
  <c r="L821" i="8"/>
  <c r="M821" i="8"/>
  <c r="K821" i="8"/>
  <c r="K815" i="1"/>
  <c r="L816" i="1" s="1"/>
  <c r="M823" i="14" l="1"/>
  <c r="L823" i="14"/>
  <c r="K823" i="14"/>
  <c r="M822" i="12"/>
  <c r="E823" i="12"/>
  <c r="K822" i="12"/>
  <c r="L823" i="12" s="1"/>
  <c r="J822" i="12"/>
  <c r="M822" i="13"/>
  <c r="L822" i="13"/>
  <c r="K822" i="13"/>
  <c r="L822" i="11"/>
  <c r="M822" i="11"/>
  <c r="K822" i="11"/>
  <c r="M822" i="10"/>
  <c r="K822" i="10"/>
  <c r="L822" i="10"/>
  <c r="M816" i="1"/>
  <c r="M822" i="8"/>
  <c r="K822" i="8"/>
  <c r="L822" i="8"/>
  <c r="K816" i="1"/>
  <c r="L817" i="1" s="1"/>
  <c r="L824" i="14" l="1"/>
  <c r="K824" i="14"/>
  <c r="M824" i="14"/>
  <c r="M823" i="12"/>
  <c r="E824" i="12"/>
  <c r="K823" i="12"/>
  <c r="L824" i="12" s="1"/>
  <c r="J823" i="12"/>
  <c r="L823" i="13"/>
  <c r="K823" i="13"/>
  <c r="M823" i="13"/>
  <c r="M823" i="11"/>
  <c r="K823" i="11"/>
  <c r="L823" i="11"/>
  <c r="M823" i="10"/>
  <c r="L823" i="10"/>
  <c r="K823" i="10"/>
  <c r="M817" i="1"/>
  <c r="L823" i="8"/>
  <c r="M823" i="8"/>
  <c r="K823" i="8"/>
  <c r="K817" i="1"/>
  <c r="L818" i="1" s="1"/>
  <c r="M825" i="14" l="1"/>
  <c r="K825" i="14"/>
  <c r="L825" i="14"/>
  <c r="M824" i="12"/>
  <c r="E825" i="12"/>
  <c r="J824" i="12"/>
  <c r="K824" i="12"/>
  <c r="L825" i="12" s="1"/>
  <c r="M824" i="13"/>
  <c r="L824" i="13"/>
  <c r="K824" i="13"/>
  <c r="M824" i="11"/>
  <c r="L824" i="11"/>
  <c r="K824" i="11"/>
  <c r="K824" i="10"/>
  <c r="M824" i="10"/>
  <c r="L824" i="10"/>
  <c r="M818" i="1"/>
  <c r="M824" i="8"/>
  <c r="K824" i="8"/>
  <c r="L824" i="8"/>
  <c r="K818" i="1"/>
  <c r="L819" i="1" s="1"/>
  <c r="K826" i="14" l="1"/>
  <c r="M826" i="14"/>
  <c r="L826" i="14"/>
  <c r="M825" i="12"/>
  <c r="E826" i="12"/>
  <c r="J825" i="12"/>
  <c r="K825" i="12"/>
  <c r="L826" i="12" s="1"/>
  <c r="K825" i="13"/>
  <c r="M825" i="13"/>
  <c r="L825" i="13"/>
  <c r="K825" i="11"/>
  <c r="M825" i="11"/>
  <c r="L825" i="11"/>
  <c r="M825" i="10"/>
  <c r="L825" i="10"/>
  <c r="K825" i="10"/>
  <c r="M819" i="1"/>
  <c r="L825" i="8"/>
  <c r="K825" i="8"/>
  <c r="M825" i="8"/>
  <c r="K819" i="1"/>
  <c r="L820" i="1" s="1"/>
  <c r="M827" i="14" l="1"/>
  <c r="L827" i="14"/>
  <c r="K827" i="14"/>
  <c r="M826" i="12"/>
  <c r="E827" i="12"/>
  <c r="J826" i="12"/>
  <c r="K826" i="12"/>
  <c r="L827" i="12" s="1"/>
  <c r="M826" i="13"/>
  <c r="L826" i="13"/>
  <c r="K826" i="13"/>
  <c r="L826" i="11"/>
  <c r="M826" i="11"/>
  <c r="K826" i="11"/>
  <c r="M826" i="10"/>
  <c r="K826" i="10"/>
  <c r="L826" i="10"/>
  <c r="M820" i="1"/>
  <c r="M826" i="8"/>
  <c r="L826" i="8"/>
  <c r="K826" i="8"/>
  <c r="K820" i="1"/>
  <c r="L821" i="1" s="1"/>
  <c r="L828" i="14" l="1"/>
  <c r="K828" i="14"/>
  <c r="M828" i="14"/>
  <c r="M827" i="12"/>
  <c r="E828" i="12"/>
  <c r="K827" i="12"/>
  <c r="L828" i="12" s="1"/>
  <c r="J827" i="12"/>
  <c r="L827" i="13"/>
  <c r="K827" i="13"/>
  <c r="M827" i="13"/>
  <c r="M827" i="11"/>
  <c r="L827" i="11"/>
  <c r="K827" i="11"/>
  <c r="M827" i="10"/>
  <c r="L827" i="10"/>
  <c r="K827" i="10"/>
  <c r="M821" i="1"/>
  <c r="L827" i="8"/>
  <c r="M827" i="8"/>
  <c r="K827" i="8"/>
  <c r="K821" i="1"/>
  <c r="L822" i="1" s="1"/>
  <c r="M829" i="14" l="1"/>
  <c r="L829" i="14"/>
  <c r="K829" i="14"/>
  <c r="M828" i="12"/>
  <c r="E829" i="12"/>
  <c r="K828" i="12"/>
  <c r="L829" i="12" s="1"/>
  <c r="J828" i="12"/>
  <c r="M828" i="13"/>
  <c r="L828" i="13"/>
  <c r="K828" i="13"/>
  <c r="M828" i="11"/>
  <c r="L828" i="11"/>
  <c r="K828" i="11"/>
  <c r="K828" i="10"/>
  <c r="M828" i="10"/>
  <c r="L828" i="10"/>
  <c r="M822" i="1"/>
  <c r="M828" i="8"/>
  <c r="L828" i="8"/>
  <c r="K828" i="8"/>
  <c r="K822" i="1"/>
  <c r="L823" i="1" s="1"/>
  <c r="K830" i="14" l="1"/>
  <c r="L830" i="14"/>
  <c r="M830" i="14"/>
  <c r="M829" i="12"/>
  <c r="E830" i="12"/>
  <c r="J829" i="12"/>
  <c r="K829" i="12"/>
  <c r="L830" i="12" s="1"/>
  <c r="K829" i="13"/>
  <c r="L829" i="13"/>
  <c r="M829" i="13"/>
  <c r="K829" i="11"/>
  <c r="M829" i="11"/>
  <c r="L829" i="11"/>
  <c r="M829" i="10"/>
  <c r="L829" i="10"/>
  <c r="K829" i="10"/>
  <c r="M823" i="1"/>
  <c r="L829" i="8"/>
  <c r="K829" i="8"/>
  <c r="M829" i="8"/>
  <c r="K823" i="1"/>
  <c r="L824" i="1" s="1"/>
  <c r="M831" i="14" l="1"/>
  <c r="L831" i="14"/>
  <c r="K831" i="14"/>
  <c r="M830" i="12"/>
  <c r="E831" i="12"/>
  <c r="K830" i="12"/>
  <c r="L831" i="12" s="1"/>
  <c r="J830" i="12"/>
  <c r="M830" i="13"/>
  <c r="L830" i="13"/>
  <c r="K830" i="13"/>
  <c r="L830" i="11"/>
  <c r="M830" i="11"/>
  <c r="K830" i="11"/>
  <c r="M830" i="10"/>
  <c r="K830" i="10"/>
  <c r="L830" i="10"/>
  <c r="M824" i="1"/>
  <c r="M830" i="8"/>
  <c r="K830" i="8"/>
  <c r="L830" i="8"/>
  <c r="K824" i="1"/>
  <c r="L825" i="1" s="1"/>
  <c r="L832" i="14" l="1"/>
  <c r="K832" i="14"/>
  <c r="M832" i="14"/>
  <c r="M831" i="12"/>
  <c r="E832" i="12"/>
  <c r="K831" i="12"/>
  <c r="L832" i="12" s="1"/>
  <c r="J831" i="12"/>
  <c r="L831" i="13"/>
  <c r="K831" i="13"/>
  <c r="M831" i="13"/>
  <c r="M831" i="11"/>
  <c r="K831" i="11"/>
  <c r="L831" i="11"/>
  <c r="M831" i="10"/>
  <c r="L831" i="10"/>
  <c r="K831" i="10"/>
  <c r="M825" i="1"/>
  <c r="L831" i="8"/>
  <c r="K831" i="8"/>
  <c r="M831" i="8"/>
  <c r="K825" i="1"/>
  <c r="L826" i="1" s="1"/>
  <c r="M833" i="14" l="1"/>
  <c r="L833" i="14"/>
  <c r="K833" i="14"/>
  <c r="M832" i="12"/>
  <c r="E833" i="12"/>
  <c r="J832" i="12"/>
  <c r="K832" i="12"/>
  <c r="L833" i="12" s="1"/>
  <c r="M832" i="13"/>
  <c r="L832" i="13"/>
  <c r="K832" i="13"/>
  <c r="M832" i="11"/>
  <c r="L832" i="11"/>
  <c r="K832" i="11"/>
  <c r="K832" i="10"/>
  <c r="M832" i="10"/>
  <c r="L832" i="10"/>
  <c r="M826" i="1"/>
  <c r="M832" i="8"/>
  <c r="L832" i="8"/>
  <c r="K832" i="8"/>
  <c r="K826" i="1"/>
  <c r="L827" i="1" s="1"/>
  <c r="K834" i="14" l="1"/>
  <c r="M834" i="14"/>
  <c r="L834" i="14"/>
  <c r="M833" i="12"/>
  <c r="E834" i="12"/>
  <c r="K833" i="12"/>
  <c r="L834" i="12" s="1"/>
  <c r="J833" i="12"/>
  <c r="K833" i="13"/>
  <c r="M833" i="13"/>
  <c r="L833" i="13"/>
  <c r="K833" i="11"/>
  <c r="M833" i="11"/>
  <c r="L833" i="11"/>
  <c r="M833" i="10"/>
  <c r="L833" i="10"/>
  <c r="K833" i="10"/>
  <c r="M827" i="1"/>
  <c r="L833" i="8"/>
  <c r="K833" i="8"/>
  <c r="M833" i="8"/>
  <c r="K827" i="1"/>
  <c r="L828" i="1" s="1"/>
  <c r="M835" i="14" l="1"/>
  <c r="L835" i="14"/>
  <c r="K835" i="14"/>
  <c r="M834" i="12"/>
  <c r="E835" i="12"/>
  <c r="J834" i="12"/>
  <c r="K834" i="12"/>
  <c r="L835" i="12" s="1"/>
  <c r="M834" i="13"/>
  <c r="L834" i="13"/>
  <c r="K834" i="13"/>
  <c r="L834" i="11"/>
  <c r="M834" i="11"/>
  <c r="K834" i="11"/>
  <c r="M834" i="10"/>
  <c r="K834" i="10"/>
  <c r="L834" i="10"/>
  <c r="M828" i="1"/>
  <c r="M834" i="8"/>
  <c r="L834" i="8"/>
  <c r="K834" i="8"/>
  <c r="K828" i="1"/>
  <c r="L829" i="1" s="1"/>
  <c r="L836" i="14" l="1"/>
  <c r="K836" i="14"/>
  <c r="M836" i="14"/>
  <c r="M835" i="12"/>
  <c r="E836" i="12"/>
  <c r="K835" i="12"/>
  <c r="L836" i="12" s="1"/>
  <c r="J835" i="12"/>
  <c r="K835" i="13"/>
  <c r="M835" i="13"/>
  <c r="L835" i="13"/>
  <c r="L835" i="11"/>
  <c r="K835" i="11"/>
  <c r="M835" i="11"/>
  <c r="M835" i="10"/>
  <c r="L835" i="10"/>
  <c r="K835" i="10"/>
  <c r="M829" i="1"/>
  <c r="L835" i="8"/>
  <c r="K835" i="8"/>
  <c r="M835" i="8"/>
  <c r="K829" i="1"/>
  <c r="L830" i="1" s="1"/>
  <c r="M837" i="14" l="1"/>
  <c r="L837" i="14"/>
  <c r="K837" i="14"/>
  <c r="M836" i="12"/>
  <c r="E837" i="12"/>
  <c r="J836" i="12"/>
  <c r="K836" i="12"/>
  <c r="L837" i="12" s="1"/>
  <c r="L836" i="13"/>
  <c r="M836" i="13"/>
  <c r="K836" i="13"/>
  <c r="L836" i="11"/>
  <c r="K836" i="11"/>
  <c r="M836" i="11"/>
  <c r="K836" i="10"/>
  <c r="M836" i="10"/>
  <c r="L836" i="10"/>
  <c r="M830" i="1"/>
  <c r="M836" i="8"/>
  <c r="L836" i="8"/>
  <c r="K836" i="8"/>
  <c r="K830" i="1"/>
  <c r="L831" i="1" s="1"/>
  <c r="K838" i="14" l="1"/>
  <c r="L838" i="14"/>
  <c r="M838" i="14"/>
  <c r="M837" i="12"/>
  <c r="E838" i="12"/>
  <c r="J837" i="12"/>
  <c r="K837" i="12"/>
  <c r="L838" i="12" s="1"/>
  <c r="M837" i="13"/>
  <c r="L837" i="13"/>
  <c r="K837" i="13"/>
  <c r="M837" i="11"/>
  <c r="L837" i="11"/>
  <c r="K837" i="11"/>
  <c r="M837" i="10"/>
  <c r="L837" i="10"/>
  <c r="K837" i="10"/>
  <c r="M831" i="1"/>
  <c r="M837" i="8"/>
  <c r="K837" i="8"/>
  <c r="L837" i="8"/>
  <c r="K831" i="1"/>
  <c r="L832" i="1" s="1"/>
  <c r="M839" i="14" l="1"/>
  <c r="L839" i="14"/>
  <c r="K839" i="14"/>
  <c r="M838" i="12"/>
  <c r="E839" i="12"/>
  <c r="K838" i="12"/>
  <c r="L839" i="12" s="1"/>
  <c r="J838" i="12"/>
  <c r="M838" i="13"/>
  <c r="L838" i="13"/>
  <c r="K838" i="13"/>
  <c r="K838" i="11"/>
  <c r="L838" i="11"/>
  <c r="M838" i="11"/>
  <c r="M838" i="10"/>
  <c r="K838" i="10"/>
  <c r="L838" i="10"/>
  <c r="M832" i="1"/>
  <c r="M838" i="8"/>
  <c r="K838" i="8"/>
  <c r="L838" i="8"/>
  <c r="K832" i="1"/>
  <c r="L833" i="1" s="1"/>
  <c r="L840" i="14" l="1"/>
  <c r="K840" i="14"/>
  <c r="M840" i="14"/>
  <c r="M839" i="12"/>
  <c r="E840" i="12"/>
  <c r="K839" i="12"/>
  <c r="L840" i="12" s="1"/>
  <c r="J839" i="12"/>
  <c r="K839" i="13"/>
  <c r="M839" i="13"/>
  <c r="L839" i="13"/>
  <c r="M839" i="11"/>
  <c r="L839" i="11"/>
  <c r="K839" i="11"/>
  <c r="M839" i="10"/>
  <c r="L839" i="10"/>
  <c r="K839" i="10"/>
  <c r="M833" i="1"/>
  <c r="K839" i="8"/>
  <c r="M839" i="8"/>
  <c r="L839" i="8"/>
  <c r="K833" i="1"/>
  <c r="L834" i="1" s="1"/>
  <c r="M841" i="14" l="1"/>
  <c r="L841" i="14"/>
  <c r="K841" i="14"/>
  <c r="M840" i="12"/>
  <c r="E841" i="12"/>
  <c r="J840" i="12"/>
  <c r="K840" i="12"/>
  <c r="L841" i="12" s="1"/>
  <c r="L840" i="13"/>
  <c r="M840" i="13"/>
  <c r="K840" i="13"/>
  <c r="L840" i="11"/>
  <c r="K840" i="11"/>
  <c r="M840" i="11"/>
  <c r="K840" i="10"/>
  <c r="M840" i="10"/>
  <c r="L840" i="10"/>
  <c r="M834" i="1"/>
  <c r="M840" i="8"/>
  <c r="L840" i="8"/>
  <c r="K840" i="8"/>
  <c r="K834" i="1"/>
  <c r="L835" i="1" s="1"/>
  <c r="K842" i="14" l="1"/>
  <c r="M842" i="14"/>
  <c r="L842" i="14"/>
  <c r="M841" i="12"/>
  <c r="E842" i="12"/>
  <c r="J841" i="12"/>
  <c r="K841" i="12"/>
  <c r="L842" i="12" s="1"/>
  <c r="M841" i="13"/>
  <c r="K841" i="13"/>
  <c r="L841" i="13"/>
  <c r="M841" i="11"/>
  <c r="L841" i="11"/>
  <c r="K841" i="11"/>
  <c r="M841" i="10"/>
  <c r="L841" i="10"/>
  <c r="K841" i="10"/>
  <c r="M835" i="1"/>
  <c r="K841" i="8"/>
  <c r="M841" i="8"/>
  <c r="L841" i="8"/>
  <c r="K835" i="1"/>
  <c r="L836" i="1" s="1"/>
  <c r="L843" i="14" l="1"/>
  <c r="K843" i="14"/>
  <c r="M843" i="14"/>
  <c r="M842" i="12"/>
  <c r="E843" i="12"/>
  <c r="J842" i="12"/>
  <c r="K842" i="12"/>
  <c r="L843" i="12" s="1"/>
  <c r="M842" i="13"/>
  <c r="L842" i="13"/>
  <c r="K842" i="13"/>
  <c r="K842" i="11"/>
  <c r="M842" i="11"/>
  <c r="L842" i="11"/>
  <c r="M842" i="10"/>
  <c r="K842" i="10"/>
  <c r="L842" i="10"/>
  <c r="M836" i="1"/>
  <c r="K842" i="8"/>
  <c r="M842" i="8"/>
  <c r="L842" i="8"/>
  <c r="K836" i="1"/>
  <c r="L837" i="1" s="1"/>
  <c r="L844" i="14" l="1"/>
  <c r="M844" i="14"/>
  <c r="K844" i="14"/>
  <c r="M843" i="12"/>
  <c r="E844" i="12"/>
  <c r="K843" i="12"/>
  <c r="L844" i="12" s="1"/>
  <c r="J843" i="12"/>
  <c r="K843" i="13"/>
  <c r="M843" i="13"/>
  <c r="L843" i="13"/>
  <c r="M843" i="11"/>
  <c r="L843" i="11"/>
  <c r="K843" i="11"/>
  <c r="M843" i="10"/>
  <c r="L843" i="10"/>
  <c r="K843" i="10"/>
  <c r="M837" i="1"/>
  <c r="M843" i="8"/>
  <c r="L843" i="8"/>
  <c r="K843" i="8"/>
  <c r="K837" i="1"/>
  <c r="L838" i="1" s="1"/>
  <c r="M845" i="14" l="1"/>
  <c r="K845" i="14"/>
  <c r="L845" i="14"/>
  <c r="M844" i="12"/>
  <c r="E845" i="12"/>
  <c r="K844" i="12"/>
  <c r="L845" i="12" s="1"/>
  <c r="J844" i="12"/>
  <c r="L844" i="13"/>
  <c r="M844" i="13"/>
  <c r="K844" i="13"/>
  <c r="L844" i="11"/>
  <c r="K844" i="11"/>
  <c r="M844" i="11"/>
  <c r="K844" i="10"/>
  <c r="M844" i="10"/>
  <c r="L844" i="10"/>
  <c r="M838" i="1"/>
  <c r="K844" i="8"/>
  <c r="M844" i="8"/>
  <c r="L844" i="8"/>
  <c r="K838" i="1"/>
  <c r="L839" i="1" s="1"/>
  <c r="M846" i="14" l="1"/>
  <c r="L846" i="14"/>
  <c r="K846" i="14"/>
  <c r="M845" i="12"/>
  <c r="E846" i="12"/>
  <c r="J845" i="12"/>
  <c r="K845" i="12"/>
  <c r="L846" i="12" s="1"/>
  <c r="M845" i="13"/>
  <c r="L845" i="13"/>
  <c r="K845" i="13"/>
  <c r="M845" i="11"/>
  <c r="L845" i="11"/>
  <c r="K845" i="11"/>
  <c r="M845" i="10"/>
  <c r="L845" i="10"/>
  <c r="K845" i="10"/>
  <c r="M839" i="1"/>
  <c r="M845" i="8"/>
  <c r="K845" i="8"/>
  <c r="L845" i="8"/>
  <c r="K839" i="1"/>
  <c r="L840" i="1" s="1"/>
  <c r="K847" i="14" l="1"/>
  <c r="M847" i="14"/>
  <c r="L847" i="14"/>
  <c r="M846" i="12"/>
  <c r="E847" i="12"/>
  <c r="J846" i="12"/>
  <c r="K846" i="12"/>
  <c r="L847" i="12" s="1"/>
  <c r="M846" i="13"/>
  <c r="L846" i="13"/>
  <c r="K846" i="13"/>
  <c r="K846" i="11"/>
  <c r="L846" i="11"/>
  <c r="M846" i="11"/>
  <c r="M846" i="10"/>
  <c r="K846" i="10"/>
  <c r="L846" i="10"/>
  <c r="M840" i="1"/>
  <c r="M846" i="8"/>
  <c r="L846" i="8"/>
  <c r="K846" i="8"/>
  <c r="K840" i="1"/>
  <c r="L841" i="1" s="1"/>
  <c r="L848" i="14" l="1"/>
  <c r="M848" i="14"/>
  <c r="K848" i="14"/>
  <c r="M847" i="12"/>
  <c r="E848" i="12"/>
  <c r="K847" i="12"/>
  <c r="L848" i="12" s="1"/>
  <c r="J847" i="12"/>
  <c r="K847" i="13"/>
  <c r="M847" i="13"/>
  <c r="L847" i="13"/>
  <c r="M847" i="11"/>
  <c r="L847" i="11"/>
  <c r="K847" i="11"/>
  <c r="M847" i="10"/>
  <c r="L847" i="10"/>
  <c r="K847" i="10"/>
  <c r="M841" i="1"/>
  <c r="M847" i="8"/>
  <c r="K847" i="8"/>
  <c r="L847" i="8"/>
  <c r="K841" i="1"/>
  <c r="L842" i="1" s="1"/>
  <c r="M849" i="14" l="1"/>
  <c r="L849" i="14"/>
  <c r="K849" i="14"/>
  <c r="M848" i="12"/>
  <c r="E849" i="12"/>
  <c r="J848" i="12"/>
  <c r="K848" i="12"/>
  <c r="L849" i="12" s="1"/>
  <c r="L848" i="13"/>
  <c r="M848" i="13"/>
  <c r="K848" i="13"/>
  <c r="L848" i="11"/>
  <c r="K848" i="11"/>
  <c r="M848" i="11"/>
  <c r="K848" i="10"/>
  <c r="M848" i="10"/>
  <c r="L848" i="10"/>
  <c r="M842" i="1"/>
  <c r="K848" i="8"/>
  <c r="M848" i="8"/>
  <c r="L848" i="8"/>
  <c r="K842" i="1"/>
  <c r="L843" i="1" s="1"/>
  <c r="M850" i="14" l="1"/>
  <c r="L850" i="14"/>
  <c r="K850" i="14"/>
  <c r="M849" i="12"/>
  <c r="E850" i="12"/>
  <c r="J849" i="12"/>
  <c r="K849" i="12"/>
  <c r="L850" i="12" s="1"/>
  <c r="M849" i="13"/>
  <c r="K849" i="13"/>
  <c r="L849" i="13"/>
  <c r="M849" i="11"/>
  <c r="L849" i="11"/>
  <c r="K849" i="11"/>
  <c r="M849" i="10"/>
  <c r="L849" i="10"/>
  <c r="K849" i="10"/>
  <c r="M843" i="1"/>
  <c r="K849" i="8"/>
  <c r="M849" i="8"/>
  <c r="L849" i="8"/>
  <c r="K843" i="1"/>
  <c r="L844" i="1" s="1"/>
  <c r="K851" i="14" l="1"/>
  <c r="M851" i="14"/>
  <c r="L851" i="14"/>
  <c r="M850" i="12"/>
  <c r="E851" i="12"/>
  <c r="J850" i="12"/>
  <c r="K850" i="12"/>
  <c r="L851" i="12" s="1"/>
  <c r="M850" i="13"/>
  <c r="L850" i="13"/>
  <c r="K850" i="13"/>
  <c r="K850" i="11"/>
  <c r="M850" i="11"/>
  <c r="L850" i="11"/>
  <c r="M850" i="10"/>
  <c r="K850" i="10"/>
  <c r="L850" i="10"/>
  <c r="M844" i="1"/>
  <c r="M850" i="8"/>
  <c r="L850" i="8"/>
  <c r="K850" i="8"/>
  <c r="K844" i="1"/>
  <c r="L845" i="1" s="1"/>
  <c r="L852" i="14" l="1"/>
  <c r="M852" i="14"/>
  <c r="K852" i="14"/>
  <c r="M851" i="12"/>
  <c r="E852" i="12"/>
  <c r="K851" i="12"/>
  <c r="L852" i="12" s="1"/>
  <c r="J851" i="12"/>
  <c r="K851" i="13"/>
  <c r="M851" i="13"/>
  <c r="L851" i="13"/>
  <c r="M851" i="11"/>
  <c r="L851" i="11"/>
  <c r="K851" i="11"/>
  <c r="M851" i="10"/>
  <c r="L851" i="10"/>
  <c r="K851" i="10"/>
  <c r="M845" i="1"/>
  <c r="K851" i="8"/>
  <c r="M851" i="8"/>
  <c r="L851" i="8"/>
  <c r="K845" i="1"/>
  <c r="L846" i="1" s="1"/>
  <c r="M853" i="14" l="1"/>
  <c r="K853" i="14"/>
  <c r="L853" i="14"/>
  <c r="M852" i="12"/>
  <c r="E853" i="12"/>
  <c r="K852" i="12"/>
  <c r="L853" i="12" s="1"/>
  <c r="J852" i="12"/>
  <c r="L852" i="13"/>
  <c r="M852" i="13"/>
  <c r="K852" i="13"/>
  <c r="L852" i="11"/>
  <c r="K852" i="11"/>
  <c r="M852" i="11"/>
  <c r="K852" i="10"/>
  <c r="M852" i="10"/>
  <c r="L852" i="10"/>
  <c r="M846" i="1"/>
  <c r="K852" i="8"/>
  <c r="L852" i="8"/>
  <c r="M852" i="8"/>
  <c r="K846" i="1"/>
  <c r="L847" i="1" s="1"/>
  <c r="M854" i="14" l="1"/>
  <c r="L854" i="14"/>
  <c r="K854" i="14"/>
  <c r="M853" i="12"/>
  <c r="E854" i="12"/>
  <c r="K853" i="12"/>
  <c r="L854" i="12" s="1"/>
  <c r="J853" i="12"/>
  <c r="M853" i="13"/>
  <c r="L853" i="13"/>
  <c r="K853" i="13"/>
  <c r="M853" i="11"/>
  <c r="L853" i="11"/>
  <c r="K853" i="11"/>
  <c r="M853" i="10"/>
  <c r="L853" i="10"/>
  <c r="K853" i="10"/>
  <c r="M847" i="1"/>
  <c r="L853" i="8"/>
  <c r="M853" i="8"/>
  <c r="K853" i="8"/>
  <c r="K847" i="1"/>
  <c r="L848" i="1" s="1"/>
  <c r="K855" i="14" l="1"/>
  <c r="M855" i="14"/>
  <c r="L855" i="14"/>
  <c r="M854" i="12"/>
  <c r="E855" i="12"/>
  <c r="K854" i="12"/>
  <c r="L855" i="12" s="1"/>
  <c r="J854" i="12"/>
  <c r="M854" i="13"/>
  <c r="L854" i="13"/>
  <c r="K854" i="13"/>
  <c r="K854" i="11"/>
  <c r="L854" i="11"/>
  <c r="M854" i="11"/>
  <c r="M854" i="10"/>
  <c r="K854" i="10"/>
  <c r="L854" i="10"/>
  <c r="M848" i="1"/>
  <c r="M854" i="8"/>
  <c r="L854" i="8"/>
  <c r="K854" i="8"/>
  <c r="K848" i="1"/>
  <c r="L849" i="1" s="1"/>
  <c r="L856" i="14" l="1"/>
  <c r="M856" i="14"/>
  <c r="K856" i="14"/>
  <c r="M855" i="12"/>
  <c r="E856" i="12"/>
  <c r="K855" i="12"/>
  <c r="L856" i="12" s="1"/>
  <c r="J855" i="12"/>
  <c r="K855" i="13"/>
  <c r="M855" i="13"/>
  <c r="L855" i="13"/>
  <c r="M855" i="11"/>
  <c r="L855" i="11"/>
  <c r="K855" i="11"/>
  <c r="M855" i="10"/>
  <c r="L855" i="10"/>
  <c r="K855" i="10"/>
  <c r="M849" i="1"/>
  <c r="K855" i="8"/>
  <c r="L855" i="8"/>
  <c r="M855" i="8"/>
  <c r="K849" i="1"/>
  <c r="L850" i="1" s="1"/>
  <c r="M857" i="14" l="1"/>
  <c r="L857" i="14"/>
  <c r="K857" i="14"/>
  <c r="M856" i="12"/>
  <c r="E857" i="12"/>
  <c r="K856" i="12"/>
  <c r="L857" i="12" s="1"/>
  <c r="J856" i="12"/>
  <c r="L856" i="13"/>
  <c r="M856" i="13"/>
  <c r="K856" i="13"/>
  <c r="L856" i="11"/>
  <c r="K856" i="11"/>
  <c r="M856" i="11"/>
  <c r="K856" i="10"/>
  <c r="M856" i="10"/>
  <c r="L856" i="10"/>
  <c r="M850" i="1"/>
  <c r="K856" i="8"/>
  <c r="M856" i="8"/>
  <c r="L856" i="8"/>
  <c r="K850" i="1"/>
  <c r="L851" i="1" s="1"/>
  <c r="M858" i="14" l="1"/>
  <c r="L858" i="14"/>
  <c r="K858" i="14"/>
  <c r="M857" i="12"/>
  <c r="E858" i="12"/>
  <c r="K857" i="12"/>
  <c r="L858" i="12" s="1"/>
  <c r="J857" i="12"/>
  <c r="M857" i="13"/>
  <c r="K857" i="13"/>
  <c r="L857" i="13"/>
  <c r="M857" i="11"/>
  <c r="L857" i="11"/>
  <c r="K857" i="11"/>
  <c r="M857" i="10"/>
  <c r="L857" i="10"/>
  <c r="K857" i="10"/>
  <c r="M851" i="1"/>
  <c r="M857" i="8"/>
  <c r="L857" i="8"/>
  <c r="K857" i="8"/>
  <c r="K851" i="1"/>
  <c r="L852" i="1" s="1"/>
  <c r="K859" i="14" l="1"/>
  <c r="M859" i="14"/>
  <c r="L859" i="14"/>
  <c r="M858" i="12"/>
  <c r="E859" i="12"/>
  <c r="J858" i="12"/>
  <c r="K858" i="12"/>
  <c r="L859" i="12" s="1"/>
  <c r="M858" i="13"/>
  <c r="L858" i="13"/>
  <c r="K858" i="13"/>
  <c r="K858" i="11"/>
  <c r="M858" i="11"/>
  <c r="L858" i="11"/>
  <c r="M858" i="10"/>
  <c r="K858" i="10"/>
  <c r="L858" i="10"/>
  <c r="M852" i="1"/>
  <c r="M858" i="8"/>
  <c r="L858" i="8"/>
  <c r="K858" i="8"/>
  <c r="K852" i="1"/>
  <c r="L853" i="1" s="1"/>
  <c r="L860" i="14" l="1"/>
  <c r="M860" i="14"/>
  <c r="K860" i="14"/>
  <c r="M859" i="12"/>
  <c r="E860" i="12"/>
  <c r="K859" i="12"/>
  <c r="L860" i="12" s="1"/>
  <c r="J859" i="12"/>
  <c r="K859" i="13"/>
  <c r="M859" i="13"/>
  <c r="L859" i="13"/>
  <c r="M859" i="11"/>
  <c r="L859" i="11"/>
  <c r="K859" i="11"/>
  <c r="M859" i="10"/>
  <c r="L859" i="10"/>
  <c r="K859" i="10"/>
  <c r="M853" i="1"/>
  <c r="M859" i="8"/>
  <c r="L859" i="8"/>
  <c r="K859" i="8"/>
  <c r="K853" i="1"/>
  <c r="L854" i="1" s="1"/>
  <c r="M861" i="14" l="1"/>
  <c r="K861" i="14"/>
  <c r="L861" i="14"/>
  <c r="M860" i="12"/>
  <c r="E861" i="12"/>
  <c r="J860" i="12"/>
  <c r="K860" i="12"/>
  <c r="L861" i="12" s="1"/>
  <c r="L860" i="13"/>
  <c r="M860" i="13"/>
  <c r="K860" i="13"/>
  <c r="L860" i="11"/>
  <c r="K860" i="11"/>
  <c r="M860" i="11"/>
  <c r="K860" i="10"/>
  <c r="M860" i="10"/>
  <c r="L860" i="10"/>
  <c r="M854" i="1"/>
  <c r="L860" i="8"/>
  <c r="K860" i="8"/>
  <c r="M860" i="8"/>
  <c r="K854" i="1"/>
  <c r="L855" i="1" s="1"/>
  <c r="M862" i="14" l="1"/>
  <c r="L862" i="14"/>
  <c r="K862" i="14"/>
  <c r="M861" i="12"/>
  <c r="E862" i="12"/>
  <c r="K861" i="12"/>
  <c r="L862" i="12" s="1"/>
  <c r="J861" i="12"/>
  <c r="M861" i="13"/>
  <c r="L861" i="13"/>
  <c r="K861" i="13"/>
  <c r="M861" i="11"/>
  <c r="L861" i="11"/>
  <c r="K861" i="11"/>
  <c r="M861" i="10"/>
  <c r="L861" i="10"/>
  <c r="K861" i="10"/>
  <c r="M855" i="1"/>
  <c r="K861" i="8"/>
  <c r="M861" i="8"/>
  <c r="L861" i="8"/>
  <c r="K855" i="1"/>
  <c r="L856" i="1" s="1"/>
  <c r="K863" i="14" l="1"/>
  <c r="M863" i="14"/>
  <c r="L863" i="14"/>
  <c r="M862" i="12"/>
  <c r="E863" i="12"/>
  <c r="K862" i="12"/>
  <c r="L863" i="12" s="1"/>
  <c r="J862" i="12"/>
  <c r="M862" i="13"/>
  <c r="L862" i="13"/>
  <c r="K862" i="13"/>
  <c r="K862" i="11"/>
  <c r="L862" i="11"/>
  <c r="M862" i="11"/>
  <c r="M862" i="10"/>
  <c r="K862" i="10"/>
  <c r="L862" i="10"/>
  <c r="M856" i="1"/>
  <c r="L862" i="8"/>
  <c r="K862" i="8"/>
  <c r="M862" i="8"/>
  <c r="K856" i="1"/>
  <c r="L857" i="1" s="1"/>
  <c r="L864" i="14" l="1"/>
  <c r="M864" i="14"/>
  <c r="K864" i="14"/>
  <c r="M863" i="12"/>
  <c r="E864" i="12"/>
  <c r="K863" i="12"/>
  <c r="L864" i="12" s="1"/>
  <c r="J863" i="12"/>
  <c r="K863" i="13"/>
  <c r="M863" i="13"/>
  <c r="L863" i="13"/>
  <c r="M863" i="11"/>
  <c r="L863" i="11"/>
  <c r="K863" i="11"/>
  <c r="M863" i="10"/>
  <c r="L863" i="10"/>
  <c r="K863" i="10"/>
  <c r="M857" i="1"/>
  <c r="K863" i="8"/>
  <c r="M863" i="8"/>
  <c r="L863" i="8"/>
  <c r="K857" i="1"/>
  <c r="L858" i="1" s="1"/>
  <c r="M865" i="14" l="1"/>
  <c r="L865" i="14"/>
  <c r="K865" i="14"/>
  <c r="M864" i="12"/>
  <c r="E865" i="12"/>
  <c r="K864" i="12"/>
  <c r="L865" i="12" s="1"/>
  <c r="J864" i="12"/>
  <c r="L864" i="13"/>
  <c r="M864" i="13"/>
  <c r="K864" i="13"/>
  <c r="L864" i="11"/>
  <c r="K864" i="11"/>
  <c r="M864" i="11"/>
  <c r="K864" i="10"/>
  <c r="M864" i="10"/>
  <c r="L864" i="10"/>
  <c r="M858" i="1"/>
  <c r="M864" i="8"/>
  <c r="K864" i="8"/>
  <c r="L864" i="8"/>
  <c r="K858" i="1"/>
  <c r="L859" i="1" s="1"/>
  <c r="M866" i="14" l="1"/>
  <c r="L866" i="14"/>
  <c r="K866" i="14"/>
  <c r="M865" i="12"/>
  <c r="E866" i="12"/>
  <c r="J865" i="12"/>
  <c r="K865" i="12"/>
  <c r="L866" i="12" s="1"/>
  <c r="M865" i="13"/>
  <c r="K865" i="13"/>
  <c r="L865" i="13"/>
  <c r="M865" i="11"/>
  <c r="L865" i="11"/>
  <c r="K865" i="11"/>
  <c r="M865" i="10"/>
  <c r="L865" i="10"/>
  <c r="K865" i="10"/>
  <c r="M859" i="1"/>
  <c r="M865" i="8"/>
  <c r="K865" i="8"/>
  <c r="L865" i="8"/>
  <c r="K859" i="1"/>
  <c r="L860" i="1" s="1"/>
  <c r="K867" i="14" l="1"/>
  <c r="M867" i="14"/>
  <c r="L867" i="14"/>
  <c r="M866" i="12"/>
  <c r="E867" i="12"/>
  <c r="K866" i="12"/>
  <c r="L867" i="12" s="1"/>
  <c r="J866" i="12"/>
  <c r="M866" i="13"/>
  <c r="L866" i="13"/>
  <c r="K866" i="13"/>
  <c r="K866" i="11"/>
  <c r="M866" i="11"/>
  <c r="L866" i="11"/>
  <c r="M866" i="10"/>
  <c r="K866" i="10"/>
  <c r="L866" i="10"/>
  <c r="M860" i="1"/>
  <c r="M866" i="8"/>
  <c r="L866" i="8"/>
  <c r="K866" i="8"/>
  <c r="K860" i="1"/>
  <c r="L861" i="1" s="1"/>
  <c r="L868" i="14" l="1"/>
  <c r="M868" i="14"/>
  <c r="K868" i="14"/>
  <c r="M867" i="12"/>
  <c r="E868" i="12"/>
  <c r="K867" i="12"/>
  <c r="L868" i="12" s="1"/>
  <c r="J867" i="12"/>
  <c r="K867" i="13"/>
  <c r="M867" i="13"/>
  <c r="L867" i="13"/>
  <c r="M867" i="11"/>
  <c r="L867" i="11"/>
  <c r="K867" i="11"/>
  <c r="M867" i="10"/>
  <c r="L867" i="10"/>
  <c r="K867" i="10"/>
  <c r="M861" i="1"/>
  <c r="M867" i="8"/>
  <c r="L867" i="8"/>
  <c r="K867" i="8"/>
  <c r="K861" i="1"/>
  <c r="L862" i="1" s="1"/>
  <c r="M869" i="14" l="1"/>
  <c r="K869" i="14"/>
  <c r="L869" i="14"/>
  <c r="M868" i="12"/>
  <c r="E869" i="12"/>
  <c r="K868" i="12"/>
  <c r="L869" i="12" s="1"/>
  <c r="J868" i="12"/>
  <c r="L868" i="13"/>
  <c r="M868" i="13"/>
  <c r="K868" i="13"/>
  <c r="L868" i="11"/>
  <c r="K868" i="11"/>
  <c r="M868" i="11"/>
  <c r="K868" i="10"/>
  <c r="M868" i="10"/>
  <c r="L868" i="10"/>
  <c r="M862" i="1"/>
  <c r="K868" i="8"/>
  <c r="M868" i="8"/>
  <c r="L868" i="8"/>
  <c r="K862" i="1"/>
  <c r="L863" i="1" s="1"/>
  <c r="M870" i="14" l="1"/>
  <c r="L870" i="14"/>
  <c r="K870" i="14"/>
  <c r="M869" i="12"/>
  <c r="E870" i="12"/>
  <c r="K869" i="12"/>
  <c r="L870" i="12" s="1"/>
  <c r="J869" i="12"/>
  <c r="M869" i="13"/>
  <c r="K869" i="13"/>
  <c r="L869" i="13"/>
  <c r="M869" i="11"/>
  <c r="L869" i="11"/>
  <c r="K869" i="11"/>
  <c r="M869" i="10"/>
  <c r="L869" i="10"/>
  <c r="K869" i="10"/>
  <c r="M863" i="1"/>
  <c r="L869" i="8"/>
  <c r="M869" i="8"/>
  <c r="K869" i="8"/>
  <c r="K863" i="1"/>
  <c r="L864" i="1" s="1"/>
  <c r="K871" i="14" l="1"/>
  <c r="M871" i="14"/>
  <c r="L871" i="14"/>
  <c r="M870" i="12"/>
  <c r="E871" i="12"/>
  <c r="J870" i="12"/>
  <c r="K870" i="12"/>
  <c r="L871" i="12" s="1"/>
  <c r="K870" i="13"/>
  <c r="M870" i="13"/>
  <c r="L870" i="13"/>
  <c r="K870" i="11"/>
  <c r="M870" i="11"/>
  <c r="L870" i="11"/>
  <c r="M870" i="10"/>
  <c r="K870" i="10"/>
  <c r="L870" i="10"/>
  <c r="M864" i="1"/>
  <c r="K870" i="8"/>
  <c r="M870" i="8"/>
  <c r="L870" i="8"/>
  <c r="K864" i="1"/>
  <c r="L865" i="1" s="1"/>
  <c r="L872" i="14" l="1"/>
  <c r="M872" i="14"/>
  <c r="K872" i="14"/>
  <c r="M871" i="12"/>
  <c r="E872" i="12"/>
  <c r="K871" i="12"/>
  <c r="L872" i="12" s="1"/>
  <c r="J871" i="12"/>
  <c r="L871" i="13"/>
  <c r="M871" i="13"/>
  <c r="K871" i="13"/>
  <c r="L871" i="11"/>
  <c r="M871" i="11"/>
  <c r="K871" i="11"/>
  <c r="M871" i="10"/>
  <c r="L871" i="10"/>
  <c r="K871" i="10"/>
  <c r="M865" i="1"/>
  <c r="M871" i="8"/>
  <c r="L871" i="8"/>
  <c r="K871" i="8"/>
  <c r="K865" i="1"/>
  <c r="L866" i="1" s="1"/>
  <c r="M873" i="14" l="1"/>
  <c r="L873" i="14"/>
  <c r="K873" i="14"/>
  <c r="M872" i="12"/>
  <c r="E873" i="12"/>
  <c r="J872" i="12"/>
  <c r="K872" i="12"/>
  <c r="L873" i="12" s="1"/>
  <c r="M872" i="13"/>
  <c r="K872" i="13"/>
  <c r="L872" i="13"/>
  <c r="M872" i="11"/>
  <c r="K872" i="11"/>
  <c r="L872" i="11"/>
  <c r="K872" i="10"/>
  <c r="M872" i="10"/>
  <c r="L872" i="10"/>
  <c r="M866" i="1"/>
  <c r="K872" i="8"/>
  <c r="M872" i="8"/>
  <c r="L872" i="8"/>
  <c r="K866" i="1"/>
  <c r="L867" i="1" s="1"/>
  <c r="M874" i="14" l="1"/>
  <c r="L874" i="14"/>
  <c r="K874" i="14"/>
  <c r="M873" i="12"/>
  <c r="E874" i="12"/>
  <c r="K873" i="12"/>
  <c r="L874" i="12" s="1"/>
  <c r="J873" i="12"/>
  <c r="M873" i="13"/>
  <c r="L873" i="13"/>
  <c r="K873" i="13"/>
  <c r="M873" i="11"/>
  <c r="L873" i="11"/>
  <c r="K873" i="11"/>
  <c r="M873" i="10"/>
  <c r="L873" i="10"/>
  <c r="K873" i="10"/>
  <c r="M867" i="1"/>
  <c r="L873" i="8"/>
  <c r="K873" i="8"/>
  <c r="M873" i="8"/>
  <c r="K867" i="1"/>
  <c r="L868" i="1" s="1"/>
  <c r="K875" i="14" l="1"/>
  <c r="M875" i="14"/>
  <c r="L875" i="14"/>
  <c r="M874" i="12"/>
  <c r="E875" i="12"/>
  <c r="J874" i="12"/>
  <c r="K874" i="12"/>
  <c r="L875" i="12" s="1"/>
  <c r="K874" i="13"/>
  <c r="M874" i="13"/>
  <c r="L874" i="13"/>
  <c r="K874" i="11"/>
  <c r="M874" i="11"/>
  <c r="L874" i="11"/>
  <c r="M874" i="10"/>
  <c r="K874" i="10"/>
  <c r="L874" i="10"/>
  <c r="M868" i="1"/>
  <c r="M874" i="8"/>
  <c r="L874" i="8"/>
  <c r="K874" i="8"/>
  <c r="K868" i="1"/>
  <c r="L869" i="1" s="1"/>
  <c r="L876" i="14" l="1"/>
  <c r="M876" i="14"/>
  <c r="K876" i="14"/>
  <c r="M875" i="12"/>
  <c r="E876" i="12"/>
  <c r="K875" i="12"/>
  <c r="L876" i="12" s="1"/>
  <c r="J875" i="12"/>
  <c r="L875" i="13"/>
  <c r="M875" i="13"/>
  <c r="K875" i="13"/>
  <c r="L875" i="11"/>
  <c r="M875" i="11"/>
  <c r="K875" i="11"/>
  <c r="M875" i="10"/>
  <c r="L875" i="10"/>
  <c r="K875" i="10"/>
  <c r="M869" i="1"/>
  <c r="M875" i="8"/>
  <c r="K875" i="8"/>
  <c r="L875" i="8"/>
  <c r="K869" i="1"/>
  <c r="L870" i="1" s="1"/>
  <c r="K877" i="14" l="1"/>
  <c r="M877" i="14"/>
  <c r="L877" i="14"/>
  <c r="M876" i="12"/>
  <c r="E877" i="12"/>
  <c r="K876" i="12"/>
  <c r="L877" i="12" s="1"/>
  <c r="J876" i="12"/>
  <c r="M876" i="13"/>
  <c r="L876" i="13"/>
  <c r="K876" i="13"/>
  <c r="M876" i="11"/>
  <c r="L876" i="11"/>
  <c r="K876" i="11"/>
  <c r="K876" i="10"/>
  <c r="M876" i="10"/>
  <c r="L876" i="10"/>
  <c r="M870" i="1"/>
  <c r="M876" i="8"/>
  <c r="K876" i="8"/>
  <c r="L876" i="8"/>
  <c r="K870" i="1"/>
  <c r="L871" i="1" s="1"/>
  <c r="L878" i="14" l="1"/>
  <c r="M878" i="14"/>
  <c r="K878" i="14"/>
  <c r="M877" i="12"/>
  <c r="E878" i="12"/>
  <c r="K877" i="12"/>
  <c r="L878" i="12" s="1"/>
  <c r="J877" i="12"/>
  <c r="M877" i="13"/>
  <c r="L877" i="13"/>
  <c r="K877" i="13"/>
  <c r="M877" i="11"/>
  <c r="L877" i="11"/>
  <c r="K877" i="11"/>
  <c r="M877" i="10"/>
  <c r="L877" i="10"/>
  <c r="K877" i="10"/>
  <c r="M871" i="1"/>
  <c r="M877" i="8"/>
  <c r="L877" i="8"/>
  <c r="K877" i="8"/>
  <c r="K871" i="1"/>
  <c r="L872" i="1" s="1"/>
  <c r="M879" i="14" l="1"/>
  <c r="K879" i="14"/>
  <c r="L879" i="14"/>
  <c r="M878" i="12"/>
  <c r="E879" i="12"/>
  <c r="K878" i="12"/>
  <c r="L879" i="12" s="1"/>
  <c r="J878" i="12"/>
  <c r="K878" i="13"/>
  <c r="M878" i="13"/>
  <c r="L878" i="13"/>
  <c r="K878" i="11"/>
  <c r="M878" i="11"/>
  <c r="L878" i="11"/>
  <c r="M878" i="10"/>
  <c r="K878" i="10"/>
  <c r="L878" i="10"/>
  <c r="M872" i="1"/>
  <c r="M878" i="8"/>
  <c r="L878" i="8"/>
  <c r="K878" i="8"/>
  <c r="K872" i="1"/>
  <c r="L873" i="1" s="1"/>
  <c r="M880" i="14" l="1"/>
  <c r="L880" i="14"/>
  <c r="K880" i="14"/>
  <c r="M879" i="12"/>
  <c r="E880" i="12"/>
  <c r="K879" i="12"/>
  <c r="L880" i="12" s="1"/>
  <c r="J879" i="12"/>
  <c r="L879" i="13"/>
  <c r="M879" i="13"/>
  <c r="K879" i="13"/>
  <c r="L879" i="11"/>
  <c r="M879" i="11"/>
  <c r="K879" i="11"/>
  <c r="M879" i="10"/>
  <c r="L879" i="10"/>
  <c r="K879" i="10"/>
  <c r="M873" i="1"/>
  <c r="K879" i="8"/>
  <c r="M879" i="8"/>
  <c r="L879" i="8"/>
  <c r="K873" i="1"/>
  <c r="L874" i="1" s="1"/>
  <c r="K881" i="14" l="1"/>
  <c r="M881" i="14"/>
  <c r="L881" i="14"/>
  <c r="M880" i="12"/>
  <c r="E881" i="12"/>
  <c r="K880" i="12"/>
  <c r="L881" i="12" s="1"/>
  <c r="J880" i="12"/>
  <c r="M880" i="13"/>
  <c r="K880" i="13"/>
  <c r="L880" i="13"/>
  <c r="M880" i="11"/>
  <c r="K880" i="11"/>
  <c r="L880" i="11"/>
  <c r="K880" i="10"/>
  <c r="M880" i="10"/>
  <c r="L880" i="10"/>
  <c r="M874" i="1"/>
  <c r="L880" i="8"/>
  <c r="K880" i="8"/>
  <c r="M880" i="8"/>
  <c r="K874" i="1"/>
  <c r="L875" i="1" s="1"/>
  <c r="L882" i="14" l="1"/>
  <c r="M882" i="14"/>
  <c r="K882" i="14"/>
  <c r="M881" i="12"/>
  <c r="E882" i="12"/>
  <c r="J881" i="12"/>
  <c r="K881" i="12"/>
  <c r="L882" i="12" s="1"/>
  <c r="M881" i="13"/>
  <c r="L881" i="13"/>
  <c r="K881" i="13"/>
  <c r="M881" i="11"/>
  <c r="L881" i="11"/>
  <c r="K881" i="11"/>
  <c r="M881" i="10"/>
  <c r="L881" i="10"/>
  <c r="K881" i="10"/>
  <c r="M875" i="1"/>
  <c r="M881" i="8"/>
  <c r="L881" i="8"/>
  <c r="K881" i="8"/>
  <c r="K875" i="1"/>
  <c r="L876" i="1" s="1"/>
  <c r="M883" i="14" l="1"/>
  <c r="L883" i="14"/>
  <c r="K883" i="14"/>
  <c r="M882" i="12"/>
  <c r="E883" i="12"/>
  <c r="J882" i="12"/>
  <c r="K882" i="12"/>
  <c r="L883" i="12" s="1"/>
  <c r="K882" i="13"/>
  <c r="M882" i="13"/>
  <c r="L882" i="13"/>
  <c r="K882" i="11"/>
  <c r="M882" i="11"/>
  <c r="L882" i="11"/>
  <c r="M882" i="10"/>
  <c r="K882" i="10"/>
  <c r="L882" i="10"/>
  <c r="M876" i="1"/>
  <c r="L882" i="8"/>
  <c r="M882" i="8"/>
  <c r="K882" i="8"/>
  <c r="K876" i="1"/>
  <c r="L877" i="1" s="1"/>
  <c r="M884" i="14" l="1"/>
  <c r="L884" i="14"/>
  <c r="K884" i="14"/>
  <c r="M883" i="12"/>
  <c r="E884" i="12"/>
  <c r="K883" i="12"/>
  <c r="L884" i="12" s="1"/>
  <c r="J883" i="12"/>
  <c r="L883" i="13"/>
  <c r="M883" i="13"/>
  <c r="K883" i="13"/>
  <c r="L883" i="11"/>
  <c r="M883" i="11"/>
  <c r="K883" i="11"/>
  <c r="M883" i="10"/>
  <c r="L883" i="10"/>
  <c r="K883" i="10"/>
  <c r="M877" i="1"/>
  <c r="K883" i="8"/>
  <c r="L883" i="8"/>
  <c r="M883" i="8"/>
  <c r="K877" i="1"/>
  <c r="L878" i="1" s="1"/>
  <c r="K885" i="14" l="1"/>
  <c r="M885" i="14"/>
  <c r="L885" i="14"/>
  <c r="M884" i="12"/>
  <c r="E885" i="12"/>
  <c r="J884" i="12"/>
  <c r="K884" i="12"/>
  <c r="L885" i="12" s="1"/>
  <c r="M884" i="13"/>
  <c r="L884" i="13"/>
  <c r="K884" i="13"/>
  <c r="M884" i="11"/>
  <c r="L884" i="11"/>
  <c r="K884" i="11"/>
  <c r="K884" i="10"/>
  <c r="M884" i="10"/>
  <c r="L884" i="10"/>
  <c r="M878" i="1"/>
  <c r="K884" i="8"/>
  <c r="M884" i="8"/>
  <c r="L884" i="8"/>
  <c r="K878" i="1"/>
  <c r="L879" i="1" s="1"/>
  <c r="L886" i="14" l="1"/>
  <c r="M886" i="14"/>
  <c r="K886" i="14"/>
  <c r="M885" i="12"/>
  <c r="E886" i="12"/>
  <c r="J885" i="12"/>
  <c r="K885" i="12"/>
  <c r="L886" i="12" s="1"/>
  <c r="M885" i="13"/>
  <c r="L885" i="13"/>
  <c r="K885" i="13"/>
  <c r="M885" i="11"/>
  <c r="L885" i="11"/>
  <c r="K885" i="11"/>
  <c r="M885" i="10"/>
  <c r="L885" i="10"/>
  <c r="K885" i="10"/>
  <c r="M879" i="1"/>
  <c r="M885" i="8"/>
  <c r="L885" i="8"/>
  <c r="K885" i="8"/>
  <c r="K879" i="1"/>
  <c r="L880" i="1" s="1"/>
  <c r="M887" i="14" l="1"/>
  <c r="K887" i="14"/>
  <c r="L887" i="14"/>
  <c r="M886" i="12"/>
  <c r="E887" i="12"/>
  <c r="J886" i="12"/>
  <c r="K886" i="12"/>
  <c r="L887" i="12" s="1"/>
  <c r="K886" i="13"/>
  <c r="M886" i="13"/>
  <c r="L886" i="13"/>
  <c r="K886" i="11"/>
  <c r="M886" i="11"/>
  <c r="L886" i="11"/>
  <c r="M886" i="10"/>
  <c r="K886" i="10"/>
  <c r="L886" i="10"/>
  <c r="M880" i="1"/>
  <c r="M886" i="8"/>
  <c r="K886" i="8"/>
  <c r="L886" i="8"/>
  <c r="K880" i="1"/>
  <c r="L881" i="1" s="1"/>
  <c r="M888" i="14" l="1"/>
  <c r="L888" i="14"/>
  <c r="K888" i="14"/>
  <c r="M887" i="12"/>
  <c r="E888" i="12"/>
  <c r="K887" i="12"/>
  <c r="L888" i="12" s="1"/>
  <c r="J887" i="12"/>
  <c r="L887" i="13"/>
  <c r="M887" i="13"/>
  <c r="K887" i="13"/>
  <c r="L887" i="11"/>
  <c r="M887" i="11"/>
  <c r="K887" i="11"/>
  <c r="M887" i="10"/>
  <c r="L887" i="10"/>
  <c r="K887" i="10"/>
  <c r="M881" i="1"/>
  <c r="L887" i="8"/>
  <c r="K887" i="8"/>
  <c r="M887" i="8"/>
  <c r="K881" i="1"/>
  <c r="L882" i="1" s="1"/>
  <c r="K889" i="14" l="1"/>
  <c r="M889" i="14"/>
  <c r="L889" i="14"/>
  <c r="M888" i="12"/>
  <c r="E889" i="12"/>
  <c r="J888" i="12"/>
  <c r="K888" i="12"/>
  <c r="L889" i="12" s="1"/>
  <c r="M888" i="13"/>
  <c r="K888" i="13"/>
  <c r="L888" i="13"/>
  <c r="M888" i="11"/>
  <c r="K888" i="11"/>
  <c r="L888" i="11"/>
  <c r="K888" i="10"/>
  <c r="M888" i="10"/>
  <c r="L888" i="10"/>
  <c r="M882" i="1"/>
  <c r="L888" i="8"/>
  <c r="K888" i="8"/>
  <c r="M888" i="8"/>
  <c r="K882" i="1"/>
  <c r="L883" i="1" s="1"/>
  <c r="L890" i="14" l="1"/>
  <c r="M890" i="14"/>
  <c r="K890" i="14"/>
  <c r="M889" i="12"/>
  <c r="E890" i="12"/>
  <c r="J889" i="12"/>
  <c r="K889" i="12"/>
  <c r="L890" i="12" s="1"/>
  <c r="M889" i="13"/>
  <c r="L889" i="13"/>
  <c r="K889" i="13"/>
  <c r="M889" i="11"/>
  <c r="L889" i="11"/>
  <c r="K889" i="11"/>
  <c r="M889" i="10"/>
  <c r="L889" i="10"/>
  <c r="K889" i="10"/>
  <c r="M883" i="1"/>
  <c r="K889" i="8"/>
  <c r="M889" i="8"/>
  <c r="L889" i="8"/>
  <c r="K883" i="1"/>
  <c r="L884" i="1" s="1"/>
  <c r="M891" i="14" l="1"/>
  <c r="L891" i="14"/>
  <c r="K891" i="14"/>
  <c r="M890" i="12"/>
  <c r="E891" i="12"/>
  <c r="J890" i="12"/>
  <c r="K890" i="12"/>
  <c r="L891" i="12" s="1"/>
  <c r="K890" i="13"/>
  <c r="M890" i="13"/>
  <c r="L890" i="13"/>
  <c r="K890" i="11"/>
  <c r="M890" i="11"/>
  <c r="L890" i="11"/>
  <c r="M890" i="10"/>
  <c r="K890" i="10"/>
  <c r="L890" i="10"/>
  <c r="M884" i="1"/>
  <c r="M890" i="8"/>
  <c r="L890" i="8"/>
  <c r="K890" i="8"/>
  <c r="K884" i="1"/>
  <c r="L885" i="1" s="1"/>
  <c r="M892" i="14" l="1"/>
  <c r="L892" i="14"/>
  <c r="K892" i="14"/>
  <c r="M891" i="12"/>
  <c r="E892" i="12"/>
  <c r="J891" i="12"/>
  <c r="K891" i="12"/>
  <c r="L892" i="12" s="1"/>
  <c r="L891" i="13"/>
  <c r="M891" i="13"/>
  <c r="K891" i="13"/>
  <c r="L891" i="11"/>
  <c r="M891" i="11"/>
  <c r="K891" i="11"/>
  <c r="M891" i="10"/>
  <c r="L891" i="10"/>
  <c r="K891" i="10"/>
  <c r="M885" i="1"/>
  <c r="L891" i="8"/>
  <c r="K891" i="8"/>
  <c r="M891" i="8"/>
  <c r="K885" i="1"/>
  <c r="L886" i="1" s="1"/>
  <c r="K893" i="14" l="1"/>
  <c r="M893" i="14"/>
  <c r="L893" i="14"/>
  <c r="M892" i="12"/>
  <c r="E893" i="12"/>
  <c r="K892" i="12"/>
  <c r="L893" i="12" s="1"/>
  <c r="J892" i="12"/>
  <c r="M892" i="13"/>
  <c r="L892" i="13"/>
  <c r="K892" i="13"/>
  <c r="M892" i="11"/>
  <c r="L892" i="11"/>
  <c r="K892" i="11"/>
  <c r="K892" i="10"/>
  <c r="M892" i="10"/>
  <c r="L892" i="10"/>
  <c r="M886" i="1"/>
  <c r="L892" i="8"/>
  <c r="K892" i="8"/>
  <c r="M892" i="8"/>
  <c r="K886" i="1"/>
  <c r="L887" i="1" s="1"/>
  <c r="L894" i="14" l="1"/>
  <c r="M894" i="14"/>
  <c r="K894" i="14"/>
  <c r="M893" i="12"/>
  <c r="E894" i="12"/>
  <c r="J893" i="12"/>
  <c r="K893" i="12"/>
  <c r="L894" i="12" s="1"/>
  <c r="M893" i="13"/>
  <c r="L893" i="13"/>
  <c r="K893" i="13"/>
  <c r="M893" i="11"/>
  <c r="L893" i="11"/>
  <c r="K893" i="11"/>
  <c r="M893" i="10"/>
  <c r="L893" i="10"/>
  <c r="K893" i="10"/>
  <c r="M887" i="1"/>
  <c r="L893" i="8"/>
  <c r="M893" i="8"/>
  <c r="K893" i="8"/>
  <c r="K887" i="1"/>
  <c r="L888" i="1" s="1"/>
  <c r="M895" i="14" l="1"/>
  <c r="K895" i="14"/>
  <c r="L895" i="14"/>
  <c r="M894" i="12"/>
  <c r="E895" i="12"/>
  <c r="K894" i="12"/>
  <c r="L895" i="12" s="1"/>
  <c r="J894" i="12"/>
  <c r="K894" i="13"/>
  <c r="M894" i="13"/>
  <c r="L894" i="13"/>
  <c r="K894" i="11"/>
  <c r="M894" i="11"/>
  <c r="L894" i="11"/>
  <c r="M894" i="10"/>
  <c r="K894" i="10"/>
  <c r="L894" i="10"/>
  <c r="M888" i="1"/>
  <c r="M894" i="8"/>
  <c r="L894" i="8"/>
  <c r="K894" i="8"/>
  <c r="K888" i="1"/>
  <c r="L889" i="1" s="1"/>
  <c r="M896" i="14" l="1"/>
  <c r="L896" i="14"/>
  <c r="K896" i="14"/>
  <c r="M895" i="12"/>
  <c r="E896" i="12"/>
  <c r="J895" i="12"/>
  <c r="K895" i="12"/>
  <c r="L896" i="12" s="1"/>
  <c r="L895" i="13"/>
  <c r="M895" i="13"/>
  <c r="K895" i="13"/>
  <c r="L895" i="11"/>
  <c r="M895" i="11"/>
  <c r="K895" i="11"/>
  <c r="M895" i="10"/>
  <c r="L895" i="10"/>
  <c r="K895" i="10"/>
  <c r="M889" i="1"/>
  <c r="L895" i="8"/>
  <c r="K895" i="8"/>
  <c r="M895" i="8"/>
  <c r="K889" i="1"/>
  <c r="L890" i="1" s="1"/>
  <c r="K897" i="14" l="1"/>
  <c r="M897" i="14"/>
  <c r="L897" i="14"/>
  <c r="M896" i="12"/>
  <c r="E897" i="12"/>
  <c r="J896" i="12"/>
  <c r="K896" i="12"/>
  <c r="L897" i="12" s="1"/>
  <c r="M896" i="13"/>
  <c r="K896" i="13"/>
  <c r="L896" i="13"/>
  <c r="M896" i="11"/>
  <c r="K896" i="11"/>
  <c r="L896" i="11"/>
  <c r="K896" i="10"/>
  <c r="M896" i="10"/>
  <c r="L896" i="10"/>
  <c r="M890" i="1"/>
  <c r="M896" i="8"/>
  <c r="K896" i="8"/>
  <c r="L896" i="8"/>
  <c r="K890" i="1"/>
  <c r="L891" i="1" s="1"/>
  <c r="L898" i="14" l="1"/>
  <c r="M898" i="14"/>
  <c r="K898" i="14"/>
  <c r="M897" i="12"/>
  <c r="E898" i="12"/>
  <c r="J897" i="12"/>
  <c r="K897" i="12"/>
  <c r="L898" i="12" s="1"/>
  <c r="M897" i="13"/>
  <c r="L897" i="13"/>
  <c r="K897" i="13"/>
  <c r="M897" i="11"/>
  <c r="L897" i="11"/>
  <c r="K897" i="11"/>
  <c r="M897" i="10"/>
  <c r="L897" i="10"/>
  <c r="K897" i="10"/>
  <c r="M891" i="1"/>
  <c r="M897" i="8"/>
  <c r="K897" i="8"/>
  <c r="L897" i="8"/>
  <c r="K891" i="1"/>
  <c r="L892" i="1" s="1"/>
  <c r="M899" i="14" l="1"/>
  <c r="L899" i="14"/>
  <c r="K899" i="14"/>
  <c r="M898" i="12"/>
  <c r="E899" i="12"/>
  <c r="J898" i="12"/>
  <c r="K898" i="12"/>
  <c r="L899" i="12" s="1"/>
  <c r="K898" i="13"/>
  <c r="M898" i="13"/>
  <c r="L898" i="13"/>
  <c r="K898" i="11"/>
  <c r="M898" i="11"/>
  <c r="L898" i="11"/>
  <c r="M898" i="10"/>
  <c r="K898" i="10"/>
  <c r="L898" i="10"/>
  <c r="M892" i="1"/>
  <c r="K898" i="8"/>
  <c r="M898" i="8"/>
  <c r="L898" i="8"/>
  <c r="K892" i="1"/>
  <c r="L893" i="1" s="1"/>
  <c r="M900" i="14" l="1"/>
  <c r="L900" i="14"/>
  <c r="K900" i="14"/>
  <c r="M899" i="12"/>
  <c r="E900" i="12"/>
  <c r="J899" i="12"/>
  <c r="K899" i="12"/>
  <c r="L900" i="12" s="1"/>
  <c r="L899" i="13"/>
  <c r="M899" i="13"/>
  <c r="K899" i="13"/>
  <c r="L899" i="11"/>
  <c r="M899" i="11"/>
  <c r="K899" i="11"/>
  <c r="M899" i="10"/>
  <c r="L899" i="10"/>
  <c r="K899" i="10"/>
  <c r="M893" i="1"/>
  <c r="M899" i="8"/>
  <c r="K899" i="8"/>
  <c r="L899" i="8"/>
  <c r="K893" i="1"/>
  <c r="L894" i="1" s="1"/>
  <c r="K901" i="14" l="1"/>
  <c r="M901" i="14"/>
  <c r="L901" i="14"/>
  <c r="M900" i="12"/>
  <c r="E901" i="12"/>
  <c r="J900" i="12"/>
  <c r="K900" i="12"/>
  <c r="L901" i="12" s="1"/>
  <c r="M900" i="13"/>
  <c r="L900" i="13"/>
  <c r="K900" i="13"/>
  <c r="M900" i="11"/>
  <c r="L900" i="11"/>
  <c r="K900" i="11"/>
  <c r="K900" i="10"/>
  <c r="M900" i="10"/>
  <c r="L900" i="10"/>
  <c r="M894" i="1"/>
  <c r="M900" i="8"/>
  <c r="L900" i="8"/>
  <c r="K900" i="8"/>
  <c r="K894" i="1"/>
  <c r="L895" i="1" s="1"/>
  <c r="L902" i="14" l="1"/>
  <c r="M902" i="14"/>
  <c r="K902" i="14"/>
  <c r="M901" i="12"/>
  <c r="E902" i="12"/>
  <c r="J901" i="12"/>
  <c r="K901" i="12"/>
  <c r="L902" i="12" s="1"/>
  <c r="M901" i="13"/>
  <c r="L901" i="13"/>
  <c r="K901" i="13"/>
  <c r="M901" i="11"/>
  <c r="L901" i="11"/>
  <c r="K901" i="11"/>
  <c r="L901" i="10"/>
  <c r="K901" i="10"/>
  <c r="M901" i="10"/>
  <c r="M895" i="1"/>
  <c r="L901" i="8"/>
  <c r="K901" i="8"/>
  <c r="M901" i="8"/>
  <c r="K895" i="1"/>
  <c r="L896" i="1" s="1"/>
  <c r="M903" i="14" l="1"/>
  <c r="K903" i="14"/>
  <c r="L903" i="14"/>
  <c r="M902" i="12"/>
  <c r="E903" i="12"/>
  <c r="J902" i="12"/>
  <c r="K902" i="12"/>
  <c r="L903" i="12" s="1"/>
  <c r="K902" i="13"/>
  <c r="M902" i="13"/>
  <c r="L902" i="13"/>
  <c r="K902" i="11"/>
  <c r="M902" i="11"/>
  <c r="L902" i="11"/>
  <c r="M902" i="10"/>
  <c r="L902" i="10"/>
  <c r="K902" i="10"/>
  <c r="M896" i="1"/>
  <c r="L902" i="8"/>
  <c r="K902" i="8"/>
  <c r="M902" i="8"/>
  <c r="K896" i="1"/>
  <c r="L897" i="1" s="1"/>
  <c r="M904" i="14" l="1"/>
  <c r="L904" i="14"/>
  <c r="K904" i="14"/>
  <c r="M903" i="12"/>
  <c r="E904" i="12"/>
  <c r="K903" i="12"/>
  <c r="L904" i="12" s="1"/>
  <c r="J903" i="12"/>
  <c r="K903" i="13"/>
  <c r="M903" i="13"/>
  <c r="L903" i="13"/>
  <c r="L903" i="11"/>
  <c r="M903" i="11"/>
  <c r="K903" i="11"/>
  <c r="M903" i="10"/>
  <c r="L903" i="10"/>
  <c r="K903" i="10"/>
  <c r="M897" i="1"/>
  <c r="L903" i="8"/>
  <c r="K903" i="8"/>
  <c r="M903" i="8"/>
  <c r="K897" i="1"/>
  <c r="L898" i="1" s="1"/>
  <c r="K905" i="14" l="1"/>
  <c r="M905" i="14"/>
  <c r="L905" i="14"/>
  <c r="M904" i="12"/>
  <c r="E905" i="12"/>
  <c r="J904" i="12"/>
  <c r="K904" i="12"/>
  <c r="L905" i="12" s="1"/>
  <c r="K904" i="13"/>
  <c r="M904" i="13"/>
  <c r="L904" i="13"/>
  <c r="K904" i="11"/>
  <c r="M904" i="11"/>
  <c r="L904" i="11"/>
  <c r="K904" i="10"/>
  <c r="M904" i="10"/>
  <c r="L904" i="10"/>
  <c r="M898" i="1"/>
  <c r="M904" i="8"/>
  <c r="L904" i="8"/>
  <c r="K904" i="8"/>
  <c r="K898" i="1"/>
  <c r="L899" i="1" s="1"/>
  <c r="L906" i="14" l="1"/>
  <c r="M906" i="14"/>
  <c r="K906" i="14"/>
  <c r="M905" i="12"/>
  <c r="E906" i="12"/>
  <c r="J905" i="12"/>
  <c r="K905" i="12"/>
  <c r="L906" i="12" s="1"/>
  <c r="L905" i="13"/>
  <c r="M905" i="13"/>
  <c r="K905" i="13"/>
  <c r="L905" i="11"/>
  <c r="M905" i="11"/>
  <c r="K905" i="11"/>
  <c r="K905" i="10"/>
  <c r="M905" i="10"/>
  <c r="L905" i="10"/>
  <c r="M899" i="1"/>
  <c r="M905" i="8"/>
  <c r="L905" i="8"/>
  <c r="K905" i="8"/>
  <c r="K899" i="1"/>
  <c r="L900" i="1" s="1"/>
  <c r="M907" i="14" l="1"/>
  <c r="L907" i="14"/>
  <c r="K907" i="14"/>
  <c r="M906" i="12"/>
  <c r="E907" i="12"/>
  <c r="K906" i="12"/>
  <c r="L907" i="12" s="1"/>
  <c r="J906" i="12"/>
  <c r="M906" i="13"/>
  <c r="K906" i="13"/>
  <c r="L906" i="13"/>
  <c r="M906" i="11"/>
  <c r="K906" i="11"/>
  <c r="L906" i="11"/>
  <c r="M906" i="10"/>
  <c r="L906" i="10"/>
  <c r="K906" i="10"/>
  <c r="M900" i="1"/>
  <c r="K906" i="8"/>
  <c r="M906" i="8"/>
  <c r="L906" i="8"/>
  <c r="K900" i="1"/>
  <c r="L901" i="1" s="1"/>
  <c r="M908" i="14" l="1"/>
  <c r="L908" i="14"/>
  <c r="K908" i="14"/>
  <c r="M907" i="12"/>
  <c r="E908" i="12"/>
  <c r="J907" i="12"/>
  <c r="K907" i="12"/>
  <c r="L908" i="12" s="1"/>
  <c r="M907" i="13"/>
  <c r="L907" i="13"/>
  <c r="K907" i="13"/>
  <c r="M907" i="11"/>
  <c r="L907" i="11"/>
  <c r="K907" i="11"/>
  <c r="M907" i="10"/>
  <c r="L907" i="10"/>
  <c r="K907" i="10"/>
  <c r="M901" i="1"/>
  <c r="L907" i="8"/>
  <c r="M907" i="8"/>
  <c r="K907" i="8"/>
  <c r="K901" i="1"/>
  <c r="L902" i="1" s="1"/>
  <c r="K909" i="14" l="1"/>
  <c r="M909" i="14"/>
  <c r="L909" i="14"/>
  <c r="M908" i="12"/>
  <c r="E909" i="12"/>
  <c r="J908" i="12"/>
  <c r="K908" i="12"/>
  <c r="L909" i="12" s="1"/>
  <c r="K908" i="13"/>
  <c r="M908" i="13"/>
  <c r="L908" i="13"/>
  <c r="K908" i="11"/>
  <c r="M908" i="11"/>
  <c r="L908" i="11"/>
  <c r="K908" i="10"/>
  <c r="M908" i="10"/>
  <c r="L908" i="10"/>
  <c r="M902" i="1"/>
  <c r="L908" i="8"/>
  <c r="K908" i="8"/>
  <c r="M908" i="8"/>
  <c r="K902" i="1"/>
  <c r="L903" i="1" s="1"/>
  <c r="L910" i="14" l="1"/>
  <c r="M910" i="14"/>
  <c r="K910" i="14"/>
  <c r="M909" i="12"/>
  <c r="E910" i="12"/>
  <c r="J909" i="12"/>
  <c r="K909" i="12"/>
  <c r="L910" i="12" s="1"/>
  <c r="L909" i="13"/>
  <c r="M909" i="13"/>
  <c r="K909" i="13"/>
  <c r="L909" i="11"/>
  <c r="M909" i="11"/>
  <c r="K909" i="11"/>
  <c r="M909" i="10"/>
  <c r="L909" i="10"/>
  <c r="K909" i="10"/>
  <c r="M903" i="1"/>
  <c r="L909" i="8"/>
  <c r="M909" i="8"/>
  <c r="K909" i="8"/>
  <c r="K903" i="1"/>
  <c r="L904" i="1" s="1"/>
  <c r="M911" i="14" l="1"/>
  <c r="L911" i="14"/>
  <c r="K911" i="14"/>
  <c r="M910" i="12"/>
  <c r="E911" i="12"/>
  <c r="K910" i="12"/>
  <c r="L911" i="12" s="1"/>
  <c r="J910" i="12"/>
  <c r="M910" i="13"/>
  <c r="L910" i="13"/>
  <c r="K910" i="13"/>
  <c r="M910" i="11"/>
  <c r="L910" i="11"/>
  <c r="K910" i="11"/>
  <c r="M910" i="10"/>
  <c r="K910" i="10"/>
  <c r="L910" i="10"/>
  <c r="M904" i="1"/>
  <c r="K910" i="8"/>
  <c r="L910" i="8"/>
  <c r="M910" i="8"/>
  <c r="K904" i="1"/>
  <c r="L905" i="1" s="1"/>
  <c r="K912" i="14" l="1"/>
  <c r="M912" i="14"/>
  <c r="L912" i="14"/>
  <c r="M911" i="12"/>
  <c r="E912" i="12"/>
  <c r="J911" i="12"/>
  <c r="K911" i="12"/>
  <c r="L912" i="12" s="1"/>
  <c r="M911" i="13"/>
  <c r="L911" i="13"/>
  <c r="K911" i="13"/>
  <c r="M911" i="11"/>
  <c r="L911" i="11"/>
  <c r="K911" i="11"/>
  <c r="M911" i="10"/>
  <c r="L911" i="10"/>
  <c r="K911" i="10"/>
  <c r="M905" i="1"/>
  <c r="K911" i="8"/>
  <c r="L911" i="8"/>
  <c r="M911" i="8"/>
  <c r="K905" i="1"/>
  <c r="L906" i="1" s="1"/>
  <c r="M913" i="14" l="1"/>
  <c r="L913" i="14"/>
  <c r="K913" i="14"/>
  <c r="M912" i="12"/>
  <c r="E913" i="12"/>
  <c r="K912" i="12"/>
  <c r="L913" i="12" s="1"/>
  <c r="J912" i="12"/>
  <c r="K912" i="13"/>
  <c r="M912" i="13"/>
  <c r="L912" i="13"/>
  <c r="K912" i="11"/>
  <c r="M912" i="11"/>
  <c r="L912" i="11"/>
  <c r="K912" i="10"/>
  <c r="M912" i="10"/>
  <c r="L912" i="10"/>
  <c r="M906" i="1"/>
  <c r="M912" i="8"/>
  <c r="L912" i="8"/>
  <c r="K912" i="8"/>
  <c r="K906" i="1"/>
  <c r="L907" i="1" s="1"/>
  <c r="L914" i="14" l="1"/>
  <c r="K914" i="14"/>
  <c r="M914" i="14"/>
  <c r="M913" i="12"/>
  <c r="E914" i="12"/>
  <c r="J913" i="12"/>
  <c r="K913" i="12"/>
  <c r="L914" i="12" s="1"/>
  <c r="L913" i="13"/>
  <c r="M913" i="13"/>
  <c r="K913" i="13"/>
  <c r="L913" i="11"/>
  <c r="M913" i="11"/>
  <c r="K913" i="11"/>
  <c r="M913" i="10"/>
  <c r="L913" i="10"/>
  <c r="K913" i="10"/>
  <c r="M907" i="1"/>
  <c r="M913" i="8"/>
  <c r="L913" i="8"/>
  <c r="K913" i="8"/>
  <c r="K907" i="1"/>
  <c r="L908" i="1" s="1"/>
  <c r="M915" i="14" l="1"/>
  <c r="L915" i="14"/>
  <c r="K915" i="14"/>
  <c r="M914" i="12"/>
  <c r="E915" i="12"/>
  <c r="J914" i="12"/>
  <c r="K914" i="12"/>
  <c r="L915" i="12" s="1"/>
  <c r="M914" i="13"/>
  <c r="K914" i="13"/>
  <c r="L914" i="13"/>
  <c r="M914" i="11"/>
  <c r="K914" i="11"/>
  <c r="L914" i="11"/>
  <c r="M914" i="10"/>
  <c r="K914" i="10"/>
  <c r="L914" i="10"/>
  <c r="M908" i="1"/>
  <c r="K914" i="8"/>
  <c r="M914" i="8"/>
  <c r="L914" i="8"/>
  <c r="K908" i="1"/>
  <c r="L909" i="1" s="1"/>
  <c r="K916" i="14" l="1"/>
  <c r="L916" i="14"/>
  <c r="M916" i="14"/>
  <c r="M915" i="12"/>
  <c r="E916" i="12"/>
  <c r="K915" i="12"/>
  <c r="L916" i="12" s="1"/>
  <c r="J915" i="12"/>
  <c r="M915" i="13"/>
  <c r="L915" i="13"/>
  <c r="K915" i="13"/>
  <c r="M915" i="11"/>
  <c r="L915" i="11"/>
  <c r="K915" i="11"/>
  <c r="M915" i="10"/>
  <c r="L915" i="10"/>
  <c r="K915" i="10"/>
  <c r="M909" i="1"/>
  <c r="K915" i="8"/>
  <c r="M915" i="8"/>
  <c r="L915" i="8"/>
  <c r="K909" i="1"/>
  <c r="L910" i="1" s="1"/>
  <c r="M917" i="14" l="1"/>
  <c r="L917" i="14"/>
  <c r="K917" i="14"/>
  <c r="M916" i="12"/>
  <c r="E917" i="12"/>
  <c r="J916" i="12"/>
  <c r="K916" i="12"/>
  <c r="L917" i="12" s="1"/>
  <c r="K916" i="13"/>
  <c r="M916" i="13"/>
  <c r="L916" i="13"/>
  <c r="K916" i="11"/>
  <c r="M916" i="11"/>
  <c r="L916" i="11"/>
  <c r="K916" i="10"/>
  <c r="M916" i="10"/>
  <c r="L916" i="10"/>
  <c r="M910" i="1"/>
  <c r="M916" i="8"/>
  <c r="L916" i="8"/>
  <c r="K916" i="8"/>
  <c r="K910" i="1"/>
  <c r="L911" i="1" s="1"/>
  <c r="L918" i="14" l="1"/>
  <c r="K918" i="14"/>
  <c r="M918" i="14"/>
  <c r="M917" i="12"/>
  <c r="E918" i="12"/>
  <c r="J917" i="12"/>
  <c r="K917" i="12"/>
  <c r="L918" i="12" s="1"/>
  <c r="L917" i="13"/>
  <c r="M917" i="13"/>
  <c r="K917" i="13"/>
  <c r="L917" i="11"/>
  <c r="M917" i="11"/>
  <c r="K917" i="11"/>
  <c r="M917" i="10"/>
  <c r="L917" i="10"/>
  <c r="K917" i="10"/>
  <c r="M911" i="1"/>
  <c r="M917" i="8"/>
  <c r="K917" i="8"/>
  <c r="L917" i="8"/>
  <c r="K911" i="1"/>
  <c r="L912" i="1" s="1"/>
  <c r="M919" i="14" l="1"/>
  <c r="L919" i="14"/>
  <c r="K919" i="14"/>
  <c r="M918" i="12"/>
  <c r="E919" i="12"/>
  <c r="J918" i="12"/>
  <c r="K918" i="12"/>
  <c r="L919" i="12" s="1"/>
  <c r="M918" i="13"/>
  <c r="L918" i="13"/>
  <c r="K918" i="13"/>
  <c r="M918" i="11"/>
  <c r="L918" i="11"/>
  <c r="K918" i="11"/>
  <c r="M918" i="10"/>
  <c r="K918" i="10"/>
  <c r="L918" i="10"/>
  <c r="M912" i="1"/>
  <c r="M918" i="8"/>
  <c r="L918" i="8"/>
  <c r="K918" i="8"/>
  <c r="K912" i="1"/>
  <c r="L913" i="1" s="1"/>
  <c r="K920" i="14" l="1"/>
  <c r="M920" i="14"/>
  <c r="L920" i="14"/>
  <c r="M919" i="12"/>
  <c r="E920" i="12"/>
  <c r="K919" i="12"/>
  <c r="L920" i="12" s="1"/>
  <c r="J919" i="12"/>
  <c r="M919" i="13"/>
  <c r="L919" i="13"/>
  <c r="K919" i="13"/>
  <c r="M919" i="11"/>
  <c r="L919" i="11"/>
  <c r="K919" i="11"/>
  <c r="M919" i="10"/>
  <c r="L919" i="10"/>
  <c r="K919" i="10"/>
  <c r="M913" i="1"/>
  <c r="M919" i="8"/>
  <c r="L919" i="8"/>
  <c r="K919" i="8"/>
  <c r="K913" i="1"/>
  <c r="L914" i="1" s="1"/>
  <c r="M921" i="14" l="1"/>
  <c r="L921" i="14"/>
  <c r="K921" i="14"/>
  <c r="M920" i="12"/>
  <c r="E921" i="12"/>
  <c r="J920" i="12"/>
  <c r="K920" i="12"/>
  <c r="L921" i="12" s="1"/>
  <c r="K920" i="13"/>
  <c r="M920" i="13"/>
  <c r="L920" i="13"/>
  <c r="K920" i="11"/>
  <c r="M920" i="11"/>
  <c r="L920" i="11"/>
  <c r="K920" i="10"/>
  <c r="M920" i="10"/>
  <c r="L920" i="10"/>
  <c r="M914" i="1"/>
  <c r="L920" i="8"/>
  <c r="K920" i="8"/>
  <c r="M920" i="8"/>
  <c r="K914" i="1"/>
  <c r="L915" i="1" s="1"/>
  <c r="L922" i="14" l="1"/>
  <c r="K922" i="14"/>
  <c r="M922" i="14"/>
  <c r="M921" i="12"/>
  <c r="E922" i="12"/>
  <c r="J921" i="12"/>
  <c r="K921" i="12"/>
  <c r="L922" i="12" s="1"/>
  <c r="L921" i="13"/>
  <c r="M921" i="13"/>
  <c r="K921" i="13"/>
  <c r="L921" i="11"/>
  <c r="M921" i="11"/>
  <c r="K921" i="11"/>
  <c r="M921" i="10"/>
  <c r="L921" i="10"/>
  <c r="K921" i="10"/>
  <c r="M915" i="1"/>
  <c r="L921" i="8"/>
  <c r="K921" i="8"/>
  <c r="M921" i="8"/>
  <c r="K915" i="1"/>
  <c r="L916" i="1" s="1"/>
  <c r="M923" i="14" l="1"/>
  <c r="L923" i="14"/>
  <c r="K923" i="14"/>
  <c r="M922" i="12"/>
  <c r="E923" i="12"/>
  <c r="J922" i="12"/>
  <c r="K922" i="12"/>
  <c r="L923" i="12" s="1"/>
  <c r="M922" i="13"/>
  <c r="K922" i="13"/>
  <c r="L922" i="13"/>
  <c r="M922" i="11"/>
  <c r="K922" i="11"/>
  <c r="L922" i="11"/>
  <c r="M922" i="10"/>
  <c r="K922" i="10"/>
  <c r="L922" i="10"/>
  <c r="M916" i="1"/>
  <c r="K922" i="8"/>
  <c r="M922" i="8"/>
  <c r="L922" i="8"/>
  <c r="K916" i="1"/>
  <c r="L917" i="1" s="1"/>
  <c r="K924" i="14" l="1"/>
  <c r="L924" i="14"/>
  <c r="M924" i="14"/>
  <c r="M923" i="12"/>
  <c r="E924" i="12"/>
  <c r="J923" i="12"/>
  <c r="K923" i="12"/>
  <c r="L924" i="12" s="1"/>
  <c r="M923" i="13"/>
  <c r="L923" i="13"/>
  <c r="K923" i="13"/>
  <c r="M923" i="11"/>
  <c r="L923" i="11"/>
  <c r="K923" i="11"/>
  <c r="M923" i="10"/>
  <c r="L923" i="10"/>
  <c r="K923" i="10"/>
  <c r="M917" i="1"/>
  <c r="M923" i="8"/>
  <c r="K923" i="8"/>
  <c r="L923" i="8"/>
  <c r="K917" i="1"/>
  <c r="L918" i="1" s="1"/>
  <c r="M925" i="14" l="1"/>
  <c r="L925" i="14"/>
  <c r="K925" i="14"/>
  <c r="M924" i="12"/>
  <c r="E925" i="12"/>
  <c r="K924" i="12"/>
  <c r="L925" i="12" s="1"/>
  <c r="J924" i="12"/>
  <c r="K924" i="13"/>
  <c r="M924" i="13"/>
  <c r="L924" i="13"/>
  <c r="K924" i="11"/>
  <c r="M924" i="11"/>
  <c r="L924" i="11"/>
  <c r="K924" i="10"/>
  <c r="M924" i="10"/>
  <c r="L924" i="10"/>
  <c r="M918" i="1"/>
  <c r="L924" i="8"/>
  <c r="K924" i="8"/>
  <c r="M924" i="8"/>
  <c r="K918" i="1"/>
  <c r="L919" i="1" s="1"/>
  <c r="L926" i="14" l="1"/>
  <c r="K926" i="14"/>
  <c r="M926" i="14"/>
  <c r="M925" i="12"/>
  <c r="E926" i="12"/>
  <c r="J925" i="12"/>
  <c r="K925" i="12"/>
  <c r="L926" i="12" s="1"/>
  <c r="L925" i="13"/>
  <c r="M925" i="13"/>
  <c r="K925" i="13"/>
  <c r="L925" i="11"/>
  <c r="M925" i="11"/>
  <c r="K925" i="11"/>
  <c r="M925" i="10"/>
  <c r="L925" i="10"/>
  <c r="K925" i="10"/>
  <c r="M919" i="1"/>
  <c r="L925" i="8"/>
  <c r="M925" i="8"/>
  <c r="K925" i="8"/>
  <c r="K919" i="1"/>
  <c r="L920" i="1" s="1"/>
  <c r="M927" i="14" l="1"/>
  <c r="L927" i="14"/>
  <c r="K927" i="14"/>
  <c r="M926" i="12"/>
  <c r="E927" i="12"/>
  <c r="K926" i="12"/>
  <c r="L927" i="12" s="1"/>
  <c r="J926" i="12"/>
  <c r="M926" i="13"/>
  <c r="L926" i="13"/>
  <c r="K926" i="13"/>
  <c r="M926" i="11"/>
  <c r="L926" i="11"/>
  <c r="K926" i="11"/>
  <c r="M926" i="10"/>
  <c r="K926" i="10"/>
  <c r="L926" i="10"/>
  <c r="M920" i="1"/>
  <c r="M926" i="8"/>
  <c r="K926" i="8"/>
  <c r="L926" i="8"/>
  <c r="K920" i="1"/>
  <c r="L921" i="1" s="1"/>
  <c r="K928" i="14" l="1"/>
  <c r="M928" i="14"/>
  <c r="L928" i="14"/>
  <c r="M927" i="12"/>
  <c r="E928" i="12"/>
  <c r="J927" i="12"/>
  <c r="K927" i="12"/>
  <c r="L928" i="12" s="1"/>
  <c r="M927" i="13"/>
  <c r="L927" i="13"/>
  <c r="K927" i="13"/>
  <c r="M927" i="11"/>
  <c r="L927" i="11"/>
  <c r="K927" i="11"/>
  <c r="M927" i="10"/>
  <c r="L927" i="10"/>
  <c r="K927" i="10"/>
  <c r="M921" i="1"/>
  <c r="M927" i="8"/>
  <c r="L927" i="8"/>
  <c r="K927" i="8"/>
  <c r="K921" i="1"/>
  <c r="L922" i="1" s="1"/>
  <c r="M929" i="14" l="1"/>
  <c r="L929" i="14"/>
  <c r="K929" i="14"/>
  <c r="M928" i="12"/>
  <c r="E929" i="12"/>
  <c r="K928" i="12"/>
  <c r="L929" i="12" s="1"/>
  <c r="J928" i="12"/>
  <c r="K928" i="13"/>
  <c r="M928" i="13"/>
  <c r="L928" i="13"/>
  <c r="K928" i="11"/>
  <c r="M928" i="11"/>
  <c r="L928" i="11"/>
  <c r="K928" i="10"/>
  <c r="M928" i="10"/>
  <c r="L928" i="10"/>
  <c r="M922" i="1"/>
  <c r="K928" i="8"/>
  <c r="M928" i="8"/>
  <c r="L928" i="8"/>
  <c r="K922" i="1"/>
  <c r="L923" i="1" s="1"/>
  <c r="L930" i="14" l="1"/>
  <c r="K930" i="14"/>
  <c r="M930" i="14"/>
  <c r="M929" i="12"/>
  <c r="E930" i="12"/>
  <c r="J929" i="12"/>
  <c r="K929" i="12"/>
  <c r="L930" i="12" s="1"/>
  <c r="L929" i="13"/>
  <c r="M929" i="13"/>
  <c r="K929" i="13"/>
  <c r="L929" i="11"/>
  <c r="M929" i="11"/>
  <c r="K929" i="11"/>
  <c r="M929" i="10"/>
  <c r="L929" i="10"/>
  <c r="K929" i="10"/>
  <c r="M923" i="1"/>
  <c r="M929" i="8"/>
  <c r="L929" i="8"/>
  <c r="K929" i="8"/>
  <c r="K923" i="1"/>
  <c r="L924" i="1" s="1"/>
  <c r="M931" i="14" l="1"/>
  <c r="L931" i="14"/>
  <c r="K931" i="14"/>
  <c r="M930" i="12"/>
  <c r="E931" i="12"/>
  <c r="J930" i="12"/>
  <c r="K930" i="12"/>
  <c r="L931" i="12" s="1"/>
  <c r="M930" i="13"/>
  <c r="K930" i="13"/>
  <c r="L930" i="13"/>
  <c r="M930" i="11"/>
  <c r="K930" i="11"/>
  <c r="L930" i="11"/>
  <c r="M930" i="10"/>
  <c r="K930" i="10"/>
  <c r="L930" i="10"/>
  <c r="M924" i="1"/>
  <c r="K930" i="8"/>
  <c r="M930" i="8"/>
  <c r="L930" i="8"/>
  <c r="K924" i="1"/>
  <c r="L925" i="1" s="1"/>
  <c r="K932" i="14" l="1"/>
  <c r="L932" i="14"/>
  <c r="M932" i="14"/>
  <c r="M931" i="12"/>
  <c r="E932" i="12"/>
  <c r="J931" i="12"/>
  <c r="K931" i="12"/>
  <c r="L932" i="12" s="1"/>
  <c r="M931" i="13"/>
  <c r="L931" i="13"/>
  <c r="K931" i="13"/>
  <c r="M931" i="11"/>
  <c r="L931" i="11"/>
  <c r="K931" i="11"/>
  <c r="M931" i="10"/>
  <c r="L931" i="10"/>
  <c r="K931" i="10"/>
  <c r="M925" i="1"/>
  <c r="K931" i="8"/>
  <c r="M931" i="8"/>
  <c r="L931" i="8"/>
  <c r="K925" i="1"/>
  <c r="L926" i="1" s="1"/>
  <c r="M933" i="14" l="1"/>
  <c r="L933" i="14"/>
  <c r="K933" i="14"/>
  <c r="M932" i="12"/>
  <c r="E933" i="12"/>
  <c r="J932" i="12"/>
  <c r="K932" i="12"/>
  <c r="L933" i="12" s="1"/>
  <c r="K932" i="13"/>
  <c r="M932" i="13"/>
  <c r="L932" i="13"/>
  <c r="K932" i="11"/>
  <c r="M932" i="11"/>
  <c r="L932" i="11"/>
  <c r="K932" i="10"/>
  <c r="M932" i="10"/>
  <c r="L932" i="10"/>
  <c r="M926" i="1"/>
  <c r="M932" i="8"/>
  <c r="K932" i="8"/>
  <c r="L932" i="8"/>
  <c r="K926" i="1"/>
  <c r="L927" i="1" s="1"/>
  <c r="L934" i="14" l="1"/>
  <c r="K934" i="14"/>
  <c r="M934" i="14"/>
  <c r="M933" i="12"/>
  <c r="E934" i="12"/>
  <c r="J933" i="12"/>
  <c r="K933" i="12"/>
  <c r="L934" i="12" s="1"/>
  <c r="L933" i="13"/>
  <c r="M933" i="13"/>
  <c r="K933" i="13"/>
  <c r="L933" i="11"/>
  <c r="M933" i="11"/>
  <c r="K933" i="11"/>
  <c r="M933" i="10"/>
  <c r="L933" i="10"/>
  <c r="K933" i="10"/>
  <c r="M927" i="1"/>
  <c r="M933" i="8"/>
  <c r="L933" i="8"/>
  <c r="K933" i="8"/>
  <c r="K927" i="1"/>
  <c r="L928" i="1" s="1"/>
  <c r="M935" i="14" l="1"/>
  <c r="L935" i="14"/>
  <c r="K935" i="14"/>
  <c r="M934" i="12"/>
  <c r="E935" i="12"/>
  <c r="J934" i="12"/>
  <c r="K934" i="12"/>
  <c r="L935" i="12" s="1"/>
  <c r="M934" i="13"/>
  <c r="L934" i="13"/>
  <c r="K934" i="13"/>
  <c r="M934" i="11"/>
  <c r="L934" i="11"/>
  <c r="K934" i="11"/>
  <c r="M934" i="10"/>
  <c r="K934" i="10"/>
  <c r="L934" i="10"/>
  <c r="M928" i="1"/>
  <c r="K934" i="8"/>
  <c r="M934" i="8"/>
  <c r="L934" i="8"/>
  <c r="K928" i="1"/>
  <c r="L929" i="1" s="1"/>
  <c r="K936" i="14" l="1"/>
  <c r="M936" i="14"/>
  <c r="L936" i="14"/>
  <c r="M935" i="12"/>
  <c r="E936" i="12"/>
  <c r="K935" i="12"/>
  <c r="L936" i="12" s="1"/>
  <c r="J935" i="12"/>
  <c r="M935" i="13"/>
  <c r="L935" i="13"/>
  <c r="K935" i="13"/>
  <c r="M935" i="11"/>
  <c r="L935" i="11"/>
  <c r="K935" i="11"/>
  <c r="M935" i="10"/>
  <c r="L935" i="10"/>
  <c r="K935" i="10"/>
  <c r="M929" i="1"/>
  <c r="M935" i="8"/>
  <c r="K935" i="8"/>
  <c r="L935" i="8"/>
  <c r="K929" i="1"/>
  <c r="L930" i="1" s="1"/>
  <c r="M937" i="14" l="1"/>
  <c r="L937" i="14"/>
  <c r="K937" i="14"/>
  <c r="M936" i="12"/>
  <c r="E937" i="12"/>
  <c r="J936" i="12"/>
  <c r="K936" i="12"/>
  <c r="L937" i="12" s="1"/>
  <c r="K936" i="13"/>
  <c r="M936" i="13"/>
  <c r="L936" i="13"/>
  <c r="K936" i="11"/>
  <c r="M936" i="11"/>
  <c r="L936" i="11"/>
  <c r="K936" i="10"/>
  <c r="M936" i="10"/>
  <c r="L936" i="10"/>
  <c r="M930" i="1"/>
  <c r="M936" i="8"/>
  <c r="K936" i="8"/>
  <c r="L936" i="8"/>
  <c r="K930" i="1"/>
  <c r="L931" i="1" s="1"/>
  <c r="K938" i="14" l="1"/>
  <c r="M938" i="14"/>
  <c r="L938" i="14"/>
  <c r="M937" i="12"/>
  <c r="E938" i="12"/>
  <c r="J937" i="12"/>
  <c r="K937" i="12"/>
  <c r="L938" i="12" s="1"/>
  <c r="L937" i="13"/>
  <c r="M937" i="13"/>
  <c r="K937" i="13"/>
  <c r="L937" i="11"/>
  <c r="M937" i="11"/>
  <c r="K937" i="11"/>
  <c r="M937" i="10"/>
  <c r="L937" i="10"/>
  <c r="K937" i="10"/>
  <c r="M931" i="1"/>
  <c r="K937" i="8"/>
  <c r="L937" i="8"/>
  <c r="M937" i="8"/>
  <c r="K931" i="1"/>
  <c r="L932" i="1" s="1"/>
  <c r="K939" i="14" l="1"/>
  <c r="L939" i="14"/>
  <c r="M939" i="14"/>
  <c r="M938" i="12"/>
  <c r="E939" i="12"/>
  <c r="K938" i="12"/>
  <c r="L939" i="12" s="1"/>
  <c r="J938" i="12"/>
  <c r="K938" i="13"/>
  <c r="M938" i="13"/>
  <c r="L938" i="13"/>
  <c r="K938" i="11"/>
  <c r="M938" i="11"/>
  <c r="L938" i="11"/>
  <c r="K938" i="10"/>
  <c r="M938" i="10"/>
  <c r="L938" i="10"/>
  <c r="M932" i="1"/>
  <c r="M938" i="8"/>
  <c r="L938" i="8"/>
  <c r="K938" i="8"/>
  <c r="K932" i="1"/>
  <c r="L933" i="1" s="1"/>
  <c r="M940" i="14" l="1"/>
  <c r="L940" i="14"/>
  <c r="K940" i="14"/>
  <c r="M939" i="12"/>
  <c r="E940" i="12"/>
  <c r="J939" i="12"/>
  <c r="K939" i="12"/>
  <c r="L940" i="12" s="1"/>
  <c r="L939" i="13"/>
  <c r="M939" i="13"/>
  <c r="K939" i="13"/>
  <c r="L939" i="11"/>
  <c r="M939" i="11"/>
  <c r="K939" i="11"/>
  <c r="K939" i="10"/>
  <c r="M939" i="10"/>
  <c r="L939" i="10"/>
  <c r="M933" i="1"/>
  <c r="M939" i="8"/>
  <c r="K939" i="8"/>
  <c r="L939" i="8"/>
  <c r="K933" i="1"/>
  <c r="L934" i="1" s="1"/>
  <c r="M941" i="14" l="1"/>
  <c r="L941" i="14"/>
  <c r="K941" i="14"/>
  <c r="M940" i="12"/>
  <c r="E941" i="12"/>
  <c r="J940" i="12"/>
  <c r="K940" i="12"/>
  <c r="L941" i="12" s="1"/>
  <c r="M940" i="13"/>
  <c r="K940" i="13"/>
  <c r="L940" i="13"/>
  <c r="M940" i="11"/>
  <c r="K940" i="11"/>
  <c r="L940" i="11"/>
  <c r="M940" i="10"/>
  <c r="L940" i="10"/>
  <c r="K940" i="10"/>
  <c r="M934" i="1"/>
  <c r="M940" i="8"/>
  <c r="K940" i="8"/>
  <c r="L940" i="8"/>
  <c r="K934" i="1"/>
  <c r="L935" i="1" s="1"/>
  <c r="K942" i="14" l="1"/>
  <c r="M942" i="14"/>
  <c r="L942" i="14"/>
  <c r="M941" i="12"/>
  <c r="E942" i="12"/>
  <c r="J941" i="12"/>
  <c r="K941" i="12"/>
  <c r="L942" i="12" s="1"/>
  <c r="M941" i="13"/>
  <c r="L941" i="13"/>
  <c r="K941" i="13"/>
  <c r="M941" i="11"/>
  <c r="L941" i="11"/>
  <c r="K941" i="11"/>
  <c r="M941" i="10"/>
  <c r="L941" i="10"/>
  <c r="K941" i="10"/>
  <c r="M935" i="1"/>
  <c r="K941" i="8"/>
  <c r="M941" i="8"/>
  <c r="L941" i="8"/>
  <c r="K935" i="1"/>
  <c r="L936" i="1" s="1"/>
  <c r="M943" i="14" l="1"/>
  <c r="L943" i="14"/>
  <c r="K943" i="14"/>
  <c r="M942" i="12"/>
  <c r="E943" i="12"/>
  <c r="K942" i="12"/>
  <c r="L943" i="12" s="1"/>
  <c r="J942" i="12"/>
  <c r="K942" i="13"/>
  <c r="M942" i="13"/>
  <c r="L942" i="13"/>
  <c r="K942" i="11"/>
  <c r="M942" i="11"/>
  <c r="L942" i="11"/>
  <c r="K942" i="10"/>
  <c r="M942" i="10"/>
  <c r="L942" i="10"/>
  <c r="M936" i="1"/>
  <c r="M942" i="8"/>
  <c r="L942" i="8"/>
  <c r="K942" i="8"/>
  <c r="K936" i="1"/>
  <c r="L937" i="1" s="1"/>
  <c r="M944" i="14" l="1"/>
  <c r="K944" i="14"/>
  <c r="L944" i="14"/>
  <c r="M943" i="12"/>
  <c r="E944" i="12"/>
  <c r="J943" i="12"/>
  <c r="K943" i="12"/>
  <c r="L944" i="12" s="1"/>
  <c r="L943" i="13"/>
  <c r="M943" i="13"/>
  <c r="K943" i="13"/>
  <c r="L943" i="11"/>
  <c r="M943" i="11"/>
  <c r="K943" i="11"/>
  <c r="M943" i="10"/>
  <c r="L943" i="10"/>
  <c r="K943" i="10"/>
  <c r="M937" i="1"/>
  <c r="M943" i="8"/>
  <c r="L943" i="8"/>
  <c r="K943" i="8"/>
  <c r="K937" i="1"/>
  <c r="L938" i="1" s="1"/>
  <c r="M945" i="14" l="1"/>
  <c r="L945" i="14"/>
  <c r="K945" i="14"/>
  <c r="M944" i="12"/>
  <c r="E945" i="12"/>
  <c r="K944" i="12"/>
  <c r="L945" i="12" s="1"/>
  <c r="J944" i="12"/>
  <c r="M944" i="13"/>
  <c r="L944" i="13"/>
  <c r="K944" i="13"/>
  <c r="M944" i="11"/>
  <c r="L944" i="11"/>
  <c r="K944" i="11"/>
  <c r="M944" i="10"/>
  <c r="K944" i="10"/>
  <c r="L944" i="10"/>
  <c r="M938" i="1"/>
  <c r="L944" i="8"/>
  <c r="M944" i="8"/>
  <c r="K944" i="8"/>
  <c r="K938" i="1"/>
  <c r="L939" i="1" s="1"/>
  <c r="K946" i="14" l="1"/>
  <c r="M946" i="14"/>
  <c r="L946" i="14"/>
  <c r="M945" i="12"/>
  <c r="E946" i="12"/>
  <c r="J945" i="12"/>
  <c r="K945" i="12"/>
  <c r="L946" i="12" s="1"/>
  <c r="M945" i="13"/>
  <c r="L945" i="13"/>
  <c r="K945" i="13"/>
  <c r="M945" i="11"/>
  <c r="L945" i="11"/>
  <c r="K945" i="11"/>
  <c r="M945" i="10"/>
  <c r="L945" i="10"/>
  <c r="K945" i="10"/>
  <c r="M939" i="1"/>
  <c r="L945" i="8"/>
  <c r="K945" i="8"/>
  <c r="M945" i="8"/>
  <c r="K939" i="1"/>
  <c r="L940" i="1" s="1"/>
  <c r="M947" i="14" l="1"/>
  <c r="L947" i="14"/>
  <c r="K947" i="14"/>
  <c r="M946" i="12"/>
  <c r="E947" i="12"/>
  <c r="J946" i="12"/>
  <c r="K946" i="12"/>
  <c r="L947" i="12" s="1"/>
  <c r="K946" i="13"/>
  <c r="M946" i="13"/>
  <c r="L946" i="13"/>
  <c r="K946" i="11"/>
  <c r="M946" i="11"/>
  <c r="L946" i="11"/>
  <c r="K946" i="10"/>
  <c r="L946" i="10"/>
  <c r="M946" i="10"/>
  <c r="M940" i="1"/>
  <c r="M946" i="8"/>
  <c r="L946" i="8"/>
  <c r="K946" i="8"/>
  <c r="K940" i="1"/>
  <c r="L941" i="1" s="1"/>
  <c r="M948" i="14" l="1"/>
  <c r="L948" i="14"/>
  <c r="K948" i="14"/>
  <c r="M947" i="12"/>
  <c r="E948" i="12"/>
  <c r="K947" i="12"/>
  <c r="L948" i="12" s="1"/>
  <c r="J947" i="12"/>
  <c r="L947" i="13"/>
  <c r="M947" i="13"/>
  <c r="K947" i="13"/>
  <c r="L947" i="11"/>
  <c r="M947" i="11"/>
  <c r="K947" i="11"/>
  <c r="M947" i="10"/>
  <c r="L947" i="10"/>
  <c r="K947" i="10"/>
  <c r="M941" i="1"/>
  <c r="M947" i="8"/>
  <c r="L947" i="8"/>
  <c r="K947" i="8"/>
  <c r="K941" i="1"/>
  <c r="L942" i="1" s="1"/>
  <c r="M949" i="14" l="1"/>
  <c r="L949" i="14"/>
  <c r="K949" i="14"/>
  <c r="M948" i="12"/>
  <c r="E949" i="12"/>
  <c r="J948" i="12"/>
  <c r="K948" i="12"/>
  <c r="L949" i="12" s="1"/>
  <c r="M948" i="13"/>
  <c r="K948" i="13"/>
  <c r="L948" i="13"/>
  <c r="M948" i="11"/>
  <c r="K948" i="11"/>
  <c r="L948" i="11"/>
  <c r="M948" i="10"/>
  <c r="L948" i="10"/>
  <c r="K948" i="10"/>
  <c r="M942" i="1"/>
  <c r="M948" i="8"/>
  <c r="K948" i="8"/>
  <c r="L948" i="8"/>
  <c r="K942" i="1"/>
  <c r="L943" i="1" s="1"/>
  <c r="K950" i="14" l="1"/>
  <c r="L950" i="14"/>
  <c r="M950" i="14"/>
  <c r="M949" i="12"/>
  <c r="E950" i="12"/>
  <c r="J949" i="12"/>
  <c r="K949" i="12"/>
  <c r="L950" i="12" s="1"/>
  <c r="M949" i="13"/>
  <c r="L949" i="13"/>
  <c r="K949" i="13"/>
  <c r="M949" i="11"/>
  <c r="L949" i="11"/>
  <c r="K949" i="11"/>
  <c r="M949" i="10"/>
  <c r="L949" i="10"/>
  <c r="K949" i="10"/>
  <c r="M943" i="1"/>
  <c r="L949" i="8"/>
  <c r="M949" i="8"/>
  <c r="K949" i="8"/>
  <c r="K943" i="1"/>
  <c r="L944" i="1" s="1"/>
  <c r="M951" i="14" l="1"/>
  <c r="L951" i="14"/>
  <c r="K951" i="14"/>
  <c r="M950" i="12"/>
  <c r="E951" i="12"/>
  <c r="J950" i="12"/>
  <c r="K950" i="12"/>
  <c r="L951" i="12" s="1"/>
  <c r="K950" i="13"/>
  <c r="M950" i="13"/>
  <c r="L950" i="13"/>
  <c r="K950" i="11"/>
  <c r="M950" i="11"/>
  <c r="L950" i="11"/>
  <c r="K950" i="10"/>
  <c r="M950" i="10"/>
  <c r="L950" i="10"/>
  <c r="M944" i="1"/>
  <c r="K950" i="8"/>
  <c r="L950" i="8"/>
  <c r="M950" i="8"/>
  <c r="K944" i="1"/>
  <c r="L945" i="1" s="1"/>
  <c r="M952" i="14" l="1"/>
  <c r="L952" i="14"/>
  <c r="K952" i="14"/>
  <c r="M951" i="12"/>
  <c r="E952" i="12"/>
  <c r="J951" i="12"/>
  <c r="K951" i="12"/>
  <c r="L952" i="12" s="1"/>
  <c r="L951" i="13"/>
  <c r="M951" i="13"/>
  <c r="K951" i="13"/>
  <c r="L951" i="11"/>
  <c r="M951" i="11"/>
  <c r="K951" i="11"/>
  <c r="L951" i="10"/>
  <c r="M951" i="10"/>
  <c r="K951" i="10"/>
  <c r="M945" i="1"/>
  <c r="K951" i="8"/>
  <c r="M951" i="8"/>
  <c r="L951" i="8"/>
  <c r="K945" i="1"/>
  <c r="L946" i="1" s="1"/>
  <c r="M953" i="14" l="1"/>
  <c r="L953" i="14"/>
  <c r="K953" i="14"/>
  <c r="M952" i="12"/>
  <c r="E953" i="12"/>
  <c r="J952" i="12"/>
  <c r="K952" i="12"/>
  <c r="L953" i="12" s="1"/>
  <c r="M952" i="13"/>
  <c r="L952" i="13"/>
  <c r="K952" i="13"/>
  <c r="M952" i="11"/>
  <c r="L952" i="11"/>
  <c r="K952" i="11"/>
  <c r="M952" i="10"/>
  <c r="L952" i="10"/>
  <c r="K952" i="10"/>
  <c r="M946" i="1"/>
  <c r="M952" i="8"/>
  <c r="L952" i="8"/>
  <c r="K952" i="8"/>
  <c r="K946" i="1"/>
  <c r="L947" i="1" s="1"/>
  <c r="K954" i="14" l="1"/>
  <c r="M954" i="14"/>
  <c r="L954" i="14"/>
  <c r="M953" i="12"/>
  <c r="E954" i="12"/>
  <c r="J953" i="12"/>
  <c r="K953" i="12"/>
  <c r="L954" i="12" s="1"/>
  <c r="M953" i="13"/>
  <c r="L953" i="13"/>
  <c r="K953" i="13"/>
  <c r="M953" i="11"/>
  <c r="L953" i="11"/>
  <c r="K953" i="11"/>
  <c r="M953" i="10"/>
  <c r="L953" i="10"/>
  <c r="K953" i="10"/>
  <c r="M947" i="1"/>
  <c r="K953" i="8"/>
  <c r="M953" i="8"/>
  <c r="L953" i="8"/>
  <c r="K947" i="1"/>
  <c r="L948" i="1" s="1"/>
  <c r="L955" i="14" l="1"/>
  <c r="K955" i="14"/>
  <c r="M955" i="14"/>
  <c r="M954" i="12"/>
  <c r="E955" i="12"/>
  <c r="J954" i="12"/>
  <c r="K954" i="12"/>
  <c r="L955" i="12" s="1"/>
  <c r="K954" i="13"/>
  <c r="M954" i="13"/>
  <c r="L954" i="13"/>
  <c r="K954" i="11"/>
  <c r="M954" i="11"/>
  <c r="L954" i="11"/>
  <c r="K954" i="10"/>
  <c r="M954" i="10"/>
  <c r="L954" i="10"/>
  <c r="M948" i="1"/>
  <c r="K954" i="8"/>
  <c r="M954" i="8"/>
  <c r="L954" i="8"/>
  <c r="K948" i="1"/>
  <c r="L949" i="1" s="1"/>
  <c r="M956" i="14" l="1"/>
  <c r="L956" i="14"/>
  <c r="K956" i="14"/>
  <c r="M955" i="12"/>
  <c r="E956" i="12"/>
  <c r="J955" i="12"/>
  <c r="K955" i="12"/>
  <c r="L956" i="12" s="1"/>
  <c r="L955" i="13"/>
  <c r="M955" i="13"/>
  <c r="K955" i="13"/>
  <c r="L955" i="11"/>
  <c r="M955" i="11"/>
  <c r="K955" i="11"/>
  <c r="M955" i="10"/>
  <c r="K955" i="10"/>
  <c r="L955" i="10"/>
  <c r="M949" i="1"/>
  <c r="K955" i="8"/>
  <c r="M955" i="8"/>
  <c r="L955" i="8"/>
  <c r="K949" i="1"/>
  <c r="L950" i="1" s="1"/>
  <c r="M957" i="14" l="1"/>
  <c r="L957" i="14"/>
  <c r="K957" i="14"/>
  <c r="M956" i="12"/>
  <c r="E957" i="12"/>
  <c r="K956" i="12"/>
  <c r="L957" i="12" s="1"/>
  <c r="J956" i="12"/>
  <c r="M956" i="13"/>
  <c r="K956" i="13"/>
  <c r="L956" i="13"/>
  <c r="M956" i="11"/>
  <c r="K956" i="11"/>
  <c r="L956" i="11"/>
  <c r="M956" i="10"/>
  <c r="L956" i="10"/>
  <c r="K956" i="10"/>
  <c r="M950" i="1"/>
  <c r="M956" i="8"/>
  <c r="L956" i="8"/>
  <c r="K956" i="8"/>
  <c r="K950" i="1"/>
  <c r="L951" i="1" s="1"/>
  <c r="K958" i="14" l="1"/>
  <c r="M958" i="14"/>
  <c r="L958" i="14"/>
  <c r="M957" i="12"/>
  <c r="E958" i="12"/>
  <c r="J957" i="12"/>
  <c r="K957" i="12"/>
  <c r="L958" i="12" s="1"/>
  <c r="M957" i="13"/>
  <c r="L957" i="13"/>
  <c r="K957" i="13"/>
  <c r="M957" i="11"/>
  <c r="L957" i="11"/>
  <c r="K957" i="11"/>
  <c r="M957" i="10"/>
  <c r="L957" i="10"/>
  <c r="K957" i="10"/>
  <c r="M951" i="1"/>
  <c r="L957" i="8"/>
  <c r="K957" i="8"/>
  <c r="M957" i="8"/>
  <c r="K951" i="1"/>
  <c r="L952" i="1" s="1"/>
  <c r="K959" i="14" l="1"/>
  <c r="M959" i="14"/>
  <c r="L959" i="14"/>
  <c r="M958" i="12"/>
  <c r="E959" i="12"/>
  <c r="K958" i="12"/>
  <c r="L959" i="12" s="1"/>
  <c r="J958" i="12"/>
  <c r="K958" i="13"/>
  <c r="M958" i="13"/>
  <c r="L958" i="13"/>
  <c r="K958" i="11"/>
  <c r="M958" i="11"/>
  <c r="L958" i="11"/>
  <c r="K958" i="10"/>
  <c r="M958" i="10"/>
  <c r="L958" i="10"/>
  <c r="M952" i="1"/>
  <c r="M958" i="8"/>
  <c r="K958" i="8"/>
  <c r="L958" i="8"/>
  <c r="K952" i="1"/>
  <c r="L953" i="1" s="1"/>
  <c r="M960" i="14" l="1"/>
  <c r="L960" i="14"/>
  <c r="K960" i="14"/>
  <c r="M959" i="12"/>
  <c r="E960" i="12"/>
  <c r="J959" i="12"/>
  <c r="K959" i="12"/>
  <c r="L960" i="12" s="1"/>
  <c r="L959" i="13"/>
  <c r="M959" i="13"/>
  <c r="K959" i="13"/>
  <c r="L959" i="11"/>
  <c r="M959" i="11"/>
  <c r="K959" i="11"/>
  <c r="M959" i="10"/>
  <c r="L959" i="10"/>
  <c r="K959" i="10"/>
  <c r="M953" i="1"/>
  <c r="M959" i="8"/>
  <c r="L959" i="8"/>
  <c r="K959" i="8"/>
  <c r="K953" i="1"/>
  <c r="L954" i="1" s="1"/>
  <c r="M961" i="14" l="1"/>
  <c r="L961" i="14"/>
  <c r="K961" i="14"/>
  <c r="M960" i="12"/>
  <c r="E961" i="12"/>
  <c r="K960" i="12"/>
  <c r="L961" i="12" s="1"/>
  <c r="J960" i="12"/>
  <c r="M960" i="13"/>
  <c r="L960" i="13"/>
  <c r="K960" i="13"/>
  <c r="M960" i="11"/>
  <c r="L960" i="11"/>
  <c r="K960" i="11"/>
  <c r="M960" i="10"/>
  <c r="K960" i="10"/>
  <c r="L960" i="10"/>
  <c r="M954" i="1"/>
  <c r="K960" i="8"/>
  <c r="L960" i="8"/>
  <c r="M960" i="8"/>
  <c r="K954" i="1"/>
  <c r="L955" i="1" s="1"/>
  <c r="K962" i="14" l="1"/>
  <c r="L962" i="14"/>
  <c r="M962" i="14"/>
  <c r="M961" i="12"/>
  <c r="E962" i="12"/>
  <c r="J961" i="12"/>
  <c r="K961" i="12"/>
  <c r="L962" i="12" s="1"/>
  <c r="M961" i="13"/>
  <c r="L961" i="13"/>
  <c r="K961" i="13"/>
  <c r="M961" i="11"/>
  <c r="L961" i="11"/>
  <c r="K961" i="11"/>
  <c r="M961" i="10"/>
  <c r="L961" i="10"/>
  <c r="K961" i="10"/>
  <c r="M955" i="1"/>
  <c r="M961" i="8"/>
  <c r="K961" i="8"/>
  <c r="L961" i="8"/>
  <c r="K955" i="1"/>
  <c r="L956" i="1" s="1"/>
  <c r="M963" i="14" l="1"/>
  <c r="L963" i="14"/>
  <c r="K963" i="14"/>
  <c r="M962" i="12"/>
  <c r="E963" i="12"/>
  <c r="J962" i="12"/>
  <c r="K962" i="12"/>
  <c r="L963" i="12" s="1"/>
  <c r="K962" i="13"/>
  <c r="M962" i="13"/>
  <c r="L962" i="13"/>
  <c r="K962" i="11"/>
  <c r="M962" i="11"/>
  <c r="L962" i="11"/>
  <c r="K962" i="10"/>
  <c r="L962" i="10"/>
  <c r="M962" i="10"/>
  <c r="M956" i="1"/>
  <c r="L962" i="8"/>
  <c r="M962" i="8"/>
  <c r="K962" i="8"/>
  <c r="K956" i="1"/>
  <c r="L957" i="1" s="1"/>
  <c r="M964" i="14" l="1"/>
  <c r="K964" i="14"/>
  <c r="L964" i="14"/>
  <c r="M963" i="12"/>
  <c r="E964" i="12"/>
  <c r="J963" i="12"/>
  <c r="K963" i="12"/>
  <c r="L964" i="12" s="1"/>
  <c r="L963" i="13"/>
  <c r="M963" i="13"/>
  <c r="K963" i="13"/>
  <c r="L963" i="11"/>
  <c r="M963" i="11"/>
  <c r="K963" i="11"/>
  <c r="M963" i="10"/>
  <c r="L963" i="10"/>
  <c r="K963" i="10"/>
  <c r="M957" i="1"/>
  <c r="M963" i="8"/>
  <c r="K963" i="8"/>
  <c r="L963" i="8"/>
  <c r="K957" i="1"/>
  <c r="L958" i="1" s="1"/>
  <c r="M965" i="14" l="1"/>
  <c r="L965" i="14"/>
  <c r="K965" i="14"/>
  <c r="M964" i="12"/>
  <c r="E965" i="12"/>
  <c r="J964" i="12"/>
  <c r="K964" i="12"/>
  <c r="L965" i="12" s="1"/>
  <c r="M964" i="13"/>
  <c r="K964" i="13"/>
  <c r="L964" i="13"/>
  <c r="M964" i="11"/>
  <c r="K964" i="11"/>
  <c r="L964" i="11"/>
  <c r="M964" i="10"/>
  <c r="L964" i="10"/>
  <c r="K964" i="10"/>
  <c r="M958" i="1"/>
  <c r="L964" i="8"/>
  <c r="K964" i="8"/>
  <c r="M964" i="8"/>
  <c r="K958" i="1"/>
  <c r="L959" i="1" s="1"/>
  <c r="K966" i="14" l="1"/>
  <c r="M966" i="14"/>
  <c r="L966" i="14"/>
  <c r="M965" i="12"/>
  <c r="E966" i="12"/>
  <c r="J965" i="12"/>
  <c r="K965" i="12"/>
  <c r="L966" i="12" s="1"/>
  <c r="M965" i="13"/>
  <c r="L965" i="13"/>
  <c r="K965" i="13"/>
  <c r="M965" i="11"/>
  <c r="L965" i="11"/>
  <c r="K965" i="11"/>
  <c r="M965" i="10"/>
  <c r="L965" i="10"/>
  <c r="K965" i="10"/>
  <c r="M959" i="1"/>
  <c r="L965" i="8"/>
  <c r="M965" i="8"/>
  <c r="K965" i="8"/>
  <c r="K959" i="1"/>
  <c r="L960" i="1" s="1"/>
  <c r="L967" i="14" l="1"/>
  <c r="M967" i="14"/>
  <c r="K967" i="14"/>
  <c r="M966" i="12"/>
  <c r="E967" i="12"/>
  <c r="J966" i="12"/>
  <c r="K966" i="12"/>
  <c r="L967" i="12" s="1"/>
  <c r="K966" i="13"/>
  <c r="M966" i="13"/>
  <c r="L966" i="13"/>
  <c r="K966" i="11"/>
  <c r="M966" i="11"/>
  <c r="L966" i="11"/>
  <c r="K966" i="10"/>
  <c r="M966" i="10"/>
  <c r="L966" i="10"/>
  <c r="M960" i="1"/>
  <c r="M966" i="8"/>
  <c r="L966" i="8"/>
  <c r="K966" i="8"/>
  <c r="K960" i="1"/>
  <c r="L961" i="1" s="1"/>
  <c r="M968" i="14" l="1"/>
  <c r="L968" i="14"/>
  <c r="K968" i="14"/>
  <c r="M967" i="12"/>
  <c r="E968" i="12"/>
  <c r="K967" i="12"/>
  <c r="L968" i="12" s="1"/>
  <c r="J967" i="12"/>
  <c r="L967" i="13"/>
  <c r="M967" i="13"/>
  <c r="K967" i="13"/>
  <c r="L967" i="11"/>
  <c r="M967" i="11"/>
  <c r="K967" i="11"/>
  <c r="L967" i="10"/>
  <c r="K967" i="10"/>
  <c r="M967" i="10"/>
  <c r="M961" i="1"/>
  <c r="M967" i="8"/>
  <c r="K967" i="8"/>
  <c r="L967" i="8"/>
  <c r="K961" i="1"/>
  <c r="L962" i="1" s="1"/>
  <c r="M969" i="14" l="1"/>
  <c r="L969" i="14"/>
  <c r="K969" i="14"/>
  <c r="M968" i="12"/>
  <c r="E969" i="12"/>
  <c r="J968" i="12"/>
  <c r="K968" i="12"/>
  <c r="L969" i="12" s="1"/>
  <c r="M968" i="13"/>
  <c r="L968" i="13"/>
  <c r="K968" i="13"/>
  <c r="M968" i="11"/>
  <c r="L968" i="11"/>
  <c r="K968" i="11"/>
  <c r="M968" i="10"/>
  <c r="L968" i="10"/>
  <c r="K968" i="10"/>
  <c r="M962" i="1"/>
  <c r="L968" i="8"/>
  <c r="K968" i="8"/>
  <c r="M968" i="8"/>
  <c r="K962" i="1"/>
  <c r="L963" i="1" s="1"/>
  <c r="K970" i="14" l="1"/>
  <c r="M970" i="14"/>
  <c r="L970" i="14"/>
  <c r="M969" i="12"/>
  <c r="E970" i="12"/>
  <c r="J969" i="12"/>
  <c r="K969" i="12"/>
  <c r="L970" i="12" s="1"/>
  <c r="M969" i="13"/>
  <c r="L969" i="13"/>
  <c r="K969" i="13"/>
  <c r="M969" i="11"/>
  <c r="L969" i="11"/>
  <c r="K969" i="11"/>
  <c r="M969" i="10"/>
  <c r="L969" i="10"/>
  <c r="K969" i="10"/>
  <c r="M963" i="1"/>
  <c r="K969" i="8"/>
  <c r="M969" i="8"/>
  <c r="L969" i="8"/>
  <c r="K963" i="1"/>
  <c r="L964" i="1" s="1"/>
  <c r="K971" i="14" l="1"/>
  <c r="M971" i="14"/>
  <c r="L971" i="14"/>
  <c r="M970" i="12"/>
  <c r="E971" i="12"/>
  <c r="K970" i="12"/>
  <c r="L971" i="12" s="1"/>
  <c r="J970" i="12"/>
  <c r="K970" i="13"/>
  <c r="M970" i="13"/>
  <c r="L970" i="13"/>
  <c r="K970" i="11"/>
  <c r="M970" i="11"/>
  <c r="L970" i="11"/>
  <c r="K970" i="10"/>
  <c r="M970" i="10"/>
  <c r="L970" i="10"/>
  <c r="M964" i="1"/>
  <c r="K970" i="8"/>
  <c r="M970" i="8"/>
  <c r="L970" i="8"/>
  <c r="K964" i="1"/>
  <c r="L965" i="1" s="1"/>
  <c r="M972" i="14" l="1"/>
  <c r="L972" i="14"/>
  <c r="K972" i="14"/>
  <c r="M971" i="12"/>
  <c r="E972" i="12"/>
  <c r="J971" i="12"/>
  <c r="K971" i="12"/>
  <c r="L972" i="12" s="1"/>
  <c r="L971" i="13"/>
  <c r="M971" i="13"/>
  <c r="K971" i="13"/>
  <c r="L971" i="11"/>
  <c r="M971" i="11"/>
  <c r="K971" i="11"/>
  <c r="K971" i="10"/>
  <c r="M971" i="10"/>
  <c r="L971" i="10"/>
  <c r="M965" i="1"/>
  <c r="K971" i="8"/>
  <c r="M971" i="8"/>
  <c r="L971" i="8"/>
  <c r="K965" i="1"/>
  <c r="L966" i="1" s="1"/>
  <c r="M973" i="14" l="1"/>
  <c r="L973" i="14"/>
  <c r="K973" i="14"/>
  <c r="M972" i="12"/>
  <c r="E973" i="12"/>
  <c r="J972" i="12"/>
  <c r="K972" i="12"/>
  <c r="L973" i="12" s="1"/>
  <c r="M972" i="13"/>
  <c r="K972" i="13"/>
  <c r="L972" i="13"/>
  <c r="M972" i="11"/>
  <c r="K972" i="11"/>
  <c r="L972" i="11"/>
  <c r="M972" i="10"/>
  <c r="L972" i="10"/>
  <c r="K972" i="10"/>
  <c r="M966" i="1"/>
  <c r="M972" i="8"/>
  <c r="L972" i="8"/>
  <c r="K972" i="8"/>
  <c r="K966" i="1"/>
  <c r="L967" i="1" s="1"/>
  <c r="K974" i="14" l="1"/>
  <c r="M974" i="14"/>
  <c r="L974" i="14"/>
  <c r="M973" i="12"/>
  <c r="E974" i="12"/>
  <c r="J973" i="12"/>
  <c r="K973" i="12"/>
  <c r="L974" i="12" s="1"/>
  <c r="M973" i="13"/>
  <c r="L973" i="13"/>
  <c r="K973" i="13"/>
  <c r="M973" i="11"/>
  <c r="L973" i="11"/>
  <c r="K973" i="11"/>
  <c r="M973" i="10"/>
  <c r="L973" i="10"/>
  <c r="K973" i="10"/>
  <c r="M967" i="1"/>
  <c r="M973" i="8"/>
  <c r="L973" i="8"/>
  <c r="K973" i="8"/>
  <c r="K967" i="1"/>
  <c r="L968" i="1" s="1"/>
  <c r="M975" i="14" l="1"/>
  <c r="K975" i="14"/>
  <c r="L975" i="14"/>
  <c r="M974" i="12"/>
  <c r="E975" i="12"/>
  <c r="K974" i="12"/>
  <c r="L975" i="12" s="1"/>
  <c r="J974" i="12"/>
  <c r="K974" i="13"/>
  <c r="M974" i="13"/>
  <c r="L974" i="13"/>
  <c r="K974" i="11"/>
  <c r="M974" i="11"/>
  <c r="L974" i="11"/>
  <c r="K974" i="10"/>
  <c r="M974" i="10"/>
  <c r="L974" i="10"/>
  <c r="M968" i="1"/>
  <c r="K974" i="8"/>
  <c r="M974" i="8"/>
  <c r="L974" i="8"/>
  <c r="K968" i="1"/>
  <c r="L969" i="1" s="1"/>
  <c r="M976" i="14" l="1"/>
  <c r="K976" i="14"/>
  <c r="L976" i="14"/>
  <c r="M975" i="12"/>
  <c r="E976" i="12"/>
  <c r="J975" i="12"/>
  <c r="K975" i="12"/>
  <c r="L976" i="12" s="1"/>
  <c r="L975" i="13"/>
  <c r="M975" i="13"/>
  <c r="K975" i="13"/>
  <c r="L975" i="11"/>
  <c r="M975" i="11"/>
  <c r="K975" i="11"/>
  <c r="M975" i="10"/>
  <c r="L975" i="10"/>
  <c r="K975" i="10"/>
  <c r="M969" i="1"/>
  <c r="K975" i="8"/>
  <c r="L975" i="8"/>
  <c r="M975" i="8"/>
  <c r="K969" i="1"/>
  <c r="L970" i="1" s="1"/>
  <c r="M977" i="14" l="1"/>
  <c r="L977" i="14"/>
  <c r="K977" i="14"/>
  <c r="M976" i="12"/>
  <c r="E977" i="12"/>
  <c r="K976" i="12"/>
  <c r="L977" i="12" s="1"/>
  <c r="J976" i="12"/>
  <c r="M976" i="13"/>
  <c r="L976" i="13"/>
  <c r="K976" i="13"/>
  <c r="M976" i="11"/>
  <c r="L976" i="11"/>
  <c r="K976" i="11"/>
  <c r="M976" i="10"/>
  <c r="K976" i="10"/>
  <c r="L976" i="10"/>
  <c r="M970" i="1"/>
  <c r="K976" i="8"/>
  <c r="M976" i="8"/>
  <c r="L976" i="8"/>
  <c r="K970" i="1"/>
  <c r="L971" i="1" s="1"/>
  <c r="K978" i="14" l="1"/>
  <c r="M978" i="14"/>
  <c r="L978" i="14"/>
  <c r="M977" i="12"/>
  <c r="E978" i="12"/>
  <c r="J977" i="12"/>
  <c r="K977" i="12"/>
  <c r="L978" i="12" s="1"/>
  <c r="M977" i="13"/>
  <c r="L977" i="13"/>
  <c r="K977" i="13"/>
  <c r="M977" i="11"/>
  <c r="L977" i="11"/>
  <c r="K977" i="11"/>
  <c r="M977" i="10"/>
  <c r="L977" i="10"/>
  <c r="K977" i="10"/>
  <c r="M971" i="1"/>
  <c r="K977" i="8"/>
  <c r="M977" i="8"/>
  <c r="L977" i="8"/>
  <c r="K971" i="1"/>
  <c r="L972" i="1" s="1"/>
  <c r="M979" i="14" l="1"/>
  <c r="L979" i="14"/>
  <c r="K979" i="14"/>
  <c r="M978" i="12"/>
  <c r="E979" i="12"/>
  <c r="J978" i="12"/>
  <c r="K978" i="12"/>
  <c r="L979" i="12" s="1"/>
  <c r="K978" i="13"/>
  <c r="M978" i="13"/>
  <c r="L978" i="13"/>
  <c r="K978" i="11"/>
  <c r="M978" i="11"/>
  <c r="L978" i="11"/>
  <c r="K978" i="10"/>
  <c r="L978" i="10"/>
  <c r="M978" i="10"/>
  <c r="M972" i="1"/>
  <c r="M978" i="8"/>
  <c r="L978" i="8"/>
  <c r="K978" i="8"/>
  <c r="K972" i="1"/>
  <c r="L973" i="1" s="1"/>
  <c r="M980" i="14" l="1"/>
  <c r="K980" i="14"/>
  <c r="L980" i="14"/>
  <c r="M979" i="12"/>
  <c r="E980" i="12"/>
  <c r="K979" i="12"/>
  <c r="L980" i="12" s="1"/>
  <c r="J979" i="12"/>
  <c r="L979" i="13"/>
  <c r="M979" i="13"/>
  <c r="K979" i="13"/>
  <c r="L979" i="11"/>
  <c r="M979" i="11"/>
  <c r="K979" i="11"/>
  <c r="M979" i="10"/>
  <c r="L979" i="10"/>
  <c r="K979" i="10"/>
  <c r="M973" i="1"/>
  <c r="M979" i="8"/>
  <c r="L979" i="8"/>
  <c r="K979" i="8"/>
  <c r="K973" i="1"/>
  <c r="L974" i="1" s="1"/>
  <c r="M981" i="14" l="1"/>
  <c r="L981" i="14"/>
  <c r="K981" i="14"/>
  <c r="M980" i="12"/>
  <c r="E981" i="12"/>
  <c r="J980" i="12"/>
  <c r="K980" i="12"/>
  <c r="L981" i="12" s="1"/>
  <c r="M980" i="13"/>
  <c r="K980" i="13"/>
  <c r="L980" i="13"/>
  <c r="M980" i="11"/>
  <c r="K980" i="11"/>
  <c r="L980" i="11"/>
  <c r="M980" i="10"/>
  <c r="L980" i="10"/>
  <c r="K980" i="10"/>
  <c r="M974" i="1"/>
  <c r="M980" i="8"/>
  <c r="K980" i="8"/>
  <c r="L980" i="8"/>
  <c r="K974" i="1"/>
  <c r="L975" i="1" s="1"/>
  <c r="K982" i="14" l="1"/>
  <c r="L982" i="14"/>
  <c r="M982" i="14"/>
  <c r="M981" i="12"/>
  <c r="E982" i="12"/>
  <c r="J981" i="12"/>
  <c r="K981" i="12"/>
  <c r="L982" i="12" s="1"/>
  <c r="M981" i="13"/>
  <c r="L981" i="13"/>
  <c r="K981" i="13"/>
  <c r="M981" i="11"/>
  <c r="L981" i="11"/>
  <c r="K981" i="11"/>
  <c r="M981" i="10"/>
  <c r="L981" i="10"/>
  <c r="K981" i="10"/>
  <c r="M975" i="1"/>
  <c r="L981" i="8"/>
  <c r="K981" i="8"/>
  <c r="M981" i="8"/>
  <c r="K975" i="1"/>
  <c r="L976" i="1" s="1"/>
  <c r="M983" i="14" l="1"/>
  <c r="L983" i="14"/>
  <c r="K983" i="14"/>
  <c r="M982" i="12"/>
  <c r="E983" i="12"/>
  <c r="J982" i="12"/>
  <c r="K982" i="12"/>
  <c r="L983" i="12" s="1"/>
  <c r="K982" i="13"/>
  <c r="M982" i="13"/>
  <c r="L982" i="13"/>
  <c r="K982" i="11"/>
  <c r="M982" i="11"/>
  <c r="L982" i="11"/>
  <c r="K982" i="10"/>
  <c r="M982" i="10"/>
  <c r="L982" i="10"/>
  <c r="M976" i="1"/>
  <c r="M982" i="8"/>
  <c r="K982" i="8"/>
  <c r="L982" i="8"/>
  <c r="K976" i="1"/>
  <c r="L977" i="1" s="1"/>
  <c r="M984" i="14" l="1"/>
  <c r="L984" i="14"/>
  <c r="K984" i="14"/>
  <c r="M983" i="12"/>
  <c r="E984" i="12"/>
  <c r="K983" i="12"/>
  <c r="L984" i="12" s="1"/>
  <c r="J983" i="12"/>
  <c r="L983" i="13"/>
  <c r="M983" i="13"/>
  <c r="K983" i="13"/>
  <c r="L983" i="11"/>
  <c r="M983" i="11"/>
  <c r="K983" i="11"/>
  <c r="L983" i="10"/>
  <c r="M983" i="10"/>
  <c r="K983" i="10"/>
  <c r="M977" i="1"/>
  <c r="M983" i="8"/>
  <c r="L983" i="8"/>
  <c r="K983" i="8"/>
  <c r="K977" i="1"/>
  <c r="L978" i="1" s="1"/>
  <c r="M985" i="14" l="1"/>
  <c r="L985" i="14"/>
  <c r="K985" i="14"/>
  <c r="M984" i="12"/>
  <c r="E985" i="12"/>
  <c r="J984" i="12"/>
  <c r="K984" i="12"/>
  <c r="L985" i="12" s="1"/>
  <c r="M984" i="13"/>
  <c r="L984" i="13"/>
  <c r="K984" i="13"/>
  <c r="M984" i="11"/>
  <c r="L984" i="11"/>
  <c r="K984" i="11"/>
  <c r="M984" i="10"/>
  <c r="L984" i="10"/>
  <c r="K984" i="10"/>
  <c r="M978" i="1"/>
  <c r="L984" i="8"/>
  <c r="M984" i="8"/>
  <c r="K984" i="8"/>
  <c r="K978" i="1"/>
  <c r="L979" i="1" s="1"/>
  <c r="K986" i="14" l="1"/>
  <c r="M986" i="14"/>
  <c r="L986" i="14"/>
  <c r="M985" i="12"/>
  <c r="E986" i="12"/>
  <c r="J985" i="12"/>
  <c r="K985" i="12"/>
  <c r="L986" i="12" s="1"/>
  <c r="M985" i="13"/>
  <c r="L985" i="13"/>
  <c r="K985" i="13"/>
  <c r="M985" i="11"/>
  <c r="L985" i="11"/>
  <c r="K985" i="11"/>
  <c r="M985" i="10"/>
  <c r="L985" i="10"/>
  <c r="K985" i="10"/>
  <c r="M979" i="1"/>
  <c r="L985" i="8"/>
  <c r="K985" i="8"/>
  <c r="M985" i="8"/>
  <c r="K979" i="1"/>
  <c r="L980" i="1" s="1"/>
  <c r="L987" i="14" l="1"/>
  <c r="K987" i="14"/>
  <c r="M987" i="14"/>
  <c r="M986" i="12"/>
  <c r="E987" i="12"/>
  <c r="J986" i="12"/>
  <c r="K986" i="12"/>
  <c r="L987" i="12" s="1"/>
  <c r="K986" i="13"/>
  <c r="M986" i="13"/>
  <c r="L986" i="13"/>
  <c r="K986" i="11"/>
  <c r="M986" i="11"/>
  <c r="L986" i="11"/>
  <c r="K986" i="10"/>
  <c r="M986" i="10"/>
  <c r="L986" i="10"/>
  <c r="M980" i="1"/>
  <c r="L986" i="8"/>
  <c r="K986" i="8"/>
  <c r="M986" i="8"/>
  <c r="K980" i="1"/>
  <c r="L981" i="1" s="1"/>
  <c r="M988" i="14" l="1"/>
  <c r="L988" i="14"/>
  <c r="K988" i="14"/>
  <c r="M987" i="12"/>
  <c r="E988" i="12"/>
  <c r="J987" i="12"/>
  <c r="K987" i="12"/>
  <c r="L988" i="12" s="1"/>
  <c r="L987" i="13"/>
  <c r="M987" i="13"/>
  <c r="K987" i="13"/>
  <c r="L987" i="11"/>
  <c r="M987" i="11"/>
  <c r="K987" i="11"/>
  <c r="M987" i="10"/>
  <c r="K987" i="10"/>
  <c r="L987" i="10"/>
  <c r="M981" i="1"/>
  <c r="M987" i="8"/>
  <c r="L987" i="8"/>
  <c r="K987" i="8"/>
  <c r="K981" i="1"/>
  <c r="L982" i="1" s="1"/>
  <c r="M989" i="14" l="1"/>
  <c r="L989" i="14"/>
  <c r="K989" i="14"/>
  <c r="M988" i="12"/>
  <c r="E989" i="12"/>
  <c r="K988" i="12"/>
  <c r="L989" i="12" s="1"/>
  <c r="J988" i="12"/>
  <c r="M988" i="13"/>
  <c r="K988" i="13"/>
  <c r="L988" i="13"/>
  <c r="M988" i="11"/>
  <c r="K988" i="11"/>
  <c r="L988" i="11"/>
  <c r="M988" i="10"/>
  <c r="L988" i="10"/>
  <c r="K988" i="10"/>
  <c r="M982" i="1"/>
  <c r="M988" i="8"/>
  <c r="K988" i="8"/>
  <c r="L988" i="8"/>
  <c r="K982" i="1"/>
  <c r="L983" i="1" s="1"/>
  <c r="K990" i="14" l="1"/>
  <c r="M990" i="14"/>
  <c r="L990" i="14"/>
  <c r="M989" i="12"/>
  <c r="E990" i="12"/>
  <c r="J989" i="12"/>
  <c r="K989" i="12"/>
  <c r="L990" i="12" s="1"/>
  <c r="M989" i="13"/>
  <c r="L989" i="13"/>
  <c r="K989" i="13"/>
  <c r="M989" i="11"/>
  <c r="L989" i="11"/>
  <c r="K989" i="11"/>
  <c r="M989" i="10"/>
  <c r="L989" i="10"/>
  <c r="K989" i="10"/>
  <c r="M983" i="1"/>
  <c r="L989" i="8"/>
  <c r="M989" i="8"/>
  <c r="K989" i="8"/>
  <c r="K983" i="1"/>
  <c r="L984" i="1" s="1"/>
  <c r="K991" i="14" l="1"/>
  <c r="M991" i="14"/>
  <c r="L991" i="14"/>
  <c r="M990" i="12"/>
  <c r="E991" i="12"/>
  <c r="K990" i="12"/>
  <c r="L991" i="12" s="1"/>
  <c r="J990" i="12"/>
  <c r="K990" i="13"/>
  <c r="M990" i="13"/>
  <c r="L990" i="13"/>
  <c r="K990" i="11"/>
  <c r="M990" i="11"/>
  <c r="L990" i="11"/>
  <c r="K990" i="10"/>
  <c r="M990" i="10"/>
  <c r="L990" i="10"/>
  <c r="M984" i="1"/>
  <c r="K990" i="8"/>
  <c r="M990" i="8"/>
  <c r="L990" i="8"/>
  <c r="K984" i="1"/>
  <c r="L985" i="1" s="1"/>
  <c r="M992" i="14" l="1"/>
  <c r="L992" i="14"/>
  <c r="K992" i="14"/>
  <c r="M991" i="12"/>
  <c r="E992" i="12"/>
  <c r="J991" i="12"/>
  <c r="K991" i="12"/>
  <c r="L992" i="12" s="1"/>
  <c r="L991" i="13"/>
  <c r="M991" i="13"/>
  <c r="K991" i="13"/>
  <c r="L991" i="11"/>
  <c r="M991" i="11"/>
  <c r="K991" i="11"/>
  <c r="K991" i="10"/>
  <c r="M991" i="10"/>
  <c r="L991" i="10"/>
  <c r="M985" i="1"/>
  <c r="K991" i="8"/>
  <c r="L991" i="8"/>
  <c r="M991" i="8"/>
  <c r="K985" i="1"/>
  <c r="L986" i="1" s="1"/>
  <c r="M993" i="14" l="1"/>
  <c r="L993" i="14"/>
  <c r="K993" i="14"/>
  <c r="M992" i="12"/>
  <c r="E993" i="12"/>
  <c r="K992" i="12"/>
  <c r="L993" i="12" s="1"/>
  <c r="J992" i="12"/>
  <c r="M992" i="13"/>
  <c r="L992" i="13"/>
  <c r="K992" i="13"/>
  <c r="M992" i="11"/>
  <c r="L992" i="11"/>
  <c r="K992" i="11"/>
  <c r="M992" i="10"/>
  <c r="L992" i="10"/>
  <c r="K992" i="10"/>
  <c r="M986" i="1"/>
  <c r="M992" i="8"/>
  <c r="L992" i="8"/>
  <c r="K992" i="8"/>
  <c r="K986" i="1"/>
  <c r="L987" i="1" s="1"/>
  <c r="K994" i="14" l="1"/>
  <c r="M994" i="14"/>
  <c r="L994" i="14"/>
  <c r="M993" i="12"/>
  <c r="E994" i="12"/>
  <c r="J993" i="12"/>
  <c r="K993" i="12"/>
  <c r="L994" i="12" s="1"/>
  <c r="M993" i="13"/>
  <c r="L993" i="13"/>
  <c r="K993" i="13"/>
  <c r="M993" i="11"/>
  <c r="L993" i="11"/>
  <c r="K993" i="11"/>
  <c r="M993" i="10"/>
  <c r="L993" i="10"/>
  <c r="K993" i="10"/>
  <c r="M987" i="1"/>
  <c r="M993" i="8"/>
  <c r="L993" i="8"/>
  <c r="K993" i="8"/>
  <c r="K987" i="1"/>
  <c r="L988" i="1" s="1"/>
  <c r="K995" i="14" l="1"/>
  <c r="M995" i="14"/>
  <c r="L995" i="14"/>
  <c r="M994" i="12"/>
  <c r="E995" i="12"/>
  <c r="J994" i="12"/>
  <c r="K994" i="12"/>
  <c r="L995" i="12" s="1"/>
  <c r="K994" i="13"/>
  <c r="M994" i="13"/>
  <c r="L994" i="13"/>
  <c r="K994" i="11"/>
  <c r="M994" i="11"/>
  <c r="L994" i="11"/>
  <c r="K994" i="10"/>
  <c r="M994" i="10"/>
  <c r="L994" i="10"/>
  <c r="M988" i="1"/>
  <c r="K994" i="8"/>
  <c r="L994" i="8"/>
  <c r="M994" i="8"/>
  <c r="K988" i="1"/>
  <c r="L989" i="1" s="1"/>
  <c r="M996" i="14" l="1"/>
  <c r="K996" i="14"/>
  <c r="L996" i="14"/>
  <c r="M995" i="12"/>
  <c r="E996" i="12"/>
  <c r="J995" i="12"/>
  <c r="K995" i="12"/>
  <c r="L996" i="12" s="1"/>
  <c r="L995" i="13"/>
  <c r="M995" i="13"/>
  <c r="K995" i="13"/>
  <c r="L995" i="11"/>
  <c r="M995" i="11"/>
  <c r="K995" i="11"/>
  <c r="K995" i="10"/>
  <c r="M995" i="10"/>
  <c r="L995" i="10"/>
  <c r="M989" i="1"/>
  <c r="L995" i="8"/>
  <c r="K995" i="8"/>
  <c r="M995" i="8"/>
  <c r="K989" i="1"/>
  <c r="L990" i="1" s="1"/>
  <c r="M997" i="14" l="1"/>
  <c r="L997" i="14"/>
  <c r="K997" i="14"/>
  <c r="M996" i="12"/>
  <c r="E997" i="12"/>
  <c r="J996" i="12"/>
  <c r="K996" i="12"/>
  <c r="L997" i="12" s="1"/>
  <c r="M996" i="13"/>
  <c r="K996" i="13"/>
  <c r="L996" i="13"/>
  <c r="M996" i="11"/>
  <c r="K996" i="11"/>
  <c r="L996" i="11"/>
  <c r="M996" i="10"/>
  <c r="L996" i="10"/>
  <c r="K996" i="10"/>
  <c r="M990" i="1"/>
  <c r="L996" i="8"/>
  <c r="K996" i="8"/>
  <c r="M996" i="8"/>
  <c r="K990" i="1"/>
  <c r="L991" i="1" s="1"/>
  <c r="K998" i="14" l="1"/>
  <c r="M998" i="14"/>
  <c r="L998" i="14"/>
  <c r="M997" i="12"/>
  <c r="E998" i="12"/>
  <c r="J997" i="12"/>
  <c r="K997" i="12"/>
  <c r="L998" i="12" s="1"/>
  <c r="M997" i="13"/>
  <c r="L997" i="13"/>
  <c r="K997" i="13"/>
  <c r="M997" i="11"/>
  <c r="L997" i="11"/>
  <c r="K997" i="11"/>
  <c r="M997" i="10"/>
  <c r="L997" i="10"/>
  <c r="K997" i="10"/>
  <c r="M991" i="1"/>
  <c r="K997" i="8"/>
  <c r="M997" i="8"/>
  <c r="L997" i="8"/>
  <c r="K991" i="1"/>
  <c r="L992" i="1" s="1"/>
  <c r="K999" i="14" l="1"/>
  <c r="M999" i="14"/>
  <c r="L999" i="14"/>
  <c r="M998" i="12"/>
  <c r="E999" i="12"/>
  <c r="J998" i="12"/>
  <c r="K998" i="12"/>
  <c r="L999" i="12" s="1"/>
  <c r="K998" i="13"/>
  <c r="M998" i="13"/>
  <c r="L998" i="13"/>
  <c r="K998" i="11"/>
  <c r="M998" i="11"/>
  <c r="L998" i="11"/>
  <c r="K998" i="10"/>
  <c r="M998" i="10"/>
  <c r="L998" i="10"/>
  <c r="M992" i="1"/>
  <c r="M998" i="8"/>
  <c r="K998" i="8"/>
  <c r="L998" i="8"/>
  <c r="K992" i="1"/>
  <c r="L993" i="1" s="1"/>
  <c r="M1000" i="14" l="1"/>
  <c r="L1000" i="14"/>
  <c r="K1000" i="14"/>
  <c r="M999" i="12"/>
  <c r="E1000" i="12"/>
  <c r="K999" i="12"/>
  <c r="L1000" i="12" s="1"/>
  <c r="J999" i="12"/>
  <c r="L999" i="13"/>
  <c r="M999" i="13"/>
  <c r="K999" i="13"/>
  <c r="L999" i="11"/>
  <c r="M999" i="11"/>
  <c r="K999" i="11"/>
  <c r="K999" i="10"/>
  <c r="M999" i="10"/>
  <c r="L999" i="10"/>
  <c r="M993" i="1"/>
  <c r="M999" i="8"/>
  <c r="L999" i="8"/>
  <c r="K999" i="8"/>
  <c r="K993" i="1"/>
  <c r="L994" i="1" s="1"/>
  <c r="M1001" i="14" l="1"/>
  <c r="L1001" i="14"/>
  <c r="K1001" i="14"/>
  <c r="M1000" i="12"/>
  <c r="E1001" i="12"/>
  <c r="J1000" i="12"/>
  <c r="K1000" i="12"/>
  <c r="L1001" i="12" s="1"/>
  <c r="M1000" i="13"/>
  <c r="L1000" i="13"/>
  <c r="K1000" i="13"/>
  <c r="M1000" i="11"/>
  <c r="L1000" i="11"/>
  <c r="K1000" i="11"/>
  <c r="M1000" i="10"/>
  <c r="L1000" i="10"/>
  <c r="K1000" i="10"/>
  <c r="M994" i="1"/>
  <c r="M1000" i="8"/>
  <c r="L1000" i="8"/>
  <c r="K1000" i="8"/>
  <c r="K994" i="1"/>
  <c r="L995" i="1" s="1"/>
  <c r="K1002" i="14" l="1"/>
  <c r="M1002" i="14"/>
  <c r="L1002" i="14"/>
  <c r="M1001" i="12"/>
  <c r="E1002" i="12"/>
  <c r="J1001" i="12"/>
  <c r="K1001" i="12"/>
  <c r="L1002" i="12" s="1"/>
  <c r="M1001" i="13"/>
  <c r="L1001" i="13"/>
  <c r="K1001" i="13"/>
  <c r="M1001" i="11"/>
  <c r="L1001" i="11"/>
  <c r="K1001" i="11"/>
  <c r="M1001" i="10"/>
  <c r="L1001" i="10"/>
  <c r="K1001" i="10"/>
  <c r="M995" i="1"/>
  <c r="M1001" i="8"/>
  <c r="L1001" i="8"/>
  <c r="K1001" i="8"/>
  <c r="K995" i="1"/>
  <c r="L996" i="1" s="1"/>
  <c r="K1003" i="14" l="1"/>
  <c r="M1003" i="14"/>
  <c r="L1003" i="14"/>
  <c r="M1002" i="12"/>
  <c r="E1003" i="12"/>
  <c r="K1002" i="12"/>
  <c r="L1003" i="12" s="1"/>
  <c r="J1002" i="12"/>
  <c r="K1002" i="13"/>
  <c r="M1002" i="13"/>
  <c r="L1002" i="13"/>
  <c r="K1002" i="11"/>
  <c r="M1002" i="11"/>
  <c r="L1002" i="11"/>
  <c r="K1002" i="10"/>
  <c r="M1002" i="10"/>
  <c r="L1002" i="10"/>
  <c r="M996" i="1"/>
  <c r="M1002" i="8"/>
  <c r="K1002" i="8"/>
  <c r="L1002" i="8"/>
  <c r="K996" i="1"/>
  <c r="L997" i="1" s="1"/>
  <c r="M1004" i="14" l="1"/>
  <c r="K1004" i="14"/>
  <c r="L1004" i="14"/>
  <c r="M1003" i="12"/>
  <c r="E1004" i="12"/>
  <c r="J1003" i="12"/>
  <c r="K1003" i="12"/>
  <c r="L1004" i="12" s="1"/>
  <c r="L1003" i="13"/>
  <c r="M1003" i="13"/>
  <c r="K1003" i="13"/>
  <c r="L1003" i="11"/>
  <c r="M1003" i="11"/>
  <c r="K1003" i="11"/>
  <c r="K1003" i="10"/>
  <c r="M1003" i="10"/>
  <c r="L1003" i="10"/>
  <c r="M997" i="1"/>
  <c r="M1003" i="8"/>
  <c r="L1003" i="8"/>
  <c r="K1003" i="8"/>
  <c r="K997" i="1"/>
  <c r="L998" i="1" s="1"/>
  <c r="M1005" i="14" l="1"/>
  <c r="L1005" i="14"/>
  <c r="K1005" i="14"/>
  <c r="M1004" i="12"/>
  <c r="E1005" i="12"/>
  <c r="J1004" i="12"/>
  <c r="K1004" i="12"/>
  <c r="L1005" i="12" s="1"/>
  <c r="M1004" i="13"/>
  <c r="K1004" i="13"/>
  <c r="L1004" i="13"/>
  <c r="M1004" i="11"/>
  <c r="K1004" i="11"/>
  <c r="L1004" i="11"/>
  <c r="M1004" i="10"/>
  <c r="L1004" i="10"/>
  <c r="K1004" i="10"/>
  <c r="M998" i="1"/>
  <c r="L1004" i="8"/>
  <c r="K1004" i="8"/>
  <c r="M1004" i="8"/>
  <c r="K998" i="1"/>
  <c r="L999" i="1" s="1"/>
  <c r="M1005" i="12" l="1"/>
  <c r="J1005" i="12"/>
  <c r="K1005" i="12"/>
  <c r="M1005" i="13"/>
  <c r="L1005" i="13"/>
  <c r="K1005" i="13"/>
  <c r="M1005" i="11"/>
  <c r="L1005" i="11"/>
  <c r="K1005" i="11"/>
  <c r="M1005" i="10"/>
  <c r="L1005" i="10"/>
  <c r="K1005" i="10"/>
  <c r="M999" i="1"/>
  <c r="L1005" i="8"/>
  <c r="M1005" i="8"/>
  <c r="K1005" i="8"/>
  <c r="K999" i="1"/>
  <c r="L1000" i="1" s="1"/>
  <c r="M1000" i="1" l="1"/>
  <c r="K1000" i="1"/>
  <c r="L1001" i="1" s="1"/>
  <c r="M1001" i="1" l="1"/>
  <c r="K1001" i="1"/>
  <c r="L1002" i="1" s="1"/>
  <c r="M1002" i="1" l="1"/>
  <c r="K1002" i="1"/>
  <c r="L1003" i="1" s="1"/>
  <c r="M1003" i="1" l="1"/>
  <c r="K1003" i="1"/>
  <c r="L1004" i="1" s="1"/>
  <c r="M1004" i="1" l="1"/>
  <c r="K1004" i="1"/>
  <c r="L1005" i="1" s="1"/>
  <c r="M1005" i="1" l="1"/>
  <c r="K1005" i="1"/>
</calcChain>
</file>

<file path=xl/sharedStrings.xml><?xml version="1.0" encoding="utf-8"?>
<sst xmlns="http://schemas.openxmlformats.org/spreadsheetml/2006/main" count="136" uniqueCount="34">
  <si>
    <t>t</t>
  </si>
  <si>
    <t>Ax</t>
  </si>
  <si>
    <t>Ay</t>
  </si>
  <si>
    <t>Vx</t>
  </si>
  <si>
    <t>Vy</t>
  </si>
  <si>
    <t>Rx</t>
  </si>
  <si>
    <t>Ry</t>
  </si>
  <si>
    <t>Ry_</t>
  </si>
  <si>
    <t>Rx_</t>
  </si>
  <si>
    <t>angle°</t>
  </si>
  <si>
    <t>Параметры</t>
  </si>
  <si>
    <t>Vo [m/s]</t>
  </si>
  <si>
    <t>dt [sec]</t>
  </si>
  <si>
    <r>
      <t>g [m/s</t>
    </r>
    <r>
      <rPr>
        <b/>
        <vertAlign val="superscript"/>
        <sz val="11"/>
        <color theme="1"/>
        <rFont val="Calibri"/>
        <family val="2"/>
        <charset val="204"/>
        <scheme val="minor"/>
      </rPr>
      <t>2</t>
    </r>
    <r>
      <rPr>
        <b/>
        <sz val="11"/>
        <color theme="1"/>
        <rFont val="Calibri"/>
        <family val="2"/>
        <charset val="204"/>
        <scheme val="minor"/>
      </rPr>
      <t>]</t>
    </r>
  </si>
  <si>
    <t>Xo [m]</t>
  </si>
  <si>
    <t>Yo [m]</t>
  </si>
  <si>
    <t>k</t>
  </si>
  <si>
    <t>p1</t>
  </si>
  <si>
    <t>p2</t>
  </si>
  <si>
    <t>p3</t>
  </si>
  <si>
    <t>p4</t>
  </si>
  <si>
    <t>p5</t>
  </si>
  <si>
    <t>exact</t>
  </si>
  <si>
    <t>Название листа</t>
  </si>
  <si>
    <t>бросок</t>
  </si>
  <si>
    <t>plot Rx Ry</t>
  </si>
  <si>
    <t>parabola</t>
  </si>
  <si>
    <t>бросок-1/2/3/4</t>
  </si>
  <si>
    <t>Содержимое</t>
  </si>
  <si>
    <t>Краткое описание содержимого файла</t>
  </si>
  <si>
    <t>Первый расчёт траектории камня, изображение в координатах { Rx_, Ry_ }, которые перестают изменяться после попадания в камня в стену.</t>
  </si>
  <si>
    <t>Изображение траектории в координатах { Rx, Ry } - расчёт ведётся именно в этих координатах, однако без доп.обработки эти данные неудобны для отображения.</t>
  </si>
  <si>
    <t>Расчёт траектории камня с разными шагами по времени.</t>
  </si>
  <si>
    <t>Отображение траекторий (вычисленных при разных шагах по времени) и точной теоретической траектории (параболы) при одинаковых начальной скорости и угле броска.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</si>
</sst>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0"/>
      <color rgb="FF7030A0"/>
      <name val="Segoe Script"/>
      <family val="2"/>
      <charset val="204"/>
    </font>
    <font>
      <sz val="11"/>
      <color rgb="FF7030A0"/>
      <name val="Calibri"/>
      <family val="2"/>
      <charset val="204"/>
      <scheme val="minor"/>
    </font>
    <font>
      <b/>
      <vertAlign val="superscript"/>
      <sz val="11"/>
      <color theme="1"/>
      <name val="Calibri"/>
      <family val="2"/>
      <charset val="204"/>
      <scheme val="minor"/>
    </font>
    <font>
      <sz val="11"/>
      <color theme="9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4"/>
      <color rgb="FF0070C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0" xfId="0" applyFill="1" applyBorder="1"/>
    <xf numFmtId="0" fontId="0" fillId="0" borderId="0" xfId="0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0" borderId="0" xfId="0" applyFont="1"/>
    <xf numFmtId="0" fontId="4" fillId="0" borderId="0" xfId="0" applyFont="1" applyFill="1" applyBorder="1"/>
    <xf numFmtId="0" fontId="4" fillId="0" borderId="1" xfId="0" applyFont="1" applyBorder="1"/>
    <xf numFmtId="0" fontId="4" fillId="0" borderId="0" xfId="0" applyFont="1"/>
    <xf numFmtId="0" fontId="4" fillId="0" borderId="5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1" fillId="0" borderId="0" xfId="0" applyFont="1" applyAlignment="1">
      <alignment horizontal="left"/>
    </xf>
    <xf numFmtId="0" fontId="4" fillId="0" borderId="0" xfId="0" applyFont="1" applyBorder="1"/>
    <xf numFmtId="0" fontId="0" fillId="0" borderId="6" xfId="0" applyBorder="1"/>
    <xf numFmtId="0" fontId="1" fillId="2" borderId="2" xfId="0" applyFont="1" applyFill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0" fontId="0" fillId="0" borderId="7" xfId="0" applyBorder="1" applyAlignment="1">
      <alignment vertical="center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top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E66914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3"/>
          <c:tx>
            <c:strRef>
              <c:f>бросок!$K$1</c:f>
              <c:strCache>
                <c:ptCount val="1"/>
                <c:pt idx="0">
                  <c:v>Ry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бросок!$L$2:$L$1002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7.0710678118654755</c:v>
                </c:pt>
                <c:pt idx="2">
                  <c:v>14.142135623730951</c:v>
                </c:pt>
                <c:pt idx="3">
                  <c:v>21.213203435596427</c:v>
                </c:pt>
                <c:pt idx="4">
                  <c:v>28.284271247461902</c:v>
                </c:pt>
                <c:pt idx="5">
                  <c:v>35.355339059327378</c:v>
                </c:pt>
                <c:pt idx="6">
                  <c:v>42.426406871192853</c:v>
                </c:pt>
                <c:pt idx="7">
                  <c:v>49.497474683058329</c:v>
                </c:pt>
                <c:pt idx="8">
                  <c:v>49.497474683058329</c:v>
                </c:pt>
                <c:pt idx="9">
                  <c:v>49.497474683058329</c:v>
                </c:pt>
                <c:pt idx="10">
                  <c:v>49.497474683058329</c:v>
                </c:pt>
                <c:pt idx="11">
                  <c:v>49.497474683058329</c:v>
                </c:pt>
                <c:pt idx="12">
                  <c:v>49.497474683058329</c:v>
                </c:pt>
                <c:pt idx="13">
                  <c:v>49.497474683058329</c:v>
                </c:pt>
                <c:pt idx="14">
                  <c:v>49.497474683058329</c:v>
                </c:pt>
                <c:pt idx="15">
                  <c:v>49.497474683058329</c:v>
                </c:pt>
                <c:pt idx="16">
                  <c:v>49.497474683058329</c:v>
                </c:pt>
                <c:pt idx="17">
                  <c:v>49.497474683058329</c:v>
                </c:pt>
                <c:pt idx="18">
                  <c:v>49.497474683058329</c:v>
                </c:pt>
                <c:pt idx="19">
                  <c:v>49.497474683058329</c:v>
                </c:pt>
                <c:pt idx="20">
                  <c:v>49.497474683058329</c:v>
                </c:pt>
                <c:pt idx="21">
                  <c:v>49.497474683058329</c:v>
                </c:pt>
                <c:pt idx="22">
                  <c:v>49.497474683058329</c:v>
                </c:pt>
                <c:pt idx="23">
                  <c:v>49.497474683058329</c:v>
                </c:pt>
                <c:pt idx="24">
                  <c:v>49.497474683058329</c:v>
                </c:pt>
                <c:pt idx="25">
                  <c:v>49.497474683058329</c:v>
                </c:pt>
                <c:pt idx="26">
                  <c:v>49.497474683058329</c:v>
                </c:pt>
                <c:pt idx="27">
                  <c:v>49.497474683058329</c:v>
                </c:pt>
                <c:pt idx="28">
                  <c:v>49.497474683058329</c:v>
                </c:pt>
                <c:pt idx="29">
                  <c:v>49.497474683058329</c:v>
                </c:pt>
                <c:pt idx="30">
                  <c:v>49.497474683058329</c:v>
                </c:pt>
                <c:pt idx="31">
                  <c:v>49.497474683058329</c:v>
                </c:pt>
                <c:pt idx="32">
                  <c:v>49.497474683058329</c:v>
                </c:pt>
                <c:pt idx="33">
                  <c:v>49.497474683058329</c:v>
                </c:pt>
                <c:pt idx="34">
                  <c:v>49.497474683058329</c:v>
                </c:pt>
                <c:pt idx="35">
                  <c:v>49.497474683058329</c:v>
                </c:pt>
                <c:pt idx="36">
                  <c:v>49.497474683058329</c:v>
                </c:pt>
                <c:pt idx="37">
                  <c:v>49.497474683058329</c:v>
                </c:pt>
                <c:pt idx="38">
                  <c:v>49.497474683058329</c:v>
                </c:pt>
                <c:pt idx="39">
                  <c:v>49.497474683058329</c:v>
                </c:pt>
                <c:pt idx="40">
                  <c:v>49.497474683058329</c:v>
                </c:pt>
                <c:pt idx="41">
                  <c:v>49.497474683058329</c:v>
                </c:pt>
                <c:pt idx="42">
                  <c:v>49.497474683058329</c:v>
                </c:pt>
                <c:pt idx="43">
                  <c:v>49.497474683058329</c:v>
                </c:pt>
                <c:pt idx="44">
                  <c:v>49.497474683058329</c:v>
                </c:pt>
                <c:pt idx="45">
                  <c:v>49.497474683058329</c:v>
                </c:pt>
                <c:pt idx="46">
                  <c:v>49.497474683058329</c:v>
                </c:pt>
                <c:pt idx="47">
                  <c:v>49.497474683058329</c:v>
                </c:pt>
                <c:pt idx="48">
                  <c:v>49.497474683058329</c:v>
                </c:pt>
                <c:pt idx="49">
                  <c:v>49.497474683058329</c:v>
                </c:pt>
                <c:pt idx="50">
                  <c:v>49.497474683058329</c:v>
                </c:pt>
                <c:pt idx="51">
                  <c:v>49.497474683058329</c:v>
                </c:pt>
                <c:pt idx="52">
                  <c:v>49.497474683058329</c:v>
                </c:pt>
                <c:pt idx="53">
                  <c:v>49.497474683058329</c:v>
                </c:pt>
                <c:pt idx="54">
                  <c:v>49.497474683058329</c:v>
                </c:pt>
                <c:pt idx="55">
                  <c:v>49.497474683058329</c:v>
                </c:pt>
                <c:pt idx="56">
                  <c:v>49.497474683058329</c:v>
                </c:pt>
                <c:pt idx="57">
                  <c:v>49.497474683058329</c:v>
                </c:pt>
                <c:pt idx="58">
                  <c:v>49.497474683058329</c:v>
                </c:pt>
                <c:pt idx="59">
                  <c:v>49.497474683058329</c:v>
                </c:pt>
                <c:pt idx="60">
                  <c:v>49.497474683058329</c:v>
                </c:pt>
                <c:pt idx="61">
                  <c:v>49.497474683058329</c:v>
                </c:pt>
                <c:pt idx="62">
                  <c:v>49.497474683058329</c:v>
                </c:pt>
                <c:pt idx="63">
                  <c:v>49.497474683058329</c:v>
                </c:pt>
                <c:pt idx="64">
                  <c:v>49.497474683058329</c:v>
                </c:pt>
                <c:pt idx="65">
                  <c:v>49.497474683058329</c:v>
                </c:pt>
                <c:pt idx="66">
                  <c:v>49.497474683058329</c:v>
                </c:pt>
                <c:pt idx="67">
                  <c:v>49.497474683058329</c:v>
                </c:pt>
                <c:pt idx="68">
                  <c:v>49.497474683058329</c:v>
                </c:pt>
                <c:pt idx="69">
                  <c:v>49.497474683058329</c:v>
                </c:pt>
                <c:pt idx="70">
                  <c:v>49.497474683058329</c:v>
                </c:pt>
                <c:pt idx="71">
                  <c:v>49.497474683058329</c:v>
                </c:pt>
                <c:pt idx="72">
                  <c:v>49.497474683058329</c:v>
                </c:pt>
                <c:pt idx="73">
                  <c:v>49.497474683058329</c:v>
                </c:pt>
                <c:pt idx="74">
                  <c:v>49.497474683058329</c:v>
                </c:pt>
                <c:pt idx="75">
                  <c:v>49.497474683058329</c:v>
                </c:pt>
                <c:pt idx="76">
                  <c:v>49.497474683058329</c:v>
                </c:pt>
                <c:pt idx="77">
                  <c:v>49.497474683058329</c:v>
                </c:pt>
                <c:pt idx="78">
                  <c:v>49.497474683058329</c:v>
                </c:pt>
                <c:pt idx="79">
                  <c:v>49.497474683058329</c:v>
                </c:pt>
                <c:pt idx="80">
                  <c:v>49.497474683058329</c:v>
                </c:pt>
                <c:pt idx="81">
                  <c:v>49.497474683058329</c:v>
                </c:pt>
                <c:pt idx="82">
                  <c:v>49.497474683058329</c:v>
                </c:pt>
                <c:pt idx="83">
                  <c:v>49.497474683058329</c:v>
                </c:pt>
                <c:pt idx="84">
                  <c:v>49.497474683058329</c:v>
                </c:pt>
                <c:pt idx="85">
                  <c:v>49.497474683058329</c:v>
                </c:pt>
                <c:pt idx="86">
                  <c:v>49.497474683058329</c:v>
                </c:pt>
                <c:pt idx="87">
                  <c:v>49.497474683058329</c:v>
                </c:pt>
                <c:pt idx="88">
                  <c:v>49.497474683058329</c:v>
                </c:pt>
                <c:pt idx="89">
                  <c:v>49.497474683058329</c:v>
                </c:pt>
                <c:pt idx="90">
                  <c:v>49.497474683058329</c:v>
                </c:pt>
                <c:pt idx="91">
                  <c:v>49.497474683058329</c:v>
                </c:pt>
                <c:pt idx="92">
                  <c:v>49.497474683058329</c:v>
                </c:pt>
                <c:pt idx="93">
                  <c:v>49.497474683058329</c:v>
                </c:pt>
                <c:pt idx="94">
                  <c:v>49.497474683058329</c:v>
                </c:pt>
                <c:pt idx="95">
                  <c:v>49.497474683058329</c:v>
                </c:pt>
                <c:pt idx="96">
                  <c:v>49.497474683058329</c:v>
                </c:pt>
                <c:pt idx="97">
                  <c:v>49.497474683058329</c:v>
                </c:pt>
                <c:pt idx="98">
                  <c:v>49.497474683058329</c:v>
                </c:pt>
                <c:pt idx="99">
                  <c:v>49.497474683058329</c:v>
                </c:pt>
                <c:pt idx="100">
                  <c:v>49.497474683058329</c:v>
                </c:pt>
                <c:pt idx="101">
                  <c:v>49.497474683058329</c:v>
                </c:pt>
                <c:pt idx="102">
                  <c:v>49.497474683058329</c:v>
                </c:pt>
                <c:pt idx="103">
                  <c:v>49.497474683058329</c:v>
                </c:pt>
                <c:pt idx="104">
                  <c:v>49.497474683058329</c:v>
                </c:pt>
                <c:pt idx="105">
                  <c:v>49.497474683058329</c:v>
                </c:pt>
                <c:pt idx="106">
                  <c:v>49.497474683058329</c:v>
                </c:pt>
                <c:pt idx="107">
                  <c:v>49.497474683058329</c:v>
                </c:pt>
                <c:pt idx="108">
                  <c:v>49.497474683058329</c:v>
                </c:pt>
                <c:pt idx="109">
                  <c:v>49.497474683058329</c:v>
                </c:pt>
                <c:pt idx="110">
                  <c:v>49.497474683058329</c:v>
                </c:pt>
                <c:pt idx="111">
                  <c:v>49.497474683058329</c:v>
                </c:pt>
                <c:pt idx="112">
                  <c:v>49.497474683058329</c:v>
                </c:pt>
                <c:pt idx="113">
                  <c:v>49.497474683058329</c:v>
                </c:pt>
                <c:pt idx="114">
                  <c:v>49.497474683058329</c:v>
                </c:pt>
                <c:pt idx="115">
                  <c:v>49.497474683058329</c:v>
                </c:pt>
                <c:pt idx="116">
                  <c:v>49.497474683058329</c:v>
                </c:pt>
                <c:pt idx="117">
                  <c:v>49.497474683058329</c:v>
                </c:pt>
                <c:pt idx="118">
                  <c:v>49.497474683058329</c:v>
                </c:pt>
                <c:pt idx="119">
                  <c:v>49.497474683058329</c:v>
                </c:pt>
                <c:pt idx="120">
                  <c:v>49.497474683058329</c:v>
                </c:pt>
                <c:pt idx="121">
                  <c:v>49.497474683058329</c:v>
                </c:pt>
                <c:pt idx="122">
                  <c:v>49.497474683058329</c:v>
                </c:pt>
                <c:pt idx="123">
                  <c:v>49.497474683058329</c:v>
                </c:pt>
                <c:pt idx="124">
                  <c:v>49.497474683058329</c:v>
                </c:pt>
                <c:pt idx="125">
                  <c:v>49.497474683058329</c:v>
                </c:pt>
                <c:pt idx="126">
                  <c:v>49.497474683058329</c:v>
                </c:pt>
                <c:pt idx="127">
                  <c:v>49.497474683058329</c:v>
                </c:pt>
                <c:pt idx="128">
                  <c:v>49.497474683058329</c:v>
                </c:pt>
                <c:pt idx="129">
                  <c:v>49.497474683058329</c:v>
                </c:pt>
                <c:pt idx="130">
                  <c:v>49.497474683058329</c:v>
                </c:pt>
                <c:pt idx="131">
                  <c:v>49.497474683058329</c:v>
                </c:pt>
                <c:pt idx="132">
                  <c:v>49.497474683058329</c:v>
                </c:pt>
                <c:pt idx="133">
                  <c:v>49.497474683058329</c:v>
                </c:pt>
                <c:pt idx="134">
                  <c:v>49.497474683058329</c:v>
                </c:pt>
                <c:pt idx="135">
                  <c:v>49.497474683058329</c:v>
                </c:pt>
                <c:pt idx="136">
                  <c:v>49.497474683058329</c:v>
                </c:pt>
                <c:pt idx="137">
                  <c:v>49.497474683058329</c:v>
                </c:pt>
                <c:pt idx="138">
                  <c:v>49.497474683058329</c:v>
                </c:pt>
                <c:pt idx="139">
                  <c:v>49.497474683058329</c:v>
                </c:pt>
                <c:pt idx="140">
                  <c:v>49.497474683058329</c:v>
                </c:pt>
                <c:pt idx="141">
                  <c:v>49.497474683058329</c:v>
                </c:pt>
                <c:pt idx="142">
                  <c:v>49.497474683058329</c:v>
                </c:pt>
                <c:pt idx="143">
                  <c:v>49.497474683058329</c:v>
                </c:pt>
                <c:pt idx="144">
                  <c:v>49.497474683058329</c:v>
                </c:pt>
                <c:pt idx="145">
                  <c:v>49.497474683058329</c:v>
                </c:pt>
                <c:pt idx="146">
                  <c:v>49.497474683058329</c:v>
                </c:pt>
                <c:pt idx="147">
                  <c:v>49.497474683058329</c:v>
                </c:pt>
                <c:pt idx="148">
                  <c:v>49.497474683058329</c:v>
                </c:pt>
                <c:pt idx="149">
                  <c:v>49.497474683058329</c:v>
                </c:pt>
                <c:pt idx="150">
                  <c:v>49.497474683058329</c:v>
                </c:pt>
                <c:pt idx="151">
                  <c:v>49.497474683058329</c:v>
                </c:pt>
                <c:pt idx="152">
                  <c:v>49.497474683058329</c:v>
                </c:pt>
                <c:pt idx="153">
                  <c:v>49.497474683058329</c:v>
                </c:pt>
                <c:pt idx="154">
                  <c:v>49.497474683058329</c:v>
                </c:pt>
                <c:pt idx="155">
                  <c:v>49.497474683058329</c:v>
                </c:pt>
                <c:pt idx="156">
                  <c:v>49.497474683058329</c:v>
                </c:pt>
                <c:pt idx="157">
                  <c:v>49.497474683058329</c:v>
                </c:pt>
                <c:pt idx="158">
                  <c:v>49.497474683058329</c:v>
                </c:pt>
                <c:pt idx="159">
                  <c:v>49.497474683058329</c:v>
                </c:pt>
                <c:pt idx="160">
                  <c:v>49.497474683058329</c:v>
                </c:pt>
                <c:pt idx="161">
                  <c:v>49.497474683058329</c:v>
                </c:pt>
                <c:pt idx="162">
                  <c:v>49.497474683058329</c:v>
                </c:pt>
                <c:pt idx="163">
                  <c:v>49.497474683058329</c:v>
                </c:pt>
                <c:pt idx="164">
                  <c:v>49.497474683058329</c:v>
                </c:pt>
                <c:pt idx="165">
                  <c:v>49.497474683058329</c:v>
                </c:pt>
                <c:pt idx="166">
                  <c:v>49.497474683058329</c:v>
                </c:pt>
                <c:pt idx="167">
                  <c:v>49.497474683058329</c:v>
                </c:pt>
                <c:pt idx="168">
                  <c:v>49.497474683058329</c:v>
                </c:pt>
                <c:pt idx="169">
                  <c:v>49.497474683058329</c:v>
                </c:pt>
                <c:pt idx="170">
                  <c:v>49.497474683058329</c:v>
                </c:pt>
                <c:pt idx="171">
                  <c:v>49.497474683058329</c:v>
                </c:pt>
                <c:pt idx="172">
                  <c:v>49.497474683058329</c:v>
                </c:pt>
                <c:pt idx="173">
                  <c:v>49.497474683058329</c:v>
                </c:pt>
                <c:pt idx="174">
                  <c:v>49.497474683058329</c:v>
                </c:pt>
                <c:pt idx="175">
                  <c:v>49.497474683058329</c:v>
                </c:pt>
                <c:pt idx="176">
                  <c:v>49.497474683058329</c:v>
                </c:pt>
                <c:pt idx="177">
                  <c:v>49.497474683058329</c:v>
                </c:pt>
                <c:pt idx="178">
                  <c:v>49.497474683058329</c:v>
                </c:pt>
                <c:pt idx="179">
                  <c:v>49.497474683058329</c:v>
                </c:pt>
                <c:pt idx="180">
                  <c:v>49.497474683058329</c:v>
                </c:pt>
                <c:pt idx="181">
                  <c:v>49.497474683058329</c:v>
                </c:pt>
                <c:pt idx="182">
                  <c:v>49.497474683058329</c:v>
                </c:pt>
                <c:pt idx="183">
                  <c:v>49.497474683058329</c:v>
                </c:pt>
                <c:pt idx="184">
                  <c:v>49.497474683058329</c:v>
                </c:pt>
                <c:pt idx="185">
                  <c:v>49.497474683058329</c:v>
                </c:pt>
                <c:pt idx="186">
                  <c:v>49.497474683058329</c:v>
                </c:pt>
                <c:pt idx="187">
                  <c:v>49.497474683058329</c:v>
                </c:pt>
                <c:pt idx="188">
                  <c:v>49.497474683058329</c:v>
                </c:pt>
                <c:pt idx="189">
                  <c:v>49.497474683058329</c:v>
                </c:pt>
                <c:pt idx="190">
                  <c:v>49.497474683058329</c:v>
                </c:pt>
                <c:pt idx="191">
                  <c:v>49.497474683058329</c:v>
                </c:pt>
                <c:pt idx="192">
                  <c:v>49.497474683058329</c:v>
                </c:pt>
                <c:pt idx="193">
                  <c:v>49.497474683058329</c:v>
                </c:pt>
                <c:pt idx="194">
                  <c:v>49.497474683058329</c:v>
                </c:pt>
                <c:pt idx="195">
                  <c:v>49.497474683058329</c:v>
                </c:pt>
                <c:pt idx="196">
                  <c:v>49.497474683058329</c:v>
                </c:pt>
                <c:pt idx="197">
                  <c:v>49.497474683058329</c:v>
                </c:pt>
                <c:pt idx="198">
                  <c:v>49.497474683058329</c:v>
                </c:pt>
                <c:pt idx="199">
                  <c:v>49.497474683058329</c:v>
                </c:pt>
                <c:pt idx="200">
                  <c:v>49.497474683058329</c:v>
                </c:pt>
                <c:pt idx="201">
                  <c:v>49.497474683058329</c:v>
                </c:pt>
                <c:pt idx="202">
                  <c:v>49.497474683058329</c:v>
                </c:pt>
                <c:pt idx="203">
                  <c:v>49.497474683058329</c:v>
                </c:pt>
                <c:pt idx="204">
                  <c:v>49.497474683058329</c:v>
                </c:pt>
                <c:pt idx="205">
                  <c:v>49.497474683058329</c:v>
                </c:pt>
                <c:pt idx="206">
                  <c:v>49.497474683058329</c:v>
                </c:pt>
                <c:pt idx="207">
                  <c:v>49.497474683058329</c:v>
                </c:pt>
                <c:pt idx="208">
                  <c:v>49.497474683058329</c:v>
                </c:pt>
                <c:pt idx="209">
                  <c:v>49.497474683058329</c:v>
                </c:pt>
                <c:pt idx="210">
                  <c:v>49.497474683058329</c:v>
                </c:pt>
                <c:pt idx="211">
                  <c:v>49.497474683058329</c:v>
                </c:pt>
                <c:pt idx="212">
                  <c:v>49.497474683058329</c:v>
                </c:pt>
                <c:pt idx="213">
                  <c:v>49.497474683058329</c:v>
                </c:pt>
                <c:pt idx="214">
                  <c:v>49.497474683058329</c:v>
                </c:pt>
                <c:pt idx="215">
                  <c:v>49.497474683058329</c:v>
                </c:pt>
                <c:pt idx="216">
                  <c:v>49.497474683058329</c:v>
                </c:pt>
                <c:pt idx="217">
                  <c:v>49.497474683058329</c:v>
                </c:pt>
                <c:pt idx="218">
                  <c:v>49.497474683058329</c:v>
                </c:pt>
                <c:pt idx="219">
                  <c:v>49.497474683058329</c:v>
                </c:pt>
                <c:pt idx="220">
                  <c:v>49.497474683058329</c:v>
                </c:pt>
                <c:pt idx="221">
                  <c:v>49.497474683058329</c:v>
                </c:pt>
                <c:pt idx="222">
                  <c:v>49.497474683058329</c:v>
                </c:pt>
                <c:pt idx="223">
                  <c:v>49.497474683058329</c:v>
                </c:pt>
                <c:pt idx="224">
                  <c:v>49.497474683058329</c:v>
                </c:pt>
                <c:pt idx="225">
                  <c:v>49.497474683058329</c:v>
                </c:pt>
                <c:pt idx="226">
                  <c:v>49.497474683058329</c:v>
                </c:pt>
                <c:pt idx="227">
                  <c:v>49.497474683058329</c:v>
                </c:pt>
                <c:pt idx="228">
                  <c:v>49.497474683058329</c:v>
                </c:pt>
                <c:pt idx="229">
                  <c:v>49.497474683058329</c:v>
                </c:pt>
                <c:pt idx="230">
                  <c:v>49.497474683058329</c:v>
                </c:pt>
                <c:pt idx="231">
                  <c:v>49.497474683058329</c:v>
                </c:pt>
                <c:pt idx="232">
                  <c:v>49.497474683058329</c:v>
                </c:pt>
                <c:pt idx="233">
                  <c:v>49.497474683058329</c:v>
                </c:pt>
                <c:pt idx="234">
                  <c:v>49.497474683058329</c:v>
                </c:pt>
                <c:pt idx="235">
                  <c:v>49.497474683058329</c:v>
                </c:pt>
                <c:pt idx="236">
                  <c:v>49.497474683058329</c:v>
                </c:pt>
                <c:pt idx="237">
                  <c:v>49.497474683058329</c:v>
                </c:pt>
                <c:pt idx="238">
                  <c:v>49.497474683058329</c:v>
                </c:pt>
                <c:pt idx="239">
                  <c:v>49.497474683058329</c:v>
                </c:pt>
                <c:pt idx="240">
                  <c:v>49.497474683058329</c:v>
                </c:pt>
                <c:pt idx="241">
                  <c:v>49.497474683058329</c:v>
                </c:pt>
                <c:pt idx="242">
                  <c:v>49.497474683058329</c:v>
                </c:pt>
                <c:pt idx="243">
                  <c:v>49.497474683058329</c:v>
                </c:pt>
                <c:pt idx="244">
                  <c:v>49.497474683058329</c:v>
                </c:pt>
                <c:pt idx="245">
                  <c:v>49.497474683058329</c:v>
                </c:pt>
                <c:pt idx="246">
                  <c:v>49.497474683058329</c:v>
                </c:pt>
                <c:pt idx="247">
                  <c:v>49.497474683058329</c:v>
                </c:pt>
                <c:pt idx="248">
                  <c:v>49.497474683058329</c:v>
                </c:pt>
                <c:pt idx="249">
                  <c:v>49.497474683058329</c:v>
                </c:pt>
                <c:pt idx="250">
                  <c:v>49.497474683058329</c:v>
                </c:pt>
                <c:pt idx="251">
                  <c:v>49.497474683058329</c:v>
                </c:pt>
                <c:pt idx="252">
                  <c:v>49.497474683058329</c:v>
                </c:pt>
                <c:pt idx="253">
                  <c:v>49.497474683058329</c:v>
                </c:pt>
                <c:pt idx="254">
                  <c:v>49.497474683058329</c:v>
                </c:pt>
                <c:pt idx="255">
                  <c:v>49.497474683058329</c:v>
                </c:pt>
                <c:pt idx="256">
                  <c:v>49.497474683058329</c:v>
                </c:pt>
                <c:pt idx="257">
                  <c:v>49.497474683058329</c:v>
                </c:pt>
                <c:pt idx="258">
                  <c:v>49.497474683058329</c:v>
                </c:pt>
                <c:pt idx="259">
                  <c:v>49.497474683058329</c:v>
                </c:pt>
                <c:pt idx="260">
                  <c:v>49.497474683058329</c:v>
                </c:pt>
                <c:pt idx="261">
                  <c:v>49.497474683058329</c:v>
                </c:pt>
                <c:pt idx="262">
                  <c:v>49.497474683058329</c:v>
                </c:pt>
                <c:pt idx="263">
                  <c:v>49.497474683058329</c:v>
                </c:pt>
                <c:pt idx="264">
                  <c:v>49.497474683058329</c:v>
                </c:pt>
                <c:pt idx="265">
                  <c:v>49.497474683058329</c:v>
                </c:pt>
                <c:pt idx="266">
                  <c:v>49.497474683058329</c:v>
                </c:pt>
                <c:pt idx="267">
                  <c:v>49.497474683058329</c:v>
                </c:pt>
                <c:pt idx="268">
                  <c:v>49.497474683058329</c:v>
                </c:pt>
                <c:pt idx="269">
                  <c:v>49.497474683058329</c:v>
                </c:pt>
                <c:pt idx="270">
                  <c:v>49.497474683058329</c:v>
                </c:pt>
                <c:pt idx="271">
                  <c:v>49.497474683058329</c:v>
                </c:pt>
                <c:pt idx="272">
                  <c:v>49.497474683058329</c:v>
                </c:pt>
                <c:pt idx="273">
                  <c:v>49.497474683058329</c:v>
                </c:pt>
                <c:pt idx="274">
                  <c:v>49.497474683058329</c:v>
                </c:pt>
                <c:pt idx="275">
                  <c:v>49.497474683058329</c:v>
                </c:pt>
                <c:pt idx="276">
                  <c:v>49.497474683058329</c:v>
                </c:pt>
                <c:pt idx="277">
                  <c:v>49.497474683058329</c:v>
                </c:pt>
                <c:pt idx="278">
                  <c:v>49.497474683058329</c:v>
                </c:pt>
                <c:pt idx="279">
                  <c:v>49.497474683058329</c:v>
                </c:pt>
                <c:pt idx="280">
                  <c:v>49.497474683058329</c:v>
                </c:pt>
                <c:pt idx="281">
                  <c:v>49.497474683058329</c:v>
                </c:pt>
                <c:pt idx="282">
                  <c:v>49.497474683058329</c:v>
                </c:pt>
                <c:pt idx="283">
                  <c:v>49.497474683058329</c:v>
                </c:pt>
                <c:pt idx="284">
                  <c:v>49.497474683058329</c:v>
                </c:pt>
                <c:pt idx="285">
                  <c:v>49.497474683058329</c:v>
                </c:pt>
                <c:pt idx="286">
                  <c:v>49.497474683058329</c:v>
                </c:pt>
                <c:pt idx="287">
                  <c:v>49.497474683058329</c:v>
                </c:pt>
                <c:pt idx="288">
                  <c:v>49.497474683058329</c:v>
                </c:pt>
                <c:pt idx="289">
                  <c:v>49.497474683058329</c:v>
                </c:pt>
                <c:pt idx="290">
                  <c:v>49.497474683058329</c:v>
                </c:pt>
                <c:pt idx="291">
                  <c:v>49.497474683058329</c:v>
                </c:pt>
                <c:pt idx="292">
                  <c:v>49.497474683058329</c:v>
                </c:pt>
                <c:pt idx="293">
                  <c:v>49.497474683058329</c:v>
                </c:pt>
                <c:pt idx="294">
                  <c:v>49.497474683058329</c:v>
                </c:pt>
                <c:pt idx="295">
                  <c:v>49.497474683058329</c:v>
                </c:pt>
                <c:pt idx="296">
                  <c:v>49.497474683058329</c:v>
                </c:pt>
                <c:pt idx="297">
                  <c:v>49.497474683058329</c:v>
                </c:pt>
                <c:pt idx="298">
                  <c:v>49.497474683058329</c:v>
                </c:pt>
                <c:pt idx="299">
                  <c:v>49.497474683058329</c:v>
                </c:pt>
                <c:pt idx="300">
                  <c:v>49.497474683058329</c:v>
                </c:pt>
                <c:pt idx="301">
                  <c:v>49.497474683058329</c:v>
                </c:pt>
                <c:pt idx="302">
                  <c:v>49.497474683058329</c:v>
                </c:pt>
                <c:pt idx="303">
                  <c:v>49.497474683058329</c:v>
                </c:pt>
                <c:pt idx="304">
                  <c:v>49.497474683058329</c:v>
                </c:pt>
                <c:pt idx="305">
                  <c:v>49.497474683058329</c:v>
                </c:pt>
                <c:pt idx="306">
                  <c:v>49.497474683058329</c:v>
                </c:pt>
                <c:pt idx="307">
                  <c:v>49.497474683058329</c:v>
                </c:pt>
                <c:pt idx="308">
                  <c:v>49.497474683058329</c:v>
                </c:pt>
                <c:pt idx="309">
                  <c:v>49.497474683058329</c:v>
                </c:pt>
                <c:pt idx="310">
                  <c:v>49.497474683058329</c:v>
                </c:pt>
                <c:pt idx="311">
                  <c:v>49.497474683058329</c:v>
                </c:pt>
                <c:pt idx="312">
                  <c:v>49.497474683058329</c:v>
                </c:pt>
                <c:pt idx="313">
                  <c:v>49.497474683058329</c:v>
                </c:pt>
                <c:pt idx="314">
                  <c:v>49.497474683058329</c:v>
                </c:pt>
                <c:pt idx="315">
                  <c:v>49.497474683058329</c:v>
                </c:pt>
                <c:pt idx="316">
                  <c:v>49.497474683058329</c:v>
                </c:pt>
                <c:pt idx="317">
                  <c:v>49.497474683058329</c:v>
                </c:pt>
                <c:pt idx="318">
                  <c:v>49.497474683058329</c:v>
                </c:pt>
                <c:pt idx="319">
                  <c:v>49.497474683058329</c:v>
                </c:pt>
                <c:pt idx="320">
                  <c:v>49.497474683058329</c:v>
                </c:pt>
                <c:pt idx="321">
                  <c:v>49.497474683058329</c:v>
                </c:pt>
                <c:pt idx="322">
                  <c:v>49.497474683058329</c:v>
                </c:pt>
                <c:pt idx="323">
                  <c:v>49.497474683058329</c:v>
                </c:pt>
                <c:pt idx="324">
                  <c:v>49.497474683058329</c:v>
                </c:pt>
                <c:pt idx="325">
                  <c:v>49.497474683058329</c:v>
                </c:pt>
                <c:pt idx="326">
                  <c:v>49.497474683058329</c:v>
                </c:pt>
                <c:pt idx="327">
                  <c:v>49.497474683058329</c:v>
                </c:pt>
                <c:pt idx="328">
                  <c:v>49.497474683058329</c:v>
                </c:pt>
                <c:pt idx="329">
                  <c:v>49.497474683058329</c:v>
                </c:pt>
                <c:pt idx="330">
                  <c:v>49.497474683058329</c:v>
                </c:pt>
                <c:pt idx="331">
                  <c:v>49.497474683058329</c:v>
                </c:pt>
                <c:pt idx="332">
                  <c:v>49.497474683058329</c:v>
                </c:pt>
                <c:pt idx="333">
                  <c:v>49.497474683058329</c:v>
                </c:pt>
                <c:pt idx="334">
                  <c:v>49.497474683058329</c:v>
                </c:pt>
                <c:pt idx="335">
                  <c:v>49.497474683058329</c:v>
                </c:pt>
                <c:pt idx="336">
                  <c:v>49.497474683058329</c:v>
                </c:pt>
                <c:pt idx="337">
                  <c:v>49.497474683058329</c:v>
                </c:pt>
                <c:pt idx="338">
                  <c:v>49.497474683058329</c:v>
                </c:pt>
                <c:pt idx="339">
                  <c:v>49.497474683058329</c:v>
                </c:pt>
                <c:pt idx="340">
                  <c:v>49.497474683058329</c:v>
                </c:pt>
                <c:pt idx="341">
                  <c:v>49.497474683058329</c:v>
                </c:pt>
                <c:pt idx="342">
                  <c:v>49.497474683058329</c:v>
                </c:pt>
                <c:pt idx="343">
                  <c:v>49.497474683058329</c:v>
                </c:pt>
                <c:pt idx="344">
                  <c:v>49.497474683058329</c:v>
                </c:pt>
                <c:pt idx="345">
                  <c:v>49.497474683058329</c:v>
                </c:pt>
                <c:pt idx="346">
                  <c:v>49.497474683058329</c:v>
                </c:pt>
                <c:pt idx="347">
                  <c:v>49.497474683058329</c:v>
                </c:pt>
                <c:pt idx="348">
                  <c:v>49.497474683058329</c:v>
                </c:pt>
                <c:pt idx="349">
                  <c:v>49.497474683058329</c:v>
                </c:pt>
                <c:pt idx="350">
                  <c:v>49.497474683058329</c:v>
                </c:pt>
                <c:pt idx="351">
                  <c:v>49.497474683058329</c:v>
                </c:pt>
                <c:pt idx="352">
                  <c:v>49.497474683058329</c:v>
                </c:pt>
                <c:pt idx="353">
                  <c:v>49.497474683058329</c:v>
                </c:pt>
                <c:pt idx="354">
                  <c:v>49.497474683058329</c:v>
                </c:pt>
                <c:pt idx="355">
                  <c:v>49.497474683058329</c:v>
                </c:pt>
                <c:pt idx="356">
                  <c:v>49.497474683058329</c:v>
                </c:pt>
                <c:pt idx="357">
                  <c:v>49.497474683058329</c:v>
                </c:pt>
                <c:pt idx="358">
                  <c:v>49.497474683058329</c:v>
                </c:pt>
                <c:pt idx="359">
                  <c:v>49.497474683058329</c:v>
                </c:pt>
                <c:pt idx="360">
                  <c:v>49.497474683058329</c:v>
                </c:pt>
                <c:pt idx="361">
                  <c:v>49.497474683058329</c:v>
                </c:pt>
                <c:pt idx="362">
                  <c:v>49.497474683058329</c:v>
                </c:pt>
                <c:pt idx="363">
                  <c:v>49.497474683058329</c:v>
                </c:pt>
                <c:pt idx="364">
                  <c:v>49.497474683058329</c:v>
                </c:pt>
                <c:pt idx="365">
                  <c:v>49.497474683058329</c:v>
                </c:pt>
                <c:pt idx="366">
                  <c:v>49.497474683058329</c:v>
                </c:pt>
                <c:pt idx="367">
                  <c:v>49.497474683058329</c:v>
                </c:pt>
                <c:pt idx="368">
                  <c:v>49.497474683058329</c:v>
                </c:pt>
                <c:pt idx="369">
                  <c:v>49.497474683058329</c:v>
                </c:pt>
                <c:pt idx="370">
                  <c:v>49.497474683058329</c:v>
                </c:pt>
                <c:pt idx="371">
                  <c:v>49.497474683058329</c:v>
                </c:pt>
                <c:pt idx="372">
                  <c:v>49.497474683058329</c:v>
                </c:pt>
                <c:pt idx="373">
                  <c:v>49.497474683058329</c:v>
                </c:pt>
                <c:pt idx="374">
                  <c:v>49.497474683058329</c:v>
                </c:pt>
                <c:pt idx="375">
                  <c:v>49.497474683058329</c:v>
                </c:pt>
                <c:pt idx="376">
                  <c:v>49.497474683058329</c:v>
                </c:pt>
                <c:pt idx="377">
                  <c:v>49.497474683058329</c:v>
                </c:pt>
                <c:pt idx="378">
                  <c:v>49.497474683058329</c:v>
                </c:pt>
                <c:pt idx="379">
                  <c:v>49.497474683058329</c:v>
                </c:pt>
                <c:pt idx="380">
                  <c:v>49.497474683058329</c:v>
                </c:pt>
                <c:pt idx="381">
                  <c:v>49.497474683058329</c:v>
                </c:pt>
                <c:pt idx="382">
                  <c:v>49.497474683058329</c:v>
                </c:pt>
                <c:pt idx="383">
                  <c:v>49.497474683058329</c:v>
                </c:pt>
                <c:pt idx="384">
                  <c:v>49.497474683058329</c:v>
                </c:pt>
                <c:pt idx="385">
                  <c:v>49.497474683058329</c:v>
                </c:pt>
                <c:pt idx="386">
                  <c:v>49.497474683058329</c:v>
                </c:pt>
                <c:pt idx="387">
                  <c:v>49.497474683058329</c:v>
                </c:pt>
                <c:pt idx="388">
                  <c:v>49.497474683058329</c:v>
                </c:pt>
                <c:pt idx="389">
                  <c:v>49.497474683058329</c:v>
                </c:pt>
                <c:pt idx="390">
                  <c:v>49.497474683058329</c:v>
                </c:pt>
                <c:pt idx="391">
                  <c:v>49.497474683058329</c:v>
                </c:pt>
                <c:pt idx="392">
                  <c:v>49.497474683058329</c:v>
                </c:pt>
                <c:pt idx="393">
                  <c:v>49.497474683058329</c:v>
                </c:pt>
                <c:pt idx="394">
                  <c:v>49.497474683058329</c:v>
                </c:pt>
                <c:pt idx="395">
                  <c:v>49.497474683058329</c:v>
                </c:pt>
                <c:pt idx="396">
                  <c:v>49.497474683058329</c:v>
                </c:pt>
                <c:pt idx="397">
                  <c:v>49.497474683058329</c:v>
                </c:pt>
                <c:pt idx="398">
                  <c:v>49.497474683058329</c:v>
                </c:pt>
                <c:pt idx="399">
                  <c:v>49.497474683058329</c:v>
                </c:pt>
                <c:pt idx="400">
                  <c:v>49.497474683058329</c:v>
                </c:pt>
                <c:pt idx="401">
                  <c:v>49.497474683058329</c:v>
                </c:pt>
                <c:pt idx="402">
                  <c:v>49.497474683058329</c:v>
                </c:pt>
                <c:pt idx="403">
                  <c:v>49.497474683058329</c:v>
                </c:pt>
                <c:pt idx="404">
                  <c:v>49.497474683058329</c:v>
                </c:pt>
                <c:pt idx="405">
                  <c:v>49.497474683058329</c:v>
                </c:pt>
                <c:pt idx="406">
                  <c:v>49.497474683058329</c:v>
                </c:pt>
                <c:pt idx="407">
                  <c:v>49.497474683058329</c:v>
                </c:pt>
                <c:pt idx="408">
                  <c:v>49.497474683058329</c:v>
                </c:pt>
                <c:pt idx="409">
                  <c:v>49.497474683058329</c:v>
                </c:pt>
                <c:pt idx="410">
                  <c:v>49.497474683058329</c:v>
                </c:pt>
                <c:pt idx="411">
                  <c:v>49.497474683058329</c:v>
                </c:pt>
                <c:pt idx="412">
                  <c:v>49.497474683058329</c:v>
                </c:pt>
                <c:pt idx="413">
                  <c:v>49.497474683058329</c:v>
                </c:pt>
                <c:pt idx="414">
                  <c:v>49.497474683058329</c:v>
                </c:pt>
                <c:pt idx="415">
                  <c:v>49.497474683058329</c:v>
                </c:pt>
                <c:pt idx="416">
                  <c:v>49.497474683058329</c:v>
                </c:pt>
                <c:pt idx="417">
                  <c:v>49.497474683058329</c:v>
                </c:pt>
                <c:pt idx="418">
                  <c:v>49.497474683058329</c:v>
                </c:pt>
                <c:pt idx="419">
                  <c:v>49.497474683058329</c:v>
                </c:pt>
                <c:pt idx="420">
                  <c:v>49.497474683058329</c:v>
                </c:pt>
                <c:pt idx="421">
                  <c:v>49.497474683058329</c:v>
                </c:pt>
                <c:pt idx="422">
                  <c:v>49.497474683058329</c:v>
                </c:pt>
                <c:pt idx="423">
                  <c:v>49.497474683058329</c:v>
                </c:pt>
                <c:pt idx="424">
                  <c:v>49.497474683058329</c:v>
                </c:pt>
                <c:pt idx="425">
                  <c:v>49.497474683058329</c:v>
                </c:pt>
                <c:pt idx="426">
                  <c:v>49.497474683058329</c:v>
                </c:pt>
                <c:pt idx="427">
                  <c:v>49.497474683058329</c:v>
                </c:pt>
                <c:pt idx="428">
                  <c:v>49.497474683058329</c:v>
                </c:pt>
                <c:pt idx="429">
                  <c:v>49.497474683058329</c:v>
                </c:pt>
                <c:pt idx="430">
                  <c:v>49.497474683058329</c:v>
                </c:pt>
                <c:pt idx="431">
                  <c:v>49.497474683058329</c:v>
                </c:pt>
                <c:pt idx="432">
                  <c:v>49.497474683058329</c:v>
                </c:pt>
                <c:pt idx="433">
                  <c:v>49.497474683058329</c:v>
                </c:pt>
                <c:pt idx="434">
                  <c:v>49.497474683058329</c:v>
                </c:pt>
                <c:pt idx="435">
                  <c:v>49.497474683058329</c:v>
                </c:pt>
                <c:pt idx="436">
                  <c:v>49.497474683058329</c:v>
                </c:pt>
                <c:pt idx="437">
                  <c:v>49.497474683058329</c:v>
                </c:pt>
                <c:pt idx="438">
                  <c:v>49.497474683058329</c:v>
                </c:pt>
                <c:pt idx="439">
                  <c:v>49.497474683058329</c:v>
                </c:pt>
                <c:pt idx="440">
                  <c:v>49.497474683058329</c:v>
                </c:pt>
                <c:pt idx="441">
                  <c:v>49.497474683058329</c:v>
                </c:pt>
                <c:pt idx="442">
                  <c:v>49.497474683058329</c:v>
                </c:pt>
                <c:pt idx="443">
                  <c:v>49.497474683058329</c:v>
                </c:pt>
                <c:pt idx="444">
                  <c:v>49.497474683058329</c:v>
                </c:pt>
                <c:pt idx="445">
                  <c:v>49.497474683058329</c:v>
                </c:pt>
                <c:pt idx="446">
                  <c:v>49.497474683058329</c:v>
                </c:pt>
                <c:pt idx="447">
                  <c:v>49.497474683058329</c:v>
                </c:pt>
                <c:pt idx="448">
                  <c:v>49.497474683058329</c:v>
                </c:pt>
                <c:pt idx="449">
                  <c:v>49.497474683058329</c:v>
                </c:pt>
                <c:pt idx="450">
                  <c:v>49.497474683058329</c:v>
                </c:pt>
                <c:pt idx="451">
                  <c:v>49.497474683058329</c:v>
                </c:pt>
                <c:pt idx="452">
                  <c:v>49.497474683058329</c:v>
                </c:pt>
                <c:pt idx="453">
                  <c:v>49.497474683058329</c:v>
                </c:pt>
                <c:pt idx="454">
                  <c:v>49.497474683058329</c:v>
                </c:pt>
                <c:pt idx="455">
                  <c:v>49.497474683058329</c:v>
                </c:pt>
                <c:pt idx="456">
                  <c:v>49.497474683058329</c:v>
                </c:pt>
                <c:pt idx="457">
                  <c:v>49.497474683058329</c:v>
                </c:pt>
                <c:pt idx="458">
                  <c:v>49.497474683058329</c:v>
                </c:pt>
                <c:pt idx="459">
                  <c:v>49.497474683058329</c:v>
                </c:pt>
                <c:pt idx="460">
                  <c:v>49.497474683058329</c:v>
                </c:pt>
                <c:pt idx="461">
                  <c:v>49.497474683058329</c:v>
                </c:pt>
                <c:pt idx="462">
                  <c:v>49.497474683058329</c:v>
                </c:pt>
                <c:pt idx="463">
                  <c:v>49.497474683058329</c:v>
                </c:pt>
                <c:pt idx="464">
                  <c:v>49.497474683058329</c:v>
                </c:pt>
                <c:pt idx="465">
                  <c:v>49.497474683058329</c:v>
                </c:pt>
                <c:pt idx="466">
                  <c:v>49.497474683058329</c:v>
                </c:pt>
                <c:pt idx="467">
                  <c:v>49.497474683058329</c:v>
                </c:pt>
                <c:pt idx="468">
                  <c:v>49.497474683058329</c:v>
                </c:pt>
                <c:pt idx="469">
                  <c:v>49.497474683058329</c:v>
                </c:pt>
                <c:pt idx="470">
                  <c:v>49.497474683058329</c:v>
                </c:pt>
                <c:pt idx="471">
                  <c:v>49.497474683058329</c:v>
                </c:pt>
                <c:pt idx="472">
                  <c:v>49.497474683058329</c:v>
                </c:pt>
                <c:pt idx="473">
                  <c:v>49.497474683058329</c:v>
                </c:pt>
                <c:pt idx="474">
                  <c:v>49.497474683058329</c:v>
                </c:pt>
                <c:pt idx="475">
                  <c:v>49.497474683058329</c:v>
                </c:pt>
                <c:pt idx="476">
                  <c:v>49.497474683058329</c:v>
                </c:pt>
                <c:pt idx="477">
                  <c:v>49.497474683058329</c:v>
                </c:pt>
                <c:pt idx="478">
                  <c:v>49.497474683058329</c:v>
                </c:pt>
                <c:pt idx="479">
                  <c:v>49.497474683058329</c:v>
                </c:pt>
                <c:pt idx="480">
                  <c:v>49.497474683058329</c:v>
                </c:pt>
                <c:pt idx="481">
                  <c:v>49.497474683058329</c:v>
                </c:pt>
                <c:pt idx="482">
                  <c:v>49.497474683058329</c:v>
                </c:pt>
                <c:pt idx="483">
                  <c:v>49.497474683058329</c:v>
                </c:pt>
                <c:pt idx="484">
                  <c:v>49.497474683058329</c:v>
                </c:pt>
                <c:pt idx="485">
                  <c:v>49.497474683058329</c:v>
                </c:pt>
                <c:pt idx="486">
                  <c:v>49.497474683058329</c:v>
                </c:pt>
                <c:pt idx="487">
                  <c:v>49.497474683058329</c:v>
                </c:pt>
                <c:pt idx="488">
                  <c:v>49.497474683058329</c:v>
                </c:pt>
                <c:pt idx="489">
                  <c:v>49.497474683058329</c:v>
                </c:pt>
                <c:pt idx="490">
                  <c:v>49.497474683058329</c:v>
                </c:pt>
                <c:pt idx="491">
                  <c:v>49.497474683058329</c:v>
                </c:pt>
                <c:pt idx="492">
                  <c:v>49.497474683058329</c:v>
                </c:pt>
                <c:pt idx="493">
                  <c:v>49.497474683058329</c:v>
                </c:pt>
                <c:pt idx="494">
                  <c:v>49.497474683058329</c:v>
                </c:pt>
                <c:pt idx="495">
                  <c:v>49.497474683058329</c:v>
                </c:pt>
                <c:pt idx="496">
                  <c:v>49.497474683058329</c:v>
                </c:pt>
                <c:pt idx="497">
                  <c:v>49.497474683058329</c:v>
                </c:pt>
                <c:pt idx="498">
                  <c:v>49.497474683058329</c:v>
                </c:pt>
                <c:pt idx="499">
                  <c:v>49.497474683058329</c:v>
                </c:pt>
                <c:pt idx="500">
                  <c:v>49.497474683058329</c:v>
                </c:pt>
                <c:pt idx="501">
                  <c:v>49.497474683058329</c:v>
                </c:pt>
                <c:pt idx="502">
                  <c:v>49.497474683058329</c:v>
                </c:pt>
                <c:pt idx="503">
                  <c:v>49.497474683058329</c:v>
                </c:pt>
                <c:pt idx="504">
                  <c:v>49.497474683058329</c:v>
                </c:pt>
                <c:pt idx="505">
                  <c:v>49.497474683058329</c:v>
                </c:pt>
                <c:pt idx="506">
                  <c:v>49.497474683058329</c:v>
                </c:pt>
                <c:pt idx="507">
                  <c:v>49.497474683058329</c:v>
                </c:pt>
                <c:pt idx="508">
                  <c:v>49.497474683058329</c:v>
                </c:pt>
                <c:pt idx="509">
                  <c:v>49.497474683058329</c:v>
                </c:pt>
                <c:pt idx="510">
                  <c:v>49.497474683058329</c:v>
                </c:pt>
                <c:pt idx="511">
                  <c:v>49.497474683058329</c:v>
                </c:pt>
                <c:pt idx="512">
                  <c:v>49.497474683058329</c:v>
                </c:pt>
                <c:pt idx="513">
                  <c:v>49.497474683058329</c:v>
                </c:pt>
                <c:pt idx="514">
                  <c:v>49.497474683058329</c:v>
                </c:pt>
                <c:pt idx="515">
                  <c:v>49.497474683058329</c:v>
                </c:pt>
                <c:pt idx="516">
                  <c:v>49.497474683058329</c:v>
                </c:pt>
                <c:pt idx="517">
                  <c:v>49.497474683058329</c:v>
                </c:pt>
                <c:pt idx="518">
                  <c:v>49.497474683058329</c:v>
                </c:pt>
                <c:pt idx="519">
                  <c:v>49.497474683058329</c:v>
                </c:pt>
                <c:pt idx="520">
                  <c:v>49.497474683058329</c:v>
                </c:pt>
                <c:pt idx="521">
                  <c:v>49.497474683058329</c:v>
                </c:pt>
                <c:pt idx="522">
                  <c:v>49.497474683058329</c:v>
                </c:pt>
                <c:pt idx="523">
                  <c:v>49.497474683058329</c:v>
                </c:pt>
                <c:pt idx="524">
                  <c:v>49.497474683058329</c:v>
                </c:pt>
                <c:pt idx="525">
                  <c:v>49.497474683058329</c:v>
                </c:pt>
                <c:pt idx="526">
                  <c:v>49.497474683058329</c:v>
                </c:pt>
                <c:pt idx="527">
                  <c:v>49.497474683058329</c:v>
                </c:pt>
                <c:pt idx="528">
                  <c:v>49.497474683058329</c:v>
                </c:pt>
                <c:pt idx="529">
                  <c:v>49.497474683058329</c:v>
                </c:pt>
                <c:pt idx="530">
                  <c:v>49.497474683058329</c:v>
                </c:pt>
                <c:pt idx="531">
                  <c:v>49.497474683058329</c:v>
                </c:pt>
                <c:pt idx="532">
                  <c:v>49.497474683058329</c:v>
                </c:pt>
                <c:pt idx="533">
                  <c:v>49.497474683058329</c:v>
                </c:pt>
                <c:pt idx="534">
                  <c:v>49.497474683058329</c:v>
                </c:pt>
                <c:pt idx="535">
                  <c:v>49.497474683058329</c:v>
                </c:pt>
                <c:pt idx="536">
                  <c:v>49.497474683058329</c:v>
                </c:pt>
                <c:pt idx="537">
                  <c:v>49.497474683058329</c:v>
                </c:pt>
                <c:pt idx="538">
                  <c:v>49.497474683058329</c:v>
                </c:pt>
                <c:pt idx="539">
                  <c:v>49.497474683058329</c:v>
                </c:pt>
                <c:pt idx="540">
                  <c:v>49.497474683058329</c:v>
                </c:pt>
                <c:pt idx="541">
                  <c:v>49.497474683058329</c:v>
                </c:pt>
                <c:pt idx="542">
                  <c:v>49.497474683058329</c:v>
                </c:pt>
                <c:pt idx="543">
                  <c:v>49.497474683058329</c:v>
                </c:pt>
                <c:pt idx="544">
                  <c:v>49.497474683058329</c:v>
                </c:pt>
                <c:pt idx="545">
                  <c:v>49.497474683058329</c:v>
                </c:pt>
                <c:pt idx="546">
                  <c:v>49.497474683058329</c:v>
                </c:pt>
                <c:pt idx="547">
                  <c:v>49.497474683058329</c:v>
                </c:pt>
                <c:pt idx="548">
                  <c:v>49.497474683058329</c:v>
                </c:pt>
                <c:pt idx="549">
                  <c:v>49.497474683058329</c:v>
                </c:pt>
                <c:pt idx="550">
                  <c:v>49.497474683058329</c:v>
                </c:pt>
                <c:pt idx="551">
                  <c:v>49.497474683058329</c:v>
                </c:pt>
                <c:pt idx="552">
                  <c:v>49.497474683058329</c:v>
                </c:pt>
                <c:pt idx="553">
                  <c:v>49.497474683058329</c:v>
                </c:pt>
                <c:pt idx="554">
                  <c:v>49.497474683058329</c:v>
                </c:pt>
                <c:pt idx="555">
                  <c:v>49.497474683058329</c:v>
                </c:pt>
                <c:pt idx="556">
                  <c:v>49.497474683058329</c:v>
                </c:pt>
                <c:pt idx="557">
                  <c:v>49.497474683058329</c:v>
                </c:pt>
                <c:pt idx="558">
                  <c:v>49.497474683058329</c:v>
                </c:pt>
                <c:pt idx="559">
                  <c:v>49.497474683058329</c:v>
                </c:pt>
                <c:pt idx="560">
                  <c:v>49.497474683058329</c:v>
                </c:pt>
                <c:pt idx="561">
                  <c:v>49.497474683058329</c:v>
                </c:pt>
                <c:pt idx="562">
                  <c:v>49.497474683058329</c:v>
                </c:pt>
                <c:pt idx="563">
                  <c:v>49.497474683058329</c:v>
                </c:pt>
                <c:pt idx="564">
                  <c:v>49.497474683058329</c:v>
                </c:pt>
                <c:pt idx="565">
                  <c:v>49.497474683058329</c:v>
                </c:pt>
                <c:pt idx="566">
                  <c:v>49.497474683058329</c:v>
                </c:pt>
                <c:pt idx="567">
                  <c:v>49.497474683058329</c:v>
                </c:pt>
                <c:pt idx="568">
                  <c:v>49.497474683058329</c:v>
                </c:pt>
                <c:pt idx="569">
                  <c:v>49.497474683058329</c:v>
                </c:pt>
                <c:pt idx="570">
                  <c:v>49.497474683058329</c:v>
                </c:pt>
                <c:pt idx="571">
                  <c:v>49.497474683058329</c:v>
                </c:pt>
                <c:pt idx="572">
                  <c:v>49.497474683058329</c:v>
                </c:pt>
                <c:pt idx="573">
                  <c:v>49.497474683058329</c:v>
                </c:pt>
                <c:pt idx="574">
                  <c:v>49.497474683058329</c:v>
                </c:pt>
                <c:pt idx="575">
                  <c:v>49.497474683058329</c:v>
                </c:pt>
                <c:pt idx="576">
                  <c:v>49.497474683058329</c:v>
                </c:pt>
                <c:pt idx="577">
                  <c:v>49.497474683058329</c:v>
                </c:pt>
                <c:pt idx="578">
                  <c:v>49.497474683058329</c:v>
                </c:pt>
                <c:pt idx="579">
                  <c:v>49.497474683058329</c:v>
                </c:pt>
                <c:pt idx="580">
                  <c:v>49.497474683058329</c:v>
                </c:pt>
                <c:pt idx="581">
                  <c:v>49.497474683058329</c:v>
                </c:pt>
                <c:pt idx="582">
                  <c:v>49.497474683058329</c:v>
                </c:pt>
                <c:pt idx="583">
                  <c:v>49.497474683058329</c:v>
                </c:pt>
                <c:pt idx="584">
                  <c:v>49.497474683058329</c:v>
                </c:pt>
                <c:pt idx="585">
                  <c:v>49.497474683058329</c:v>
                </c:pt>
                <c:pt idx="586">
                  <c:v>49.497474683058329</c:v>
                </c:pt>
                <c:pt idx="587">
                  <c:v>49.497474683058329</c:v>
                </c:pt>
                <c:pt idx="588">
                  <c:v>49.497474683058329</c:v>
                </c:pt>
                <c:pt idx="589">
                  <c:v>49.497474683058329</c:v>
                </c:pt>
                <c:pt idx="590">
                  <c:v>49.497474683058329</c:v>
                </c:pt>
                <c:pt idx="591">
                  <c:v>49.497474683058329</c:v>
                </c:pt>
                <c:pt idx="592">
                  <c:v>49.497474683058329</c:v>
                </c:pt>
                <c:pt idx="593">
                  <c:v>49.497474683058329</c:v>
                </c:pt>
                <c:pt idx="594">
                  <c:v>49.497474683058329</c:v>
                </c:pt>
                <c:pt idx="595">
                  <c:v>49.497474683058329</c:v>
                </c:pt>
                <c:pt idx="596">
                  <c:v>49.497474683058329</c:v>
                </c:pt>
                <c:pt idx="597">
                  <c:v>49.497474683058329</c:v>
                </c:pt>
                <c:pt idx="598">
                  <c:v>49.497474683058329</c:v>
                </c:pt>
                <c:pt idx="599">
                  <c:v>49.497474683058329</c:v>
                </c:pt>
                <c:pt idx="600">
                  <c:v>49.497474683058329</c:v>
                </c:pt>
                <c:pt idx="601">
                  <c:v>49.497474683058329</c:v>
                </c:pt>
                <c:pt idx="602">
                  <c:v>49.497474683058329</c:v>
                </c:pt>
                <c:pt idx="603">
                  <c:v>49.497474683058329</c:v>
                </c:pt>
                <c:pt idx="604">
                  <c:v>49.497474683058329</c:v>
                </c:pt>
                <c:pt idx="605">
                  <c:v>49.497474683058329</c:v>
                </c:pt>
                <c:pt idx="606">
                  <c:v>49.497474683058329</c:v>
                </c:pt>
                <c:pt idx="607">
                  <c:v>49.497474683058329</c:v>
                </c:pt>
                <c:pt idx="608">
                  <c:v>49.497474683058329</c:v>
                </c:pt>
                <c:pt idx="609">
                  <c:v>49.497474683058329</c:v>
                </c:pt>
                <c:pt idx="610">
                  <c:v>49.497474683058329</c:v>
                </c:pt>
                <c:pt idx="611">
                  <c:v>49.497474683058329</c:v>
                </c:pt>
                <c:pt idx="612">
                  <c:v>49.497474683058329</c:v>
                </c:pt>
                <c:pt idx="613">
                  <c:v>49.497474683058329</c:v>
                </c:pt>
                <c:pt idx="614">
                  <c:v>49.497474683058329</c:v>
                </c:pt>
                <c:pt idx="615">
                  <c:v>49.497474683058329</c:v>
                </c:pt>
                <c:pt idx="616">
                  <c:v>49.497474683058329</c:v>
                </c:pt>
                <c:pt idx="617">
                  <c:v>49.497474683058329</c:v>
                </c:pt>
                <c:pt idx="618">
                  <c:v>49.497474683058329</c:v>
                </c:pt>
                <c:pt idx="619">
                  <c:v>49.497474683058329</c:v>
                </c:pt>
                <c:pt idx="620">
                  <c:v>49.497474683058329</c:v>
                </c:pt>
                <c:pt idx="621">
                  <c:v>49.497474683058329</c:v>
                </c:pt>
                <c:pt idx="622">
                  <c:v>49.497474683058329</c:v>
                </c:pt>
                <c:pt idx="623">
                  <c:v>49.497474683058329</c:v>
                </c:pt>
                <c:pt idx="624">
                  <c:v>49.497474683058329</c:v>
                </c:pt>
                <c:pt idx="625">
                  <c:v>49.497474683058329</c:v>
                </c:pt>
                <c:pt idx="626">
                  <c:v>49.497474683058329</c:v>
                </c:pt>
                <c:pt idx="627">
                  <c:v>49.497474683058329</c:v>
                </c:pt>
                <c:pt idx="628">
                  <c:v>49.497474683058329</c:v>
                </c:pt>
                <c:pt idx="629">
                  <c:v>49.497474683058329</c:v>
                </c:pt>
                <c:pt idx="630">
                  <c:v>49.497474683058329</c:v>
                </c:pt>
                <c:pt idx="631">
                  <c:v>49.497474683058329</c:v>
                </c:pt>
                <c:pt idx="632">
                  <c:v>49.497474683058329</c:v>
                </c:pt>
                <c:pt idx="633">
                  <c:v>49.497474683058329</c:v>
                </c:pt>
                <c:pt idx="634">
                  <c:v>49.497474683058329</c:v>
                </c:pt>
                <c:pt idx="635">
                  <c:v>49.497474683058329</c:v>
                </c:pt>
                <c:pt idx="636">
                  <c:v>49.497474683058329</c:v>
                </c:pt>
                <c:pt idx="637">
                  <c:v>49.497474683058329</c:v>
                </c:pt>
                <c:pt idx="638">
                  <c:v>49.497474683058329</c:v>
                </c:pt>
                <c:pt idx="639">
                  <c:v>49.497474683058329</c:v>
                </c:pt>
                <c:pt idx="640">
                  <c:v>49.497474683058329</c:v>
                </c:pt>
                <c:pt idx="641">
                  <c:v>49.497474683058329</c:v>
                </c:pt>
                <c:pt idx="642">
                  <c:v>49.497474683058329</c:v>
                </c:pt>
                <c:pt idx="643">
                  <c:v>49.497474683058329</c:v>
                </c:pt>
                <c:pt idx="644">
                  <c:v>49.497474683058329</c:v>
                </c:pt>
                <c:pt idx="645">
                  <c:v>49.497474683058329</c:v>
                </c:pt>
                <c:pt idx="646">
                  <c:v>49.497474683058329</c:v>
                </c:pt>
                <c:pt idx="647">
                  <c:v>49.497474683058329</c:v>
                </c:pt>
                <c:pt idx="648">
                  <c:v>49.497474683058329</c:v>
                </c:pt>
                <c:pt idx="649">
                  <c:v>49.497474683058329</c:v>
                </c:pt>
                <c:pt idx="650">
                  <c:v>49.497474683058329</c:v>
                </c:pt>
                <c:pt idx="651">
                  <c:v>49.497474683058329</c:v>
                </c:pt>
                <c:pt idx="652">
                  <c:v>49.497474683058329</c:v>
                </c:pt>
                <c:pt idx="653">
                  <c:v>49.497474683058329</c:v>
                </c:pt>
                <c:pt idx="654">
                  <c:v>49.497474683058329</c:v>
                </c:pt>
                <c:pt idx="655">
                  <c:v>49.497474683058329</c:v>
                </c:pt>
                <c:pt idx="656">
                  <c:v>49.497474683058329</c:v>
                </c:pt>
                <c:pt idx="657">
                  <c:v>49.497474683058329</c:v>
                </c:pt>
                <c:pt idx="658">
                  <c:v>49.497474683058329</c:v>
                </c:pt>
                <c:pt idx="659">
                  <c:v>49.497474683058329</c:v>
                </c:pt>
                <c:pt idx="660">
                  <c:v>49.497474683058329</c:v>
                </c:pt>
                <c:pt idx="661">
                  <c:v>49.497474683058329</c:v>
                </c:pt>
                <c:pt idx="662">
                  <c:v>49.497474683058329</c:v>
                </c:pt>
                <c:pt idx="663">
                  <c:v>49.497474683058329</c:v>
                </c:pt>
                <c:pt idx="664">
                  <c:v>49.497474683058329</c:v>
                </c:pt>
                <c:pt idx="665">
                  <c:v>49.497474683058329</c:v>
                </c:pt>
                <c:pt idx="666">
                  <c:v>49.497474683058329</c:v>
                </c:pt>
                <c:pt idx="667">
                  <c:v>49.497474683058329</c:v>
                </c:pt>
                <c:pt idx="668">
                  <c:v>49.497474683058329</c:v>
                </c:pt>
                <c:pt idx="669">
                  <c:v>49.497474683058329</c:v>
                </c:pt>
                <c:pt idx="670">
                  <c:v>49.497474683058329</c:v>
                </c:pt>
                <c:pt idx="671">
                  <c:v>49.497474683058329</c:v>
                </c:pt>
                <c:pt idx="672">
                  <c:v>49.497474683058329</c:v>
                </c:pt>
                <c:pt idx="673">
                  <c:v>49.497474683058329</c:v>
                </c:pt>
                <c:pt idx="674">
                  <c:v>49.497474683058329</c:v>
                </c:pt>
                <c:pt idx="675">
                  <c:v>49.497474683058329</c:v>
                </c:pt>
                <c:pt idx="676">
                  <c:v>49.497474683058329</c:v>
                </c:pt>
                <c:pt idx="677">
                  <c:v>49.497474683058329</c:v>
                </c:pt>
                <c:pt idx="678">
                  <c:v>49.497474683058329</c:v>
                </c:pt>
                <c:pt idx="679">
                  <c:v>49.497474683058329</c:v>
                </c:pt>
                <c:pt idx="680">
                  <c:v>49.497474683058329</c:v>
                </c:pt>
                <c:pt idx="681">
                  <c:v>49.497474683058329</c:v>
                </c:pt>
                <c:pt idx="682">
                  <c:v>49.497474683058329</c:v>
                </c:pt>
                <c:pt idx="683">
                  <c:v>49.497474683058329</c:v>
                </c:pt>
                <c:pt idx="684">
                  <c:v>49.497474683058329</c:v>
                </c:pt>
                <c:pt idx="685">
                  <c:v>49.497474683058329</c:v>
                </c:pt>
                <c:pt idx="686">
                  <c:v>49.497474683058329</c:v>
                </c:pt>
                <c:pt idx="687">
                  <c:v>49.497474683058329</c:v>
                </c:pt>
                <c:pt idx="688">
                  <c:v>49.497474683058329</c:v>
                </c:pt>
                <c:pt idx="689">
                  <c:v>49.497474683058329</c:v>
                </c:pt>
                <c:pt idx="690">
                  <c:v>49.497474683058329</c:v>
                </c:pt>
                <c:pt idx="691">
                  <c:v>49.497474683058329</c:v>
                </c:pt>
                <c:pt idx="692">
                  <c:v>49.497474683058329</c:v>
                </c:pt>
                <c:pt idx="693">
                  <c:v>49.497474683058329</c:v>
                </c:pt>
                <c:pt idx="694">
                  <c:v>49.497474683058329</c:v>
                </c:pt>
                <c:pt idx="695">
                  <c:v>49.497474683058329</c:v>
                </c:pt>
                <c:pt idx="696">
                  <c:v>49.497474683058329</c:v>
                </c:pt>
                <c:pt idx="697">
                  <c:v>49.497474683058329</c:v>
                </c:pt>
                <c:pt idx="698">
                  <c:v>49.497474683058329</c:v>
                </c:pt>
                <c:pt idx="699">
                  <c:v>49.497474683058329</c:v>
                </c:pt>
                <c:pt idx="700">
                  <c:v>49.497474683058329</c:v>
                </c:pt>
                <c:pt idx="701">
                  <c:v>49.497474683058329</c:v>
                </c:pt>
                <c:pt idx="702">
                  <c:v>49.497474683058329</c:v>
                </c:pt>
                <c:pt idx="703">
                  <c:v>49.497474683058329</c:v>
                </c:pt>
                <c:pt idx="704">
                  <c:v>49.497474683058329</c:v>
                </c:pt>
                <c:pt idx="705">
                  <c:v>49.497474683058329</c:v>
                </c:pt>
                <c:pt idx="706">
                  <c:v>49.497474683058329</c:v>
                </c:pt>
                <c:pt idx="707">
                  <c:v>49.497474683058329</c:v>
                </c:pt>
                <c:pt idx="708">
                  <c:v>49.497474683058329</c:v>
                </c:pt>
                <c:pt idx="709">
                  <c:v>49.497474683058329</c:v>
                </c:pt>
                <c:pt idx="710">
                  <c:v>49.497474683058329</c:v>
                </c:pt>
                <c:pt idx="711">
                  <c:v>49.497474683058329</c:v>
                </c:pt>
                <c:pt idx="712">
                  <c:v>49.497474683058329</c:v>
                </c:pt>
                <c:pt idx="713">
                  <c:v>49.497474683058329</c:v>
                </c:pt>
                <c:pt idx="714">
                  <c:v>49.497474683058329</c:v>
                </c:pt>
                <c:pt idx="715">
                  <c:v>49.497474683058329</c:v>
                </c:pt>
                <c:pt idx="716">
                  <c:v>49.497474683058329</c:v>
                </c:pt>
                <c:pt idx="717">
                  <c:v>49.497474683058329</c:v>
                </c:pt>
                <c:pt idx="718">
                  <c:v>49.497474683058329</c:v>
                </c:pt>
                <c:pt idx="719">
                  <c:v>49.497474683058329</c:v>
                </c:pt>
                <c:pt idx="720">
                  <c:v>49.497474683058329</c:v>
                </c:pt>
                <c:pt idx="721">
                  <c:v>49.497474683058329</c:v>
                </c:pt>
                <c:pt idx="722">
                  <c:v>49.497474683058329</c:v>
                </c:pt>
                <c:pt idx="723">
                  <c:v>49.497474683058329</c:v>
                </c:pt>
                <c:pt idx="724">
                  <c:v>49.497474683058329</c:v>
                </c:pt>
                <c:pt idx="725">
                  <c:v>49.497474683058329</c:v>
                </c:pt>
                <c:pt idx="726">
                  <c:v>49.497474683058329</c:v>
                </c:pt>
                <c:pt idx="727">
                  <c:v>49.497474683058329</c:v>
                </c:pt>
                <c:pt idx="728">
                  <c:v>49.497474683058329</c:v>
                </c:pt>
                <c:pt idx="729">
                  <c:v>49.497474683058329</c:v>
                </c:pt>
                <c:pt idx="730">
                  <c:v>49.497474683058329</c:v>
                </c:pt>
                <c:pt idx="731">
                  <c:v>49.497474683058329</c:v>
                </c:pt>
                <c:pt idx="732">
                  <c:v>49.497474683058329</c:v>
                </c:pt>
                <c:pt idx="733">
                  <c:v>49.497474683058329</c:v>
                </c:pt>
                <c:pt idx="734">
                  <c:v>49.497474683058329</c:v>
                </c:pt>
                <c:pt idx="735">
                  <c:v>49.497474683058329</c:v>
                </c:pt>
                <c:pt idx="736">
                  <c:v>49.497474683058329</c:v>
                </c:pt>
                <c:pt idx="737">
                  <c:v>49.497474683058329</c:v>
                </c:pt>
                <c:pt idx="738">
                  <c:v>49.497474683058329</c:v>
                </c:pt>
                <c:pt idx="739">
                  <c:v>49.497474683058329</c:v>
                </c:pt>
                <c:pt idx="740">
                  <c:v>49.497474683058329</c:v>
                </c:pt>
                <c:pt idx="741">
                  <c:v>49.497474683058329</c:v>
                </c:pt>
                <c:pt idx="742">
                  <c:v>49.497474683058329</c:v>
                </c:pt>
                <c:pt idx="743">
                  <c:v>49.497474683058329</c:v>
                </c:pt>
                <c:pt idx="744">
                  <c:v>49.497474683058329</c:v>
                </c:pt>
                <c:pt idx="745">
                  <c:v>49.497474683058329</c:v>
                </c:pt>
                <c:pt idx="746">
                  <c:v>49.497474683058329</c:v>
                </c:pt>
                <c:pt idx="747">
                  <c:v>49.497474683058329</c:v>
                </c:pt>
                <c:pt idx="748">
                  <c:v>49.497474683058329</c:v>
                </c:pt>
                <c:pt idx="749">
                  <c:v>49.497474683058329</c:v>
                </c:pt>
                <c:pt idx="750">
                  <c:v>49.497474683058329</c:v>
                </c:pt>
                <c:pt idx="751">
                  <c:v>49.497474683058329</c:v>
                </c:pt>
                <c:pt idx="752">
                  <c:v>49.497474683058329</c:v>
                </c:pt>
                <c:pt idx="753">
                  <c:v>49.497474683058329</c:v>
                </c:pt>
                <c:pt idx="754">
                  <c:v>49.497474683058329</c:v>
                </c:pt>
                <c:pt idx="755">
                  <c:v>49.497474683058329</c:v>
                </c:pt>
                <c:pt idx="756">
                  <c:v>49.497474683058329</c:v>
                </c:pt>
                <c:pt idx="757">
                  <c:v>49.497474683058329</c:v>
                </c:pt>
                <c:pt idx="758">
                  <c:v>49.497474683058329</c:v>
                </c:pt>
                <c:pt idx="759">
                  <c:v>49.497474683058329</c:v>
                </c:pt>
                <c:pt idx="760">
                  <c:v>49.497474683058329</c:v>
                </c:pt>
                <c:pt idx="761">
                  <c:v>49.497474683058329</c:v>
                </c:pt>
                <c:pt idx="762">
                  <c:v>49.497474683058329</c:v>
                </c:pt>
                <c:pt idx="763">
                  <c:v>49.497474683058329</c:v>
                </c:pt>
                <c:pt idx="764">
                  <c:v>49.497474683058329</c:v>
                </c:pt>
                <c:pt idx="765">
                  <c:v>49.497474683058329</c:v>
                </c:pt>
                <c:pt idx="766">
                  <c:v>49.497474683058329</c:v>
                </c:pt>
                <c:pt idx="767">
                  <c:v>49.497474683058329</c:v>
                </c:pt>
                <c:pt idx="768">
                  <c:v>49.497474683058329</c:v>
                </c:pt>
                <c:pt idx="769">
                  <c:v>49.497474683058329</c:v>
                </c:pt>
                <c:pt idx="770">
                  <c:v>49.497474683058329</c:v>
                </c:pt>
                <c:pt idx="771">
                  <c:v>49.497474683058329</c:v>
                </c:pt>
                <c:pt idx="772">
                  <c:v>49.497474683058329</c:v>
                </c:pt>
                <c:pt idx="773">
                  <c:v>49.497474683058329</c:v>
                </c:pt>
                <c:pt idx="774">
                  <c:v>49.497474683058329</c:v>
                </c:pt>
                <c:pt idx="775">
                  <c:v>49.497474683058329</c:v>
                </c:pt>
                <c:pt idx="776">
                  <c:v>49.497474683058329</c:v>
                </c:pt>
                <c:pt idx="777">
                  <c:v>49.497474683058329</c:v>
                </c:pt>
                <c:pt idx="778">
                  <c:v>49.497474683058329</c:v>
                </c:pt>
                <c:pt idx="779">
                  <c:v>49.497474683058329</c:v>
                </c:pt>
                <c:pt idx="780">
                  <c:v>49.497474683058329</c:v>
                </c:pt>
                <c:pt idx="781">
                  <c:v>49.497474683058329</c:v>
                </c:pt>
                <c:pt idx="782">
                  <c:v>49.497474683058329</c:v>
                </c:pt>
                <c:pt idx="783">
                  <c:v>49.497474683058329</c:v>
                </c:pt>
                <c:pt idx="784">
                  <c:v>49.497474683058329</c:v>
                </c:pt>
                <c:pt idx="785">
                  <c:v>49.497474683058329</c:v>
                </c:pt>
                <c:pt idx="786">
                  <c:v>49.497474683058329</c:v>
                </c:pt>
                <c:pt idx="787">
                  <c:v>49.497474683058329</c:v>
                </c:pt>
                <c:pt idx="788">
                  <c:v>49.497474683058329</c:v>
                </c:pt>
                <c:pt idx="789">
                  <c:v>49.497474683058329</c:v>
                </c:pt>
                <c:pt idx="790">
                  <c:v>49.497474683058329</c:v>
                </c:pt>
                <c:pt idx="791">
                  <c:v>49.497474683058329</c:v>
                </c:pt>
                <c:pt idx="792">
                  <c:v>49.497474683058329</c:v>
                </c:pt>
                <c:pt idx="793">
                  <c:v>49.497474683058329</c:v>
                </c:pt>
                <c:pt idx="794">
                  <c:v>49.497474683058329</c:v>
                </c:pt>
                <c:pt idx="795">
                  <c:v>49.497474683058329</c:v>
                </c:pt>
                <c:pt idx="796">
                  <c:v>49.497474683058329</c:v>
                </c:pt>
                <c:pt idx="797">
                  <c:v>49.497474683058329</c:v>
                </c:pt>
                <c:pt idx="798">
                  <c:v>49.497474683058329</c:v>
                </c:pt>
                <c:pt idx="799">
                  <c:v>49.497474683058329</c:v>
                </c:pt>
                <c:pt idx="800">
                  <c:v>49.497474683058329</c:v>
                </c:pt>
                <c:pt idx="801">
                  <c:v>49.497474683058329</c:v>
                </c:pt>
                <c:pt idx="802">
                  <c:v>49.497474683058329</c:v>
                </c:pt>
                <c:pt idx="803">
                  <c:v>49.497474683058329</c:v>
                </c:pt>
                <c:pt idx="804">
                  <c:v>49.497474683058329</c:v>
                </c:pt>
                <c:pt idx="805">
                  <c:v>49.497474683058329</c:v>
                </c:pt>
                <c:pt idx="806">
                  <c:v>49.497474683058329</c:v>
                </c:pt>
                <c:pt idx="807">
                  <c:v>49.497474683058329</c:v>
                </c:pt>
                <c:pt idx="808">
                  <c:v>49.497474683058329</c:v>
                </c:pt>
                <c:pt idx="809">
                  <c:v>49.497474683058329</c:v>
                </c:pt>
                <c:pt idx="810">
                  <c:v>49.497474683058329</c:v>
                </c:pt>
                <c:pt idx="811">
                  <c:v>49.497474683058329</c:v>
                </c:pt>
                <c:pt idx="812">
                  <c:v>49.497474683058329</c:v>
                </c:pt>
                <c:pt idx="813">
                  <c:v>49.497474683058329</c:v>
                </c:pt>
                <c:pt idx="814">
                  <c:v>49.497474683058329</c:v>
                </c:pt>
                <c:pt idx="815">
                  <c:v>49.497474683058329</c:v>
                </c:pt>
                <c:pt idx="816">
                  <c:v>49.497474683058329</c:v>
                </c:pt>
                <c:pt idx="817">
                  <c:v>49.497474683058329</c:v>
                </c:pt>
                <c:pt idx="818">
                  <c:v>49.497474683058329</c:v>
                </c:pt>
                <c:pt idx="819">
                  <c:v>49.497474683058329</c:v>
                </c:pt>
                <c:pt idx="820">
                  <c:v>49.497474683058329</c:v>
                </c:pt>
                <c:pt idx="821">
                  <c:v>49.497474683058329</c:v>
                </c:pt>
                <c:pt idx="822">
                  <c:v>49.497474683058329</c:v>
                </c:pt>
                <c:pt idx="823">
                  <c:v>49.497474683058329</c:v>
                </c:pt>
                <c:pt idx="824">
                  <c:v>49.497474683058329</c:v>
                </c:pt>
                <c:pt idx="825">
                  <c:v>49.497474683058329</c:v>
                </c:pt>
                <c:pt idx="826">
                  <c:v>49.497474683058329</c:v>
                </c:pt>
                <c:pt idx="827">
                  <c:v>49.497474683058329</c:v>
                </c:pt>
                <c:pt idx="828">
                  <c:v>49.497474683058329</c:v>
                </c:pt>
                <c:pt idx="829">
                  <c:v>49.497474683058329</c:v>
                </c:pt>
                <c:pt idx="830">
                  <c:v>49.497474683058329</c:v>
                </c:pt>
                <c:pt idx="831">
                  <c:v>49.497474683058329</c:v>
                </c:pt>
                <c:pt idx="832">
                  <c:v>49.497474683058329</c:v>
                </c:pt>
                <c:pt idx="833">
                  <c:v>49.497474683058329</c:v>
                </c:pt>
                <c:pt idx="834">
                  <c:v>49.497474683058329</c:v>
                </c:pt>
                <c:pt idx="835">
                  <c:v>49.497474683058329</c:v>
                </c:pt>
                <c:pt idx="836">
                  <c:v>49.497474683058329</c:v>
                </c:pt>
                <c:pt idx="837">
                  <c:v>49.497474683058329</c:v>
                </c:pt>
                <c:pt idx="838">
                  <c:v>49.497474683058329</c:v>
                </c:pt>
                <c:pt idx="839">
                  <c:v>49.497474683058329</c:v>
                </c:pt>
                <c:pt idx="840">
                  <c:v>49.497474683058329</c:v>
                </c:pt>
                <c:pt idx="841">
                  <c:v>49.497474683058329</c:v>
                </c:pt>
                <c:pt idx="842">
                  <c:v>49.497474683058329</c:v>
                </c:pt>
                <c:pt idx="843">
                  <c:v>49.497474683058329</c:v>
                </c:pt>
                <c:pt idx="844">
                  <c:v>49.497474683058329</c:v>
                </c:pt>
                <c:pt idx="845">
                  <c:v>49.497474683058329</c:v>
                </c:pt>
                <c:pt idx="846">
                  <c:v>49.497474683058329</c:v>
                </c:pt>
                <c:pt idx="847">
                  <c:v>49.497474683058329</c:v>
                </c:pt>
                <c:pt idx="848">
                  <c:v>49.497474683058329</c:v>
                </c:pt>
                <c:pt idx="849">
                  <c:v>49.497474683058329</c:v>
                </c:pt>
                <c:pt idx="850">
                  <c:v>49.497474683058329</c:v>
                </c:pt>
                <c:pt idx="851">
                  <c:v>49.497474683058329</c:v>
                </c:pt>
                <c:pt idx="852">
                  <c:v>49.497474683058329</c:v>
                </c:pt>
                <c:pt idx="853">
                  <c:v>49.497474683058329</c:v>
                </c:pt>
                <c:pt idx="854">
                  <c:v>49.497474683058329</c:v>
                </c:pt>
                <c:pt idx="855">
                  <c:v>49.497474683058329</c:v>
                </c:pt>
                <c:pt idx="856">
                  <c:v>49.497474683058329</c:v>
                </c:pt>
                <c:pt idx="857">
                  <c:v>49.497474683058329</c:v>
                </c:pt>
                <c:pt idx="858">
                  <c:v>49.497474683058329</c:v>
                </c:pt>
                <c:pt idx="859">
                  <c:v>49.497474683058329</c:v>
                </c:pt>
                <c:pt idx="860">
                  <c:v>49.497474683058329</c:v>
                </c:pt>
                <c:pt idx="861">
                  <c:v>49.497474683058329</c:v>
                </c:pt>
                <c:pt idx="862">
                  <c:v>49.497474683058329</c:v>
                </c:pt>
                <c:pt idx="863">
                  <c:v>49.497474683058329</c:v>
                </c:pt>
                <c:pt idx="864">
                  <c:v>49.497474683058329</c:v>
                </c:pt>
                <c:pt idx="865">
                  <c:v>49.497474683058329</c:v>
                </c:pt>
                <c:pt idx="866">
                  <c:v>49.497474683058329</c:v>
                </c:pt>
                <c:pt idx="867">
                  <c:v>49.497474683058329</c:v>
                </c:pt>
                <c:pt idx="868">
                  <c:v>49.497474683058329</c:v>
                </c:pt>
                <c:pt idx="869">
                  <c:v>49.497474683058329</c:v>
                </c:pt>
                <c:pt idx="870">
                  <c:v>49.497474683058329</c:v>
                </c:pt>
                <c:pt idx="871">
                  <c:v>49.497474683058329</c:v>
                </c:pt>
                <c:pt idx="872">
                  <c:v>49.497474683058329</c:v>
                </c:pt>
                <c:pt idx="873">
                  <c:v>49.497474683058329</c:v>
                </c:pt>
                <c:pt idx="874">
                  <c:v>49.497474683058329</c:v>
                </c:pt>
                <c:pt idx="875">
                  <c:v>49.497474683058329</c:v>
                </c:pt>
                <c:pt idx="876">
                  <c:v>49.497474683058329</c:v>
                </c:pt>
                <c:pt idx="877">
                  <c:v>49.497474683058329</c:v>
                </c:pt>
                <c:pt idx="878">
                  <c:v>49.497474683058329</c:v>
                </c:pt>
                <c:pt idx="879">
                  <c:v>49.497474683058329</c:v>
                </c:pt>
                <c:pt idx="880">
                  <c:v>49.497474683058329</c:v>
                </c:pt>
                <c:pt idx="881">
                  <c:v>49.497474683058329</c:v>
                </c:pt>
                <c:pt idx="882">
                  <c:v>49.497474683058329</c:v>
                </c:pt>
                <c:pt idx="883">
                  <c:v>49.497474683058329</c:v>
                </c:pt>
                <c:pt idx="884">
                  <c:v>49.497474683058329</c:v>
                </c:pt>
                <c:pt idx="885">
                  <c:v>49.497474683058329</c:v>
                </c:pt>
                <c:pt idx="886">
                  <c:v>49.497474683058329</c:v>
                </c:pt>
                <c:pt idx="887">
                  <c:v>49.497474683058329</c:v>
                </c:pt>
                <c:pt idx="888">
                  <c:v>49.497474683058329</c:v>
                </c:pt>
                <c:pt idx="889">
                  <c:v>49.497474683058329</c:v>
                </c:pt>
                <c:pt idx="890">
                  <c:v>49.497474683058329</c:v>
                </c:pt>
                <c:pt idx="891">
                  <c:v>49.497474683058329</c:v>
                </c:pt>
                <c:pt idx="892">
                  <c:v>49.497474683058329</c:v>
                </c:pt>
                <c:pt idx="893">
                  <c:v>49.497474683058329</c:v>
                </c:pt>
                <c:pt idx="894">
                  <c:v>49.497474683058329</c:v>
                </c:pt>
                <c:pt idx="895">
                  <c:v>49.497474683058329</c:v>
                </c:pt>
                <c:pt idx="896">
                  <c:v>49.497474683058329</c:v>
                </c:pt>
                <c:pt idx="897">
                  <c:v>49.497474683058329</c:v>
                </c:pt>
                <c:pt idx="898">
                  <c:v>49.497474683058329</c:v>
                </c:pt>
                <c:pt idx="899">
                  <c:v>49.497474683058329</c:v>
                </c:pt>
                <c:pt idx="900">
                  <c:v>49.497474683058329</c:v>
                </c:pt>
                <c:pt idx="901">
                  <c:v>49.497474683058329</c:v>
                </c:pt>
                <c:pt idx="902">
                  <c:v>49.497474683058329</c:v>
                </c:pt>
                <c:pt idx="903">
                  <c:v>49.497474683058329</c:v>
                </c:pt>
                <c:pt idx="904">
                  <c:v>49.497474683058329</c:v>
                </c:pt>
                <c:pt idx="905">
                  <c:v>49.497474683058329</c:v>
                </c:pt>
                <c:pt idx="906">
                  <c:v>49.497474683058329</c:v>
                </c:pt>
                <c:pt idx="907">
                  <c:v>49.497474683058329</c:v>
                </c:pt>
                <c:pt idx="908">
                  <c:v>49.497474683058329</c:v>
                </c:pt>
                <c:pt idx="909">
                  <c:v>49.497474683058329</c:v>
                </c:pt>
                <c:pt idx="910">
                  <c:v>49.497474683058329</c:v>
                </c:pt>
                <c:pt idx="911">
                  <c:v>49.497474683058329</c:v>
                </c:pt>
                <c:pt idx="912">
                  <c:v>49.497474683058329</c:v>
                </c:pt>
                <c:pt idx="913">
                  <c:v>49.497474683058329</c:v>
                </c:pt>
                <c:pt idx="914">
                  <c:v>49.497474683058329</c:v>
                </c:pt>
                <c:pt idx="915">
                  <c:v>49.497474683058329</c:v>
                </c:pt>
                <c:pt idx="916">
                  <c:v>49.497474683058329</c:v>
                </c:pt>
                <c:pt idx="917">
                  <c:v>49.497474683058329</c:v>
                </c:pt>
                <c:pt idx="918">
                  <c:v>49.497474683058329</c:v>
                </c:pt>
                <c:pt idx="919">
                  <c:v>49.497474683058329</c:v>
                </c:pt>
                <c:pt idx="920">
                  <c:v>49.497474683058329</c:v>
                </c:pt>
                <c:pt idx="921">
                  <c:v>49.497474683058329</c:v>
                </c:pt>
                <c:pt idx="922">
                  <c:v>49.497474683058329</c:v>
                </c:pt>
                <c:pt idx="923">
                  <c:v>49.497474683058329</c:v>
                </c:pt>
                <c:pt idx="924">
                  <c:v>49.497474683058329</c:v>
                </c:pt>
                <c:pt idx="925">
                  <c:v>49.497474683058329</c:v>
                </c:pt>
                <c:pt idx="926">
                  <c:v>49.497474683058329</c:v>
                </c:pt>
                <c:pt idx="927">
                  <c:v>49.497474683058329</c:v>
                </c:pt>
                <c:pt idx="928">
                  <c:v>49.497474683058329</c:v>
                </c:pt>
                <c:pt idx="929">
                  <c:v>49.497474683058329</c:v>
                </c:pt>
                <c:pt idx="930">
                  <c:v>49.497474683058329</c:v>
                </c:pt>
                <c:pt idx="931">
                  <c:v>49.497474683058329</c:v>
                </c:pt>
                <c:pt idx="932">
                  <c:v>49.497474683058329</c:v>
                </c:pt>
                <c:pt idx="933">
                  <c:v>49.497474683058329</c:v>
                </c:pt>
                <c:pt idx="934">
                  <c:v>49.497474683058329</c:v>
                </c:pt>
                <c:pt idx="935">
                  <c:v>49.497474683058329</c:v>
                </c:pt>
                <c:pt idx="936">
                  <c:v>49.497474683058329</c:v>
                </c:pt>
                <c:pt idx="937">
                  <c:v>49.497474683058329</c:v>
                </c:pt>
                <c:pt idx="938">
                  <c:v>49.497474683058329</c:v>
                </c:pt>
                <c:pt idx="939">
                  <c:v>49.497474683058329</c:v>
                </c:pt>
                <c:pt idx="940">
                  <c:v>49.497474683058329</c:v>
                </c:pt>
                <c:pt idx="941">
                  <c:v>49.497474683058329</c:v>
                </c:pt>
                <c:pt idx="942">
                  <c:v>49.497474683058329</c:v>
                </c:pt>
                <c:pt idx="943">
                  <c:v>49.497474683058329</c:v>
                </c:pt>
                <c:pt idx="944">
                  <c:v>49.497474683058329</c:v>
                </c:pt>
                <c:pt idx="945">
                  <c:v>49.497474683058329</c:v>
                </c:pt>
                <c:pt idx="946">
                  <c:v>49.497474683058329</c:v>
                </c:pt>
                <c:pt idx="947">
                  <c:v>49.497474683058329</c:v>
                </c:pt>
                <c:pt idx="948">
                  <c:v>49.497474683058329</c:v>
                </c:pt>
                <c:pt idx="949">
                  <c:v>49.497474683058329</c:v>
                </c:pt>
                <c:pt idx="950">
                  <c:v>49.497474683058329</c:v>
                </c:pt>
                <c:pt idx="951">
                  <c:v>49.497474683058329</c:v>
                </c:pt>
                <c:pt idx="952">
                  <c:v>49.497474683058329</c:v>
                </c:pt>
                <c:pt idx="953">
                  <c:v>49.497474683058329</c:v>
                </c:pt>
                <c:pt idx="954">
                  <c:v>49.497474683058329</c:v>
                </c:pt>
                <c:pt idx="955">
                  <c:v>49.497474683058329</c:v>
                </c:pt>
                <c:pt idx="956">
                  <c:v>49.497474683058329</c:v>
                </c:pt>
                <c:pt idx="957">
                  <c:v>49.497474683058329</c:v>
                </c:pt>
                <c:pt idx="958">
                  <c:v>49.497474683058329</c:v>
                </c:pt>
                <c:pt idx="959">
                  <c:v>49.497474683058329</c:v>
                </c:pt>
                <c:pt idx="960">
                  <c:v>49.497474683058329</c:v>
                </c:pt>
                <c:pt idx="961">
                  <c:v>49.497474683058329</c:v>
                </c:pt>
                <c:pt idx="962">
                  <c:v>49.497474683058329</c:v>
                </c:pt>
                <c:pt idx="963">
                  <c:v>49.497474683058329</c:v>
                </c:pt>
                <c:pt idx="964">
                  <c:v>49.497474683058329</c:v>
                </c:pt>
                <c:pt idx="965">
                  <c:v>49.497474683058329</c:v>
                </c:pt>
                <c:pt idx="966">
                  <c:v>49.497474683058329</c:v>
                </c:pt>
                <c:pt idx="967">
                  <c:v>49.497474683058329</c:v>
                </c:pt>
                <c:pt idx="968">
                  <c:v>49.497474683058329</c:v>
                </c:pt>
                <c:pt idx="969">
                  <c:v>49.497474683058329</c:v>
                </c:pt>
                <c:pt idx="970">
                  <c:v>49.497474683058329</c:v>
                </c:pt>
                <c:pt idx="971">
                  <c:v>49.497474683058329</c:v>
                </c:pt>
                <c:pt idx="972">
                  <c:v>49.497474683058329</c:v>
                </c:pt>
                <c:pt idx="973">
                  <c:v>49.497474683058329</c:v>
                </c:pt>
                <c:pt idx="974">
                  <c:v>49.497474683058329</c:v>
                </c:pt>
                <c:pt idx="975">
                  <c:v>49.497474683058329</c:v>
                </c:pt>
                <c:pt idx="976">
                  <c:v>49.497474683058329</c:v>
                </c:pt>
                <c:pt idx="977">
                  <c:v>49.497474683058329</c:v>
                </c:pt>
                <c:pt idx="978">
                  <c:v>49.497474683058329</c:v>
                </c:pt>
                <c:pt idx="979">
                  <c:v>49.497474683058329</c:v>
                </c:pt>
                <c:pt idx="980">
                  <c:v>49.497474683058329</c:v>
                </c:pt>
                <c:pt idx="981">
                  <c:v>49.497474683058329</c:v>
                </c:pt>
                <c:pt idx="982">
                  <c:v>49.497474683058329</c:v>
                </c:pt>
                <c:pt idx="983">
                  <c:v>49.497474683058329</c:v>
                </c:pt>
                <c:pt idx="984">
                  <c:v>49.497474683058329</c:v>
                </c:pt>
                <c:pt idx="985">
                  <c:v>49.497474683058329</c:v>
                </c:pt>
                <c:pt idx="986">
                  <c:v>49.497474683058329</c:v>
                </c:pt>
                <c:pt idx="987">
                  <c:v>49.497474683058329</c:v>
                </c:pt>
                <c:pt idx="988">
                  <c:v>49.497474683058329</c:v>
                </c:pt>
                <c:pt idx="989">
                  <c:v>49.497474683058329</c:v>
                </c:pt>
                <c:pt idx="990">
                  <c:v>49.497474683058329</c:v>
                </c:pt>
                <c:pt idx="991">
                  <c:v>49.497474683058329</c:v>
                </c:pt>
                <c:pt idx="992">
                  <c:v>49.497474683058329</c:v>
                </c:pt>
                <c:pt idx="993">
                  <c:v>49.497474683058329</c:v>
                </c:pt>
                <c:pt idx="994">
                  <c:v>49.497474683058329</c:v>
                </c:pt>
                <c:pt idx="995">
                  <c:v>49.497474683058329</c:v>
                </c:pt>
                <c:pt idx="996">
                  <c:v>49.497474683058329</c:v>
                </c:pt>
                <c:pt idx="997">
                  <c:v>49.497474683058329</c:v>
                </c:pt>
                <c:pt idx="998">
                  <c:v>49.497474683058329</c:v>
                </c:pt>
                <c:pt idx="999">
                  <c:v>49.497474683058329</c:v>
                </c:pt>
                <c:pt idx="1000">
                  <c:v>49.497474683058329</c:v>
                </c:pt>
              </c:numCache>
            </c:numRef>
          </c:xVal>
          <c:yVal>
            <c:numRef>
              <c:f>бросок!$M$2:$M$1002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7.0710678118654746</c:v>
                </c:pt>
                <c:pt idx="2">
                  <c:v>11.642135623730949</c:v>
                </c:pt>
                <c:pt idx="3">
                  <c:v>13.713203435596423</c:v>
                </c:pt>
                <c:pt idx="4">
                  <c:v>13.284271247461898</c:v>
                </c:pt>
                <c:pt idx="5">
                  <c:v>10.355339059327374</c:v>
                </c:pt>
                <c:pt idx="6">
                  <c:v>4.9264068711928486</c:v>
                </c:pt>
                <c:pt idx="7">
                  <c:v>-3.0025253169416768</c:v>
                </c:pt>
                <c:pt idx="8">
                  <c:v>-3.0025253169416768</c:v>
                </c:pt>
                <c:pt idx="9">
                  <c:v>-3.0025253169416768</c:v>
                </c:pt>
                <c:pt idx="10">
                  <c:v>-3.0025253169416768</c:v>
                </c:pt>
                <c:pt idx="11">
                  <c:v>-3.0025253169416768</c:v>
                </c:pt>
                <c:pt idx="12">
                  <c:v>-3.0025253169416768</c:v>
                </c:pt>
                <c:pt idx="13">
                  <c:v>-3.0025253169416768</c:v>
                </c:pt>
                <c:pt idx="14">
                  <c:v>-3.0025253169416768</c:v>
                </c:pt>
                <c:pt idx="15">
                  <c:v>-3.0025253169416768</c:v>
                </c:pt>
                <c:pt idx="16">
                  <c:v>-3.0025253169416768</c:v>
                </c:pt>
                <c:pt idx="17">
                  <c:v>-3.0025253169416768</c:v>
                </c:pt>
                <c:pt idx="18">
                  <c:v>-3.0025253169416768</c:v>
                </c:pt>
                <c:pt idx="19">
                  <c:v>-3.0025253169416768</c:v>
                </c:pt>
                <c:pt idx="20">
                  <c:v>-3.0025253169416768</c:v>
                </c:pt>
                <c:pt idx="21">
                  <c:v>-3.0025253169416768</c:v>
                </c:pt>
                <c:pt idx="22">
                  <c:v>-3.0025253169416768</c:v>
                </c:pt>
                <c:pt idx="23">
                  <c:v>-3.0025253169416768</c:v>
                </c:pt>
                <c:pt idx="24">
                  <c:v>-3.0025253169416768</c:v>
                </c:pt>
                <c:pt idx="25">
                  <c:v>-3.0025253169416768</c:v>
                </c:pt>
                <c:pt idx="26">
                  <c:v>-3.0025253169416768</c:v>
                </c:pt>
                <c:pt idx="27">
                  <c:v>-3.0025253169416768</c:v>
                </c:pt>
                <c:pt idx="28">
                  <c:v>-3.0025253169416768</c:v>
                </c:pt>
                <c:pt idx="29">
                  <c:v>-3.0025253169416768</c:v>
                </c:pt>
                <c:pt idx="30">
                  <c:v>-3.0025253169416768</c:v>
                </c:pt>
                <c:pt idx="31">
                  <c:v>-3.0025253169416768</c:v>
                </c:pt>
                <c:pt idx="32">
                  <c:v>-3.0025253169416768</c:v>
                </c:pt>
                <c:pt idx="33">
                  <c:v>-3.0025253169416768</c:v>
                </c:pt>
                <c:pt idx="34">
                  <c:v>-3.0025253169416768</c:v>
                </c:pt>
                <c:pt idx="35">
                  <c:v>-3.0025253169416768</c:v>
                </c:pt>
                <c:pt idx="36">
                  <c:v>-3.0025253169416768</c:v>
                </c:pt>
                <c:pt idx="37">
                  <c:v>-3.0025253169416768</c:v>
                </c:pt>
                <c:pt idx="38">
                  <c:v>-3.0025253169416768</c:v>
                </c:pt>
                <c:pt idx="39">
                  <c:v>-3.0025253169416768</c:v>
                </c:pt>
                <c:pt idx="40">
                  <c:v>-3.0025253169416768</c:v>
                </c:pt>
                <c:pt idx="41">
                  <c:v>-3.0025253169416768</c:v>
                </c:pt>
                <c:pt idx="42">
                  <c:v>-3.0025253169416768</c:v>
                </c:pt>
                <c:pt idx="43">
                  <c:v>-3.0025253169416768</c:v>
                </c:pt>
                <c:pt idx="44">
                  <c:v>-3.0025253169416768</c:v>
                </c:pt>
                <c:pt idx="45">
                  <c:v>-3.0025253169416768</c:v>
                </c:pt>
                <c:pt idx="46">
                  <c:v>-3.0025253169416768</c:v>
                </c:pt>
                <c:pt idx="47">
                  <c:v>-3.0025253169416768</c:v>
                </c:pt>
                <c:pt idx="48">
                  <c:v>-3.0025253169416768</c:v>
                </c:pt>
                <c:pt idx="49">
                  <c:v>-3.0025253169416768</c:v>
                </c:pt>
                <c:pt idx="50">
                  <c:v>-3.0025253169416768</c:v>
                </c:pt>
                <c:pt idx="51">
                  <c:v>-3.0025253169416768</c:v>
                </c:pt>
                <c:pt idx="52">
                  <c:v>-3.0025253169416768</c:v>
                </c:pt>
                <c:pt idx="53">
                  <c:v>-3.0025253169416768</c:v>
                </c:pt>
                <c:pt idx="54">
                  <c:v>-3.0025253169416768</c:v>
                </c:pt>
                <c:pt idx="55">
                  <c:v>-3.0025253169416768</c:v>
                </c:pt>
                <c:pt idx="56">
                  <c:v>-3.0025253169416768</c:v>
                </c:pt>
                <c:pt idx="57">
                  <c:v>-3.0025253169416768</c:v>
                </c:pt>
                <c:pt idx="58">
                  <c:v>-3.0025253169416768</c:v>
                </c:pt>
                <c:pt idx="59">
                  <c:v>-3.0025253169416768</c:v>
                </c:pt>
                <c:pt idx="60">
                  <c:v>-3.0025253169416768</c:v>
                </c:pt>
                <c:pt idx="61">
                  <c:v>-3.0025253169416768</c:v>
                </c:pt>
                <c:pt idx="62">
                  <c:v>-3.0025253169416768</c:v>
                </c:pt>
                <c:pt idx="63">
                  <c:v>-3.0025253169416768</c:v>
                </c:pt>
                <c:pt idx="64">
                  <c:v>-3.0025253169416768</c:v>
                </c:pt>
                <c:pt idx="65">
                  <c:v>-3.0025253169416768</c:v>
                </c:pt>
                <c:pt idx="66">
                  <c:v>-3.0025253169416768</c:v>
                </c:pt>
                <c:pt idx="67">
                  <c:v>-3.0025253169416768</c:v>
                </c:pt>
                <c:pt idx="68">
                  <c:v>-3.0025253169416768</c:v>
                </c:pt>
                <c:pt idx="69">
                  <c:v>-3.0025253169416768</c:v>
                </c:pt>
                <c:pt idx="70">
                  <c:v>-3.0025253169416768</c:v>
                </c:pt>
                <c:pt idx="71">
                  <c:v>-3.0025253169416768</c:v>
                </c:pt>
                <c:pt idx="72">
                  <c:v>-3.0025253169416768</c:v>
                </c:pt>
                <c:pt idx="73">
                  <c:v>-3.0025253169416768</c:v>
                </c:pt>
                <c:pt idx="74">
                  <c:v>-3.0025253169416768</c:v>
                </c:pt>
                <c:pt idx="75">
                  <c:v>-3.0025253169416768</c:v>
                </c:pt>
                <c:pt idx="76">
                  <c:v>-3.0025253169416768</c:v>
                </c:pt>
                <c:pt idx="77">
                  <c:v>-3.0025253169416768</c:v>
                </c:pt>
                <c:pt idx="78">
                  <c:v>-3.0025253169416768</c:v>
                </c:pt>
                <c:pt idx="79">
                  <c:v>-3.0025253169416768</c:v>
                </c:pt>
                <c:pt idx="80">
                  <c:v>-3.0025253169416768</c:v>
                </c:pt>
                <c:pt idx="81">
                  <c:v>-3.0025253169416768</c:v>
                </c:pt>
                <c:pt idx="82">
                  <c:v>-3.0025253169416768</c:v>
                </c:pt>
                <c:pt idx="83">
                  <c:v>-3.0025253169416768</c:v>
                </c:pt>
                <c:pt idx="84">
                  <c:v>-3.0025253169416768</c:v>
                </c:pt>
                <c:pt idx="85">
                  <c:v>-3.0025253169416768</c:v>
                </c:pt>
                <c:pt idx="86">
                  <c:v>-3.0025253169416768</c:v>
                </c:pt>
                <c:pt idx="87">
                  <c:v>-3.0025253169416768</c:v>
                </c:pt>
                <c:pt idx="88">
                  <c:v>-3.0025253169416768</c:v>
                </c:pt>
                <c:pt idx="89">
                  <c:v>-3.0025253169416768</c:v>
                </c:pt>
                <c:pt idx="90">
                  <c:v>-3.0025253169416768</c:v>
                </c:pt>
                <c:pt idx="91">
                  <c:v>-3.0025253169416768</c:v>
                </c:pt>
                <c:pt idx="92">
                  <c:v>-3.0025253169416768</c:v>
                </c:pt>
                <c:pt idx="93">
                  <c:v>-3.0025253169416768</c:v>
                </c:pt>
                <c:pt idx="94">
                  <c:v>-3.0025253169416768</c:v>
                </c:pt>
                <c:pt idx="95">
                  <c:v>-3.0025253169416768</c:v>
                </c:pt>
                <c:pt idx="96">
                  <c:v>-3.0025253169416768</c:v>
                </c:pt>
                <c:pt idx="97">
                  <c:v>-3.0025253169416768</c:v>
                </c:pt>
                <c:pt idx="98">
                  <c:v>-3.0025253169416768</c:v>
                </c:pt>
                <c:pt idx="99">
                  <c:v>-3.0025253169416768</c:v>
                </c:pt>
                <c:pt idx="100">
                  <c:v>-3.0025253169416768</c:v>
                </c:pt>
                <c:pt idx="101">
                  <c:v>-3.0025253169416768</c:v>
                </c:pt>
                <c:pt idx="102">
                  <c:v>-3.0025253169416768</c:v>
                </c:pt>
                <c:pt idx="103">
                  <c:v>-3.0025253169416768</c:v>
                </c:pt>
                <c:pt idx="104">
                  <c:v>-3.0025253169416768</c:v>
                </c:pt>
                <c:pt idx="105">
                  <c:v>-3.0025253169416768</c:v>
                </c:pt>
                <c:pt idx="106">
                  <c:v>-3.0025253169416768</c:v>
                </c:pt>
                <c:pt idx="107">
                  <c:v>-3.0025253169416768</c:v>
                </c:pt>
                <c:pt idx="108">
                  <c:v>-3.0025253169416768</c:v>
                </c:pt>
                <c:pt idx="109">
                  <c:v>-3.0025253169416768</c:v>
                </c:pt>
                <c:pt idx="110">
                  <c:v>-3.0025253169416768</c:v>
                </c:pt>
                <c:pt idx="111">
                  <c:v>-3.0025253169416768</c:v>
                </c:pt>
                <c:pt idx="112">
                  <c:v>-3.0025253169416768</c:v>
                </c:pt>
                <c:pt idx="113">
                  <c:v>-3.0025253169416768</c:v>
                </c:pt>
                <c:pt idx="114">
                  <c:v>-3.0025253169416768</c:v>
                </c:pt>
                <c:pt idx="115">
                  <c:v>-3.0025253169416768</c:v>
                </c:pt>
                <c:pt idx="116">
                  <c:v>-3.0025253169416768</c:v>
                </c:pt>
                <c:pt idx="117">
                  <c:v>-3.0025253169416768</c:v>
                </c:pt>
                <c:pt idx="118">
                  <c:v>-3.0025253169416768</c:v>
                </c:pt>
                <c:pt idx="119">
                  <c:v>-3.0025253169416768</c:v>
                </c:pt>
                <c:pt idx="120">
                  <c:v>-3.0025253169416768</c:v>
                </c:pt>
                <c:pt idx="121">
                  <c:v>-3.0025253169416768</c:v>
                </c:pt>
                <c:pt idx="122">
                  <c:v>-3.0025253169416768</c:v>
                </c:pt>
                <c:pt idx="123">
                  <c:v>-3.0025253169416768</c:v>
                </c:pt>
                <c:pt idx="124">
                  <c:v>-3.0025253169416768</c:v>
                </c:pt>
                <c:pt idx="125">
                  <c:v>-3.0025253169416768</c:v>
                </c:pt>
                <c:pt idx="126">
                  <c:v>-3.0025253169416768</c:v>
                </c:pt>
                <c:pt idx="127">
                  <c:v>-3.0025253169416768</c:v>
                </c:pt>
                <c:pt idx="128">
                  <c:v>-3.0025253169416768</c:v>
                </c:pt>
                <c:pt idx="129">
                  <c:v>-3.0025253169416768</c:v>
                </c:pt>
                <c:pt idx="130">
                  <c:v>-3.0025253169416768</c:v>
                </c:pt>
                <c:pt idx="131">
                  <c:v>-3.0025253169416768</c:v>
                </c:pt>
                <c:pt idx="132">
                  <c:v>-3.0025253169416768</c:v>
                </c:pt>
                <c:pt idx="133">
                  <c:v>-3.0025253169416768</c:v>
                </c:pt>
                <c:pt idx="134">
                  <c:v>-3.0025253169416768</c:v>
                </c:pt>
                <c:pt idx="135">
                  <c:v>-3.0025253169416768</c:v>
                </c:pt>
                <c:pt idx="136">
                  <c:v>-3.0025253169416768</c:v>
                </c:pt>
                <c:pt idx="137">
                  <c:v>-3.0025253169416768</c:v>
                </c:pt>
                <c:pt idx="138">
                  <c:v>-3.0025253169416768</c:v>
                </c:pt>
                <c:pt idx="139">
                  <c:v>-3.0025253169416768</c:v>
                </c:pt>
                <c:pt idx="140">
                  <c:v>-3.0025253169416768</c:v>
                </c:pt>
                <c:pt idx="141">
                  <c:v>-3.0025253169416768</c:v>
                </c:pt>
                <c:pt idx="142">
                  <c:v>-3.0025253169416768</c:v>
                </c:pt>
                <c:pt idx="143">
                  <c:v>-3.0025253169416768</c:v>
                </c:pt>
                <c:pt idx="144">
                  <c:v>-3.0025253169416768</c:v>
                </c:pt>
                <c:pt idx="145">
                  <c:v>-3.0025253169416768</c:v>
                </c:pt>
                <c:pt idx="146">
                  <c:v>-3.0025253169416768</c:v>
                </c:pt>
                <c:pt idx="147">
                  <c:v>-3.0025253169416768</c:v>
                </c:pt>
                <c:pt idx="148">
                  <c:v>-3.0025253169416768</c:v>
                </c:pt>
                <c:pt idx="149">
                  <c:v>-3.0025253169416768</c:v>
                </c:pt>
                <c:pt idx="150">
                  <c:v>-3.0025253169416768</c:v>
                </c:pt>
                <c:pt idx="151">
                  <c:v>-3.0025253169416768</c:v>
                </c:pt>
                <c:pt idx="152">
                  <c:v>-3.0025253169416768</c:v>
                </c:pt>
                <c:pt idx="153">
                  <c:v>-3.0025253169416768</c:v>
                </c:pt>
                <c:pt idx="154">
                  <c:v>-3.0025253169416768</c:v>
                </c:pt>
                <c:pt idx="155">
                  <c:v>-3.0025253169416768</c:v>
                </c:pt>
                <c:pt idx="156">
                  <c:v>-3.0025253169416768</c:v>
                </c:pt>
                <c:pt idx="157">
                  <c:v>-3.0025253169416768</c:v>
                </c:pt>
                <c:pt idx="158">
                  <c:v>-3.0025253169416768</c:v>
                </c:pt>
                <c:pt idx="159">
                  <c:v>-3.0025253169416768</c:v>
                </c:pt>
                <c:pt idx="160">
                  <c:v>-3.0025253169416768</c:v>
                </c:pt>
                <c:pt idx="161">
                  <c:v>-3.0025253169416768</c:v>
                </c:pt>
                <c:pt idx="162">
                  <c:v>-3.0025253169416768</c:v>
                </c:pt>
                <c:pt idx="163">
                  <c:v>-3.0025253169416768</c:v>
                </c:pt>
                <c:pt idx="164">
                  <c:v>-3.0025253169416768</c:v>
                </c:pt>
                <c:pt idx="165">
                  <c:v>-3.0025253169416768</c:v>
                </c:pt>
                <c:pt idx="166">
                  <c:v>-3.0025253169416768</c:v>
                </c:pt>
                <c:pt idx="167">
                  <c:v>-3.0025253169416768</c:v>
                </c:pt>
                <c:pt idx="168">
                  <c:v>-3.0025253169416768</c:v>
                </c:pt>
                <c:pt idx="169">
                  <c:v>-3.0025253169416768</c:v>
                </c:pt>
                <c:pt idx="170">
                  <c:v>-3.0025253169416768</c:v>
                </c:pt>
                <c:pt idx="171">
                  <c:v>-3.0025253169416768</c:v>
                </c:pt>
                <c:pt idx="172">
                  <c:v>-3.0025253169416768</c:v>
                </c:pt>
                <c:pt idx="173">
                  <c:v>-3.0025253169416768</c:v>
                </c:pt>
                <c:pt idx="174">
                  <c:v>-3.0025253169416768</c:v>
                </c:pt>
                <c:pt idx="175">
                  <c:v>-3.0025253169416768</c:v>
                </c:pt>
                <c:pt idx="176">
                  <c:v>-3.0025253169416768</c:v>
                </c:pt>
                <c:pt idx="177">
                  <c:v>-3.0025253169416768</c:v>
                </c:pt>
                <c:pt idx="178">
                  <c:v>-3.0025253169416768</c:v>
                </c:pt>
                <c:pt idx="179">
                  <c:v>-3.0025253169416768</c:v>
                </c:pt>
                <c:pt idx="180">
                  <c:v>-3.0025253169416768</c:v>
                </c:pt>
                <c:pt idx="181">
                  <c:v>-3.0025253169416768</c:v>
                </c:pt>
                <c:pt idx="182">
                  <c:v>-3.0025253169416768</c:v>
                </c:pt>
                <c:pt idx="183">
                  <c:v>-3.0025253169416768</c:v>
                </c:pt>
                <c:pt idx="184">
                  <c:v>-3.0025253169416768</c:v>
                </c:pt>
                <c:pt idx="185">
                  <c:v>-3.0025253169416768</c:v>
                </c:pt>
                <c:pt idx="186">
                  <c:v>-3.0025253169416768</c:v>
                </c:pt>
                <c:pt idx="187">
                  <c:v>-3.0025253169416768</c:v>
                </c:pt>
                <c:pt idx="188">
                  <c:v>-3.0025253169416768</c:v>
                </c:pt>
                <c:pt idx="189">
                  <c:v>-3.0025253169416768</c:v>
                </c:pt>
                <c:pt idx="190">
                  <c:v>-3.0025253169416768</c:v>
                </c:pt>
                <c:pt idx="191">
                  <c:v>-3.0025253169416768</c:v>
                </c:pt>
                <c:pt idx="192">
                  <c:v>-3.0025253169416768</c:v>
                </c:pt>
                <c:pt idx="193">
                  <c:v>-3.0025253169416768</c:v>
                </c:pt>
                <c:pt idx="194">
                  <c:v>-3.0025253169416768</c:v>
                </c:pt>
                <c:pt idx="195">
                  <c:v>-3.0025253169416768</c:v>
                </c:pt>
                <c:pt idx="196">
                  <c:v>-3.0025253169416768</c:v>
                </c:pt>
                <c:pt idx="197">
                  <c:v>-3.0025253169416768</c:v>
                </c:pt>
                <c:pt idx="198">
                  <c:v>-3.0025253169416768</c:v>
                </c:pt>
                <c:pt idx="199">
                  <c:v>-3.0025253169416768</c:v>
                </c:pt>
                <c:pt idx="200">
                  <c:v>-3.0025253169416768</c:v>
                </c:pt>
                <c:pt idx="201">
                  <c:v>-3.0025253169416768</c:v>
                </c:pt>
                <c:pt idx="202">
                  <c:v>-3.0025253169416768</c:v>
                </c:pt>
                <c:pt idx="203">
                  <c:v>-3.0025253169416768</c:v>
                </c:pt>
                <c:pt idx="204">
                  <c:v>-3.0025253169416768</c:v>
                </c:pt>
                <c:pt idx="205">
                  <c:v>-3.0025253169416768</c:v>
                </c:pt>
                <c:pt idx="206">
                  <c:v>-3.0025253169416768</c:v>
                </c:pt>
                <c:pt idx="207">
                  <c:v>-3.0025253169416768</c:v>
                </c:pt>
                <c:pt idx="208">
                  <c:v>-3.0025253169416768</c:v>
                </c:pt>
                <c:pt idx="209">
                  <c:v>-3.0025253169416768</c:v>
                </c:pt>
                <c:pt idx="210">
                  <c:v>-3.0025253169416768</c:v>
                </c:pt>
                <c:pt idx="211">
                  <c:v>-3.0025253169416768</c:v>
                </c:pt>
                <c:pt idx="212">
                  <c:v>-3.0025253169416768</c:v>
                </c:pt>
                <c:pt idx="213">
                  <c:v>-3.0025253169416768</c:v>
                </c:pt>
                <c:pt idx="214">
                  <c:v>-3.0025253169416768</c:v>
                </c:pt>
                <c:pt idx="215">
                  <c:v>-3.0025253169416768</c:v>
                </c:pt>
                <c:pt idx="216">
                  <c:v>-3.0025253169416768</c:v>
                </c:pt>
                <c:pt idx="217">
                  <c:v>-3.0025253169416768</c:v>
                </c:pt>
                <c:pt idx="218">
                  <c:v>-3.0025253169416768</c:v>
                </c:pt>
                <c:pt idx="219">
                  <c:v>-3.0025253169416768</c:v>
                </c:pt>
                <c:pt idx="220">
                  <c:v>-3.0025253169416768</c:v>
                </c:pt>
                <c:pt idx="221">
                  <c:v>-3.0025253169416768</c:v>
                </c:pt>
                <c:pt idx="222">
                  <c:v>-3.0025253169416768</c:v>
                </c:pt>
                <c:pt idx="223">
                  <c:v>-3.0025253169416768</c:v>
                </c:pt>
                <c:pt idx="224">
                  <c:v>-3.0025253169416768</c:v>
                </c:pt>
                <c:pt idx="225">
                  <c:v>-3.0025253169416768</c:v>
                </c:pt>
                <c:pt idx="226">
                  <c:v>-3.0025253169416768</c:v>
                </c:pt>
                <c:pt idx="227">
                  <c:v>-3.0025253169416768</c:v>
                </c:pt>
                <c:pt idx="228">
                  <c:v>-3.0025253169416768</c:v>
                </c:pt>
                <c:pt idx="229">
                  <c:v>-3.0025253169416768</c:v>
                </c:pt>
                <c:pt idx="230">
                  <c:v>-3.0025253169416768</c:v>
                </c:pt>
                <c:pt idx="231">
                  <c:v>-3.0025253169416768</c:v>
                </c:pt>
                <c:pt idx="232">
                  <c:v>-3.0025253169416768</c:v>
                </c:pt>
                <c:pt idx="233">
                  <c:v>-3.0025253169416768</c:v>
                </c:pt>
                <c:pt idx="234">
                  <c:v>-3.0025253169416768</c:v>
                </c:pt>
                <c:pt idx="235">
                  <c:v>-3.0025253169416768</c:v>
                </c:pt>
                <c:pt idx="236">
                  <c:v>-3.0025253169416768</c:v>
                </c:pt>
                <c:pt idx="237">
                  <c:v>-3.0025253169416768</c:v>
                </c:pt>
                <c:pt idx="238">
                  <c:v>-3.0025253169416768</c:v>
                </c:pt>
                <c:pt idx="239">
                  <c:v>-3.0025253169416768</c:v>
                </c:pt>
                <c:pt idx="240">
                  <c:v>-3.0025253169416768</c:v>
                </c:pt>
                <c:pt idx="241">
                  <c:v>-3.0025253169416768</c:v>
                </c:pt>
                <c:pt idx="242">
                  <c:v>-3.0025253169416768</c:v>
                </c:pt>
                <c:pt idx="243">
                  <c:v>-3.0025253169416768</c:v>
                </c:pt>
                <c:pt idx="244">
                  <c:v>-3.0025253169416768</c:v>
                </c:pt>
                <c:pt idx="245">
                  <c:v>-3.0025253169416768</c:v>
                </c:pt>
                <c:pt idx="246">
                  <c:v>-3.0025253169416768</c:v>
                </c:pt>
                <c:pt idx="247">
                  <c:v>-3.0025253169416768</c:v>
                </c:pt>
                <c:pt idx="248">
                  <c:v>-3.0025253169416768</c:v>
                </c:pt>
                <c:pt idx="249">
                  <c:v>-3.0025253169416768</c:v>
                </c:pt>
                <c:pt idx="250">
                  <c:v>-3.0025253169416768</c:v>
                </c:pt>
                <c:pt idx="251">
                  <c:v>-3.0025253169416768</c:v>
                </c:pt>
                <c:pt idx="252">
                  <c:v>-3.0025253169416768</c:v>
                </c:pt>
                <c:pt idx="253">
                  <c:v>-3.0025253169416768</c:v>
                </c:pt>
                <c:pt idx="254">
                  <c:v>-3.0025253169416768</c:v>
                </c:pt>
                <c:pt idx="255">
                  <c:v>-3.0025253169416768</c:v>
                </c:pt>
                <c:pt idx="256">
                  <c:v>-3.0025253169416768</c:v>
                </c:pt>
                <c:pt idx="257">
                  <c:v>-3.0025253169416768</c:v>
                </c:pt>
                <c:pt idx="258">
                  <c:v>-3.0025253169416768</c:v>
                </c:pt>
                <c:pt idx="259">
                  <c:v>-3.0025253169416768</c:v>
                </c:pt>
                <c:pt idx="260">
                  <c:v>-3.0025253169416768</c:v>
                </c:pt>
                <c:pt idx="261">
                  <c:v>-3.0025253169416768</c:v>
                </c:pt>
                <c:pt idx="262">
                  <c:v>-3.0025253169416768</c:v>
                </c:pt>
                <c:pt idx="263">
                  <c:v>-3.0025253169416768</c:v>
                </c:pt>
                <c:pt idx="264">
                  <c:v>-3.0025253169416768</c:v>
                </c:pt>
                <c:pt idx="265">
                  <c:v>-3.0025253169416768</c:v>
                </c:pt>
                <c:pt idx="266">
                  <c:v>-3.0025253169416768</c:v>
                </c:pt>
                <c:pt idx="267">
                  <c:v>-3.0025253169416768</c:v>
                </c:pt>
                <c:pt idx="268">
                  <c:v>-3.0025253169416768</c:v>
                </c:pt>
                <c:pt idx="269">
                  <c:v>-3.0025253169416768</c:v>
                </c:pt>
                <c:pt idx="270">
                  <c:v>-3.0025253169416768</c:v>
                </c:pt>
                <c:pt idx="271">
                  <c:v>-3.0025253169416768</c:v>
                </c:pt>
                <c:pt idx="272">
                  <c:v>-3.0025253169416768</c:v>
                </c:pt>
                <c:pt idx="273">
                  <c:v>-3.0025253169416768</c:v>
                </c:pt>
                <c:pt idx="274">
                  <c:v>-3.0025253169416768</c:v>
                </c:pt>
                <c:pt idx="275">
                  <c:v>-3.0025253169416768</c:v>
                </c:pt>
                <c:pt idx="276">
                  <c:v>-3.0025253169416768</c:v>
                </c:pt>
                <c:pt idx="277">
                  <c:v>-3.0025253169416768</c:v>
                </c:pt>
                <c:pt idx="278">
                  <c:v>-3.0025253169416768</c:v>
                </c:pt>
                <c:pt idx="279">
                  <c:v>-3.0025253169416768</c:v>
                </c:pt>
                <c:pt idx="280">
                  <c:v>-3.0025253169416768</c:v>
                </c:pt>
                <c:pt idx="281">
                  <c:v>-3.0025253169416768</c:v>
                </c:pt>
                <c:pt idx="282">
                  <c:v>-3.0025253169416768</c:v>
                </c:pt>
                <c:pt idx="283">
                  <c:v>-3.0025253169416768</c:v>
                </c:pt>
                <c:pt idx="284">
                  <c:v>-3.0025253169416768</c:v>
                </c:pt>
                <c:pt idx="285">
                  <c:v>-3.0025253169416768</c:v>
                </c:pt>
                <c:pt idx="286">
                  <c:v>-3.0025253169416768</c:v>
                </c:pt>
                <c:pt idx="287">
                  <c:v>-3.0025253169416768</c:v>
                </c:pt>
                <c:pt idx="288">
                  <c:v>-3.0025253169416768</c:v>
                </c:pt>
                <c:pt idx="289">
                  <c:v>-3.0025253169416768</c:v>
                </c:pt>
                <c:pt idx="290">
                  <c:v>-3.0025253169416768</c:v>
                </c:pt>
                <c:pt idx="291">
                  <c:v>-3.0025253169416768</c:v>
                </c:pt>
                <c:pt idx="292">
                  <c:v>-3.0025253169416768</c:v>
                </c:pt>
                <c:pt idx="293">
                  <c:v>-3.0025253169416768</c:v>
                </c:pt>
                <c:pt idx="294">
                  <c:v>-3.0025253169416768</c:v>
                </c:pt>
                <c:pt idx="295">
                  <c:v>-3.0025253169416768</c:v>
                </c:pt>
                <c:pt idx="296">
                  <c:v>-3.0025253169416768</c:v>
                </c:pt>
                <c:pt idx="297">
                  <c:v>-3.0025253169416768</c:v>
                </c:pt>
                <c:pt idx="298">
                  <c:v>-3.0025253169416768</c:v>
                </c:pt>
                <c:pt idx="299">
                  <c:v>-3.0025253169416768</c:v>
                </c:pt>
                <c:pt idx="300">
                  <c:v>-3.0025253169416768</c:v>
                </c:pt>
                <c:pt idx="301">
                  <c:v>-3.0025253169416768</c:v>
                </c:pt>
                <c:pt idx="302">
                  <c:v>-3.0025253169416768</c:v>
                </c:pt>
                <c:pt idx="303">
                  <c:v>-3.0025253169416768</c:v>
                </c:pt>
                <c:pt idx="304">
                  <c:v>-3.0025253169416768</c:v>
                </c:pt>
                <c:pt idx="305">
                  <c:v>-3.0025253169416768</c:v>
                </c:pt>
                <c:pt idx="306">
                  <c:v>-3.0025253169416768</c:v>
                </c:pt>
                <c:pt idx="307">
                  <c:v>-3.0025253169416768</c:v>
                </c:pt>
                <c:pt idx="308">
                  <c:v>-3.0025253169416768</c:v>
                </c:pt>
                <c:pt idx="309">
                  <c:v>-3.0025253169416768</c:v>
                </c:pt>
                <c:pt idx="310">
                  <c:v>-3.0025253169416768</c:v>
                </c:pt>
                <c:pt idx="311">
                  <c:v>-3.0025253169416768</c:v>
                </c:pt>
                <c:pt idx="312">
                  <c:v>-3.0025253169416768</c:v>
                </c:pt>
                <c:pt idx="313">
                  <c:v>-3.0025253169416768</c:v>
                </c:pt>
                <c:pt idx="314">
                  <c:v>-3.0025253169416768</c:v>
                </c:pt>
                <c:pt idx="315">
                  <c:v>-3.0025253169416768</c:v>
                </c:pt>
                <c:pt idx="316">
                  <c:v>-3.0025253169416768</c:v>
                </c:pt>
                <c:pt idx="317">
                  <c:v>-3.0025253169416768</c:v>
                </c:pt>
                <c:pt idx="318">
                  <c:v>-3.0025253169416768</c:v>
                </c:pt>
                <c:pt idx="319">
                  <c:v>-3.0025253169416768</c:v>
                </c:pt>
                <c:pt idx="320">
                  <c:v>-3.0025253169416768</c:v>
                </c:pt>
                <c:pt idx="321">
                  <c:v>-3.0025253169416768</c:v>
                </c:pt>
                <c:pt idx="322">
                  <c:v>-3.0025253169416768</c:v>
                </c:pt>
                <c:pt idx="323">
                  <c:v>-3.0025253169416768</c:v>
                </c:pt>
                <c:pt idx="324">
                  <c:v>-3.0025253169416768</c:v>
                </c:pt>
                <c:pt idx="325">
                  <c:v>-3.0025253169416768</c:v>
                </c:pt>
                <c:pt idx="326">
                  <c:v>-3.0025253169416768</c:v>
                </c:pt>
                <c:pt idx="327">
                  <c:v>-3.0025253169416768</c:v>
                </c:pt>
                <c:pt idx="328">
                  <c:v>-3.0025253169416768</c:v>
                </c:pt>
                <c:pt idx="329">
                  <c:v>-3.0025253169416768</c:v>
                </c:pt>
                <c:pt idx="330">
                  <c:v>-3.0025253169416768</c:v>
                </c:pt>
                <c:pt idx="331">
                  <c:v>-3.0025253169416768</c:v>
                </c:pt>
                <c:pt idx="332">
                  <c:v>-3.0025253169416768</c:v>
                </c:pt>
                <c:pt idx="333">
                  <c:v>-3.0025253169416768</c:v>
                </c:pt>
                <c:pt idx="334">
                  <c:v>-3.0025253169416768</c:v>
                </c:pt>
                <c:pt idx="335">
                  <c:v>-3.0025253169416768</c:v>
                </c:pt>
                <c:pt idx="336">
                  <c:v>-3.0025253169416768</c:v>
                </c:pt>
                <c:pt idx="337">
                  <c:v>-3.0025253169416768</c:v>
                </c:pt>
                <c:pt idx="338">
                  <c:v>-3.0025253169416768</c:v>
                </c:pt>
                <c:pt idx="339">
                  <c:v>-3.0025253169416768</c:v>
                </c:pt>
                <c:pt idx="340">
                  <c:v>-3.0025253169416768</c:v>
                </c:pt>
                <c:pt idx="341">
                  <c:v>-3.0025253169416768</c:v>
                </c:pt>
                <c:pt idx="342">
                  <c:v>-3.0025253169416768</c:v>
                </c:pt>
                <c:pt idx="343">
                  <c:v>-3.0025253169416768</c:v>
                </c:pt>
                <c:pt idx="344">
                  <c:v>-3.0025253169416768</c:v>
                </c:pt>
                <c:pt idx="345">
                  <c:v>-3.0025253169416768</c:v>
                </c:pt>
                <c:pt idx="346">
                  <c:v>-3.0025253169416768</c:v>
                </c:pt>
                <c:pt idx="347">
                  <c:v>-3.0025253169416768</c:v>
                </c:pt>
                <c:pt idx="348">
                  <c:v>-3.0025253169416768</c:v>
                </c:pt>
                <c:pt idx="349">
                  <c:v>-3.0025253169416768</c:v>
                </c:pt>
                <c:pt idx="350">
                  <c:v>-3.0025253169416768</c:v>
                </c:pt>
                <c:pt idx="351">
                  <c:v>-3.0025253169416768</c:v>
                </c:pt>
                <c:pt idx="352">
                  <c:v>-3.0025253169416768</c:v>
                </c:pt>
                <c:pt idx="353">
                  <c:v>-3.0025253169416768</c:v>
                </c:pt>
                <c:pt idx="354">
                  <c:v>-3.0025253169416768</c:v>
                </c:pt>
                <c:pt idx="355">
                  <c:v>-3.0025253169416768</c:v>
                </c:pt>
                <c:pt idx="356">
                  <c:v>-3.0025253169416768</c:v>
                </c:pt>
                <c:pt idx="357">
                  <c:v>-3.0025253169416768</c:v>
                </c:pt>
                <c:pt idx="358">
                  <c:v>-3.0025253169416768</c:v>
                </c:pt>
                <c:pt idx="359">
                  <c:v>-3.0025253169416768</c:v>
                </c:pt>
                <c:pt idx="360">
                  <c:v>-3.0025253169416768</c:v>
                </c:pt>
                <c:pt idx="361">
                  <c:v>-3.0025253169416768</c:v>
                </c:pt>
                <c:pt idx="362">
                  <c:v>-3.0025253169416768</c:v>
                </c:pt>
                <c:pt idx="363">
                  <c:v>-3.0025253169416768</c:v>
                </c:pt>
                <c:pt idx="364">
                  <c:v>-3.0025253169416768</c:v>
                </c:pt>
                <c:pt idx="365">
                  <c:v>-3.0025253169416768</c:v>
                </c:pt>
                <c:pt idx="366">
                  <c:v>-3.0025253169416768</c:v>
                </c:pt>
                <c:pt idx="367">
                  <c:v>-3.0025253169416768</c:v>
                </c:pt>
                <c:pt idx="368">
                  <c:v>-3.0025253169416768</c:v>
                </c:pt>
                <c:pt idx="369">
                  <c:v>-3.0025253169416768</c:v>
                </c:pt>
                <c:pt idx="370">
                  <c:v>-3.0025253169416768</c:v>
                </c:pt>
                <c:pt idx="371">
                  <c:v>-3.0025253169416768</c:v>
                </c:pt>
                <c:pt idx="372">
                  <c:v>-3.0025253169416768</c:v>
                </c:pt>
                <c:pt idx="373">
                  <c:v>-3.0025253169416768</c:v>
                </c:pt>
                <c:pt idx="374">
                  <c:v>-3.0025253169416768</c:v>
                </c:pt>
                <c:pt idx="375">
                  <c:v>-3.0025253169416768</c:v>
                </c:pt>
                <c:pt idx="376">
                  <c:v>-3.0025253169416768</c:v>
                </c:pt>
                <c:pt idx="377">
                  <c:v>-3.0025253169416768</c:v>
                </c:pt>
                <c:pt idx="378">
                  <c:v>-3.0025253169416768</c:v>
                </c:pt>
                <c:pt idx="379">
                  <c:v>-3.0025253169416768</c:v>
                </c:pt>
                <c:pt idx="380">
                  <c:v>-3.0025253169416768</c:v>
                </c:pt>
                <c:pt idx="381">
                  <c:v>-3.0025253169416768</c:v>
                </c:pt>
                <c:pt idx="382">
                  <c:v>-3.0025253169416768</c:v>
                </c:pt>
                <c:pt idx="383">
                  <c:v>-3.0025253169416768</c:v>
                </c:pt>
                <c:pt idx="384">
                  <c:v>-3.0025253169416768</c:v>
                </c:pt>
                <c:pt idx="385">
                  <c:v>-3.0025253169416768</c:v>
                </c:pt>
                <c:pt idx="386">
                  <c:v>-3.0025253169416768</c:v>
                </c:pt>
                <c:pt idx="387">
                  <c:v>-3.0025253169416768</c:v>
                </c:pt>
                <c:pt idx="388">
                  <c:v>-3.0025253169416768</c:v>
                </c:pt>
                <c:pt idx="389">
                  <c:v>-3.0025253169416768</c:v>
                </c:pt>
                <c:pt idx="390">
                  <c:v>-3.0025253169416768</c:v>
                </c:pt>
                <c:pt idx="391">
                  <c:v>-3.0025253169416768</c:v>
                </c:pt>
                <c:pt idx="392">
                  <c:v>-3.0025253169416768</c:v>
                </c:pt>
                <c:pt idx="393">
                  <c:v>-3.0025253169416768</c:v>
                </c:pt>
                <c:pt idx="394">
                  <c:v>-3.0025253169416768</c:v>
                </c:pt>
                <c:pt idx="395">
                  <c:v>-3.0025253169416768</c:v>
                </c:pt>
                <c:pt idx="396">
                  <c:v>-3.0025253169416768</c:v>
                </c:pt>
                <c:pt idx="397">
                  <c:v>-3.0025253169416768</c:v>
                </c:pt>
                <c:pt idx="398">
                  <c:v>-3.0025253169416768</c:v>
                </c:pt>
                <c:pt idx="399">
                  <c:v>-3.0025253169416768</c:v>
                </c:pt>
                <c:pt idx="400">
                  <c:v>-3.0025253169416768</c:v>
                </c:pt>
                <c:pt idx="401">
                  <c:v>-3.0025253169416768</c:v>
                </c:pt>
                <c:pt idx="402">
                  <c:v>-3.0025253169416768</c:v>
                </c:pt>
                <c:pt idx="403">
                  <c:v>-3.0025253169416768</c:v>
                </c:pt>
                <c:pt idx="404">
                  <c:v>-3.0025253169416768</c:v>
                </c:pt>
                <c:pt idx="405">
                  <c:v>-3.0025253169416768</c:v>
                </c:pt>
                <c:pt idx="406">
                  <c:v>-3.0025253169416768</c:v>
                </c:pt>
                <c:pt idx="407">
                  <c:v>-3.0025253169416768</c:v>
                </c:pt>
                <c:pt idx="408">
                  <c:v>-3.0025253169416768</c:v>
                </c:pt>
                <c:pt idx="409">
                  <c:v>-3.0025253169416768</c:v>
                </c:pt>
                <c:pt idx="410">
                  <c:v>-3.0025253169416768</c:v>
                </c:pt>
                <c:pt idx="411">
                  <c:v>-3.0025253169416768</c:v>
                </c:pt>
                <c:pt idx="412">
                  <c:v>-3.0025253169416768</c:v>
                </c:pt>
                <c:pt idx="413">
                  <c:v>-3.0025253169416768</c:v>
                </c:pt>
                <c:pt idx="414">
                  <c:v>-3.0025253169416768</c:v>
                </c:pt>
                <c:pt idx="415">
                  <c:v>-3.0025253169416768</c:v>
                </c:pt>
                <c:pt idx="416">
                  <c:v>-3.0025253169416768</c:v>
                </c:pt>
                <c:pt idx="417">
                  <c:v>-3.0025253169416768</c:v>
                </c:pt>
                <c:pt idx="418">
                  <c:v>-3.0025253169416768</c:v>
                </c:pt>
                <c:pt idx="419">
                  <c:v>-3.0025253169416768</c:v>
                </c:pt>
                <c:pt idx="420">
                  <c:v>-3.0025253169416768</c:v>
                </c:pt>
                <c:pt idx="421">
                  <c:v>-3.0025253169416768</c:v>
                </c:pt>
                <c:pt idx="422">
                  <c:v>-3.0025253169416768</c:v>
                </c:pt>
                <c:pt idx="423">
                  <c:v>-3.0025253169416768</c:v>
                </c:pt>
                <c:pt idx="424">
                  <c:v>-3.0025253169416768</c:v>
                </c:pt>
                <c:pt idx="425">
                  <c:v>-3.0025253169416768</c:v>
                </c:pt>
                <c:pt idx="426">
                  <c:v>-3.0025253169416768</c:v>
                </c:pt>
                <c:pt idx="427">
                  <c:v>-3.0025253169416768</c:v>
                </c:pt>
                <c:pt idx="428">
                  <c:v>-3.0025253169416768</c:v>
                </c:pt>
                <c:pt idx="429">
                  <c:v>-3.0025253169416768</c:v>
                </c:pt>
                <c:pt idx="430">
                  <c:v>-3.0025253169416768</c:v>
                </c:pt>
                <c:pt idx="431">
                  <c:v>-3.0025253169416768</c:v>
                </c:pt>
                <c:pt idx="432">
                  <c:v>-3.0025253169416768</c:v>
                </c:pt>
                <c:pt idx="433">
                  <c:v>-3.0025253169416768</c:v>
                </c:pt>
                <c:pt idx="434">
                  <c:v>-3.0025253169416768</c:v>
                </c:pt>
                <c:pt idx="435">
                  <c:v>-3.0025253169416768</c:v>
                </c:pt>
                <c:pt idx="436">
                  <c:v>-3.0025253169416768</c:v>
                </c:pt>
                <c:pt idx="437">
                  <c:v>-3.0025253169416768</c:v>
                </c:pt>
                <c:pt idx="438">
                  <c:v>-3.0025253169416768</c:v>
                </c:pt>
                <c:pt idx="439">
                  <c:v>-3.0025253169416768</c:v>
                </c:pt>
                <c:pt idx="440">
                  <c:v>-3.0025253169416768</c:v>
                </c:pt>
                <c:pt idx="441">
                  <c:v>-3.0025253169416768</c:v>
                </c:pt>
                <c:pt idx="442">
                  <c:v>-3.0025253169416768</c:v>
                </c:pt>
                <c:pt idx="443">
                  <c:v>-3.0025253169416768</c:v>
                </c:pt>
                <c:pt idx="444">
                  <c:v>-3.0025253169416768</c:v>
                </c:pt>
                <c:pt idx="445">
                  <c:v>-3.0025253169416768</c:v>
                </c:pt>
                <c:pt idx="446">
                  <c:v>-3.0025253169416768</c:v>
                </c:pt>
                <c:pt idx="447">
                  <c:v>-3.0025253169416768</c:v>
                </c:pt>
                <c:pt idx="448">
                  <c:v>-3.0025253169416768</c:v>
                </c:pt>
                <c:pt idx="449">
                  <c:v>-3.0025253169416768</c:v>
                </c:pt>
                <c:pt idx="450">
                  <c:v>-3.0025253169416768</c:v>
                </c:pt>
                <c:pt idx="451">
                  <c:v>-3.0025253169416768</c:v>
                </c:pt>
                <c:pt idx="452">
                  <c:v>-3.0025253169416768</c:v>
                </c:pt>
                <c:pt idx="453">
                  <c:v>-3.0025253169416768</c:v>
                </c:pt>
                <c:pt idx="454">
                  <c:v>-3.0025253169416768</c:v>
                </c:pt>
                <c:pt idx="455">
                  <c:v>-3.0025253169416768</c:v>
                </c:pt>
                <c:pt idx="456">
                  <c:v>-3.0025253169416768</c:v>
                </c:pt>
                <c:pt idx="457">
                  <c:v>-3.0025253169416768</c:v>
                </c:pt>
                <c:pt idx="458">
                  <c:v>-3.0025253169416768</c:v>
                </c:pt>
                <c:pt idx="459">
                  <c:v>-3.0025253169416768</c:v>
                </c:pt>
                <c:pt idx="460">
                  <c:v>-3.0025253169416768</c:v>
                </c:pt>
                <c:pt idx="461">
                  <c:v>-3.0025253169416768</c:v>
                </c:pt>
                <c:pt idx="462">
                  <c:v>-3.0025253169416768</c:v>
                </c:pt>
                <c:pt idx="463">
                  <c:v>-3.0025253169416768</c:v>
                </c:pt>
                <c:pt idx="464">
                  <c:v>-3.0025253169416768</c:v>
                </c:pt>
                <c:pt idx="465">
                  <c:v>-3.0025253169416768</c:v>
                </c:pt>
                <c:pt idx="466">
                  <c:v>-3.0025253169416768</c:v>
                </c:pt>
                <c:pt idx="467">
                  <c:v>-3.0025253169416768</c:v>
                </c:pt>
                <c:pt idx="468">
                  <c:v>-3.0025253169416768</c:v>
                </c:pt>
                <c:pt idx="469">
                  <c:v>-3.0025253169416768</c:v>
                </c:pt>
                <c:pt idx="470">
                  <c:v>-3.0025253169416768</c:v>
                </c:pt>
                <c:pt idx="471">
                  <c:v>-3.0025253169416768</c:v>
                </c:pt>
                <c:pt idx="472">
                  <c:v>-3.0025253169416768</c:v>
                </c:pt>
                <c:pt idx="473">
                  <c:v>-3.0025253169416768</c:v>
                </c:pt>
                <c:pt idx="474">
                  <c:v>-3.0025253169416768</c:v>
                </c:pt>
                <c:pt idx="475">
                  <c:v>-3.0025253169416768</c:v>
                </c:pt>
                <c:pt idx="476">
                  <c:v>-3.0025253169416768</c:v>
                </c:pt>
                <c:pt idx="477">
                  <c:v>-3.0025253169416768</c:v>
                </c:pt>
                <c:pt idx="478">
                  <c:v>-3.0025253169416768</c:v>
                </c:pt>
                <c:pt idx="479">
                  <c:v>-3.0025253169416768</c:v>
                </c:pt>
                <c:pt idx="480">
                  <c:v>-3.0025253169416768</c:v>
                </c:pt>
                <c:pt idx="481">
                  <c:v>-3.0025253169416768</c:v>
                </c:pt>
                <c:pt idx="482">
                  <c:v>-3.0025253169416768</c:v>
                </c:pt>
                <c:pt idx="483">
                  <c:v>-3.0025253169416768</c:v>
                </c:pt>
                <c:pt idx="484">
                  <c:v>-3.0025253169416768</c:v>
                </c:pt>
                <c:pt idx="485">
                  <c:v>-3.0025253169416768</c:v>
                </c:pt>
                <c:pt idx="486">
                  <c:v>-3.0025253169416768</c:v>
                </c:pt>
                <c:pt idx="487">
                  <c:v>-3.0025253169416768</c:v>
                </c:pt>
                <c:pt idx="488">
                  <c:v>-3.0025253169416768</c:v>
                </c:pt>
                <c:pt idx="489">
                  <c:v>-3.0025253169416768</c:v>
                </c:pt>
                <c:pt idx="490">
                  <c:v>-3.0025253169416768</c:v>
                </c:pt>
                <c:pt idx="491">
                  <c:v>-3.0025253169416768</c:v>
                </c:pt>
                <c:pt idx="492">
                  <c:v>-3.0025253169416768</c:v>
                </c:pt>
                <c:pt idx="493">
                  <c:v>-3.0025253169416768</c:v>
                </c:pt>
                <c:pt idx="494">
                  <c:v>-3.0025253169416768</c:v>
                </c:pt>
                <c:pt idx="495">
                  <c:v>-3.0025253169416768</c:v>
                </c:pt>
                <c:pt idx="496">
                  <c:v>-3.0025253169416768</c:v>
                </c:pt>
                <c:pt idx="497">
                  <c:v>-3.0025253169416768</c:v>
                </c:pt>
                <c:pt idx="498">
                  <c:v>-3.0025253169416768</c:v>
                </c:pt>
                <c:pt idx="499">
                  <c:v>-3.0025253169416768</c:v>
                </c:pt>
                <c:pt idx="500">
                  <c:v>-3.0025253169416768</c:v>
                </c:pt>
                <c:pt idx="501">
                  <c:v>-3.0025253169416768</c:v>
                </c:pt>
                <c:pt idx="502">
                  <c:v>-3.0025253169416768</c:v>
                </c:pt>
                <c:pt idx="503">
                  <c:v>-3.0025253169416768</c:v>
                </c:pt>
                <c:pt idx="504">
                  <c:v>-3.0025253169416768</c:v>
                </c:pt>
                <c:pt idx="505">
                  <c:v>-3.0025253169416768</c:v>
                </c:pt>
                <c:pt idx="506">
                  <c:v>-3.0025253169416768</c:v>
                </c:pt>
                <c:pt idx="507">
                  <c:v>-3.0025253169416768</c:v>
                </c:pt>
                <c:pt idx="508">
                  <c:v>-3.0025253169416768</c:v>
                </c:pt>
                <c:pt idx="509">
                  <c:v>-3.0025253169416768</c:v>
                </c:pt>
                <c:pt idx="510">
                  <c:v>-3.0025253169416768</c:v>
                </c:pt>
                <c:pt idx="511">
                  <c:v>-3.0025253169416768</c:v>
                </c:pt>
                <c:pt idx="512">
                  <c:v>-3.0025253169416768</c:v>
                </c:pt>
                <c:pt idx="513">
                  <c:v>-3.0025253169416768</c:v>
                </c:pt>
                <c:pt idx="514">
                  <c:v>-3.0025253169416768</c:v>
                </c:pt>
                <c:pt idx="515">
                  <c:v>-3.0025253169416768</c:v>
                </c:pt>
                <c:pt idx="516">
                  <c:v>-3.0025253169416768</c:v>
                </c:pt>
                <c:pt idx="517">
                  <c:v>-3.0025253169416768</c:v>
                </c:pt>
                <c:pt idx="518">
                  <c:v>-3.0025253169416768</c:v>
                </c:pt>
                <c:pt idx="519">
                  <c:v>-3.0025253169416768</c:v>
                </c:pt>
                <c:pt idx="520">
                  <c:v>-3.0025253169416768</c:v>
                </c:pt>
                <c:pt idx="521">
                  <c:v>-3.0025253169416768</c:v>
                </c:pt>
                <c:pt idx="522">
                  <c:v>-3.0025253169416768</c:v>
                </c:pt>
                <c:pt idx="523">
                  <c:v>-3.0025253169416768</c:v>
                </c:pt>
                <c:pt idx="524">
                  <c:v>-3.0025253169416768</c:v>
                </c:pt>
                <c:pt idx="525">
                  <c:v>-3.0025253169416768</c:v>
                </c:pt>
                <c:pt idx="526">
                  <c:v>-3.0025253169416768</c:v>
                </c:pt>
                <c:pt idx="527">
                  <c:v>-3.0025253169416768</c:v>
                </c:pt>
                <c:pt idx="528">
                  <c:v>-3.0025253169416768</c:v>
                </c:pt>
                <c:pt idx="529">
                  <c:v>-3.0025253169416768</c:v>
                </c:pt>
                <c:pt idx="530">
                  <c:v>-3.0025253169416768</c:v>
                </c:pt>
                <c:pt idx="531">
                  <c:v>-3.0025253169416768</c:v>
                </c:pt>
                <c:pt idx="532">
                  <c:v>-3.0025253169416768</c:v>
                </c:pt>
                <c:pt idx="533">
                  <c:v>-3.0025253169416768</c:v>
                </c:pt>
                <c:pt idx="534">
                  <c:v>-3.0025253169416768</c:v>
                </c:pt>
                <c:pt idx="535">
                  <c:v>-3.0025253169416768</c:v>
                </c:pt>
                <c:pt idx="536">
                  <c:v>-3.0025253169416768</c:v>
                </c:pt>
                <c:pt idx="537">
                  <c:v>-3.0025253169416768</c:v>
                </c:pt>
                <c:pt idx="538">
                  <c:v>-3.0025253169416768</c:v>
                </c:pt>
                <c:pt idx="539">
                  <c:v>-3.0025253169416768</c:v>
                </c:pt>
                <c:pt idx="540">
                  <c:v>-3.0025253169416768</c:v>
                </c:pt>
                <c:pt idx="541">
                  <c:v>-3.0025253169416768</c:v>
                </c:pt>
                <c:pt idx="542">
                  <c:v>-3.0025253169416768</c:v>
                </c:pt>
                <c:pt idx="543">
                  <c:v>-3.0025253169416768</c:v>
                </c:pt>
                <c:pt idx="544">
                  <c:v>-3.0025253169416768</c:v>
                </c:pt>
                <c:pt idx="545">
                  <c:v>-3.0025253169416768</c:v>
                </c:pt>
                <c:pt idx="546">
                  <c:v>-3.0025253169416768</c:v>
                </c:pt>
                <c:pt idx="547">
                  <c:v>-3.0025253169416768</c:v>
                </c:pt>
                <c:pt idx="548">
                  <c:v>-3.0025253169416768</c:v>
                </c:pt>
                <c:pt idx="549">
                  <c:v>-3.0025253169416768</c:v>
                </c:pt>
                <c:pt idx="550">
                  <c:v>-3.0025253169416768</c:v>
                </c:pt>
                <c:pt idx="551">
                  <c:v>-3.0025253169416768</c:v>
                </c:pt>
                <c:pt idx="552">
                  <c:v>-3.0025253169416768</c:v>
                </c:pt>
                <c:pt idx="553">
                  <c:v>-3.0025253169416768</c:v>
                </c:pt>
                <c:pt idx="554">
                  <c:v>-3.0025253169416768</c:v>
                </c:pt>
                <c:pt idx="555">
                  <c:v>-3.0025253169416768</c:v>
                </c:pt>
                <c:pt idx="556">
                  <c:v>-3.0025253169416768</c:v>
                </c:pt>
                <c:pt idx="557">
                  <c:v>-3.0025253169416768</c:v>
                </c:pt>
                <c:pt idx="558">
                  <c:v>-3.0025253169416768</c:v>
                </c:pt>
                <c:pt idx="559">
                  <c:v>-3.0025253169416768</c:v>
                </c:pt>
                <c:pt idx="560">
                  <c:v>-3.0025253169416768</c:v>
                </c:pt>
                <c:pt idx="561">
                  <c:v>-3.0025253169416768</c:v>
                </c:pt>
                <c:pt idx="562">
                  <c:v>-3.0025253169416768</c:v>
                </c:pt>
                <c:pt idx="563">
                  <c:v>-3.0025253169416768</c:v>
                </c:pt>
                <c:pt idx="564">
                  <c:v>-3.0025253169416768</c:v>
                </c:pt>
                <c:pt idx="565">
                  <c:v>-3.0025253169416768</c:v>
                </c:pt>
                <c:pt idx="566">
                  <c:v>-3.0025253169416768</c:v>
                </c:pt>
                <c:pt idx="567">
                  <c:v>-3.0025253169416768</c:v>
                </c:pt>
                <c:pt idx="568">
                  <c:v>-3.0025253169416768</c:v>
                </c:pt>
                <c:pt idx="569">
                  <c:v>-3.0025253169416768</c:v>
                </c:pt>
                <c:pt idx="570">
                  <c:v>-3.0025253169416768</c:v>
                </c:pt>
                <c:pt idx="571">
                  <c:v>-3.0025253169416768</c:v>
                </c:pt>
                <c:pt idx="572">
                  <c:v>-3.0025253169416768</c:v>
                </c:pt>
                <c:pt idx="573">
                  <c:v>-3.0025253169416768</c:v>
                </c:pt>
                <c:pt idx="574">
                  <c:v>-3.0025253169416768</c:v>
                </c:pt>
                <c:pt idx="575">
                  <c:v>-3.0025253169416768</c:v>
                </c:pt>
                <c:pt idx="576">
                  <c:v>-3.0025253169416768</c:v>
                </c:pt>
                <c:pt idx="577">
                  <c:v>-3.0025253169416768</c:v>
                </c:pt>
                <c:pt idx="578">
                  <c:v>-3.0025253169416768</c:v>
                </c:pt>
                <c:pt idx="579">
                  <c:v>-3.0025253169416768</c:v>
                </c:pt>
                <c:pt idx="580">
                  <c:v>-3.0025253169416768</c:v>
                </c:pt>
                <c:pt idx="581">
                  <c:v>-3.0025253169416768</c:v>
                </c:pt>
                <c:pt idx="582">
                  <c:v>-3.0025253169416768</c:v>
                </c:pt>
                <c:pt idx="583">
                  <c:v>-3.0025253169416768</c:v>
                </c:pt>
                <c:pt idx="584">
                  <c:v>-3.0025253169416768</c:v>
                </c:pt>
                <c:pt idx="585">
                  <c:v>-3.0025253169416768</c:v>
                </c:pt>
                <c:pt idx="586">
                  <c:v>-3.0025253169416768</c:v>
                </c:pt>
                <c:pt idx="587">
                  <c:v>-3.0025253169416768</c:v>
                </c:pt>
                <c:pt idx="588">
                  <c:v>-3.0025253169416768</c:v>
                </c:pt>
                <c:pt idx="589">
                  <c:v>-3.0025253169416768</c:v>
                </c:pt>
                <c:pt idx="590">
                  <c:v>-3.0025253169416768</c:v>
                </c:pt>
                <c:pt idx="591">
                  <c:v>-3.0025253169416768</c:v>
                </c:pt>
                <c:pt idx="592">
                  <c:v>-3.0025253169416768</c:v>
                </c:pt>
                <c:pt idx="593">
                  <c:v>-3.0025253169416768</c:v>
                </c:pt>
                <c:pt idx="594">
                  <c:v>-3.0025253169416768</c:v>
                </c:pt>
                <c:pt idx="595">
                  <c:v>-3.0025253169416768</c:v>
                </c:pt>
                <c:pt idx="596">
                  <c:v>-3.0025253169416768</c:v>
                </c:pt>
                <c:pt idx="597">
                  <c:v>-3.0025253169416768</c:v>
                </c:pt>
                <c:pt idx="598">
                  <c:v>-3.0025253169416768</c:v>
                </c:pt>
                <c:pt idx="599">
                  <c:v>-3.0025253169416768</c:v>
                </c:pt>
                <c:pt idx="600">
                  <c:v>-3.0025253169416768</c:v>
                </c:pt>
                <c:pt idx="601">
                  <c:v>-3.0025253169416768</c:v>
                </c:pt>
                <c:pt idx="602">
                  <c:v>-3.0025253169416768</c:v>
                </c:pt>
                <c:pt idx="603">
                  <c:v>-3.0025253169416768</c:v>
                </c:pt>
                <c:pt idx="604">
                  <c:v>-3.0025253169416768</c:v>
                </c:pt>
                <c:pt idx="605">
                  <c:v>-3.0025253169416768</c:v>
                </c:pt>
                <c:pt idx="606">
                  <c:v>-3.0025253169416768</c:v>
                </c:pt>
                <c:pt idx="607">
                  <c:v>-3.0025253169416768</c:v>
                </c:pt>
                <c:pt idx="608">
                  <c:v>-3.0025253169416768</c:v>
                </c:pt>
                <c:pt idx="609">
                  <c:v>-3.0025253169416768</c:v>
                </c:pt>
                <c:pt idx="610">
                  <c:v>-3.0025253169416768</c:v>
                </c:pt>
                <c:pt idx="611">
                  <c:v>-3.0025253169416768</c:v>
                </c:pt>
                <c:pt idx="612">
                  <c:v>-3.0025253169416768</c:v>
                </c:pt>
                <c:pt idx="613">
                  <c:v>-3.0025253169416768</c:v>
                </c:pt>
                <c:pt idx="614">
                  <c:v>-3.0025253169416768</c:v>
                </c:pt>
                <c:pt idx="615">
                  <c:v>-3.0025253169416768</c:v>
                </c:pt>
                <c:pt idx="616">
                  <c:v>-3.0025253169416768</c:v>
                </c:pt>
                <c:pt idx="617">
                  <c:v>-3.0025253169416768</c:v>
                </c:pt>
                <c:pt idx="618">
                  <c:v>-3.0025253169416768</c:v>
                </c:pt>
                <c:pt idx="619">
                  <c:v>-3.0025253169416768</c:v>
                </c:pt>
                <c:pt idx="620">
                  <c:v>-3.0025253169416768</c:v>
                </c:pt>
                <c:pt idx="621">
                  <c:v>-3.0025253169416768</c:v>
                </c:pt>
                <c:pt idx="622">
                  <c:v>-3.0025253169416768</c:v>
                </c:pt>
                <c:pt idx="623">
                  <c:v>-3.0025253169416768</c:v>
                </c:pt>
                <c:pt idx="624">
                  <c:v>-3.0025253169416768</c:v>
                </c:pt>
                <c:pt idx="625">
                  <c:v>-3.0025253169416768</c:v>
                </c:pt>
                <c:pt idx="626">
                  <c:v>-3.0025253169416768</c:v>
                </c:pt>
                <c:pt idx="627">
                  <c:v>-3.0025253169416768</c:v>
                </c:pt>
                <c:pt idx="628">
                  <c:v>-3.0025253169416768</c:v>
                </c:pt>
                <c:pt idx="629">
                  <c:v>-3.0025253169416768</c:v>
                </c:pt>
                <c:pt idx="630">
                  <c:v>-3.0025253169416768</c:v>
                </c:pt>
                <c:pt idx="631">
                  <c:v>-3.0025253169416768</c:v>
                </c:pt>
                <c:pt idx="632">
                  <c:v>-3.0025253169416768</c:v>
                </c:pt>
                <c:pt idx="633">
                  <c:v>-3.0025253169416768</c:v>
                </c:pt>
                <c:pt idx="634">
                  <c:v>-3.0025253169416768</c:v>
                </c:pt>
                <c:pt idx="635">
                  <c:v>-3.0025253169416768</c:v>
                </c:pt>
                <c:pt idx="636">
                  <c:v>-3.0025253169416768</c:v>
                </c:pt>
                <c:pt idx="637">
                  <c:v>-3.0025253169416768</c:v>
                </c:pt>
                <c:pt idx="638">
                  <c:v>-3.0025253169416768</c:v>
                </c:pt>
                <c:pt idx="639">
                  <c:v>-3.0025253169416768</c:v>
                </c:pt>
                <c:pt idx="640">
                  <c:v>-3.0025253169416768</c:v>
                </c:pt>
                <c:pt idx="641">
                  <c:v>-3.0025253169416768</c:v>
                </c:pt>
                <c:pt idx="642">
                  <c:v>-3.0025253169416768</c:v>
                </c:pt>
                <c:pt idx="643">
                  <c:v>-3.0025253169416768</c:v>
                </c:pt>
                <c:pt idx="644">
                  <c:v>-3.0025253169416768</c:v>
                </c:pt>
                <c:pt idx="645">
                  <c:v>-3.0025253169416768</c:v>
                </c:pt>
                <c:pt idx="646">
                  <c:v>-3.0025253169416768</c:v>
                </c:pt>
                <c:pt idx="647">
                  <c:v>-3.0025253169416768</c:v>
                </c:pt>
                <c:pt idx="648">
                  <c:v>-3.0025253169416768</c:v>
                </c:pt>
                <c:pt idx="649">
                  <c:v>-3.0025253169416768</c:v>
                </c:pt>
                <c:pt idx="650">
                  <c:v>-3.0025253169416768</c:v>
                </c:pt>
                <c:pt idx="651">
                  <c:v>-3.0025253169416768</c:v>
                </c:pt>
                <c:pt idx="652">
                  <c:v>-3.0025253169416768</c:v>
                </c:pt>
                <c:pt idx="653">
                  <c:v>-3.0025253169416768</c:v>
                </c:pt>
                <c:pt idx="654">
                  <c:v>-3.0025253169416768</c:v>
                </c:pt>
                <c:pt idx="655">
                  <c:v>-3.0025253169416768</c:v>
                </c:pt>
                <c:pt idx="656">
                  <c:v>-3.0025253169416768</c:v>
                </c:pt>
                <c:pt idx="657">
                  <c:v>-3.0025253169416768</c:v>
                </c:pt>
                <c:pt idx="658">
                  <c:v>-3.0025253169416768</c:v>
                </c:pt>
                <c:pt idx="659">
                  <c:v>-3.0025253169416768</c:v>
                </c:pt>
                <c:pt idx="660">
                  <c:v>-3.0025253169416768</c:v>
                </c:pt>
                <c:pt idx="661">
                  <c:v>-3.0025253169416768</c:v>
                </c:pt>
                <c:pt idx="662">
                  <c:v>-3.0025253169416768</c:v>
                </c:pt>
                <c:pt idx="663">
                  <c:v>-3.0025253169416768</c:v>
                </c:pt>
                <c:pt idx="664">
                  <c:v>-3.0025253169416768</c:v>
                </c:pt>
                <c:pt idx="665">
                  <c:v>-3.0025253169416768</c:v>
                </c:pt>
                <c:pt idx="666">
                  <c:v>-3.0025253169416768</c:v>
                </c:pt>
                <c:pt idx="667">
                  <c:v>-3.0025253169416768</c:v>
                </c:pt>
                <c:pt idx="668">
                  <c:v>-3.0025253169416768</c:v>
                </c:pt>
                <c:pt idx="669">
                  <c:v>-3.0025253169416768</c:v>
                </c:pt>
                <c:pt idx="670">
                  <c:v>-3.0025253169416768</c:v>
                </c:pt>
                <c:pt idx="671">
                  <c:v>-3.0025253169416768</c:v>
                </c:pt>
                <c:pt idx="672">
                  <c:v>-3.0025253169416768</c:v>
                </c:pt>
                <c:pt idx="673">
                  <c:v>-3.0025253169416768</c:v>
                </c:pt>
                <c:pt idx="674">
                  <c:v>-3.0025253169416768</c:v>
                </c:pt>
                <c:pt idx="675">
                  <c:v>-3.0025253169416768</c:v>
                </c:pt>
                <c:pt idx="676">
                  <c:v>-3.0025253169416768</c:v>
                </c:pt>
                <c:pt idx="677">
                  <c:v>-3.0025253169416768</c:v>
                </c:pt>
                <c:pt idx="678">
                  <c:v>-3.0025253169416768</c:v>
                </c:pt>
                <c:pt idx="679">
                  <c:v>-3.0025253169416768</c:v>
                </c:pt>
                <c:pt idx="680">
                  <c:v>-3.0025253169416768</c:v>
                </c:pt>
                <c:pt idx="681">
                  <c:v>-3.0025253169416768</c:v>
                </c:pt>
                <c:pt idx="682">
                  <c:v>-3.0025253169416768</c:v>
                </c:pt>
                <c:pt idx="683">
                  <c:v>-3.0025253169416768</c:v>
                </c:pt>
                <c:pt idx="684">
                  <c:v>-3.0025253169416768</c:v>
                </c:pt>
                <c:pt idx="685">
                  <c:v>-3.0025253169416768</c:v>
                </c:pt>
                <c:pt idx="686">
                  <c:v>-3.0025253169416768</c:v>
                </c:pt>
                <c:pt idx="687">
                  <c:v>-3.0025253169416768</c:v>
                </c:pt>
                <c:pt idx="688">
                  <c:v>-3.0025253169416768</c:v>
                </c:pt>
                <c:pt idx="689">
                  <c:v>-3.0025253169416768</c:v>
                </c:pt>
                <c:pt idx="690">
                  <c:v>-3.0025253169416768</c:v>
                </c:pt>
                <c:pt idx="691">
                  <c:v>-3.0025253169416768</c:v>
                </c:pt>
                <c:pt idx="692">
                  <c:v>-3.0025253169416768</c:v>
                </c:pt>
                <c:pt idx="693">
                  <c:v>-3.0025253169416768</c:v>
                </c:pt>
                <c:pt idx="694">
                  <c:v>-3.0025253169416768</c:v>
                </c:pt>
                <c:pt idx="695">
                  <c:v>-3.0025253169416768</c:v>
                </c:pt>
                <c:pt idx="696">
                  <c:v>-3.0025253169416768</c:v>
                </c:pt>
                <c:pt idx="697">
                  <c:v>-3.0025253169416768</c:v>
                </c:pt>
                <c:pt idx="698">
                  <c:v>-3.0025253169416768</c:v>
                </c:pt>
                <c:pt idx="699">
                  <c:v>-3.0025253169416768</c:v>
                </c:pt>
                <c:pt idx="700">
                  <c:v>-3.0025253169416768</c:v>
                </c:pt>
                <c:pt idx="701">
                  <c:v>-3.0025253169416768</c:v>
                </c:pt>
                <c:pt idx="702">
                  <c:v>-3.0025253169416768</c:v>
                </c:pt>
                <c:pt idx="703">
                  <c:v>-3.0025253169416768</c:v>
                </c:pt>
                <c:pt idx="704">
                  <c:v>-3.0025253169416768</c:v>
                </c:pt>
                <c:pt idx="705">
                  <c:v>-3.0025253169416768</c:v>
                </c:pt>
                <c:pt idx="706">
                  <c:v>-3.0025253169416768</c:v>
                </c:pt>
                <c:pt idx="707">
                  <c:v>-3.0025253169416768</c:v>
                </c:pt>
                <c:pt idx="708">
                  <c:v>-3.0025253169416768</c:v>
                </c:pt>
                <c:pt idx="709">
                  <c:v>-3.0025253169416768</c:v>
                </c:pt>
                <c:pt idx="710">
                  <c:v>-3.0025253169416768</c:v>
                </c:pt>
                <c:pt idx="711">
                  <c:v>-3.0025253169416768</c:v>
                </c:pt>
                <c:pt idx="712">
                  <c:v>-3.0025253169416768</c:v>
                </c:pt>
                <c:pt idx="713">
                  <c:v>-3.0025253169416768</c:v>
                </c:pt>
                <c:pt idx="714">
                  <c:v>-3.0025253169416768</c:v>
                </c:pt>
                <c:pt idx="715">
                  <c:v>-3.0025253169416768</c:v>
                </c:pt>
                <c:pt idx="716">
                  <c:v>-3.0025253169416768</c:v>
                </c:pt>
                <c:pt idx="717">
                  <c:v>-3.0025253169416768</c:v>
                </c:pt>
                <c:pt idx="718">
                  <c:v>-3.0025253169416768</c:v>
                </c:pt>
                <c:pt idx="719">
                  <c:v>-3.0025253169416768</c:v>
                </c:pt>
                <c:pt idx="720">
                  <c:v>-3.0025253169416768</c:v>
                </c:pt>
                <c:pt idx="721">
                  <c:v>-3.0025253169416768</c:v>
                </c:pt>
                <c:pt idx="722">
                  <c:v>-3.0025253169416768</c:v>
                </c:pt>
                <c:pt idx="723">
                  <c:v>-3.0025253169416768</c:v>
                </c:pt>
                <c:pt idx="724">
                  <c:v>-3.0025253169416768</c:v>
                </c:pt>
                <c:pt idx="725">
                  <c:v>-3.0025253169416768</c:v>
                </c:pt>
                <c:pt idx="726">
                  <c:v>-3.0025253169416768</c:v>
                </c:pt>
                <c:pt idx="727">
                  <c:v>-3.0025253169416768</c:v>
                </c:pt>
                <c:pt idx="728">
                  <c:v>-3.0025253169416768</c:v>
                </c:pt>
                <c:pt idx="729">
                  <c:v>-3.0025253169416768</c:v>
                </c:pt>
                <c:pt idx="730">
                  <c:v>-3.0025253169416768</c:v>
                </c:pt>
                <c:pt idx="731">
                  <c:v>-3.0025253169416768</c:v>
                </c:pt>
                <c:pt idx="732">
                  <c:v>-3.0025253169416768</c:v>
                </c:pt>
                <c:pt idx="733">
                  <c:v>-3.0025253169416768</c:v>
                </c:pt>
                <c:pt idx="734">
                  <c:v>-3.0025253169416768</c:v>
                </c:pt>
                <c:pt idx="735">
                  <c:v>-3.0025253169416768</c:v>
                </c:pt>
                <c:pt idx="736">
                  <c:v>-3.0025253169416768</c:v>
                </c:pt>
                <c:pt idx="737">
                  <c:v>-3.0025253169416768</c:v>
                </c:pt>
                <c:pt idx="738">
                  <c:v>-3.0025253169416768</c:v>
                </c:pt>
                <c:pt idx="739">
                  <c:v>-3.0025253169416768</c:v>
                </c:pt>
                <c:pt idx="740">
                  <c:v>-3.0025253169416768</c:v>
                </c:pt>
                <c:pt idx="741">
                  <c:v>-3.0025253169416768</c:v>
                </c:pt>
                <c:pt idx="742">
                  <c:v>-3.0025253169416768</c:v>
                </c:pt>
                <c:pt idx="743">
                  <c:v>-3.0025253169416768</c:v>
                </c:pt>
                <c:pt idx="744">
                  <c:v>-3.0025253169416768</c:v>
                </c:pt>
                <c:pt idx="745">
                  <c:v>-3.0025253169416768</c:v>
                </c:pt>
                <c:pt idx="746">
                  <c:v>-3.0025253169416768</c:v>
                </c:pt>
                <c:pt idx="747">
                  <c:v>-3.0025253169416768</c:v>
                </c:pt>
                <c:pt idx="748">
                  <c:v>-3.0025253169416768</c:v>
                </c:pt>
                <c:pt idx="749">
                  <c:v>-3.0025253169416768</c:v>
                </c:pt>
                <c:pt idx="750">
                  <c:v>-3.0025253169416768</c:v>
                </c:pt>
                <c:pt idx="751">
                  <c:v>-3.0025253169416768</c:v>
                </c:pt>
                <c:pt idx="752">
                  <c:v>-3.0025253169416768</c:v>
                </c:pt>
                <c:pt idx="753">
                  <c:v>-3.0025253169416768</c:v>
                </c:pt>
                <c:pt idx="754">
                  <c:v>-3.0025253169416768</c:v>
                </c:pt>
                <c:pt idx="755">
                  <c:v>-3.0025253169416768</c:v>
                </c:pt>
                <c:pt idx="756">
                  <c:v>-3.0025253169416768</c:v>
                </c:pt>
                <c:pt idx="757">
                  <c:v>-3.0025253169416768</c:v>
                </c:pt>
                <c:pt idx="758">
                  <c:v>-3.0025253169416768</c:v>
                </c:pt>
                <c:pt idx="759">
                  <c:v>-3.0025253169416768</c:v>
                </c:pt>
                <c:pt idx="760">
                  <c:v>-3.0025253169416768</c:v>
                </c:pt>
                <c:pt idx="761">
                  <c:v>-3.0025253169416768</c:v>
                </c:pt>
                <c:pt idx="762">
                  <c:v>-3.0025253169416768</c:v>
                </c:pt>
                <c:pt idx="763">
                  <c:v>-3.0025253169416768</c:v>
                </c:pt>
                <c:pt idx="764">
                  <c:v>-3.0025253169416768</c:v>
                </c:pt>
                <c:pt idx="765">
                  <c:v>-3.0025253169416768</c:v>
                </c:pt>
                <c:pt idx="766">
                  <c:v>-3.0025253169416768</c:v>
                </c:pt>
                <c:pt idx="767">
                  <c:v>-3.0025253169416768</c:v>
                </c:pt>
                <c:pt idx="768">
                  <c:v>-3.0025253169416768</c:v>
                </c:pt>
                <c:pt idx="769">
                  <c:v>-3.0025253169416768</c:v>
                </c:pt>
                <c:pt idx="770">
                  <c:v>-3.0025253169416768</c:v>
                </c:pt>
                <c:pt idx="771">
                  <c:v>-3.0025253169416768</c:v>
                </c:pt>
                <c:pt idx="772">
                  <c:v>-3.0025253169416768</c:v>
                </c:pt>
                <c:pt idx="773">
                  <c:v>-3.0025253169416768</c:v>
                </c:pt>
                <c:pt idx="774">
                  <c:v>-3.0025253169416768</c:v>
                </c:pt>
                <c:pt idx="775">
                  <c:v>-3.0025253169416768</c:v>
                </c:pt>
                <c:pt idx="776">
                  <c:v>-3.0025253169416768</c:v>
                </c:pt>
                <c:pt idx="777">
                  <c:v>-3.0025253169416768</c:v>
                </c:pt>
                <c:pt idx="778">
                  <c:v>-3.0025253169416768</c:v>
                </c:pt>
                <c:pt idx="779">
                  <c:v>-3.0025253169416768</c:v>
                </c:pt>
                <c:pt idx="780">
                  <c:v>-3.0025253169416768</c:v>
                </c:pt>
                <c:pt idx="781">
                  <c:v>-3.0025253169416768</c:v>
                </c:pt>
                <c:pt idx="782">
                  <c:v>-3.0025253169416768</c:v>
                </c:pt>
                <c:pt idx="783">
                  <c:v>-3.0025253169416768</c:v>
                </c:pt>
                <c:pt idx="784">
                  <c:v>-3.0025253169416768</c:v>
                </c:pt>
                <c:pt idx="785">
                  <c:v>-3.0025253169416768</c:v>
                </c:pt>
                <c:pt idx="786">
                  <c:v>-3.0025253169416768</c:v>
                </c:pt>
                <c:pt idx="787">
                  <c:v>-3.0025253169416768</c:v>
                </c:pt>
                <c:pt idx="788">
                  <c:v>-3.0025253169416768</c:v>
                </c:pt>
                <c:pt idx="789">
                  <c:v>-3.0025253169416768</c:v>
                </c:pt>
                <c:pt idx="790">
                  <c:v>-3.0025253169416768</c:v>
                </c:pt>
                <c:pt idx="791">
                  <c:v>-3.0025253169416768</c:v>
                </c:pt>
                <c:pt idx="792">
                  <c:v>-3.0025253169416768</c:v>
                </c:pt>
                <c:pt idx="793">
                  <c:v>-3.0025253169416768</c:v>
                </c:pt>
                <c:pt idx="794">
                  <c:v>-3.0025253169416768</c:v>
                </c:pt>
                <c:pt idx="795">
                  <c:v>-3.0025253169416768</c:v>
                </c:pt>
                <c:pt idx="796">
                  <c:v>-3.0025253169416768</c:v>
                </c:pt>
                <c:pt idx="797">
                  <c:v>-3.0025253169416768</c:v>
                </c:pt>
                <c:pt idx="798">
                  <c:v>-3.0025253169416768</c:v>
                </c:pt>
                <c:pt idx="799">
                  <c:v>-3.0025253169416768</c:v>
                </c:pt>
                <c:pt idx="800">
                  <c:v>-3.0025253169416768</c:v>
                </c:pt>
                <c:pt idx="801">
                  <c:v>-3.0025253169416768</c:v>
                </c:pt>
                <c:pt idx="802">
                  <c:v>-3.0025253169416768</c:v>
                </c:pt>
                <c:pt idx="803">
                  <c:v>-3.0025253169416768</c:v>
                </c:pt>
                <c:pt idx="804">
                  <c:v>-3.0025253169416768</c:v>
                </c:pt>
                <c:pt idx="805">
                  <c:v>-3.0025253169416768</c:v>
                </c:pt>
                <c:pt idx="806">
                  <c:v>-3.0025253169416768</c:v>
                </c:pt>
                <c:pt idx="807">
                  <c:v>-3.0025253169416768</c:v>
                </c:pt>
                <c:pt idx="808">
                  <c:v>-3.0025253169416768</c:v>
                </c:pt>
                <c:pt idx="809">
                  <c:v>-3.0025253169416768</c:v>
                </c:pt>
                <c:pt idx="810">
                  <c:v>-3.0025253169416768</c:v>
                </c:pt>
                <c:pt idx="811">
                  <c:v>-3.0025253169416768</c:v>
                </c:pt>
                <c:pt idx="812">
                  <c:v>-3.0025253169416768</c:v>
                </c:pt>
                <c:pt idx="813">
                  <c:v>-3.0025253169416768</c:v>
                </c:pt>
                <c:pt idx="814">
                  <c:v>-3.0025253169416768</c:v>
                </c:pt>
                <c:pt idx="815">
                  <c:v>-3.0025253169416768</c:v>
                </c:pt>
                <c:pt idx="816">
                  <c:v>-3.0025253169416768</c:v>
                </c:pt>
                <c:pt idx="817">
                  <c:v>-3.0025253169416768</c:v>
                </c:pt>
                <c:pt idx="818">
                  <c:v>-3.0025253169416768</c:v>
                </c:pt>
                <c:pt idx="819">
                  <c:v>-3.0025253169416768</c:v>
                </c:pt>
                <c:pt idx="820">
                  <c:v>-3.0025253169416768</c:v>
                </c:pt>
                <c:pt idx="821">
                  <c:v>-3.0025253169416768</c:v>
                </c:pt>
                <c:pt idx="822">
                  <c:v>-3.0025253169416768</c:v>
                </c:pt>
                <c:pt idx="823">
                  <c:v>-3.0025253169416768</c:v>
                </c:pt>
                <c:pt idx="824">
                  <c:v>-3.0025253169416768</c:v>
                </c:pt>
                <c:pt idx="825">
                  <c:v>-3.0025253169416768</c:v>
                </c:pt>
                <c:pt idx="826">
                  <c:v>-3.0025253169416768</c:v>
                </c:pt>
                <c:pt idx="827">
                  <c:v>-3.0025253169416768</c:v>
                </c:pt>
                <c:pt idx="828">
                  <c:v>-3.0025253169416768</c:v>
                </c:pt>
                <c:pt idx="829">
                  <c:v>-3.0025253169416768</c:v>
                </c:pt>
                <c:pt idx="830">
                  <c:v>-3.0025253169416768</c:v>
                </c:pt>
                <c:pt idx="831">
                  <c:v>-3.0025253169416768</c:v>
                </c:pt>
                <c:pt idx="832">
                  <c:v>-3.0025253169416768</c:v>
                </c:pt>
                <c:pt idx="833">
                  <c:v>-3.0025253169416768</c:v>
                </c:pt>
                <c:pt idx="834">
                  <c:v>-3.0025253169416768</c:v>
                </c:pt>
                <c:pt idx="835">
                  <c:v>-3.0025253169416768</c:v>
                </c:pt>
                <c:pt idx="836">
                  <c:v>-3.0025253169416768</c:v>
                </c:pt>
                <c:pt idx="837">
                  <c:v>-3.0025253169416768</c:v>
                </c:pt>
                <c:pt idx="838">
                  <c:v>-3.0025253169416768</c:v>
                </c:pt>
                <c:pt idx="839">
                  <c:v>-3.0025253169416768</c:v>
                </c:pt>
                <c:pt idx="840">
                  <c:v>-3.0025253169416768</c:v>
                </c:pt>
                <c:pt idx="841">
                  <c:v>-3.0025253169416768</c:v>
                </c:pt>
                <c:pt idx="842">
                  <c:v>-3.0025253169416768</c:v>
                </c:pt>
                <c:pt idx="843">
                  <c:v>-3.0025253169416768</c:v>
                </c:pt>
                <c:pt idx="844">
                  <c:v>-3.0025253169416768</c:v>
                </c:pt>
                <c:pt idx="845">
                  <c:v>-3.0025253169416768</c:v>
                </c:pt>
                <c:pt idx="846">
                  <c:v>-3.0025253169416768</c:v>
                </c:pt>
                <c:pt idx="847">
                  <c:v>-3.0025253169416768</c:v>
                </c:pt>
                <c:pt idx="848">
                  <c:v>-3.0025253169416768</c:v>
                </c:pt>
                <c:pt idx="849">
                  <c:v>-3.0025253169416768</c:v>
                </c:pt>
                <c:pt idx="850">
                  <c:v>-3.0025253169416768</c:v>
                </c:pt>
                <c:pt idx="851">
                  <c:v>-3.0025253169416768</c:v>
                </c:pt>
                <c:pt idx="852">
                  <c:v>-3.0025253169416768</c:v>
                </c:pt>
                <c:pt idx="853">
                  <c:v>-3.0025253169416768</c:v>
                </c:pt>
                <c:pt idx="854">
                  <c:v>-3.0025253169416768</c:v>
                </c:pt>
                <c:pt idx="855">
                  <c:v>-3.0025253169416768</c:v>
                </c:pt>
                <c:pt idx="856">
                  <c:v>-3.0025253169416768</c:v>
                </c:pt>
                <c:pt idx="857">
                  <c:v>-3.0025253169416768</c:v>
                </c:pt>
                <c:pt idx="858">
                  <c:v>-3.0025253169416768</c:v>
                </c:pt>
                <c:pt idx="859">
                  <c:v>-3.0025253169416768</c:v>
                </c:pt>
                <c:pt idx="860">
                  <c:v>-3.0025253169416768</c:v>
                </c:pt>
                <c:pt idx="861">
                  <c:v>-3.0025253169416768</c:v>
                </c:pt>
                <c:pt idx="862">
                  <c:v>-3.0025253169416768</c:v>
                </c:pt>
                <c:pt idx="863">
                  <c:v>-3.0025253169416768</c:v>
                </c:pt>
                <c:pt idx="864">
                  <c:v>-3.0025253169416768</c:v>
                </c:pt>
                <c:pt idx="865">
                  <c:v>-3.0025253169416768</c:v>
                </c:pt>
                <c:pt idx="866">
                  <c:v>-3.0025253169416768</c:v>
                </c:pt>
                <c:pt idx="867">
                  <c:v>-3.0025253169416768</c:v>
                </c:pt>
                <c:pt idx="868">
                  <c:v>-3.0025253169416768</c:v>
                </c:pt>
                <c:pt idx="869">
                  <c:v>-3.0025253169416768</c:v>
                </c:pt>
                <c:pt idx="870">
                  <c:v>-3.0025253169416768</c:v>
                </c:pt>
                <c:pt idx="871">
                  <c:v>-3.0025253169416768</c:v>
                </c:pt>
                <c:pt idx="872">
                  <c:v>-3.0025253169416768</c:v>
                </c:pt>
                <c:pt idx="873">
                  <c:v>-3.0025253169416768</c:v>
                </c:pt>
                <c:pt idx="874">
                  <c:v>-3.0025253169416768</c:v>
                </c:pt>
                <c:pt idx="875">
                  <c:v>-3.0025253169416768</c:v>
                </c:pt>
                <c:pt idx="876">
                  <c:v>-3.0025253169416768</c:v>
                </c:pt>
                <c:pt idx="877">
                  <c:v>-3.0025253169416768</c:v>
                </c:pt>
                <c:pt idx="878">
                  <c:v>-3.0025253169416768</c:v>
                </c:pt>
                <c:pt idx="879">
                  <c:v>-3.0025253169416768</c:v>
                </c:pt>
                <c:pt idx="880">
                  <c:v>-3.0025253169416768</c:v>
                </c:pt>
                <c:pt idx="881">
                  <c:v>-3.0025253169416768</c:v>
                </c:pt>
                <c:pt idx="882">
                  <c:v>-3.0025253169416768</c:v>
                </c:pt>
                <c:pt idx="883">
                  <c:v>-3.0025253169416768</c:v>
                </c:pt>
                <c:pt idx="884">
                  <c:v>-3.0025253169416768</c:v>
                </c:pt>
                <c:pt idx="885">
                  <c:v>-3.0025253169416768</c:v>
                </c:pt>
                <c:pt idx="886">
                  <c:v>-3.0025253169416768</c:v>
                </c:pt>
                <c:pt idx="887">
                  <c:v>-3.0025253169416768</c:v>
                </c:pt>
                <c:pt idx="888">
                  <c:v>-3.0025253169416768</c:v>
                </c:pt>
                <c:pt idx="889">
                  <c:v>-3.0025253169416768</c:v>
                </c:pt>
                <c:pt idx="890">
                  <c:v>-3.0025253169416768</c:v>
                </c:pt>
                <c:pt idx="891">
                  <c:v>-3.0025253169416768</c:v>
                </c:pt>
                <c:pt idx="892">
                  <c:v>-3.0025253169416768</c:v>
                </c:pt>
                <c:pt idx="893">
                  <c:v>-3.0025253169416768</c:v>
                </c:pt>
                <c:pt idx="894">
                  <c:v>-3.0025253169416768</c:v>
                </c:pt>
                <c:pt idx="895">
                  <c:v>-3.0025253169416768</c:v>
                </c:pt>
                <c:pt idx="896">
                  <c:v>-3.0025253169416768</c:v>
                </c:pt>
                <c:pt idx="897">
                  <c:v>-3.0025253169416768</c:v>
                </c:pt>
                <c:pt idx="898">
                  <c:v>-3.0025253169416768</c:v>
                </c:pt>
                <c:pt idx="899">
                  <c:v>-3.0025253169416768</c:v>
                </c:pt>
                <c:pt idx="900">
                  <c:v>-3.0025253169416768</c:v>
                </c:pt>
                <c:pt idx="901">
                  <c:v>-3.0025253169416768</c:v>
                </c:pt>
                <c:pt idx="902">
                  <c:v>-3.0025253169416768</c:v>
                </c:pt>
                <c:pt idx="903">
                  <c:v>-3.0025253169416768</c:v>
                </c:pt>
                <c:pt idx="904">
                  <c:v>-3.0025253169416768</c:v>
                </c:pt>
                <c:pt idx="905">
                  <c:v>-3.0025253169416768</c:v>
                </c:pt>
                <c:pt idx="906">
                  <c:v>-3.0025253169416768</c:v>
                </c:pt>
                <c:pt idx="907">
                  <c:v>-3.0025253169416768</c:v>
                </c:pt>
                <c:pt idx="908">
                  <c:v>-3.0025253169416768</c:v>
                </c:pt>
                <c:pt idx="909">
                  <c:v>-3.0025253169416768</c:v>
                </c:pt>
                <c:pt idx="910">
                  <c:v>-3.0025253169416768</c:v>
                </c:pt>
                <c:pt idx="911">
                  <c:v>-3.0025253169416768</c:v>
                </c:pt>
                <c:pt idx="912">
                  <c:v>-3.0025253169416768</c:v>
                </c:pt>
                <c:pt idx="913">
                  <c:v>-3.0025253169416768</c:v>
                </c:pt>
                <c:pt idx="914">
                  <c:v>-3.0025253169416768</c:v>
                </c:pt>
                <c:pt idx="915">
                  <c:v>-3.0025253169416768</c:v>
                </c:pt>
                <c:pt idx="916">
                  <c:v>-3.0025253169416768</c:v>
                </c:pt>
                <c:pt idx="917">
                  <c:v>-3.0025253169416768</c:v>
                </c:pt>
                <c:pt idx="918">
                  <c:v>-3.0025253169416768</c:v>
                </c:pt>
                <c:pt idx="919">
                  <c:v>-3.0025253169416768</c:v>
                </c:pt>
                <c:pt idx="920">
                  <c:v>-3.0025253169416768</c:v>
                </c:pt>
                <c:pt idx="921">
                  <c:v>-3.0025253169416768</c:v>
                </c:pt>
                <c:pt idx="922">
                  <c:v>-3.0025253169416768</c:v>
                </c:pt>
                <c:pt idx="923">
                  <c:v>-3.0025253169416768</c:v>
                </c:pt>
                <c:pt idx="924">
                  <c:v>-3.0025253169416768</c:v>
                </c:pt>
                <c:pt idx="925">
                  <c:v>-3.0025253169416768</c:v>
                </c:pt>
                <c:pt idx="926">
                  <c:v>-3.0025253169416768</c:v>
                </c:pt>
                <c:pt idx="927">
                  <c:v>-3.0025253169416768</c:v>
                </c:pt>
                <c:pt idx="928">
                  <c:v>-3.0025253169416768</c:v>
                </c:pt>
                <c:pt idx="929">
                  <c:v>-3.0025253169416768</c:v>
                </c:pt>
                <c:pt idx="930">
                  <c:v>-3.0025253169416768</c:v>
                </c:pt>
                <c:pt idx="931">
                  <c:v>-3.0025253169416768</c:v>
                </c:pt>
                <c:pt idx="932">
                  <c:v>-3.0025253169416768</c:v>
                </c:pt>
                <c:pt idx="933">
                  <c:v>-3.0025253169416768</c:v>
                </c:pt>
                <c:pt idx="934">
                  <c:v>-3.0025253169416768</c:v>
                </c:pt>
                <c:pt idx="935">
                  <c:v>-3.0025253169416768</c:v>
                </c:pt>
                <c:pt idx="936">
                  <c:v>-3.0025253169416768</c:v>
                </c:pt>
                <c:pt idx="937">
                  <c:v>-3.0025253169416768</c:v>
                </c:pt>
                <c:pt idx="938">
                  <c:v>-3.0025253169416768</c:v>
                </c:pt>
                <c:pt idx="939">
                  <c:v>-3.0025253169416768</c:v>
                </c:pt>
                <c:pt idx="940">
                  <c:v>-3.0025253169416768</c:v>
                </c:pt>
                <c:pt idx="941">
                  <c:v>-3.0025253169416768</c:v>
                </c:pt>
                <c:pt idx="942">
                  <c:v>-3.0025253169416768</c:v>
                </c:pt>
                <c:pt idx="943">
                  <c:v>-3.0025253169416768</c:v>
                </c:pt>
                <c:pt idx="944">
                  <c:v>-3.0025253169416768</c:v>
                </c:pt>
                <c:pt idx="945">
                  <c:v>-3.0025253169416768</c:v>
                </c:pt>
                <c:pt idx="946">
                  <c:v>-3.0025253169416768</c:v>
                </c:pt>
                <c:pt idx="947">
                  <c:v>-3.0025253169416768</c:v>
                </c:pt>
                <c:pt idx="948">
                  <c:v>-3.0025253169416768</c:v>
                </c:pt>
                <c:pt idx="949">
                  <c:v>-3.0025253169416768</c:v>
                </c:pt>
                <c:pt idx="950">
                  <c:v>-3.0025253169416768</c:v>
                </c:pt>
                <c:pt idx="951">
                  <c:v>-3.0025253169416768</c:v>
                </c:pt>
                <c:pt idx="952">
                  <c:v>-3.0025253169416768</c:v>
                </c:pt>
                <c:pt idx="953">
                  <c:v>-3.0025253169416768</c:v>
                </c:pt>
                <c:pt idx="954">
                  <c:v>-3.0025253169416768</c:v>
                </c:pt>
                <c:pt idx="955">
                  <c:v>-3.0025253169416768</c:v>
                </c:pt>
                <c:pt idx="956">
                  <c:v>-3.0025253169416768</c:v>
                </c:pt>
                <c:pt idx="957">
                  <c:v>-3.0025253169416768</c:v>
                </c:pt>
                <c:pt idx="958">
                  <c:v>-3.0025253169416768</c:v>
                </c:pt>
                <c:pt idx="959">
                  <c:v>-3.0025253169416768</c:v>
                </c:pt>
                <c:pt idx="960">
                  <c:v>-3.0025253169416768</c:v>
                </c:pt>
                <c:pt idx="961">
                  <c:v>-3.0025253169416768</c:v>
                </c:pt>
                <c:pt idx="962">
                  <c:v>-3.0025253169416768</c:v>
                </c:pt>
                <c:pt idx="963">
                  <c:v>-3.0025253169416768</c:v>
                </c:pt>
                <c:pt idx="964">
                  <c:v>-3.0025253169416768</c:v>
                </c:pt>
                <c:pt idx="965">
                  <c:v>-3.0025253169416768</c:v>
                </c:pt>
                <c:pt idx="966">
                  <c:v>-3.0025253169416768</c:v>
                </c:pt>
                <c:pt idx="967">
                  <c:v>-3.0025253169416768</c:v>
                </c:pt>
                <c:pt idx="968">
                  <c:v>-3.0025253169416768</c:v>
                </c:pt>
                <c:pt idx="969">
                  <c:v>-3.0025253169416768</c:v>
                </c:pt>
                <c:pt idx="970">
                  <c:v>-3.0025253169416768</c:v>
                </c:pt>
                <c:pt idx="971">
                  <c:v>-3.0025253169416768</c:v>
                </c:pt>
                <c:pt idx="972">
                  <c:v>-3.0025253169416768</c:v>
                </c:pt>
                <c:pt idx="973">
                  <c:v>-3.0025253169416768</c:v>
                </c:pt>
                <c:pt idx="974">
                  <c:v>-3.0025253169416768</c:v>
                </c:pt>
                <c:pt idx="975">
                  <c:v>-3.0025253169416768</c:v>
                </c:pt>
                <c:pt idx="976">
                  <c:v>-3.0025253169416768</c:v>
                </c:pt>
                <c:pt idx="977">
                  <c:v>-3.0025253169416768</c:v>
                </c:pt>
                <c:pt idx="978">
                  <c:v>-3.0025253169416768</c:v>
                </c:pt>
                <c:pt idx="979">
                  <c:v>-3.0025253169416768</c:v>
                </c:pt>
                <c:pt idx="980">
                  <c:v>-3.0025253169416768</c:v>
                </c:pt>
                <c:pt idx="981">
                  <c:v>-3.0025253169416768</c:v>
                </c:pt>
                <c:pt idx="982">
                  <c:v>-3.0025253169416768</c:v>
                </c:pt>
                <c:pt idx="983">
                  <c:v>-3.0025253169416768</c:v>
                </c:pt>
                <c:pt idx="984">
                  <c:v>-3.0025253169416768</c:v>
                </c:pt>
                <c:pt idx="985">
                  <c:v>-3.0025253169416768</c:v>
                </c:pt>
                <c:pt idx="986">
                  <c:v>-3.0025253169416768</c:v>
                </c:pt>
                <c:pt idx="987">
                  <c:v>-3.0025253169416768</c:v>
                </c:pt>
                <c:pt idx="988">
                  <c:v>-3.0025253169416768</c:v>
                </c:pt>
                <c:pt idx="989">
                  <c:v>-3.0025253169416768</c:v>
                </c:pt>
                <c:pt idx="990">
                  <c:v>-3.0025253169416768</c:v>
                </c:pt>
                <c:pt idx="991">
                  <c:v>-3.0025253169416768</c:v>
                </c:pt>
                <c:pt idx="992">
                  <c:v>-3.0025253169416768</c:v>
                </c:pt>
                <c:pt idx="993">
                  <c:v>-3.0025253169416768</c:v>
                </c:pt>
                <c:pt idx="994">
                  <c:v>-3.0025253169416768</c:v>
                </c:pt>
                <c:pt idx="995">
                  <c:v>-3.0025253169416768</c:v>
                </c:pt>
                <c:pt idx="996">
                  <c:v>-3.0025253169416768</c:v>
                </c:pt>
                <c:pt idx="997">
                  <c:v>-3.0025253169416768</c:v>
                </c:pt>
                <c:pt idx="998">
                  <c:v>-3.0025253169416768</c:v>
                </c:pt>
                <c:pt idx="999">
                  <c:v>-3.0025253169416768</c:v>
                </c:pt>
                <c:pt idx="1000">
                  <c:v>-3.0025253169416768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3D-4D13-89F1-A42DEEB65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26080"/>
        <c:axId val="16372761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бросок!$F$1</c15:sqref>
                        </c15:formulaRef>
                      </c:ext>
                    </c:extLst>
                    <c:strCache>
                      <c:ptCount val="1"/>
                      <c:pt idx="0">
                        <c:v>Ax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бросок!$F$2:$F$502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33D-4D13-89F1-A42DEEB656FE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бросок!$G$1</c15:sqref>
                        </c15:formulaRef>
                      </c:ext>
                    </c:extLst>
                    <c:strCache>
                      <c:ptCount val="1"/>
                      <c:pt idx="0">
                        <c:v>Ay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бросок!$G$2:$G$502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-10</c:v>
                      </c:pt>
                      <c:pt idx="1">
                        <c:v>-10</c:v>
                      </c:pt>
                      <c:pt idx="2">
                        <c:v>-10</c:v>
                      </c:pt>
                      <c:pt idx="3">
                        <c:v>-10</c:v>
                      </c:pt>
                      <c:pt idx="4">
                        <c:v>-10</c:v>
                      </c:pt>
                      <c:pt idx="5">
                        <c:v>-10</c:v>
                      </c:pt>
                      <c:pt idx="6">
                        <c:v>-10</c:v>
                      </c:pt>
                      <c:pt idx="7">
                        <c:v>-10</c:v>
                      </c:pt>
                      <c:pt idx="8">
                        <c:v>-10</c:v>
                      </c:pt>
                      <c:pt idx="9">
                        <c:v>-10</c:v>
                      </c:pt>
                      <c:pt idx="10">
                        <c:v>-10</c:v>
                      </c:pt>
                      <c:pt idx="11">
                        <c:v>-10</c:v>
                      </c:pt>
                      <c:pt idx="12">
                        <c:v>-10</c:v>
                      </c:pt>
                      <c:pt idx="13">
                        <c:v>-10</c:v>
                      </c:pt>
                      <c:pt idx="14">
                        <c:v>-10</c:v>
                      </c:pt>
                      <c:pt idx="15">
                        <c:v>-10</c:v>
                      </c:pt>
                      <c:pt idx="16">
                        <c:v>-10</c:v>
                      </c:pt>
                      <c:pt idx="17">
                        <c:v>-10</c:v>
                      </c:pt>
                      <c:pt idx="18">
                        <c:v>-10</c:v>
                      </c:pt>
                      <c:pt idx="19">
                        <c:v>-10</c:v>
                      </c:pt>
                      <c:pt idx="20">
                        <c:v>-10</c:v>
                      </c:pt>
                      <c:pt idx="21">
                        <c:v>-10</c:v>
                      </c:pt>
                      <c:pt idx="22">
                        <c:v>-10</c:v>
                      </c:pt>
                      <c:pt idx="23">
                        <c:v>-10</c:v>
                      </c:pt>
                      <c:pt idx="24">
                        <c:v>-10</c:v>
                      </c:pt>
                      <c:pt idx="25">
                        <c:v>-10</c:v>
                      </c:pt>
                      <c:pt idx="26">
                        <c:v>-10</c:v>
                      </c:pt>
                      <c:pt idx="27">
                        <c:v>-10</c:v>
                      </c:pt>
                      <c:pt idx="28">
                        <c:v>-10</c:v>
                      </c:pt>
                      <c:pt idx="29">
                        <c:v>-10</c:v>
                      </c:pt>
                      <c:pt idx="30">
                        <c:v>-10</c:v>
                      </c:pt>
                      <c:pt idx="31">
                        <c:v>-10</c:v>
                      </c:pt>
                      <c:pt idx="32">
                        <c:v>-10</c:v>
                      </c:pt>
                      <c:pt idx="33">
                        <c:v>-10</c:v>
                      </c:pt>
                      <c:pt idx="34">
                        <c:v>-10</c:v>
                      </c:pt>
                      <c:pt idx="35">
                        <c:v>-10</c:v>
                      </c:pt>
                      <c:pt idx="36">
                        <c:v>-10</c:v>
                      </c:pt>
                      <c:pt idx="37">
                        <c:v>-10</c:v>
                      </c:pt>
                      <c:pt idx="38">
                        <c:v>-10</c:v>
                      </c:pt>
                      <c:pt idx="39">
                        <c:v>-10</c:v>
                      </c:pt>
                      <c:pt idx="40">
                        <c:v>-10</c:v>
                      </c:pt>
                      <c:pt idx="41">
                        <c:v>-10</c:v>
                      </c:pt>
                      <c:pt idx="42">
                        <c:v>-10</c:v>
                      </c:pt>
                      <c:pt idx="43">
                        <c:v>-10</c:v>
                      </c:pt>
                      <c:pt idx="44">
                        <c:v>-10</c:v>
                      </c:pt>
                      <c:pt idx="45">
                        <c:v>-10</c:v>
                      </c:pt>
                      <c:pt idx="46">
                        <c:v>-10</c:v>
                      </c:pt>
                      <c:pt idx="47">
                        <c:v>-10</c:v>
                      </c:pt>
                      <c:pt idx="48">
                        <c:v>-10</c:v>
                      </c:pt>
                      <c:pt idx="49">
                        <c:v>-10</c:v>
                      </c:pt>
                      <c:pt idx="50">
                        <c:v>-10</c:v>
                      </c:pt>
                      <c:pt idx="51">
                        <c:v>-10</c:v>
                      </c:pt>
                      <c:pt idx="52">
                        <c:v>-10</c:v>
                      </c:pt>
                      <c:pt idx="53">
                        <c:v>-10</c:v>
                      </c:pt>
                      <c:pt idx="54">
                        <c:v>-10</c:v>
                      </c:pt>
                      <c:pt idx="55">
                        <c:v>-10</c:v>
                      </c:pt>
                      <c:pt idx="56">
                        <c:v>-10</c:v>
                      </c:pt>
                      <c:pt idx="57">
                        <c:v>-10</c:v>
                      </c:pt>
                      <c:pt idx="58">
                        <c:v>-10</c:v>
                      </c:pt>
                      <c:pt idx="59">
                        <c:v>-10</c:v>
                      </c:pt>
                      <c:pt idx="60">
                        <c:v>-10</c:v>
                      </c:pt>
                      <c:pt idx="61">
                        <c:v>-10</c:v>
                      </c:pt>
                      <c:pt idx="62">
                        <c:v>-10</c:v>
                      </c:pt>
                      <c:pt idx="63">
                        <c:v>-10</c:v>
                      </c:pt>
                      <c:pt idx="64">
                        <c:v>-10</c:v>
                      </c:pt>
                      <c:pt idx="65">
                        <c:v>-10</c:v>
                      </c:pt>
                      <c:pt idx="66">
                        <c:v>-10</c:v>
                      </c:pt>
                      <c:pt idx="67">
                        <c:v>-10</c:v>
                      </c:pt>
                      <c:pt idx="68">
                        <c:v>-10</c:v>
                      </c:pt>
                      <c:pt idx="69">
                        <c:v>-10</c:v>
                      </c:pt>
                      <c:pt idx="70">
                        <c:v>-10</c:v>
                      </c:pt>
                      <c:pt idx="71">
                        <c:v>-10</c:v>
                      </c:pt>
                      <c:pt idx="72">
                        <c:v>-10</c:v>
                      </c:pt>
                      <c:pt idx="73">
                        <c:v>-10</c:v>
                      </c:pt>
                      <c:pt idx="74">
                        <c:v>-10</c:v>
                      </c:pt>
                      <c:pt idx="75">
                        <c:v>-10</c:v>
                      </c:pt>
                      <c:pt idx="76">
                        <c:v>-10</c:v>
                      </c:pt>
                      <c:pt idx="77">
                        <c:v>-10</c:v>
                      </c:pt>
                      <c:pt idx="78">
                        <c:v>-10</c:v>
                      </c:pt>
                      <c:pt idx="79">
                        <c:v>-10</c:v>
                      </c:pt>
                      <c:pt idx="80">
                        <c:v>-10</c:v>
                      </c:pt>
                      <c:pt idx="81">
                        <c:v>-10</c:v>
                      </c:pt>
                      <c:pt idx="82">
                        <c:v>-10</c:v>
                      </c:pt>
                      <c:pt idx="83">
                        <c:v>-10</c:v>
                      </c:pt>
                      <c:pt idx="84">
                        <c:v>-10</c:v>
                      </c:pt>
                      <c:pt idx="85">
                        <c:v>-10</c:v>
                      </c:pt>
                      <c:pt idx="86">
                        <c:v>-10</c:v>
                      </c:pt>
                      <c:pt idx="87">
                        <c:v>-10</c:v>
                      </c:pt>
                      <c:pt idx="88">
                        <c:v>-10</c:v>
                      </c:pt>
                      <c:pt idx="89">
                        <c:v>-10</c:v>
                      </c:pt>
                      <c:pt idx="90">
                        <c:v>-10</c:v>
                      </c:pt>
                      <c:pt idx="91">
                        <c:v>-10</c:v>
                      </c:pt>
                      <c:pt idx="92">
                        <c:v>-10</c:v>
                      </c:pt>
                      <c:pt idx="93">
                        <c:v>-10</c:v>
                      </c:pt>
                      <c:pt idx="94">
                        <c:v>-10</c:v>
                      </c:pt>
                      <c:pt idx="95">
                        <c:v>-10</c:v>
                      </c:pt>
                      <c:pt idx="96">
                        <c:v>-10</c:v>
                      </c:pt>
                      <c:pt idx="97">
                        <c:v>-10</c:v>
                      </c:pt>
                      <c:pt idx="98">
                        <c:v>-10</c:v>
                      </c:pt>
                      <c:pt idx="99">
                        <c:v>-10</c:v>
                      </c:pt>
                      <c:pt idx="100">
                        <c:v>-10</c:v>
                      </c:pt>
                      <c:pt idx="101">
                        <c:v>-10</c:v>
                      </c:pt>
                      <c:pt idx="102">
                        <c:v>-10</c:v>
                      </c:pt>
                      <c:pt idx="103">
                        <c:v>-10</c:v>
                      </c:pt>
                      <c:pt idx="104">
                        <c:v>-10</c:v>
                      </c:pt>
                      <c:pt idx="105">
                        <c:v>-10</c:v>
                      </c:pt>
                      <c:pt idx="106">
                        <c:v>-10</c:v>
                      </c:pt>
                      <c:pt idx="107">
                        <c:v>-10</c:v>
                      </c:pt>
                      <c:pt idx="108">
                        <c:v>-10</c:v>
                      </c:pt>
                      <c:pt idx="109">
                        <c:v>-10</c:v>
                      </c:pt>
                      <c:pt idx="110">
                        <c:v>-10</c:v>
                      </c:pt>
                      <c:pt idx="111">
                        <c:v>-10</c:v>
                      </c:pt>
                      <c:pt idx="112">
                        <c:v>-10</c:v>
                      </c:pt>
                      <c:pt idx="113">
                        <c:v>-10</c:v>
                      </c:pt>
                      <c:pt idx="114">
                        <c:v>-10</c:v>
                      </c:pt>
                      <c:pt idx="115">
                        <c:v>-10</c:v>
                      </c:pt>
                      <c:pt idx="116">
                        <c:v>-10</c:v>
                      </c:pt>
                      <c:pt idx="117">
                        <c:v>-10</c:v>
                      </c:pt>
                      <c:pt idx="118">
                        <c:v>-10</c:v>
                      </c:pt>
                      <c:pt idx="119">
                        <c:v>-10</c:v>
                      </c:pt>
                      <c:pt idx="120">
                        <c:v>-10</c:v>
                      </c:pt>
                      <c:pt idx="121">
                        <c:v>-10</c:v>
                      </c:pt>
                      <c:pt idx="122">
                        <c:v>-10</c:v>
                      </c:pt>
                      <c:pt idx="123">
                        <c:v>-10</c:v>
                      </c:pt>
                      <c:pt idx="124">
                        <c:v>-10</c:v>
                      </c:pt>
                      <c:pt idx="125">
                        <c:v>-10</c:v>
                      </c:pt>
                      <c:pt idx="126">
                        <c:v>-10</c:v>
                      </c:pt>
                      <c:pt idx="127">
                        <c:v>-10</c:v>
                      </c:pt>
                      <c:pt idx="128">
                        <c:v>-10</c:v>
                      </c:pt>
                      <c:pt idx="129">
                        <c:v>-10</c:v>
                      </c:pt>
                      <c:pt idx="130">
                        <c:v>-10</c:v>
                      </c:pt>
                      <c:pt idx="131">
                        <c:v>-10</c:v>
                      </c:pt>
                      <c:pt idx="132">
                        <c:v>-10</c:v>
                      </c:pt>
                      <c:pt idx="133">
                        <c:v>-10</c:v>
                      </c:pt>
                      <c:pt idx="134">
                        <c:v>-10</c:v>
                      </c:pt>
                      <c:pt idx="135">
                        <c:v>-10</c:v>
                      </c:pt>
                      <c:pt idx="136">
                        <c:v>-10</c:v>
                      </c:pt>
                      <c:pt idx="137">
                        <c:v>-10</c:v>
                      </c:pt>
                      <c:pt idx="138">
                        <c:v>-10</c:v>
                      </c:pt>
                      <c:pt idx="139">
                        <c:v>-10</c:v>
                      </c:pt>
                      <c:pt idx="140">
                        <c:v>-10</c:v>
                      </c:pt>
                      <c:pt idx="141">
                        <c:v>-10</c:v>
                      </c:pt>
                      <c:pt idx="142">
                        <c:v>-10</c:v>
                      </c:pt>
                      <c:pt idx="143">
                        <c:v>-10</c:v>
                      </c:pt>
                      <c:pt idx="144">
                        <c:v>-10</c:v>
                      </c:pt>
                      <c:pt idx="145">
                        <c:v>-10</c:v>
                      </c:pt>
                      <c:pt idx="146">
                        <c:v>-10</c:v>
                      </c:pt>
                      <c:pt idx="147">
                        <c:v>-10</c:v>
                      </c:pt>
                      <c:pt idx="148">
                        <c:v>-10</c:v>
                      </c:pt>
                      <c:pt idx="149">
                        <c:v>-10</c:v>
                      </c:pt>
                      <c:pt idx="150">
                        <c:v>-10</c:v>
                      </c:pt>
                      <c:pt idx="151">
                        <c:v>-10</c:v>
                      </c:pt>
                      <c:pt idx="152">
                        <c:v>-10</c:v>
                      </c:pt>
                      <c:pt idx="153">
                        <c:v>-10</c:v>
                      </c:pt>
                      <c:pt idx="154">
                        <c:v>-10</c:v>
                      </c:pt>
                      <c:pt idx="155">
                        <c:v>-10</c:v>
                      </c:pt>
                      <c:pt idx="156">
                        <c:v>-10</c:v>
                      </c:pt>
                      <c:pt idx="157">
                        <c:v>-10</c:v>
                      </c:pt>
                      <c:pt idx="158">
                        <c:v>-10</c:v>
                      </c:pt>
                      <c:pt idx="159">
                        <c:v>-10</c:v>
                      </c:pt>
                      <c:pt idx="160">
                        <c:v>-10</c:v>
                      </c:pt>
                      <c:pt idx="161">
                        <c:v>-10</c:v>
                      </c:pt>
                      <c:pt idx="162">
                        <c:v>-10</c:v>
                      </c:pt>
                      <c:pt idx="163">
                        <c:v>-10</c:v>
                      </c:pt>
                      <c:pt idx="164">
                        <c:v>-10</c:v>
                      </c:pt>
                      <c:pt idx="165">
                        <c:v>-10</c:v>
                      </c:pt>
                      <c:pt idx="166">
                        <c:v>-10</c:v>
                      </c:pt>
                      <c:pt idx="167">
                        <c:v>-10</c:v>
                      </c:pt>
                      <c:pt idx="168">
                        <c:v>-10</c:v>
                      </c:pt>
                      <c:pt idx="169">
                        <c:v>-10</c:v>
                      </c:pt>
                      <c:pt idx="170">
                        <c:v>-10</c:v>
                      </c:pt>
                      <c:pt idx="171">
                        <c:v>-10</c:v>
                      </c:pt>
                      <c:pt idx="172">
                        <c:v>-10</c:v>
                      </c:pt>
                      <c:pt idx="173">
                        <c:v>-10</c:v>
                      </c:pt>
                      <c:pt idx="174">
                        <c:v>-10</c:v>
                      </c:pt>
                      <c:pt idx="175">
                        <c:v>-10</c:v>
                      </c:pt>
                      <c:pt idx="176">
                        <c:v>-10</c:v>
                      </c:pt>
                      <c:pt idx="177">
                        <c:v>-10</c:v>
                      </c:pt>
                      <c:pt idx="178">
                        <c:v>-10</c:v>
                      </c:pt>
                      <c:pt idx="179">
                        <c:v>-10</c:v>
                      </c:pt>
                      <c:pt idx="180">
                        <c:v>-10</c:v>
                      </c:pt>
                      <c:pt idx="181">
                        <c:v>-10</c:v>
                      </c:pt>
                      <c:pt idx="182">
                        <c:v>-10</c:v>
                      </c:pt>
                      <c:pt idx="183">
                        <c:v>-10</c:v>
                      </c:pt>
                      <c:pt idx="184">
                        <c:v>-10</c:v>
                      </c:pt>
                      <c:pt idx="185">
                        <c:v>-10</c:v>
                      </c:pt>
                      <c:pt idx="186">
                        <c:v>-10</c:v>
                      </c:pt>
                      <c:pt idx="187">
                        <c:v>-10</c:v>
                      </c:pt>
                      <c:pt idx="188">
                        <c:v>-10</c:v>
                      </c:pt>
                      <c:pt idx="189">
                        <c:v>-10</c:v>
                      </c:pt>
                      <c:pt idx="190">
                        <c:v>-10</c:v>
                      </c:pt>
                      <c:pt idx="191">
                        <c:v>-10</c:v>
                      </c:pt>
                      <c:pt idx="192">
                        <c:v>-10</c:v>
                      </c:pt>
                      <c:pt idx="193">
                        <c:v>-10</c:v>
                      </c:pt>
                      <c:pt idx="194">
                        <c:v>-10</c:v>
                      </c:pt>
                      <c:pt idx="195">
                        <c:v>-10</c:v>
                      </c:pt>
                      <c:pt idx="196">
                        <c:v>-10</c:v>
                      </c:pt>
                      <c:pt idx="197">
                        <c:v>-10</c:v>
                      </c:pt>
                      <c:pt idx="198">
                        <c:v>-10</c:v>
                      </c:pt>
                      <c:pt idx="199">
                        <c:v>-10</c:v>
                      </c:pt>
                      <c:pt idx="200">
                        <c:v>-10</c:v>
                      </c:pt>
                      <c:pt idx="201">
                        <c:v>-10</c:v>
                      </c:pt>
                      <c:pt idx="202">
                        <c:v>-10</c:v>
                      </c:pt>
                      <c:pt idx="203">
                        <c:v>-10</c:v>
                      </c:pt>
                      <c:pt idx="204">
                        <c:v>-10</c:v>
                      </c:pt>
                      <c:pt idx="205">
                        <c:v>-10</c:v>
                      </c:pt>
                      <c:pt idx="206">
                        <c:v>-10</c:v>
                      </c:pt>
                      <c:pt idx="207">
                        <c:v>-10</c:v>
                      </c:pt>
                      <c:pt idx="208">
                        <c:v>-10</c:v>
                      </c:pt>
                      <c:pt idx="209">
                        <c:v>-10</c:v>
                      </c:pt>
                      <c:pt idx="210">
                        <c:v>-10</c:v>
                      </c:pt>
                      <c:pt idx="211">
                        <c:v>-10</c:v>
                      </c:pt>
                      <c:pt idx="212">
                        <c:v>-10</c:v>
                      </c:pt>
                      <c:pt idx="213">
                        <c:v>-10</c:v>
                      </c:pt>
                      <c:pt idx="214">
                        <c:v>-10</c:v>
                      </c:pt>
                      <c:pt idx="215">
                        <c:v>-10</c:v>
                      </c:pt>
                      <c:pt idx="216">
                        <c:v>-10</c:v>
                      </c:pt>
                      <c:pt idx="217">
                        <c:v>-10</c:v>
                      </c:pt>
                      <c:pt idx="218">
                        <c:v>-10</c:v>
                      </c:pt>
                      <c:pt idx="219">
                        <c:v>-10</c:v>
                      </c:pt>
                      <c:pt idx="220">
                        <c:v>-10</c:v>
                      </c:pt>
                      <c:pt idx="221">
                        <c:v>-10</c:v>
                      </c:pt>
                      <c:pt idx="222">
                        <c:v>-10</c:v>
                      </c:pt>
                      <c:pt idx="223">
                        <c:v>-10</c:v>
                      </c:pt>
                      <c:pt idx="224">
                        <c:v>-10</c:v>
                      </c:pt>
                      <c:pt idx="225">
                        <c:v>-10</c:v>
                      </c:pt>
                      <c:pt idx="226">
                        <c:v>-10</c:v>
                      </c:pt>
                      <c:pt idx="227">
                        <c:v>-10</c:v>
                      </c:pt>
                      <c:pt idx="228">
                        <c:v>-10</c:v>
                      </c:pt>
                      <c:pt idx="229">
                        <c:v>-10</c:v>
                      </c:pt>
                      <c:pt idx="230">
                        <c:v>-10</c:v>
                      </c:pt>
                      <c:pt idx="231">
                        <c:v>-10</c:v>
                      </c:pt>
                      <c:pt idx="232">
                        <c:v>-10</c:v>
                      </c:pt>
                      <c:pt idx="233">
                        <c:v>-10</c:v>
                      </c:pt>
                      <c:pt idx="234">
                        <c:v>-10</c:v>
                      </c:pt>
                      <c:pt idx="235">
                        <c:v>-10</c:v>
                      </c:pt>
                      <c:pt idx="236">
                        <c:v>-10</c:v>
                      </c:pt>
                      <c:pt idx="237">
                        <c:v>-10</c:v>
                      </c:pt>
                      <c:pt idx="238">
                        <c:v>-10</c:v>
                      </c:pt>
                      <c:pt idx="239">
                        <c:v>-10</c:v>
                      </c:pt>
                      <c:pt idx="240">
                        <c:v>-10</c:v>
                      </c:pt>
                      <c:pt idx="241">
                        <c:v>-10</c:v>
                      </c:pt>
                      <c:pt idx="242">
                        <c:v>-10</c:v>
                      </c:pt>
                      <c:pt idx="243">
                        <c:v>-10</c:v>
                      </c:pt>
                      <c:pt idx="244">
                        <c:v>-10</c:v>
                      </c:pt>
                      <c:pt idx="245">
                        <c:v>-10</c:v>
                      </c:pt>
                      <c:pt idx="246">
                        <c:v>-10</c:v>
                      </c:pt>
                      <c:pt idx="247">
                        <c:v>-10</c:v>
                      </c:pt>
                      <c:pt idx="248">
                        <c:v>-10</c:v>
                      </c:pt>
                      <c:pt idx="249">
                        <c:v>-10</c:v>
                      </c:pt>
                      <c:pt idx="250">
                        <c:v>-10</c:v>
                      </c:pt>
                      <c:pt idx="251">
                        <c:v>-10</c:v>
                      </c:pt>
                      <c:pt idx="252">
                        <c:v>-10</c:v>
                      </c:pt>
                      <c:pt idx="253">
                        <c:v>-10</c:v>
                      </c:pt>
                      <c:pt idx="254">
                        <c:v>-10</c:v>
                      </c:pt>
                      <c:pt idx="255">
                        <c:v>-10</c:v>
                      </c:pt>
                      <c:pt idx="256">
                        <c:v>-10</c:v>
                      </c:pt>
                      <c:pt idx="257">
                        <c:v>-10</c:v>
                      </c:pt>
                      <c:pt idx="258">
                        <c:v>-10</c:v>
                      </c:pt>
                      <c:pt idx="259">
                        <c:v>-10</c:v>
                      </c:pt>
                      <c:pt idx="260">
                        <c:v>-10</c:v>
                      </c:pt>
                      <c:pt idx="261">
                        <c:v>-10</c:v>
                      </c:pt>
                      <c:pt idx="262">
                        <c:v>-10</c:v>
                      </c:pt>
                      <c:pt idx="263">
                        <c:v>-10</c:v>
                      </c:pt>
                      <c:pt idx="264">
                        <c:v>-10</c:v>
                      </c:pt>
                      <c:pt idx="265">
                        <c:v>-10</c:v>
                      </c:pt>
                      <c:pt idx="266">
                        <c:v>-10</c:v>
                      </c:pt>
                      <c:pt idx="267">
                        <c:v>-10</c:v>
                      </c:pt>
                      <c:pt idx="268">
                        <c:v>-10</c:v>
                      </c:pt>
                      <c:pt idx="269">
                        <c:v>-10</c:v>
                      </c:pt>
                      <c:pt idx="270">
                        <c:v>-10</c:v>
                      </c:pt>
                      <c:pt idx="271">
                        <c:v>-10</c:v>
                      </c:pt>
                      <c:pt idx="272">
                        <c:v>-10</c:v>
                      </c:pt>
                      <c:pt idx="273">
                        <c:v>-10</c:v>
                      </c:pt>
                      <c:pt idx="274">
                        <c:v>-10</c:v>
                      </c:pt>
                      <c:pt idx="275">
                        <c:v>-10</c:v>
                      </c:pt>
                      <c:pt idx="276">
                        <c:v>-10</c:v>
                      </c:pt>
                      <c:pt idx="277">
                        <c:v>-10</c:v>
                      </c:pt>
                      <c:pt idx="278">
                        <c:v>-10</c:v>
                      </c:pt>
                      <c:pt idx="279">
                        <c:v>-10</c:v>
                      </c:pt>
                      <c:pt idx="280">
                        <c:v>-10</c:v>
                      </c:pt>
                      <c:pt idx="281">
                        <c:v>-10</c:v>
                      </c:pt>
                      <c:pt idx="282">
                        <c:v>-10</c:v>
                      </c:pt>
                      <c:pt idx="283">
                        <c:v>-10</c:v>
                      </c:pt>
                      <c:pt idx="284">
                        <c:v>-10</c:v>
                      </c:pt>
                      <c:pt idx="285">
                        <c:v>-10</c:v>
                      </c:pt>
                      <c:pt idx="286">
                        <c:v>-10</c:v>
                      </c:pt>
                      <c:pt idx="287">
                        <c:v>-10</c:v>
                      </c:pt>
                      <c:pt idx="288">
                        <c:v>-10</c:v>
                      </c:pt>
                      <c:pt idx="289">
                        <c:v>-10</c:v>
                      </c:pt>
                      <c:pt idx="290">
                        <c:v>-10</c:v>
                      </c:pt>
                      <c:pt idx="291">
                        <c:v>-10</c:v>
                      </c:pt>
                      <c:pt idx="292">
                        <c:v>-10</c:v>
                      </c:pt>
                      <c:pt idx="293">
                        <c:v>-10</c:v>
                      </c:pt>
                      <c:pt idx="294">
                        <c:v>-10</c:v>
                      </c:pt>
                      <c:pt idx="295">
                        <c:v>-10</c:v>
                      </c:pt>
                      <c:pt idx="296">
                        <c:v>-10</c:v>
                      </c:pt>
                      <c:pt idx="297">
                        <c:v>-10</c:v>
                      </c:pt>
                      <c:pt idx="298">
                        <c:v>-10</c:v>
                      </c:pt>
                      <c:pt idx="299">
                        <c:v>-10</c:v>
                      </c:pt>
                      <c:pt idx="300">
                        <c:v>-10</c:v>
                      </c:pt>
                      <c:pt idx="301">
                        <c:v>-10</c:v>
                      </c:pt>
                      <c:pt idx="302">
                        <c:v>-10</c:v>
                      </c:pt>
                      <c:pt idx="303">
                        <c:v>-10</c:v>
                      </c:pt>
                      <c:pt idx="304">
                        <c:v>-10</c:v>
                      </c:pt>
                      <c:pt idx="305">
                        <c:v>-10</c:v>
                      </c:pt>
                      <c:pt idx="306">
                        <c:v>-10</c:v>
                      </c:pt>
                      <c:pt idx="307">
                        <c:v>-10</c:v>
                      </c:pt>
                      <c:pt idx="308">
                        <c:v>-10</c:v>
                      </c:pt>
                      <c:pt idx="309">
                        <c:v>-10</c:v>
                      </c:pt>
                      <c:pt idx="310">
                        <c:v>-10</c:v>
                      </c:pt>
                      <c:pt idx="311">
                        <c:v>-10</c:v>
                      </c:pt>
                      <c:pt idx="312">
                        <c:v>-10</c:v>
                      </c:pt>
                      <c:pt idx="313">
                        <c:v>-10</c:v>
                      </c:pt>
                      <c:pt idx="314">
                        <c:v>-10</c:v>
                      </c:pt>
                      <c:pt idx="315">
                        <c:v>-10</c:v>
                      </c:pt>
                      <c:pt idx="316">
                        <c:v>-10</c:v>
                      </c:pt>
                      <c:pt idx="317">
                        <c:v>-10</c:v>
                      </c:pt>
                      <c:pt idx="318">
                        <c:v>-10</c:v>
                      </c:pt>
                      <c:pt idx="319">
                        <c:v>-10</c:v>
                      </c:pt>
                      <c:pt idx="320">
                        <c:v>-10</c:v>
                      </c:pt>
                      <c:pt idx="321">
                        <c:v>-10</c:v>
                      </c:pt>
                      <c:pt idx="322">
                        <c:v>-10</c:v>
                      </c:pt>
                      <c:pt idx="323">
                        <c:v>-10</c:v>
                      </c:pt>
                      <c:pt idx="324">
                        <c:v>-10</c:v>
                      </c:pt>
                      <c:pt idx="325">
                        <c:v>-10</c:v>
                      </c:pt>
                      <c:pt idx="326">
                        <c:v>-10</c:v>
                      </c:pt>
                      <c:pt idx="327">
                        <c:v>-10</c:v>
                      </c:pt>
                      <c:pt idx="328">
                        <c:v>-10</c:v>
                      </c:pt>
                      <c:pt idx="329">
                        <c:v>-10</c:v>
                      </c:pt>
                      <c:pt idx="330">
                        <c:v>-10</c:v>
                      </c:pt>
                      <c:pt idx="331">
                        <c:v>-10</c:v>
                      </c:pt>
                      <c:pt idx="332">
                        <c:v>-10</c:v>
                      </c:pt>
                      <c:pt idx="333">
                        <c:v>-10</c:v>
                      </c:pt>
                      <c:pt idx="334">
                        <c:v>-10</c:v>
                      </c:pt>
                      <c:pt idx="335">
                        <c:v>-10</c:v>
                      </c:pt>
                      <c:pt idx="336">
                        <c:v>-10</c:v>
                      </c:pt>
                      <c:pt idx="337">
                        <c:v>-10</c:v>
                      </c:pt>
                      <c:pt idx="338">
                        <c:v>-10</c:v>
                      </c:pt>
                      <c:pt idx="339">
                        <c:v>-10</c:v>
                      </c:pt>
                      <c:pt idx="340">
                        <c:v>-10</c:v>
                      </c:pt>
                      <c:pt idx="341">
                        <c:v>-10</c:v>
                      </c:pt>
                      <c:pt idx="342">
                        <c:v>-10</c:v>
                      </c:pt>
                      <c:pt idx="343">
                        <c:v>-10</c:v>
                      </c:pt>
                      <c:pt idx="344">
                        <c:v>-10</c:v>
                      </c:pt>
                      <c:pt idx="345">
                        <c:v>-10</c:v>
                      </c:pt>
                      <c:pt idx="346">
                        <c:v>-10</c:v>
                      </c:pt>
                      <c:pt idx="347">
                        <c:v>-10</c:v>
                      </c:pt>
                      <c:pt idx="348">
                        <c:v>-10</c:v>
                      </c:pt>
                      <c:pt idx="349">
                        <c:v>-10</c:v>
                      </c:pt>
                      <c:pt idx="350">
                        <c:v>-10</c:v>
                      </c:pt>
                      <c:pt idx="351">
                        <c:v>-10</c:v>
                      </c:pt>
                      <c:pt idx="352">
                        <c:v>-10</c:v>
                      </c:pt>
                      <c:pt idx="353">
                        <c:v>-10</c:v>
                      </c:pt>
                      <c:pt idx="354">
                        <c:v>-10</c:v>
                      </c:pt>
                      <c:pt idx="355">
                        <c:v>-10</c:v>
                      </c:pt>
                      <c:pt idx="356">
                        <c:v>-10</c:v>
                      </c:pt>
                      <c:pt idx="357">
                        <c:v>-10</c:v>
                      </c:pt>
                      <c:pt idx="358">
                        <c:v>-10</c:v>
                      </c:pt>
                      <c:pt idx="359">
                        <c:v>-10</c:v>
                      </c:pt>
                      <c:pt idx="360">
                        <c:v>-10</c:v>
                      </c:pt>
                      <c:pt idx="361">
                        <c:v>-10</c:v>
                      </c:pt>
                      <c:pt idx="362">
                        <c:v>-10</c:v>
                      </c:pt>
                      <c:pt idx="363">
                        <c:v>-10</c:v>
                      </c:pt>
                      <c:pt idx="364">
                        <c:v>-10</c:v>
                      </c:pt>
                      <c:pt idx="365">
                        <c:v>-10</c:v>
                      </c:pt>
                      <c:pt idx="366">
                        <c:v>-10</c:v>
                      </c:pt>
                      <c:pt idx="367">
                        <c:v>-10</c:v>
                      </c:pt>
                      <c:pt idx="368">
                        <c:v>-10</c:v>
                      </c:pt>
                      <c:pt idx="369">
                        <c:v>-10</c:v>
                      </c:pt>
                      <c:pt idx="370">
                        <c:v>-10</c:v>
                      </c:pt>
                      <c:pt idx="371">
                        <c:v>-10</c:v>
                      </c:pt>
                      <c:pt idx="372">
                        <c:v>-10</c:v>
                      </c:pt>
                      <c:pt idx="373">
                        <c:v>-10</c:v>
                      </c:pt>
                      <c:pt idx="374">
                        <c:v>-10</c:v>
                      </c:pt>
                      <c:pt idx="375">
                        <c:v>-10</c:v>
                      </c:pt>
                      <c:pt idx="376">
                        <c:v>-10</c:v>
                      </c:pt>
                      <c:pt idx="377">
                        <c:v>-10</c:v>
                      </c:pt>
                      <c:pt idx="378">
                        <c:v>-10</c:v>
                      </c:pt>
                      <c:pt idx="379">
                        <c:v>-10</c:v>
                      </c:pt>
                      <c:pt idx="380">
                        <c:v>-10</c:v>
                      </c:pt>
                      <c:pt idx="381">
                        <c:v>-10</c:v>
                      </c:pt>
                      <c:pt idx="382">
                        <c:v>-10</c:v>
                      </c:pt>
                      <c:pt idx="383">
                        <c:v>-10</c:v>
                      </c:pt>
                      <c:pt idx="384">
                        <c:v>-10</c:v>
                      </c:pt>
                      <c:pt idx="385">
                        <c:v>-10</c:v>
                      </c:pt>
                      <c:pt idx="386">
                        <c:v>-10</c:v>
                      </c:pt>
                      <c:pt idx="387">
                        <c:v>-10</c:v>
                      </c:pt>
                      <c:pt idx="388">
                        <c:v>-10</c:v>
                      </c:pt>
                      <c:pt idx="389">
                        <c:v>-10</c:v>
                      </c:pt>
                      <c:pt idx="390">
                        <c:v>-10</c:v>
                      </c:pt>
                      <c:pt idx="391">
                        <c:v>-10</c:v>
                      </c:pt>
                      <c:pt idx="392">
                        <c:v>-10</c:v>
                      </c:pt>
                      <c:pt idx="393">
                        <c:v>-10</c:v>
                      </c:pt>
                      <c:pt idx="394">
                        <c:v>-10</c:v>
                      </c:pt>
                      <c:pt idx="395">
                        <c:v>-10</c:v>
                      </c:pt>
                      <c:pt idx="396">
                        <c:v>-10</c:v>
                      </c:pt>
                      <c:pt idx="397">
                        <c:v>-10</c:v>
                      </c:pt>
                      <c:pt idx="398">
                        <c:v>-10</c:v>
                      </c:pt>
                      <c:pt idx="399">
                        <c:v>-10</c:v>
                      </c:pt>
                      <c:pt idx="400">
                        <c:v>-10</c:v>
                      </c:pt>
                      <c:pt idx="401">
                        <c:v>-10</c:v>
                      </c:pt>
                      <c:pt idx="402">
                        <c:v>-10</c:v>
                      </c:pt>
                      <c:pt idx="403">
                        <c:v>-10</c:v>
                      </c:pt>
                      <c:pt idx="404">
                        <c:v>-10</c:v>
                      </c:pt>
                      <c:pt idx="405">
                        <c:v>-10</c:v>
                      </c:pt>
                      <c:pt idx="406">
                        <c:v>-10</c:v>
                      </c:pt>
                      <c:pt idx="407">
                        <c:v>-10</c:v>
                      </c:pt>
                      <c:pt idx="408">
                        <c:v>-10</c:v>
                      </c:pt>
                      <c:pt idx="409">
                        <c:v>-10</c:v>
                      </c:pt>
                      <c:pt idx="410">
                        <c:v>-10</c:v>
                      </c:pt>
                      <c:pt idx="411">
                        <c:v>-10</c:v>
                      </c:pt>
                      <c:pt idx="412">
                        <c:v>-10</c:v>
                      </c:pt>
                      <c:pt idx="413">
                        <c:v>-10</c:v>
                      </c:pt>
                      <c:pt idx="414">
                        <c:v>-10</c:v>
                      </c:pt>
                      <c:pt idx="415">
                        <c:v>-10</c:v>
                      </c:pt>
                      <c:pt idx="416">
                        <c:v>-10</c:v>
                      </c:pt>
                      <c:pt idx="417">
                        <c:v>-10</c:v>
                      </c:pt>
                      <c:pt idx="418">
                        <c:v>-10</c:v>
                      </c:pt>
                      <c:pt idx="419">
                        <c:v>-10</c:v>
                      </c:pt>
                      <c:pt idx="420">
                        <c:v>-10</c:v>
                      </c:pt>
                      <c:pt idx="421">
                        <c:v>-10</c:v>
                      </c:pt>
                      <c:pt idx="422">
                        <c:v>-10</c:v>
                      </c:pt>
                      <c:pt idx="423">
                        <c:v>-10</c:v>
                      </c:pt>
                      <c:pt idx="424">
                        <c:v>-10</c:v>
                      </c:pt>
                      <c:pt idx="425">
                        <c:v>-10</c:v>
                      </c:pt>
                      <c:pt idx="426">
                        <c:v>-10</c:v>
                      </c:pt>
                      <c:pt idx="427">
                        <c:v>-10</c:v>
                      </c:pt>
                      <c:pt idx="428">
                        <c:v>-10</c:v>
                      </c:pt>
                      <c:pt idx="429">
                        <c:v>-10</c:v>
                      </c:pt>
                      <c:pt idx="430">
                        <c:v>-10</c:v>
                      </c:pt>
                      <c:pt idx="431">
                        <c:v>-10</c:v>
                      </c:pt>
                      <c:pt idx="432">
                        <c:v>-10</c:v>
                      </c:pt>
                      <c:pt idx="433">
                        <c:v>-10</c:v>
                      </c:pt>
                      <c:pt idx="434">
                        <c:v>-10</c:v>
                      </c:pt>
                      <c:pt idx="435">
                        <c:v>-10</c:v>
                      </c:pt>
                      <c:pt idx="436">
                        <c:v>-10</c:v>
                      </c:pt>
                      <c:pt idx="437">
                        <c:v>-10</c:v>
                      </c:pt>
                      <c:pt idx="438">
                        <c:v>-10</c:v>
                      </c:pt>
                      <c:pt idx="439">
                        <c:v>-10</c:v>
                      </c:pt>
                      <c:pt idx="440">
                        <c:v>-10</c:v>
                      </c:pt>
                      <c:pt idx="441">
                        <c:v>-10</c:v>
                      </c:pt>
                      <c:pt idx="442">
                        <c:v>-10</c:v>
                      </c:pt>
                      <c:pt idx="443">
                        <c:v>-10</c:v>
                      </c:pt>
                      <c:pt idx="444">
                        <c:v>-10</c:v>
                      </c:pt>
                      <c:pt idx="445">
                        <c:v>-10</c:v>
                      </c:pt>
                      <c:pt idx="446">
                        <c:v>-10</c:v>
                      </c:pt>
                      <c:pt idx="447">
                        <c:v>-10</c:v>
                      </c:pt>
                      <c:pt idx="448">
                        <c:v>-10</c:v>
                      </c:pt>
                      <c:pt idx="449">
                        <c:v>-10</c:v>
                      </c:pt>
                      <c:pt idx="450">
                        <c:v>-10</c:v>
                      </c:pt>
                      <c:pt idx="451">
                        <c:v>-10</c:v>
                      </c:pt>
                      <c:pt idx="452">
                        <c:v>-10</c:v>
                      </c:pt>
                      <c:pt idx="453">
                        <c:v>-10</c:v>
                      </c:pt>
                      <c:pt idx="454">
                        <c:v>-10</c:v>
                      </c:pt>
                      <c:pt idx="455">
                        <c:v>-10</c:v>
                      </c:pt>
                      <c:pt idx="456">
                        <c:v>-10</c:v>
                      </c:pt>
                      <c:pt idx="457">
                        <c:v>-10</c:v>
                      </c:pt>
                      <c:pt idx="458">
                        <c:v>-10</c:v>
                      </c:pt>
                      <c:pt idx="459">
                        <c:v>-10</c:v>
                      </c:pt>
                      <c:pt idx="460">
                        <c:v>-10</c:v>
                      </c:pt>
                      <c:pt idx="461">
                        <c:v>-10</c:v>
                      </c:pt>
                      <c:pt idx="462">
                        <c:v>-10</c:v>
                      </c:pt>
                      <c:pt idx="463">
                        <c:v>-10</c:v>
                      </c:pt>
                      <c:pt idx="464">
                        <c:v>-10</c:v>
                      </c:pt>
                      <c:pt idx="465">
                        <c:v>-10</c:v>
                      </c:pt>
                      <c:pt idx="466">
                        <c:v>-10</c:v>
                      </c:pt>
                      <c:pt idx="467">
                        <c:v>-10</c:v>
                      </c:pt>
                      <c:pt idx="468">
                        <c:v>-10</c:v>
                      </c:pt>
                      <c:pt idx="469">
                        <c:v>-10</c:v>
                      </c:pt>
                      <c:pt idx="470">
                        <c:v>-10</c:v>
                      </c:pt>
                      <c:pt idx="471">
                        <c:v>-10</c:v>
                      </c:pt>
                      <c:pt idx="472">
                        <c:v>-10</c:v>
                      </c:pt>
                      <c:pt idx="473">
                        <c:v>-10</c:v>
                      </c:pt>
                      <c:pt idx="474">
                        <c:v>-10</c:v>
                      </c:pt>
                      <c:pt idx="475">
                        <c:v>-10</c:v>
                      </c:pt>
                      <c:pt idx="476">
                        <c:v>-10</c:v>
                      </c:pt>
                      <c:pt idx="477">
                        <c:v>-10</c:v>
                      </c:pt>
                      <c:pt idx="478">
                        <c:v>-10</c:v>
                      </c:pt>
                      <c:pt idx="479">
                        <c:v>-10</c:v>
                      </c:pt>
                      <c:pt idx="480">
                        <c:v>-10</c:v>
                      </c:pt>
                      <c:pt idx="481">
                        <c:v>-10</c:v>
                      </c:pt>
                      <c:pt idx="482">
                        <c:v>-10</c:v>
                      </c:pt>
                      <c:pt idx="483">
                        <c:v>-10</c:v>
                      </c:pt>
                      <c:pt idx="484">
                        <c:v>-10</c:v>
                      </c:pt>
                      <c:pt idx="485">
                        <c:v>-10</c:v>
                      </c:pt>
                      <c:pt idx="486">
                        <c:v>-10</c:v>
                      </c:pt>
                      <c:pt idx="487">
                        <c:v>-10</c:v>
                      </c:pt>
                      <c:pt idx="488">
                        <c:v>-10</c:v>
                      </c:pt>
                      <c:pt idx="489">
                        <c:v>-10</c:v>
                      </c:pt>
                      <c:pt idx="490">
                        <c:v>-10</c:v>
                      </c:pt>
                      <c:pt idx="491">
                        <c:v>-10</c:v>
                      </c:pt>
                      <c:pt idx="492">
                        <c:v>-10</c:v>
                      </c:pt>
                      <c:pt idx="493">
                        <c:v>-10</c:v>
                      </c:pt>
                      <c:pt idx="494">
                        <c:v>-10</c:v>
                      </c:pt>
                      <c:pt idx="495">
                        <c:v>-10</c:v>
                      </c:pt>
                      <c:pt idx="496">
                        <c:v>-10</c:v>
                      </c:pt>
                      <c:pt idx="497">
                        <c:v>-10</c:v>
                      </c:pt>
                      <c:pt idx="498">
                        <c:v>-10</c:v>
                      </c:pt>
                      <c:pt idx="499">
                        <c:v>-10</c:v>
                      </c:pt>
                      <c:pt idx="500">
                        <c:v>-10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3D-4D13-89F1-A42DEEB656F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бросок!$H$1</c15:sqref>
                        </c15:formulaRef>
                      </c:ext>
                    </c:extLst>
                    <c:strCache>
                      <c:ptCount val="1"/>
                      <c:pt idx="0">
                        <c:v>Vx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бросок!$H$2:$H$502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14.142135623730951</c:v>
                      </c:pt>
                      <c:pt idx="1">
                        <c:v>14.142135623730951</c:v>
                      </c:pt>
                      <c:pt idx="2">
                        <c:v>14.142135623730951</c:v>
                      </c:pt>
                      <c:pt idx="3">
                        <c:v>14.142135623730951</c:v>
                      </c:pt>
                      <c:pt idx="4">
                        <c:v>14.142135623730951</c:v>
                      </c:pt>
                      <c:pt idx="5">
                        <c:v>14.142135623730951</c:v>
                      </c:pt>
                      <c:pt idx="6">
                        <c:v>14.142135623730951</c:v>
                      </c:pt>
                      <c:pt idx="7">
                        <c:v>14.142135623730951</c:v>
                      </c:pt>
                      <c:pt idx="8">
                        <c:v>14.142135623730951</c:v>
                      </c:pt>
                      <c:pt idx="9">
                        <c:v>14.142135623730951</c:v>
                      </c:pt>
                      <c:pt idx="10">
                        <c:v>14.142135623730951</c:v>
                      </c:pt>
                      <c:pt idx="11">
                        <c:v>14.142135623730951</c:v>
                      </c:pt>
                      <c:pt idx="12">
                        <c:v>14.142135623730951</c:v>
                      </c:pt>
                      <c:pt idx="13">
                        <c:v>14.142135623730951</c:v>
                      </c:pt>
                      <c:pt idx="14">
                        <c:v>14.142135623730951</c:v>
                      </c:pt>
                      <c:pt idx="15">
                        <c:v>14.142135623730951</c:v>
                      </c:pt>
                      <c:pt idx="16">
                        <c:v>14.142135623730951</c:v>
                      </c:pt>
                      <c:pt idx="17">
                        <c:v>14.142135623730951</c:v>
                      </c:pt>
                      <c:pt idx="18">
                        <c:v>14.142135623730951</c:v>
                      </c:pt>
                      <c:pt idx="19">
                        <c:v>14.142135623730951</c:v>
                      </c:pt>
                      <c:pt idx="20">
                        <c:v>14.142135623730951</c:v>
                      </c:pt>
                      <c:pt idx="21">
                        <c:v>14.142135623730951</c:v>
                      </c:pt>
                      <c:pt idx="22">
                        <c:v>14.142135623730951</c:v>
                      </c:pt>
                      <c:pt idx="23">
                        <c:v>14.142135623730951</c:v>
                      </c:pt>
                      <c:pt idx="24">
                        <c:v>14.142135623730951</c:v>
                      </c:pt>
                      <c:pt idx="25">
                        <c:v>14.142135623730951</c:v>
                      </c:pt>
                      <c:pt idx="26">
                        <c:v>14.142135623730951</c:v>
                      </c:pt>
                      <c:pt idx="27">
                        <c:v>14.142135623730951</c:v>
                      </c:pt>
                      <c:pt idx="28">
                        <c:v>14.142135623730951</c:v>
                      </c:pt>
                      <c:pt idx="29">
                        <c:v>14.142135623730951</c:v>
                      </c:pt>
                      <c:pt idx="30">
                        <c:v>14.142135623730951</c:v>
                      </c:pt>
                      <c:pt idx="31">
                        <c:v>14.142135623730951</c:v>
                      </c:pt>
                      <c:pt idx="32">
                        <c:v>14.142135623730951</c:v>
                      </c:pt>
                      <c:pt idx="33">
                        <c:v>14.142135623730951</c:v>
                      </c:pt>
                      <c:pt idx="34">
                        <c:v>14.142135623730951</c:v>
                      </c:pt>
                      <c:pt idx="35">
                        <c:v>14.142135623730951</c:v>
                      </c:pt>
                      <c:pt idx="36">
                        <c:v>14.142135623730951</c:v>
                      </c:pt>
                      <c:pt idx="37">
                        <c:v>14.142135623730951</c:v>
                      </c:pt>
                      <c:pt idx="38">
                        <c:v>14.142135623730951</c:v>
                      </c:pt>
                      <c:pt idx="39">
                        <c:v>14.142135623730951</c:v>
                      </c:pt>
                      <c:pt idx="40">
                        <c:v>14.142135623730951</c:v>
                      </c:pt>
                      <c:pt idx="41">
                        <c:v>14.142135623730951</c:v>
                      </c:pt>
                      <c:pt idx="42">
                        <c:v>14.142135623730951</c:v>
                      </c:pt>
                      <c:pt idx="43">
                        <c:v>14.142135623730951</c:v>
                      </c:pt>
                      <c:pt idx="44">
                        <c:v>14.142135623730951</c:v>
                      </c:pt>
                      <c:pt idx="45">
                        <c:v>14.142135623730951</c:v>
                      </c:pt>
                      <c:pt idx="46">
                        <c:v>14.142135623730951</c:v>
                      </c:pt>
                      <c:pt idx="47">
                        <c:v>14.142135623730951</c:v>
                      </c:pt>
                      <c:pt idx="48">
                        <c:v>14.142135623730951</c:v>
                      </c:pt>
                      <c:pt idx="49">
                        <c:v>14.142135623730951</c:v>
                      </c:pt>
                      <c:pt idx="50">
                        <c:v>14.142135623730951</c:v>
                      </c:pt>
                      <c:pt idx="51">
                        <c:v>14.142135623730951</c:v>
                      </c:pt>
                      <c:pt idx="52">
                        <c:v>14.142135623730951</c:v>
                      </c:pt>
                      <c:pt idx="53">
                        <c:v>14.142135623730951</c:v>
                      </c:pt>
                      <c:pt idx="54">
                        <c:v>14.142135623730951</c:v>
                      </c:pt>
                      <c:pt idx="55">
                        <c:v>14.142135623730951</c:v>
                      </c:pt>
                      <c:pt idx="56">
                        <c:v>14.142135623730951</c:v>
                      </c:pt>
                      <c:pt idx="57">
                        <c:v>14.142135623730951</c:v>
                      </c:pt>
                      <c:pt idx="58">
                        <c:v>14.142135623730951</c:v>
                      </c:pt>
                      <c:pt idx="59">
                        <c:v>14.142135623730951</c:v>
                      </c:pt>
                      <c:pt idx="60">
                        <c:v>14.142135623730951</c:v>
                      </c:pt>
                      <c:pt idx="61">
                        <c:v>14.142135623730951</c:v>
                      </c:pt>
                      <c:pt idx="62">
                        <c:v>14.142135623730951</c:v>
                      </c:pt>
                      <c:pt idx="63">
                        <c:v>14.142135623730951</c:v>
                      </c:pt>
                      <c:pt idx="64">
                        <c:v>14.142135623730951</c:v>
                      </c:pt>
                      <c:pt idx="65">
                        <c:v>14.142135623730951</c:v>
                      </c:pt>
                      <c:pt idx="66">
                        <c:v>14.142135623730951</c:v>
                      </c:pt>
                      <c:pt idx="67">
                        <c:v>14.142135623730951</c:v>
                      </c:pt>
                      <c:pt idx="68">
                        <c:v>14.142135623730951</c:v>
                      </c:pt>
                      <c:pt idx="69">
                        <c:v>14.142135623730951</c:v>
                      </c:pt>
                      <c:pt idx="70">
                        <c:v>14.142135623730951</c:v>
                      </c:pt>
                      <c:pt idx="71">
                        <c:v>14.142135623730951</c:v>
                      </c:pt>
                      <c:pt idx="72">
                        <c:v>14.142135623730951</c:v>
                      </c:pt>
                      <c:pt idx="73">
                        <c:v>14.142135623730951</c:v>
                      </c:pt>
                      <c:pt idx="74">
                        <c:v>14.142135623730951</c:v>
                      </c:pt>
                      <c:pt idx="75">
                        <c:v>14.142135623730951</c:v>
                      </c:pt>
                      <c:pt idx="76">
                        <c:v>14.142135623730951</c:v>
                      </c:pt>
                      <c:pt idx="77">
                        <c:v>14.142135623730951</c:v>
                      </c:pt>
                      <c:pt idx="78">
                        <c:v>14.142135623730951</c:v>
                      </c:pt>
                      <c:pt idx="79">
                        <c:v>14.142135623730951</c:v>
                      </c:pt>
                      <c:pt idx="80">
                        <c:v>14.142135623730951</c:v>
                      </c:pt>
                      <c:pt idx="81">
                        <c:v>14.142135623730951</c:v>
                      </c:pt>
                      <c:pt idx="82">
                        <c:v>14.142135623730951</c:v>
                      </c:pt>
                      <c:pt idx="83">
                        <c:v>14.142135623730951</c:v>
                      </c:pt>
                      <c:pt idx="84">
                        <c:v>14.142135623730951</c:v>
                      </c:pt>
                      <c:pt idx="85">
                        <c:v>14.142135623730951</c:v>
                      </c:pt>
                      <c:pt idx="86">
                        <c:v>14.142135623730951</c:v>
                      </c:pt>
                      <c:pt idx="87">
                        <c:v>14.142135623730951</c:v>
                      </c:pt>
                      <c:pt idx="88">
                        <c:v>14.142135623730951</c:v>
                      </c:pt>
                      <c:pt idx="89">
                        <c:v>14.142135623730951</c:v>
                      </c:pt>
                      <c:pt idx="90">
                        <c:v>14.142135623730951</c:v>
                      </c:pt>
                      <c:pt idx="91">
                        <c:v>14.142135623730951</c:v>
                      </c:pt>
                      <c:pt idx="92">
                        <c:v>14.142135623730951</c:v>
                      </c:pt>
                      <c:pt idx="93">
                        <c:v>14.142135623730951</c:v>
                      </c:pt>
                      <c:pt idx="94">
                        <c:v>14.142135623730951</c:v>
                      </c:pt>
                      <c:pt idx="95">
                        <c:v>14.142135623730951</c:v>
                      </c:pt>
                      <c:pt idx="96">
                        <c:v>14.142135623730951</c:v>
                      </c:pt>
                      <c:pt idx="97">
                        <c:v>14.142135623730951</c:v>
                      </c:pt>
                      <c:pt idx="98">
                        <c:v>14.142135623730951</c:v>
                      </c:pt>
                      <c:pt idx="99">
                        <c:v>14.142135623730951</c:v>
                      </c:pt>
                      <c:pt idx="100">
                        <c:v>14.142135623730951</c:v>
                      </c:pt>
                      <c:pt idx="101">
                        <c:v>14.142135623730951</c:v>
                      </c:pt>
                      <c:pt idx="102">
                        <c:v>14.142135623730951</c:v>
                      </c:pt>
                      <c:pt idx="103">
                        <c:v>14.142135623730951</c:v>
                      </c:pt>
                      <c:pt idx="104">
                        <c:v>14.142135623730951</c:v>
                      </c:pt>
                      <c:pt idx="105">
                        <c:v>14.142135623730951</c:v>
                      </c:pt>
                      <c:pt idx="106">
                        <c:v>14.142135623730951</c:v>
                      </c:pt>
                      <c:pt idx="107">
                        <c:v>14.142135623730951</c:v>
                      </c:pt>
                      <c:pt idx="108">
                        <c:v>14.142135623730951</c:v>
                      </c:pt>
                      <c:pt idx="109">
                        <c:v>14.142135623730951</c:v>
                      </c:pt>
                      <c:pt idx="110">
                        <c:v>14.142135623730951</c:v>
                      </c:pt>
                      <c:pt idx="111">
                        <c:v>14.142135623730951</c:v>
                      </c:pt>
                      <c:pt idx="112">
                        <c:v>14.142135623730951</c:v>
                      </c:pt>
                      <c:pt idx="113">
                        <c:v>14.142135623730951</c:v>
                      </c:pt>
                      <c:pt idx="114">
                        <c:v>14.142135623730951</c:v>
                      </c:pt>
                      <c:pt idx="115">
                        <c:v>14.142135623730951</c:v>
                      </c:pt>
                      <c:pt idx="116">
                        <c:v>14.142135623730951</c:v>
                      </c:pt>
                      <c:pt idx="117">
                        <c:v>14.142135623730951</c:v>
                      </c:pt>
                      <c:pt idx="118">
                        <c:v>14.142135623730951</c:v>
                      </c:pt>
                      <c:pt idx="119">
                        <c:v>14.142135623730951</c:v>
                      </c:pt>
                      <c:pt idx="120">
                        <c:v>14.142135623730951</c:v>
                      </c:pt>
                      <c:pt idx="121">
                        <c:v>14.142135623730951</c:v>
                      </c:pt>
                      <c:pt idx="122">
                        <c:v>14.142135623730951</c:v>
                      </c:pt>
                      <c:pt idx="123">
                        <c:v>14.142135623730951</c:v>
                      </c:pt>
                      <c:pt idx="124">
                        <c:v>14.142135623730951</c:v>
                      </c:pt>
                      <c:pt idx="125">
                        <c:v>14.142135623730951</c:v>
                      </c:pt>
                      <c:pt idx="126">
                        <c:v>14.142135623730951</c:v>
                      </c:pt>
                      <c:pt idx="127">
                        <c:v>14.142135623730951</c:v>
                      </c:pt>
                      <c:pt idx="128">
                        <c:v>14.142135623730951</c:v>
                      </c:pt>
                      <c:pt idx="129">
                        <c:v>14.142135623730951</c:v>
                      </c:pt>
                      <c:pt idx="130">
                        <c:v>14.142135623730951</c:v>
                      </c:pt>
                      <c:pt idx="131">
                        <c:v>14.142135623730951</c:v>
                      </c:pt>
                      <c:pt idx="132">
                        <c:v>14.142135623730951</c:v>
                      </c:pt>
                      <c:pt idx="133">
                        <c:v>14.142135623730951</c:v>
                      </c:pt>
                      <c:pt idx="134">
                        <c:v>14.142135623730951</c:v>
                      </c:pt>
                      <c:pt idx="135">
                        <c:v>14.142135623730951</c:v>
                      </c:pt>
                      <c:pt idx="136">
                        <c:v>14.142135623730951</c:v>
                      </c:pt>
                      <c:pt idx="137">
                        <c:v>14.142135623730951</c:v>
                      </c:pt>
                      <c:pt idx="138">
                        <c:v>14.142135623730951</c:v>
                      </c:pt>
                      <c:pt idx="139">
                        <c:v>14.142135623730951</c:v>
                      </c:pt>
                      <c:pt idx="140">
                        <c:v>14.142135623730951</c:v>
                      </c:pt>
                      <c:pt idx="141">
                        <c:v>14.142135623730951</c:v>
                      </c:pt>
                      <c:pt idx="142">
                        <c:v>14.142135623730951</c:v>
                      </c:pt>
                      <c:pt idx="143">
                        <c:v>14.142135623730951</c:v>
                      </c:pt>
                      <c:pt idx="144">
                        <c:v>14.142135623730951</c:v>
                      </c:pt>
                      <c:pt idx="145">
                        <c:v>14.142135623730951</c:v>
                      </c:pt>
                      <c:pt idx="146">
                        <c:v>14.142135623730951</c:v>
                      </c:pt>
                      <c:pt idx="147">
                        <c:v>14.142135623730951</c:v>
                      </c:pt>
                      <c:pt idx="148">
                        <c:v>14.142135623730951</c:v>
                      </c:pt>
                      <c:pt idx="149">
                        <c:v>14.142135623730951</c:v>
                      </c:pt>
                      <c:pt idx="150">
                        <c:v>14.142135623730951</c:v>
                      </c:pt>
                      <c:pt idx="151">
                        <c:v>14.142135623730951</c:v>
                      </c:pt>
                      <c:pt idx="152">
                        <c:v>14.142135623730951</c:v>
                      </c:pt>
                      <c:pt idx="153">
                        <c:v>14.142135623730951</c:v>
                      </c:pt>
                      <c:pt idx="154">
                        <c:v>14.142135623730951</c:v>
                      </c:pt>
                      <c:pt idx="155">
                        <c:v>14.142135623730951</c:v>
                      </c:pt>
                      <c:pt idx="156">
                        <c:v>14.142135623730951</c:v>
                      </c:pt>
                      <c:pt idx="157">
                        <c:v>14.142135623730951</c:v>
                      </c:pt>
                      <c:pt idx="158">
                        <c:v>14.142135623730951</c:v>
                      </c:pt>
                      <c:pt idx="159">
                        <c:v>14.142135623730951</c:v>
                      </c:pt>
                      <c:pt idx="160">
                        <c:v>14.142135623730951</c:v>
                      </c:pt>
                      <c:pt idx="161">
                        <c:v>14.142135623730951</c:v>
                      </c:pt>
                      <c:pt idx="162">
                        <c:v>14.142135623730951</c:v>
                      </c:pt>
                      <c:pt idx="163">
                        <c:v>14.142135623730951</c:v>
                      </c:pt>
                      <c:pt idx="164">
                        <c:v>14.142135623730951</c:v>
                      </c:pt>
                      <c:pt idx="165">
                        <c:v>14.142135623730951</c:v>
                      </c:pt>
                      <c:pt idx="166">
                        <c:v>14.142135623730951</c:v>
                      </c:pt>
                      <c:pt idx="167">
                        <c:v>14.142135623730951</c:v>
                      </c:pt>
                      <c:pt idx="168">
                        <c:v>14.142135623730951</c:v>
                      </c:pt>
                      <c:pt idx="169">
                        <c:v>14.142135623730951</c:v>
                      </c:pt>
                      <c:pt idx="170">
                        <c:v>14.142135623730951</c:v>
                      </c:pt>
                      <c:pt idx="171">
                        <c:v>14.142135623730951</c:v>
                      </c:pt>
                      <c:pt idx="172">
                        <c:v>14.142135623730951</c:v>
                      </c:pt>
                      <c:pt idx="173">
                        <c:v>14.142135623730951</c:v>
                      </c:pt>
                      <c:pt idx="174">
                        <c:v>14.142135623730951</c:v>
                      </c:pt>
                      <c:pt idx="175">
                        <c:v>14.142135623730951</c:v>
                      </c:pt>
                      <c:pt idx="176">
                        <c:v>14.142135623730951</c:v>
                      </c:pt>
                      <c:pt idx="177">
                        <c:v>14.142135623730951</c:v>
                      </c:pt>
                      <c:pt idx="178">
                        <c:v>14.142135623730951</c:v>
                      </c:pt>
                      <c:pt idx="179">
                        <c:v>14.142135623730951</c:v>
                      </c:pt>
                      <c:pt idx="180">
                        <c:v>14.142135623730951</c:v>
                      </c:pt>
                      <c:pt idx="181">
                        <c:v>14.142135623730951</c:v>
                      </c:pt>
                      <c:pt idx="182">
                        <c:v>14.142135623730951</c:v>
                      </c:pt>
                      <c:pt idx="183">
                        <c:v>14.142135623730951</c:v>
                      </c:pt>
                      <c:pt idx="184">
                        <c:v>14.142135623730951</c:v>
                      </c:pt>
                      <c:pt idx="185">
                        <c:v>14.142135623730951</c:v>
                      </c:pt>
                      <c:pt idx="186">
                        <c:v>14.142135623730951</c:v>
                      </c:pt>
                      <c:pt idx="187">
                        <c:v>14.142135623730951</c:v>
                      </c:pt>
                      <c:pt idx="188">
                        <c:v>14.142135623730951</c:v>
                      </c:pt>
                      <c:pt idx="189">
                        <c:v>14.142135623730951</c:v>
                      </c:pt>
                      <c:pt idx="190">
                        <c:v>14.142135623730951</c:v>
                      </c:pt>
                      <c:pt idx="191">
                        <c:v>14.142135623730951</c:v>
                      </c:pt>
                      <c:pt idx="192">
                        <c:v>14.142135623730951</c:v>
                      </c:pt>
                      <c:pt idx="193">
                        <c:v>14.142135623730951</c:v>
                      </c:pt>
                      <c:pt idx="194">
                        <c:v>14.142135623730951</c:v>
                      </c:pt>
                      <c:pt idx="195">
                        <c:v>14.142135623730951</c:v>
                      </c:pt>
                      <c:pt idx="196">
                        <c:v>14.142135623730951</c:v>
                      </c:pt>
                      <c:pt idx="197">
                        <c:v>14.142135623730951</c:v>
                      </c:pt>
                      <c:pt idx="198">
                        <c:v>14.142135623730951</c:v>
                      </c:pt>
                      <c:pt idx="199">
                        <c:v>14.142135623730951</c:v>
                      </c:pt>
                      <c:pt idx="200">
                        <c:v>14.142135623730951</c:v>
                      </c:pt>
                      <c:pt idx="201">
                        <c:v>14.142135623730951</c:v>
                      </c:pt>
                      <c:pt idx="202">
                        <c:v>14.142135623730951</c:v>
                      </c:pt>
                      <c:pt idx="203">
                        <c:v>14.142135623730951</c:v>
                      </c:pt>
                      <c:pt idx="204">
                        <c:v>14.142135623730951</c:v>
                      </c:pt>
                      <c:pt idx="205">
                        <c:v>14.142135623730951</c:v>
                      </c:pt>
                      <c:pt idx="206">
                        <c:v>14.142135623730951</c:v>
                      </c:pt>
                      <c:pt idx="207">
                        <c:v>14.142135623730951</c:v>
                      </c:pt>
                      <c:pt idx="208">
                        <c:v>14.142135623730951</c:v>
                      </c:pt>
                      <c:pt idx="209">
                        <c:v>14.142135623730951</c:v>
                      </c:pt>
                      <c:pt idx="210">
                        <c:v>14.142135623730951</c:v>
                      </c:pt>
                      <c:pt idx="211">
                        <c:v>14.142135623730951</c:v>
                      </c:pt>
                      <c:pt idx="212">
                        <c:v>14.142135623730951</c:v>
                      </c:pt>
                      <c:pt idx="213">
                        <c:v>14.142135623730951</c:v>
                      </c:pt>
                      <c:pt idx="214">
                        <c:v>14.142135623730951</c:v>
                      </c:pt>
                      <c:pt idx="215">
                        <c:v>14.142135623730951</c:v>
                      </c:pt>
                      <c:pt idx="216">
                        <c:v>14.142135623730951</c:v>
                      </c:pt>
                      <c:pt idx="217">
                        <c:v>14.142135623730951</c:v>
                      </c:pt>
                      <c:pt idx="218">
                        <c:v>14.142135623730951</c:v>
                      </c:pt>
                      <c:pt idx="219">
                        <c:v>14.142135623730951</c:v>
                      </c:pt>
                      <c:pt idx="220">
                        <c:v>14.142135623730951</c:v>
                      </c:pt>
                      <c:pt idx="221">
                        <c:v>14.142135623730951</c:v>
                      </c:pt>
                      <c:pt idx="222">
                        <c:v>14.142135623730951</c:v>
                      </c:pt>
                      <c:pt idx="223">
                        <c:v>14.142135623730951</c:v>
                      </c:pt>
                      <c:pt idx="224">
                        <c:v>14.142135623730951</c:v>
                      </c:pt>
                      <c:pt idx="225">
                        <c:v>14.142135623730951</c:v>
                      </c:pt>
                      <c:pt idx="226">
                        <c:v>14.142135623730951</c:v>
                      </c:pt>
                      <c:pt idx="227">
                        <c:v>14.142135623730951</c:v>
                      </c:pt>
                      <c:pt idx="228">
                        <c:v>14.142135623730951</c:v>
                      </c:pt>
                      <c:pt idx="229">
                        <c:v>14.142135623730951</c:v>
                      </c:pt>
                      <c:pt idx="230">
                        <c:v>14.142135623730951</c:v>
                      </c:pt>
                      <c:pt idx="231">
                        <c:v>14.142135623730951</c:v>
                      </c:pt>
                      <c:pt idx="232">
                        <c:v>14.142135623730951</c:v>
                      </c:pt>
                      <c:pt idx="233">
                        <c:v>14.142135623730951</c:v>
                      </c:pt>
                      <c:pt idx="234">
                        <c:v>14.142135623730951</c:v>
                      </c:pt>
                      <c:pt idx="235">
                        <c:v>14.142135623730951</c:v>
                      </c:pt>
                      <c:pt idx="236">
                        <c:v>14.142135623730951</c:v>
                      </c:pt>
                      <c:pt idx="237">
                        <c:v>14.142135623730951</c:v>
                      </c:pt>
                      <c:pt idx="238">
                        <c:v>14.142135623730951</c:v>
                      </c:pt>
                      <c:pt idx="239">
                        <c:v>14.142135623730951</c:v>
                      </c:pt>
                      <c:pt idx="240">
                        <c:v>14.142135623730951</c:v>
                      </c:pt>
                      <c:pt idx="241">
                        <c:v>14.142135623730951</c:v>
                      </c:pt>
                      <c:pt idx="242">
                        <c:v>14.142135623730951</c:v>
                      </c:pt>
                      <c:pt idx="243">
                        <c:v>14.142135623730951</c:v>
                      </c:pt>
                      <c:pt idx="244">
                        <c:v>14.142135623730951</c:v>
                      </c:pt>
                      <c:pt idx="245">
                        <c:v>14.142135623730951</c:v>
                      </c:pt>
                      <c:pt idx="246">
                        <c:v>14.142135623730951</c:v>
                      </c:pt>
                      <c:pt idx="247">
                        <c:v>14.142135623730951</c:v>
                      </c:pt>
                      <c:pt idx="248">
                        <c:v>14.142135623730951</c:v>
                      </c:pt>
                      <c:pt idx="249">
                        <c:v>14.142135623730951</c:v>
                      </c:pt>
                      <c:pt idx="250">
                        <c:v>14.142135623730951</c:v>
                      </c:pt>
                      <c:pt idx="251">
                        <c:v>14.142135623730951</c:v>
                      </c:pt>
                      <c:pt idx="252">
                        <c:v>14.142135623730951</c:v>
                      </c:pt>
                      <c:pt idx="253">
                        <c:v>14.142135623730951</c:v>
                      </c:pt>
                      <c:pt idx="254">
                        <c:v>14.142135623730951</c:v>
                      </c:pt>
                      <c:pt idx="255">
                        <c:v>14.142135623730951</c:v>
                      </c:pt>
                      <c:pt idx="256">
                        <c:v>14.142135623730951</c:v>
                      </c:pt>
                      <c:pt idx="257">
                        <c:v>14.142135623730951</c:v>
                      </c:pt>
                      <c:pt idx="258">
                        <c:v>14.142135623730951</c:v>
                      </c:pt>
                      <c:pt idx="259">
                        <c:v>14.142135623730951</c:v>
                      </c:pt>
                      <c:pt idx="260">
                        <c:v>14.142135623730951</c:v>
                      </c:pt>
                      <c:pt idx="261">
                        <c:v>14.142135623730951</c:v>
                      </c:pt>
                      <c:pt idx="262">
                        <c:v>14.142135623730951</c:v>
                      </c:pt>
                      <c:pt idx="263">
                        <c:v>14.142135623730951</c:v>
                      </c:pt>
                      <c:pt idx="264">
                        <c:v>14.142135623730951</c:v>
                      </c:pt>
                      <c:pt idx="265">
                        <c:v>14.142135623730951</c:v>
                      </c:pt>
                      <c:pt idx="266">
                        <c:v>14.142135623730951</c:v>
                      </c:pt>
                      <c:pt idx="267">
                        <c:v>14.142135623730951</c:v>
                      </c:pt>
                      <c:pt idx="268">
                        <c:v>14.142135623730951</c:v>
                      </c:pt>
                      <c:pt idx="269">
                        <c:v>14.142135623730951</c:v>
                      </c:pt>
                      <c:pt idx="270">
                        <c:v>14.142135623730951</c:v>
                      </c:pt>
                      <c:pt idx="271">
                        <c:v>14.142135623730951</c:v>
                      </c:pt>
                      <c:pt idx="272">
                        <c:v>14.142135623730951</c:v>
                      </c:pt>
                      <c:pt idx="273">
                        <c:v>14.142135623730951</c:v>
                      </c:pt>
                      <c:pt idx="274">
                        <c:v>14.142135623730951</c:v>
                      </c:pt>
                      <c:pt idx="275">
                        <c:v>14.142135623730951</c:v>
                      </c:pt>
                      <c:pt idx="276">
                        <c:v>14.142135623730951</c:v>
                      </c:pt>
                      <c:pt idx="277">
                        <c:v>14.142135623730951</c:v>
                      </c:pt>
                      <c:pt idx="278">
                        <c:v>14.142135623730951</c:v>
                      </c:pt>
                      <c:pt idx="279">
                        <c:v>14.142135623730951</c:v>
                      </c:pt>
                      <c:pt idx="280">
                        <c:v>14.142135623730951</c:v>
                      </c:pt>
                      <c:pt idx="281">
                        <c:v>14.142135623730951</c:v>
                      </c:pt>
                      <c:pt idx="282">
                        <c:v>14.142135623730951</c:v>
                      </c:pt>
                      <c:pt idx="283">
                        <c:v>14.142135623730951</c:v>
                      </c:pt>
                      <c:pt idx="284">
                        <c:v>14.142135623730951</c:v>
                      </c:pt>
                      <c:pt idx="285">
                        <c:v>14.142135623730951</c:v>
                      </c:pt>
                      <c:pt idx="286">
                        <c:v>14.142135623730951</c:v>
                      </c:pt>
                      <c:pt idx="287">
                        <c:v>14.142135623730951</c:v>
                      </c:pt>
                      <c:pt idx="288">
                        <c:v>14.142135623730951</c:v>
                      </c:pt>
                      <c:pt idx="289">
                        <c:v>14.142135623730951</c:v>
                      </c:pt>
                      <c:pt idx="290">
                        <c:v>14.142135623730951</c:v>
                      </c:pt>
                      <c:pt idx="291">
                        <c:v>14.142135623730951</c:v>
                      </c:pt>
                      <c:pt idx="292">
                        <c:v>14.142135623730951</c:v>
                      </c:pt>
                      <c:pt idx="293">
                        <c:v>14.142135623730951</c:v>
                      </c:pt>
                      <c:pt idx="294">
                        <c:v>14.142135623730951</c:v>
                      </c:pt>
                      <c:pt idx="295">
                        <c:v>14.142135623730951</c:v>
                      </c:pt>
                      <c:pt idx="296">
                        <c:v>14.142135623730951</c:v>
                      </c:pt>
                      <c:pt idx="297">
                        <c:v>14.142135623730951</c:v>
                      </c:pt>
                      <c:pt idx="298">
                        <c:v>14.142135623730951</c:v>
                      </c:pt>
                      <c:pt idx="299">
                        <c:v>14.142135623730951</c:v>
                      </c:pt>
                      <c:pt idx="300">
                        <c:v>14.142135623730951</c:v>
                      </c:pt>
                      <c:pt idx="301">
                        <c:v>14.142135623730951</c:v>
                      </c:pt>
                      <c:pt idx="302">
                        <c:v>14.142135623730951</c:v>
                      </c:pt>
                      <c:pt idx="303">
                        <c:v>14.142135623730951</c:v>
                      </c:pt>
                      <c:pt idx="304">
                        <c:v>14.142135623730951</c:v>
                      </c:pt>
                      <c:pt idx="305">
                        <c:v>14.142135623730951</c:v>
                      </c:pt>
                      <c:pt idx="306">
                        <c:v>14.142135623730951</c:v>
                      </c:pt>
                      <c:pt idx="307">
                        <c:v>14.142135623730951</c:v>
                      </c:pt>
                      <c:pt idx="308">
                        <c:v>14.142135623730951</c:v>
                      </c:pt>
                      <c:pt idx="309">
                        <c:v>14.142135623730951</c:v>
                      </c:pt>
                      <c:pt idx="310">
                        <c:v>14.142135623730951</c:v>
                      </c:pt>
                      <c:pt idx="311">
                        <c:v>14.142135623730951</c:v>
                      </c:pt>
                      <c:pt idx="312">
                        <c:v>14.142135623730951</c:v>
                      </c:pt>
                      <c:pt idx="313">
                        <c:v>14.142135623730951</c:v>
                      </c:pt>
                      <c:pt idx="314">
                        <c:v>14.142135623730951</c:v>
                      </c:pt>
                      <c:pt idx="315">
                        <c:v>14.142135623730951</c:v>
                      </c:pt>
                      <c:pt idx="316">
                        <c:v>14.142135623730951</c:v>
                      </c:pt>
                      <c:pt idx="317">
                        <c:v>14.142135623730951</c:v>
                      </c:pt>
                      <c:pt idx="318">
                        <c:v>14.142135623730951</c:v>
                      </c:pt>
                      <c:pt idx="319">
                        <c:v>14.142135623730951</c:v>
                      </c:pt>
                      <c:pt idx="320">
                        <c:v>14.142135623730951</c:v>
                      </c:pt>
                      <c:pt idx="321">
                        <c:v>14.142135623730951</c:v>
                      </c:pt>
                      <c:pt idx="322">
                        <c:v>14.142135623730951</c:v>
                      </c:pt>
                      <c:pt idx="323">
                        <c:v>14.142135623730951</c:v>
                      </c:pt>
                      <c:pt idx="324">
                        <c:v>14.142135623730951</c:v>
                      </c:pt>
                      <c:pt idx="325">
                        <c:v>14.142135623730951</c:v>
                      </c:pt>
                      <c:pt idx="326">
                        <c:v>14.142135623730951</c:v>
                      </c:pt>
                      <c:pt idx="327">
                        <c:v>14.142135623730951</c:v>
                      </c:pt>
                      <c:pt idx="328">
                        <c:v>14.142135623730951</c:v>
                      </c:pt>
                      <c:pt idx="329">
                        <c:v>14.142135623730951</c:v>
                      </c:pt>
                      <c:pt idx="330">
                        <c:v>14.142135623730951</c:v>
                      </c:pt>
                      <c:pt idx="331">
                        <c:v>14.142135623730951</c:v>
                      </c:pt>
                      <c:pt idx="332">
                        <c:v>14.142135623730951</c:v>
                      </c:pt>
                      <c:pt idx="333">
                        <c:v>14.142135623730951</c:v>
                      </c:pt>
                      <c:pt idx="334">
                        <c:v>14.142135623730951</c:v>
                      </c:pt>
                      <c:pt idx="335">
                        <c:v>14.142135623730951</c:v>
                      </c:pt>
                      <c:pt idx="336">
                        <c:v>14.142135623730951</c:v>
                      </c:pt>
                      <c:pt idx="337">
                        <c:v>14.142135623730951</c:v>
                      </c:pt>
                      <c:pt idx="338">
                        <c:v>14.142135623730951</c:v>
                      </c:pt>
                      <c:pt idx="339">
                        <c:v>14.142135623730951</c:v>
                      </c:pt>
                      <c:pt idx="340">
                        <c:v>14.142135623730951</c:v>
                      </c:pt>
                      <c:pt idx="341">
                        <c:v>14.142135623730951</c:v>
                      </c:pt>
                      <c:pt idx="342">
                        <c:v>14.142135623730951</c:v>
                      </c:pt>
                      <c:pt idx="343">
                        <c:v>14.142135623730951</c:v>
                      </c:pt>
                      <c:pt idx="344">
                        <c:v>14.142135623730951</c:v>
                      </c:pt>
                      <c:pt idx="345">
                        <c:v>14.142135623730951</c:v>
                      </c:pt>
                      <c:pt idx="346">
                        <c:v>14.142135623730951</c:v>
                      </c:pt>
                      <c:pt idx="347">
                        <c:v>14.142135623730951</c:v>
                      </c:pt>
                      <c:pt idx="348">
                        <c:v>14.142135623730951</c:v>
                      </c:pt>
                      <c:pt idx="349">
                        <c:v>14.142135623730951</c:v>
                      </c:pt>
                      <c:pt idx="350">
                        <c:v>14.142135623730951</c:v>
                      </c:pt>
                      <c:pt idx="351">
                        <c:v>14.142135623730951</c:v>
                      </c:pt>
                      <c:pt idx="352">
                        <c:v>14.142135623730951</c:v>
                      </c:pt>
                      <c:pt idx="353">
                        <c:v>14.142135623730951</c:v>
                      </c:pt>
                      <c:pt idx="354">
                        <c:v>14.142135623730951</c:v>
                      </c:pt>
                      <c:pt idx="355">
                        <c:v>14.142135623730951</c:v>
                      </c:pt>
                      <c:pt idx="356">
                        <c:v>14.142135623730951</c:v>
                      </c:pt>
                      <c:pt idx="357">
                        <c:v>14.142135623730951</c:v>
                      </c:pt>
                      <c:pt idx="358">
                        <c:v>14.142135623730951</c:v>
                      </c:pt>
                      <c:pt idx="359">
                        <c:v>14.142135623730951</c:v>
                      </c:pt>
                      <c:pt idx="360">
                        <c:v>14.142135623730951</c:v>
                      </c:pt>
                      <c:pt idx="361">
                        <c:v>14.142135623730951</c:v>
                      </c:pt>
                      <c:pt idx="362">
                        <c:v>14.142135623730951</c:v>
                      </c:pt>
                      <c:pt idx="363">
                        <c:v>14.142135623730951</c:v>
                      </c:pt>
                      <c:pt idx="364">
                        <c:v>14.142135623730951</c:v>
                      </c:pt>
                      <c:pt idx="365">
                        <c:v>14.142135623730951</c:v>
                      </c:pt>
                      <c:pt idx="366">
                        <c:v>14.142135623730951</c:v>
                      </c:pt>
                      <c:pt idx="367">
                        <c:v>14.142135623730951</c:v>
                      </c:pt>
                      <c:pt idx="368">
                        <c:v>14.142135623730951</c:v>
                      </c:pt>
                      <c:pt idx="369">
                        <c:v>14.142135623730951</c:v>
                      </c:pt>
                      <c:pt idx="370">
                        <c:v>14.142135623730951</c:v>
                      </c:pt>
                      <c:pt idx="371">
                        <c:v>14.142135623730951</c:v>
                      </c:pt>
                      <c:pt idx="372">
                        <c:v>14.142135623730951</c:v>
                      </c:pt>
                      <c:pt idx="373">
                        <c:v>14.142135623730951</c:v>
                      </c:pt>
                      <c:pt idx="374">
                        <c:v>14.142135623730951</c:v>
                      </c:pt>
                      <c:pt idx="375">
                        <c:v>14.142135623730951</c:v>
                      </c:pt>
                      <c:pt idx="376">
                        <c:v>14.142135623730951</c:v>
                      </c:pt>
                      <c:pt idx="377">
                        <c:v>14.142135623730951</c:v>
                      </c:pt>
                      <c:pt idx="378">
                        <c:v>14.142135623730951</c:v>
                      </c:pt>
                      <c:pt idx="379">
                        <c:v>14.142135623730951</c:v>
                      </c:pt>
                      <c:pt idx="380">
                        <c:v>14.142135623730951</c:v>
                      </c:pt>
                      <c:pt idx="381">
                        <c:v>14.142135623730951</c:v>
                      </c:pt>
                      <c:pt idx="382">
                        <c:v>14.142135623730951</c:v>
                      </c:pt>
                      <c:pt idx="383">
                        <c:v>14.142135623730951</c:v>
                      </c:pt>
                      <c:pt idx="384">
                        <c:v>14.142135623730951</c:v>
                      </c:pt>
                      <c:pt idx="385">
                        <c:v>14.142135623730951</c:v>
                      </c:pt>
                      <c:pt idx="386">
                        <c:v>14.142135623730951</c:v>
                      </c:pt>
                      <c:pt idx="387">
                        <c:v>14.142135623730951</c:v>
                      </c:pt>
                      <c:pt idx="388">
                        <c:v>14.142135623730951</c:v>
                      </c:pt>
                      <c:pt idx="389">
                        <c:v>14.142135623730951</c:v>
                      </c:pt>
                      <c:pt idx="390">
                        <c:v>14.142135623730951</c:v>
                      </c:pt>
                      <c:pt idx="391">
                        <c:v>14.142135623730951</c:v>
                      </c:pt>
                      <c:pt idx="392">
                        <c:v>14.142135623730951</c:v>
                      </c:pt>
                      <c:pt idx="393">
                        <c:v>14.142135623730951</c:v>
                      </c:pt>
                      <c:pt idx="394">
                        <c:v>14.142135623730951</c:v>
                      </c:pt>
                      <c:pt idx="395">
                        <c:v>14.142135623730951</c:v>
                      </c:pt>
                      <c:pt idx="396">
                        <c:v>14.142135623730951</c:v>
                      </c:pt>
                      <c:pt idx="397">
                        <c:v>14.142135623730951</c:v>
                      </c:pt>
                      <c:pt idx="398">
                        <c:v>14.142135623730951</c:v>
                      </c:pt>
                      <c:pt idx="399">
                        <c:v>14.142135623730951</c:v>
                      </c:pt>
                      <c:pt idx="400">
                        <c:v>14.142135623730951</c:v>
                      </c:pt>
                      <c:pt idx="401">
                        <c:v>14.142135623730951</c:v>
                      </c:pt>
                      <c:pt idx="402">
                        <c:v>14.142135623730951</c:v>
                      </c:pt>
                      <c:pt idx="403">
                        <c:v>14.142135623730951</c:v>
                      </c:pt>
                      <c:pt idx="404">
                        <c:v>14.142135623730951</c:v>
                      </c:pt>
                      <c:pt idx="405">
                        <c:v>14.142135623730951</c:v>
                      </c:pt>
                      <c:pt idx="406">
                        <c:v>14.142135623730951</c:v>
                      </c:pt>
                      <c:pt idx="407">
                        <c:v>14.142135623730951</c:v>
                      </c:pt>
                      <c:pt idx="408">
                        <c:v>14.142135623730951</c:v>
                      </c:pt>
                      <c:pt idx="409">
                        <c:v>14.142135623730951</c:v>
                      </c:pt>
                      <c:pt idx="410">
                        <c:v>14.142135623730951</c:v>
                      </c:pt>
                      <c:pt idx="411">
                        <c:v>14.142135623730951</c:v>
                      </c:pt>
                      <c:pt idx="412">
                        <c:v>14.142135623730951</c:v>
                      </c:pt>
                      <c:pt idx="413">
                        <c:v>14.142135623730951</c:v>
                      </c:pt>
                      <c:pt idx="414">
                        <c:v>14.142135623730951</c:v>
                      </c:pt>
                      <c:pt idx="415">
                        <c:v>14.142135623730951</c:v>
                      </c:pt>
                      <c:pt idx="416">
                        <c:v>14.142135623730951</c:v>
                      </c:pt>
                      <c:pt idx="417">
                        <c:v>14.142135623730951</c:v>
                      </c:pt>
                      <c:pt idx="418">
                        <c:v>14.142135623730951</c:v>
                      </c:pt>
                      <c:pt idx="419">
                        <c:v>14.142135623730951</c:v>
                      </c:pt>
                      <c:pt idx="420">
                        <c:v>14.142135623730951</c:v>
                      </c:pt>
                      <c:pt idx="421">
                        <c:v>14.142135623730951</c:v>
                      </c:pt>
                      <c:pt idx="422">
                        <c:v>14.142135623730951</c:v>
                      </c:pt>
                      <c:pt idx="423">
                        <c:v>14.142135623730951</c:v>
                      </c:pt>
                      <c:pt idx="424">
                        <c:v>14.142135623730951</c:v>
                      </c:pt>
                      <c:pt idx="425">
                        <c:v>14.142135623730951</c:v>
                      </c:pt>
                      <c:pt idx="426">
                        <c:v>14.142135623730951</c:v>
                      </c:pt>
                      <c:pt idx="427">
                        <c:v>14.142135623730951</c:v>
                      </c:pt>
                      <c:pt idx="428">
                        <c:v>14.142135623730951</c:v>
                      </c:pt>
                      <c:pt idx="429">
                        <c:v>14.142135623730951</c:v>
                      </c:pt>
                      <c:pt idx="430">
                        <c:v>14.142135623730951</c:v>
                      </c:pt>
                      <c:pt idx="431">
                        <c:v>14.142135623730951</c:v>
                      </c:pt>
                      <c:pt idx="432">
                        <c:v>14.142135623730951</c:v>
                      </c:pt>
                      <c:pt idx="433">
                        <c:v>14.142135623730951</c:v>
                      </c:pt>
                      <c:pt idx="434">
                        <c:v>14.142135623730951</c:v>
                      </c:pt>
                      <c:pt idx="435">
                        <c:v>14.142135623730951</c:v>
                      </c:pt>
                      <c:pt idx="436">
                        <c:v>14.142135623730951</c:v>
                      </c:pt>
                      <c:pt idx="437">
                        <c:v>14.142135623730951</c:v>
                      </c:pt>
                      <c:pt idx="438">
                        <c:v>14.142135623730951</c:v>
                      </c:pt>
                      <c:pt idx="439">
                        <c:v>14.142135623730951</c:v>
                      </c:pt>
                      <c:pt idx="440">
                        <c:v>14.142135623730951</c:v>
                      </c:pt>
                      <c:pt idx="441">
                        <c:v>14.142135623730951</c:v>
                      </c:pt>
                      <c:pt idx="442">
                        <c:v>14.142135623730951</c:v>
                      </c:pt>
                      <c:pt idx="443">
                        <c:v>14.142135623730951</c:v>
                      </c:pt>
                      <c:pt idx="444">
                        <c:v>14.142135623730951</c:v>
                      </c:pt>
                      <c:pt idx="445">
                        <c:v>14.142135623730951</c:v>
                      </c:pt>
                      <c:pt idx="446">
                        <c:v>14.142135623730951</c:v>
                      </c:pt>
                      <c:pt idx="447">
                        <c:v>14.142135623730951</c:v>
                      </c:pt>
                      <c:pt idx="448">
                        <c:v>14.142135623730951</c:v>
                      </c:pt>
                      <c:pt idx="449">
                        <c:v>14.142135623730951</c:v>
                      </c:pt>
                      <c:pt idx="450">
                        <c:v>14.142135623730951</c:v>
                      </c:pt>
                      <c:pt idx="451">
                        <c:v>14.142135623730951</c:v>
                      </c:pt>
                      <c:pt idx="452">
                        <c:v>14.142135623730951</c:v>
                      </c:pt>
                      <c:pt idx="453">
                        <c:v>14.142135623730951</c:v>
                      </c:pt>
                      <c:pt idx="454">
                        <c:v>14.142135623730951</c:v>
                      </c:pt>
                      <c:pt idx="455">
                        <c:v>14.142135623730951</c:v>
                      </c:pt>
                      <c:pt idx="456">
                        <c:v>14.142135623730951</c:v>
                      </c:pt>
                      <c:pt idx="457">
                        <c:v>14.142135623730951</c:v>
                      </c:pt>
                      <c:pt idx="458">
                        <c:v>14.142135623730951</c:v>
                      </c:pt>
                      <c:pt idx="459">
                        <c:v>14.142135623730951</c:v>
                      </c:pt>
                      <c:pt idx="460">
                        <c:v>14.142135623730951</c:v>
                      </c:pt>
                      <c:pt idx="461">
                        <c:v>14.142135623730951</c:v>
                      </c:pt>
                      <c:pt idx="462">
                        <c:v>14.142135623730951</c:v>
                      </c:pt>
                      <c:pt idx="463">
                        <c:v>14.142135623730951</c:v>
                      </c:pt>
                      <c:pt idx="464">
                        <c:v>14.142135623730951</c:v>
                      </c:pt>
                      <c:pt idx="465">
                        <c:v>14.142135623730951</c:v>
                      </c:pt>
                      <c:pt idx="466">
                        <c:v>14.142135623730951</c:v>
                      </c:pt>
                      <c:pt idx="467">
                        <c:v>14.142135623730951</c:v>
                      </c:pt>
                      <c:pt idx="468">
                        <c:v>14.142135623730951</c:v>
                      </c:pt>
                      <c:pt idx="469">
                        <c:v>14.142135623730951</c:v>
                      </c:pt>
                      <c:pt idx="470">
                        <c:v>14.142135623730951</c:v>
                      </c:pt>
                      <c:pt idx="471">
                        <c:v>14.142135623730951</c:v>
                      </c:pt>
                      <c:pt idx="472">
                        <c:v>14.142135623730951</c:v>
                      </c:pt>
                      <c:pt idx="473">
                        <c:v>14.142135623730951</c:v>
                      </c:pt>
                      <c:pt idx="474">
                        <c:v>14.142135623730951</c:v>
                      </c:pt>
                      <c:pt idx="475">
                        <c:v>14.142135623730951</c:v>
                      </c:pt>
                      <c:pt idx="476">
                        <c:v>14.142135623730951</c:v>
                      </c:pt>
                      <c:pt idx="477">
                        <c:v>14.142135623730951</c:v>
                      </c:pt>
                      <c:pt idx="478">
                        <c:v>14.142135623730951</c:v>
                      </c:pt>
                      <c:pt idx="479">
                        <c:v>14.142135623730951</c:v>
                      </c:pt>
                      <c:pt idx="480">
                        <c:v>14.142135623730951</c:v>
                      </c:pt>
                      <c:pt idx="481">
                        <c:v>14.142135623730951</c:v>
                      </c:pt>
                      <c:pt idx="482">
                        <c:v>14.142135623730951</c:v>
                      </c:pt>
                      <c:pt idx="483">
                        <c:v>14.142135623730951</c:v>
                      </c:pt>
                      <c:pt idx="484">
                        <c:v>14.142135623730951</c:v>
                      </c:pt>
                      <c:pt idx="485">
                        <c:v>14.142135623730951</c:v>
                      </c:pt>
                      <c:pt idx="486">
                        <c:v>14.142135623730951</c:v>
                      </c:pt>
                      <c:pt idx="487">
                        <c:v>14.142135623730951</c:v>
                      </c:pt>
                      <c:pt idx="488">
                        <c:v>14.142135623730951</c:v>
                      </c:pt>
                      <c:pt idx="489">
                        <c:v>14.142135623730951</c:v>
                      </c:pt>
                      <c:pt idx="490">
                        <c:v>14.142135623730951</c:v>
                      </c:pt>
                      <c:pt idx="491">
                        <c:v>14.142135623730951</c:v>
                      </c:pt>
                      <c:pt idx="492">
                        <c:v>14.142135623730951</c:v>
                      </c:pt>
                      <c:pt idx="493">
                        <c:v>14.142135623730951</c:v>
                      </c:pt>
                      <c:pt idx="494">
                        <c:v>14.142135623730951</c:v>
                      </c:pt>
                      <c:pt idx="495">
                        <c:v>14.142135623730951</c:v>
                      </c:pt>
                      <c:pt idx="496">
                        <c:v>14.142135623730951</c:v>
                      </c:pt>
                      <c:pt idx="497">
                        <c:v>14.142135623730951</c:v>
                      </c:pt>
                      <c:pt idx="498">
                        <c:v>14.142135623730951</c:v>
                      </c:pt>
                      <c:pt idx="499">
                        <c:v>14.142135623730951</c:v>
                      </c:pt>
                      <c:pt idx="500">
                        <c:v>14.142135623730951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33D-4D13-89F1-A42DEEB656FE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бросок!$J$1</c15:sqref>
                        </c15:formulaRef>
                      </c:ext>
                    </c:extLst>
                    <c:strCache>
                      <c:ptCount val="1"/>
                      <c:pt idx="0">
                        <c:v>Rx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бросок!$J$2:$J$502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7.0710678118654755</c:v>
                      </c:pt>
                      <c:pt idx="2">
                        <c:v>14.142135623730951</c:v>
                      </c:pt>
                      <c:pt idx="3">
                        <c:v>21.213203435596427</c:v>
                      </c:pt>
                      <c:pt idx="4">
                        <c:v>28.284271247461902</c:v>
                      </c:pt>
                      <c:pt idx="5">
                        <c:v>35.355339059327378</c:v>
                      </c:pt>
                      <c:pt idx="6">
                        <c:v>42.426406871192853</c:v>
                      </c:pt>
                      <c:pt idx="7">
                        <c:v>49.497474683058329</c:v>
                      </c:pt>
                      <c:pt idx="8">
                        <c:v>56.568542494923804</c:v>
                      </c:pt>
                      <c:pt idx="9">
                        <c:v>63.63961030678928</c:v>
                      </c:pt>
                      <c:pt idx="10">
                        <c:v>70.710678118654755</c:v>
                      </c:pt>
                      <c:pt idx="11">
                        <c:v>77.781745930520231</c:v>
                      </c:pt>
                      <c:pt idx="12">
                        <c:v>84.852813742385706</c:v>
                      </c:pt>
                      <c:pt idx="13">
                        <c:v>91.923881554251182</c:v>
                      </c:pt>
                      <c:pt idx="14">
                        <c:v>98.994949366116657</c:v>
                      </c:pt>
                      <c:pt idx="15">
                        <c:v>106.06601717798213</c:v>
                      </c:pt>
                      <c:pt idx="16">
                        <c:v>113.13708498984761</c:v>
                      </c:pt>
                      <c:pt idx="17">
                        <c:v>120.20815280171308</c:v>
                      </c:pt>
                      <c:pt idx="18">
                        <c:v>127.27922061357856</c:v>
                      </c:pt>
                      <c:pt idx="19">
                        <c:v>134.35028842544403</c:v>
                      </c:pt>
                      <c:pt idx="20">
                        <c:v>141.42135623730951</c:v>
                      </c:pt>
                      <c:pt idx="21">
                        <c:v>148.49242404917499</c:v>
                      </c:pt>
                      <c:pt idx="22">
                        <c:v>155.56349186104046</c:v>
                      </c:pt>
                      <c:pt idx="23">
                        <c:v>162.63455967290594</c:v>
                      </c:pt>
                      <c:pt idx="24">
                        <c:v>169.70562748477141</c:v>
                      </c:pt>
                      <c:pt idx="25">
                        <c:v>176.77669529663689</c:v>
                      </c:pt>
                      <c:pt idx="26">
                        <c:v>183.84776310850236</c:v>
                      </c:pt>
                      <c:pt idx="27">
                        <c:v>190.91883092036784</c:v>
                      </c:pt>
                      <c:pt idx="28">
                        <c:v>197.98989873223331</c:v>
                      </c:pt>
                      <c:pt idx="29">
                        <c:v>205.06096654409879</c:v>
                      </c:pt>
                      <c:pt idx="30">
                        <c:v>212.13203435596427</c:v>
                      </c:pt>
                      <c:pt idx="31">
                        <c:v>219.20310216782974</c:v>
                      </c:pt>
                      <c:pt idx="32">
                        <c:v>226.27416997969522</c:v>
                      </c:pt>
                      <c:pt idx="33">
                        <c:v>233.34523779156069</c:v>
                      </c:pt>
                      <c:pt idx="34">
                        <c:v>240.41630560342617</c:v>
                      </c:pt>
                      <c:pt idx="35">
                        <c:v>247.48737341529164</c:v>
                      </c:pt>
                      <c:pt idx="36">
                        <c:v>254.55844122715712</c:v>
                      </c:pt>
                      <c:pt idx="37">
                        <c:v>261.62950903902259</c:v>
                      </c:pt>
                      <c:pt idx="38">
                        <c:v>268.70057685088807</c:v>
                      </c:pt>
                      <c:pt idx="39">
                        <c:v>275.77164466275354</c:v>
                      </c:pt>
                      <c:pt idx="40">
                        <c:v>282.84271247461902</c:v>
                      </c:pt>
                      <c:pt idx="41">
                        <c:v>289.9137802864845</c:v>
                      </c:pt>
                      <c:pt idx="42">
                        <c:v>296.98484809834997</c:v>
                      </c:pt>
                      <c:pt idx="43">
                        <c:v>304.05591591021545</c:v>
                      </c:pt>
                      <c:pt idx="44">
                        <c:v>311.12698372208092</c:v>
                      </c:pt>
                      <c:pt idx="45">
                        <c:v>318.1980515339464</c:v>
                      </c:pt>
                      <c:pt idx="46">
                        <c:v>325.26911934581187</c:v>
                      </c:pt>
                      <c:pt idx="47">
                        <c:v>332.34018715767735</c:v>
                      </c:pt>
                      <c:pt idx="48">
                        <c:v>339.41125496954282</c:v>
                      </c:pt>
                      <c:pt idx="49">
                        <c:v>346.4823227814083</c:v>
                      </c:pt>
                      <c:pt idx="50">
                        <c:v>353.55339059327378</c:v>
                      </c:pt>
                      <c:pt idx="51">
                        <c:v>360.62445840513925</c:v>
                      </c:pt>
                      <c:pt idx="52">
                        <c:v>367.69552621700473</c:v>
                      </c:pt>
                      <c:pt idx="53">
                        <c:v>374.7665940288702</c:v>
                      </c:pt>
                      <c:pt idx="54">
                        <c:v>381.83766184073568</c:v>
                      </c:pt>
                      <c:pt idx="55">
                        <c:v>388.90872965260115</c:v>
                      </c:pt>
                      <c:pt idx="56">
                        <c:v>395.97979746446663</c:v>
                      </c:pt>
                      <c:pt idx="57">
                        <c:v>403.0508652763321</c:v>
                      </c:pt>
                      <c:pt idx="58">
                        <c:v>410.12193308819758</c:v>
                      </c:pt>
                      <c:pt idx="59">
                        <c:v>417.19300090006305</c:v>
                      </c:pt>
                      <c:pt idx="60">
                        <c:v>424.26406871192853</c:v>
                      </c:pt>
                      <c:pt idx="61">
                        <c:v>431.33513652379401</c:v>
                      </c:pt>
                      <c:pt idx="62">
                        <c:v>438.40620433565948</c:v>
                      </c:pt>
                      <c:pt idx="63">
                        <c:v>445.47727214752496</c:v>
                      </c:pt>
                      <c:pt idx="64">
                        <c:v>452.54833995939043</c:v>
                      </c:pt>
                      <c:pt idx="65">
                        <c:v>459.61940777125591</c:v>
                      </c:pt>
                      <c:pt idx="66">
                        <c:v>466.69047558312138</c:v>
                      </c:pt>
                      <c:pt idx="67">
                        <c:v>473.76154339498686</c:v>
                      </c:pt>
                      <c:pt idx="68">
                        <c:v>480.83261120685233</c:v>
                      </c:pt>
                      <c:pt idx="69">
                        <c:v>487.90367901871781</c:v>
                      </c:pt>
                      <c:pt idx="70">
                        <c:v>494.97474683058329</c:v>
                      </c:pt>
                      <c:pt idx="71">
                        <c:v>502.04581464244876</c:v>
                      </c:pt>
                      <c:pt idx="72">
                        <c:v>509.11688245431424</c:v>
                      </c:pt>
                      <c:pt idx="73">
                        <c:v>516.18795026617977</c:v>
                      </c:pt>
                      <c:pt idx="74">
                        <c:v>523.2590180780453</c:v>
                      </c:pt>
                      <c:pt idx="75">
                        <c:v>530.33008588991083</c:v>
                      </c:pt>
                      <c:pt idx="76">
                        <c:v>537.40115370177637</c:v>
                      </c:pt>
                      <c:pt idx="77">
                        <c:v>544.4722215136419</c:v>
                      </c:pt>
                      <c:pt idx="78">
                        <c:v>551.54328932550743</c:v>
                      </c:pt>
                      <c:pt idx="79">
                        <c:v>558.61435713737296</c:v>
                      </c:pt>
                      <c:pt idx="80">
                        <c:v>565.6854249492385</c:v>
                      </c:pt>
                      <c:pt idx="81">
                        <c:v>572.75649276110403</c:v>
                      </c:pt>
                      <c:pt idx="82">
                        <c:v>579.82756057296956</c:v>
                      </c:pt>
                      <c:pt idx="83">
                        <c:v>586.89862838483509</c:v>
                      </c:pt>
                      <c:pt idx="84">
                        <c:v>593.96969619670062</c:v>
                      </c:pt>
                      <c:pt idx="85">
                        <c:v>601.04076400856616</c:v>
                      </c:pt>
                      <c:pt idx="86">
                        <c:v>608.11183182043169</c:v>
                      </c:pt>
                      <c:pt idx="87">
                        <c:v>615.18289963229722</c:v>
                      </c:pt>
                      <c:pt idx="88">
                        <c:v>622.25396744416275</c:v>
                      </c:pt>
                      <c:pt idx="89">
                        <c:v>629.32503525602829</c:v>
                      </c:pt>
                      <c:pt idx="90">
                        <c:v>636.39610306789382</c:v>
                      </c:pt>
                      <c:pt idx="91">
                        <c:v>643.46717087975935</c:v>
                      </c:pt>
                      <c:pt idx="92">
                        <c:v>650.53823869162488</c:v>
                      </c:pt>
                      <c:pt idx="93">
                        <c:v>657.60930650349042</c:v>
                      </c:pt>
                      <c:pt idx="94">
                        <c:v>664.68037431535595</c:v>
                      </c:pt>
                      <c:pt idx="95">
                        <c:v>671.75144212722148</c:v>
                      </c:pt>
                      <c:pt idx="96">
                        <c:v>678.82250993908701</c:v>
                      </c:pt>
                      <c:pt idx="97">
                        <c:v>685.89357775095255</c:v>
                      </c:pt>
                      <c:pt idx="98">
                        <c:v>692.96464556281808</c:v>
                      </c:pt>
                      <c:pt idx="99">
                        <c:v>700.03571337468361</c:v>
                      </c:pt>
                      <c:pt idx="100">
                        <c:v>707.10678118654914</c:v>
                      </c:pt>
                      <c:pt idx="101">
                        <c:v>714.17784899841467</c:v>
                      </c:pt>
                      <c:pt idx="102">
                        <c:v>721.24891681028021</c:v>
                      </c:pt>
                      <c:pt idx="103">
                        <c:v>728.31998462214574</c:v>
                      </c:pt>
                      <c:pt idx="104">
                        <c:v>735.39105243401127</c:v>
                      </c:pt>
                      <c:pt idx="105">
                        <c:v>742.4621202458768</c:v>
                      </c:pt>
                      <c:pt idx="106">
                        <c:v>749.53318805774234</c:v>
                      </c:pt>
                      <c:pt idx="107">
                        <c:v>756.60425586960787</c:v>
                      </c:pt>
                      <c:pt idx="108">
                        <c:v>763.6753236814734</c:v>
                      </c:pt>
                      <c:pt idx="109">
                        <c:v>770.74639149333893</c:v>
                      </c:pt>
                      <c:pt idx="110">
                        <c:v>777.81745930520447</c:v>
                      </c:pt>
                      <c:pt idx="111">
                        <c:v>784.88852711707</c:v>
                      </c:pt>
                      <c:pt idx="112">
                        <c:v>791.95959492893553</c:v>
                      </c:pt>
                      <c:pt idx="113">
                        <c:v>799.03066274080106</c:v>
                      </c:pt>
                      <c:pt idx="114">
                        <c:v>806.1017305526666</c:v>
                      </c:pt>
                      <c:pt idx="115">
                        <c:v>813.17279836453213</c:v>
                      </c:pt>
                      <c:pt idx="116">
                        <c:v>820.24386617639766</c:v>
                      </c:pt>
                      <c:pt idx="117">
                        <c:v>827.31493398826319</c:v>
                      </c:pt>
                      <c:pt idx="118">
                        <c:v>834.38600180012872</c:v>
                      </c:pt>
                      <c:pt idx="119">
                        <c:v>841.45706961199426</c:v>
                      </c:pt>
                      <c:pt idx="120">
                        <c:v>848.52813742385979</c:v>
                      </c:pt>
                      <c:pt idx="121">
                        <c:v>855.59920523572532</c:v>
                      </c:pt>
                      <c:pt idx="122">
                        <c:v>862.67027304759085</c:v>
                      </c:pt>
                      <c:pt idx="123">
                        <c:v>869.74134085945639</c:v>
                      </c:pt>
                      <c:pt idx="124">
                        <c:v>876.81240867132192</c:v>
                      </c:pt>
                      <c:pt idx="125">
                        <c:v>883.88347648318745</c:v>
                      </c:pt>
                      <c:pt idx="126">
                        <c:v>890.95454429505298</c:v>
                      </c:pt>
                      <c:pt idx="127">
                        <c:v>898.02561210691852</c:v>
                      </c:pt>
                      <c:pt idx="128">
                        <c:v>905.09667991878405</c:v>
                      </c:pt>
                      <c:pt idx="129">
                        <c:v>912.16774773064958</c:v>
                      </c:pt>
                      <c:pt idx="130">
                        <c:v>919.23881554251511</c:v>
                      </c:pt>
                      <c:pt idx="131">
                        <c:v>926.30988335438064</c:v>
                      </c:pt>
                      <c:pt idx="132">
                        <c:v>933.38095116624618</c:v>
                      </c:pt>
                      <c:pt idx="133">
                        <c:v>940.45201897811171</c:v>
                      </c:pt>
                      <c:pt idx="134">
                        <c:v>947.52308678997724</c:v>
                      </c:pt>
                      <c:pt idx="135">
                        <c:v>954.59415460184277</c:v>
                      </c:pt>
                      <c:pt idx="136">
                        <c:v>961.66522241370831</c:v>
                      </c:pt>
                      <c:pt idx="137">
                        <c:v>968.73629022557384</c:v>
                      </c:pt>
                      <c:pt idx="138">
                        <c:v>975.80735803743937</c:v>
                      </c:pt>
                      <c:pt idx="139">
                        <c:v>982.8784258493049</c:v>
                      </c:pt>
                      <c:pt idx="140">
                        <c:v>989.94949366117044</c:v>
                      </c:pt>
                      <c:pt idx="141">
                        <c:v>997.02056147303597</c:v>
                      </c:pt>
                      <c:pt idx="142">
                        <c:v>1004.0916292849015</c:v>
                      </c:pt>
                      <c:pt idx="143">
                        <c:v>1011.162697096767</c:v>
                      </c:pt>
                      <c:pt idx="144">
                        <c:v>1018.2337649086326</c:v>
                      </c:pt>
                      <c:pt idx="145">
                        <c:v>1025.3048327204981</c:v>
                      </c:pt>
                      <c:pt idx="146">
                        <c:v>1032.3759005323636</c:v>
                      </c:pt>
                      <c:pt idx="147">
                        <c:v>1039.4469683442292</c:v>
                      </c:pt>
                      <c:pt idx="148">
                        <c:v>1046.5180361560947</c:v>
                      </c:pt>
                      <c:pt idx="149">
                        <c:v>1053.5891039679602</c:v>
                      </c:pt>
                      <c:pt idx="150">
                        <c:v>1060.6601717798258</c:v>
                      </c:pt>
                      <c:pt idx="151">
                        <c:v>1067.7312395916913</c:v>
                      </c:pt>
                      <c:pt idx="152">
                        <c:v>1074.8023074035568</c:v>
                      </c:pt>
                      <c:pt idx="153">
                        <c:v>1081.8733752154224</c:v>
                      </c:pt>
                      <c:pt idx="154">
                        <c:v>1088.9444430272879</c:v>
                      </c:pt>
                      <c:pt idx="155">
                        <c:v>1096.0155108391534</c:v>
                      </c:pt>
                      <c:pt idx="156">
                        <c:v>1103.086578651019</c:v>
                      </c:pt>
                      <c:pt idx="157">
                        <c:v>1110.1576464628845</c:v>
                      </c:pt>
                      <c:pt idx="158">
                        <c:v>1117.22871427475</c:v>
                      </c:pt>
                      <c:pt idx="159">
                        <c:v>1124.2997820866156</c:v>
                      </c:pt>
                      <c:pt idx="160">
                        <c:v>1131.3708498984811</c:v>
                      </c:pt>
                      <c:pt idx="161">
                        <c:v>1138.4419177103466</c:v>
                      </c:pt>
                      <c:pt idx="162">
                        <c:v>1145.5129855222121</c:v>
                      </c:pt>
                      <c:pt idx="163">
                        <c:v>1152.5840533340777</c:v>
                      </c:pt>
                      <c:pt idx="164">
                        <c:v>1159.6551211459432</c:v>
                      </c:pt>
                      <c:pt idx="165">
                        <c:v>1166.7261889578087</c:v>
                      </c:pt>
                      <c:pt idx="166">
                        <c:v>1173.7972567696743</c:v>
                      </c:pt>
                      <c:pt idx="167">
                        <c:v>1180.8683245815398</c:v>
                      </c:pt>
                      <c:pt idx="168">
                        <c:v>1187.9393923934053</c:v>
                      </c:pt>
                      <c:pt idx="169">
                        <c:v>1195.0104602052709</c:v>
                      </c:pt>
                      <c:pt idx="170">
                        <c:v>1202.0815280171364</c:v>
                      </c:pt>
                      <c:pt idx="171">
                        <c:v>1209.1525958290019</c:v>
                      </c:pt>
                      <c:pt idx="172">
                        <c:v>1216.2236636408675</c:v>
                      </c:pt>
                      <c:pt idx="173">
                        <c:v>1223.294731452733</c:v>
                      </c:pt>
                      <c:pt idx="174">
                        <c:v>1230.3657992645985</c:v>
                      </c:pt>
                      <c:pt idx="175">
                        <c:v>1237.4368670764641</c:v>
                      </c:pt>
                      <c:pt idx="176">
                        <c:v>1244.5079348883296</c:v>
                      </c:pt>
                      <c:pt idx="177">
                        <c:v>1251.5790027001951</c:v>
                      </c:pt>
                      <c:pt idx="178">
                        <c:v>1258.6500705120607</c:v>
                      </c:pt>
                      <c:pt idx="179">
                        <c:v>1265.7211383239262</c:v>
                      </c:pt>
                      <c:pt idx="180">
                        <c:v>1272.7922061357917</c:v>
                      </c:pt>
                      <c:pt idx="181">
                        <c:v>1279.8632739476573</c:v>
                      </c:pt>
                      <c:pt idx="182">
                        <c:v>1286.9343417595228</c:v>
                      </c:pt>
                      <c:pt idx="183">
                        <c:v>1294.0054095713883</c:v>
                      </c:pt>
                      <c:pt idx="184">
                        <c:v>1301.0764773832539</c:v>
                      </c:pt>
                      <c:pt idx="185">
                        <c:v>1308.1475451951194</c:v>
                      </c:pt>
                      <c:pt idx="186">
                        <c:v>1315.2186130069849</c:v>
                      </c:pt>
                      <c:pt idx="187">
                        <c:v>1322.2896808188505</c:v>
                      </c:pt>
                      <c:pt idx="188">
                        <c:v>1329.360748630716</c:v>
                      </c:pt>
                      <c:pt idx="189">
                        <c:v>1336.4318164425815</c:v>
                      </c:pt>
                      <c:pt idx="190">
                        <c:v>1343.5028842544471</c:v>
                      </c:pt>
                      <c:pt idx="191">
                        <c:v>1350.5739520663126</c:v>
                      </c:pt>
                      <c:pt idx="192">
                        <c:v>1357.6450198781781</c:v>
                      </c:pt>
                      <c:pt idx="193">
                        <c:v>1364.7160876900437</c:v>
                      </c:pt>
                      <c:pt idx="194">
                        <c:v>1371.7871555019092</c:v>
                      </c:pt>
                      <c:pt idx="195">
                        <c:v>1378.8582233137747</c:v>
                      </c:pt>
                      <c:pt idx="196">
                        <c:v>1385.9292911256402</c:v>
                      </c:pt>
                      <c:pt idx="197">
                        <c:v>1393.0003589375058</c:v>
                      </c:pt>
                      <c:pt idx="198">
                        <c:v>1400.0714267493713</c:v>
                      </c:pt>
                      <c:pt idx="199">
                        <c:v>1407.1424945612368</c:v>
                      </c:pt>
                      <c:pt idx="200">
                        <c:v>1414.2135623731024</c:v>
                      </c:pt>
                      <c:pt idx="201">
                        <c:v>1421.2846301849679</c:v>
                      </c:pt>
                      <c:pt idx="202">
                        <c:v>1428.3556979968334</c:v>
                      </c:pt>
                      <c:pt idx="203">
                        <c:v>1435.426765808699</c:v>
                      </c:pt>
                      <c:pt idx="204">
                        <c:v>1442.4978336205645</c:v>
                      </c:pt>
                      <c:pt idx="205">
                        <c:v>1449.56890143243</c:v>
                      </c:pt>
                      <c:pt idx="206">
                        <c:v>1456.6399692442956</c:v>
                      </c:pt>
                      <c:pt idx="207">
                        <c:v>1463.7110370561611</c:v>
                      </c:pt>
                      <c:pt idx="208">
                        <c:v>1470.7821048680266</c:v>
                      </c:pt>
                      <c:pt idx="209">
                        <c:v>1477.8531726798922</c:v>
                      </c:pt>
                      <c:pt idx="210">
                        <c:v>1484.9242404917577</c:v>
                      </c:pt>
                      <c:pt idx="211">
                        <c:v>1491.9953083036232</c:v>
                      </c:pt>
                      <c:pt idx="212">
                        <c:v>1499.0663761154888</c:v>
                      </c:pt>
                      <c:pt idx="213">
                        <c:v>1506.1374439273543</c:v>
                      </c:pt>
                      <c:pt idx="214">
                        <c:v>1513.2085117392198</c:v>
                      </c:pt>
                      <c:pt idx="215">
                        <c:v>1520.2795795510854</c:v>
                      </c:pt>
                      <c:pt idx="216">
                        <c:v>1527.3506473629509</c:v>
                      </c:pt>
                      <c:pt idx="217">
                        <c:v>1534.4217151748164</c:v>
                      </c:pt>
                      <c:pt idx="218">
                        <c:v>1541.492782986682</c:v>
                      </c:pt>
                      <c:pt idx="219">
                        <c:v>1548.5638507985475</c:v>
                      </c:pt>
                      <c:pt idx="220">
                        <c:v>1555.634918610413</c:v>
                      </c:pt>
                      <c:pt idx="221">
                        <c:v>1562.7059864222786</c:v>
                      </c:pt>
                      <c:pt idx="222">
                        <c:v>1569.7770542341441</c:v>
                      </c:pt>
                      <c:pt idx="223">
                        <c:v>1576.8481220460096</c:v>
                      </c:pt>
                      <c:pt idx="224">
                        <c:v>1583.9191898578752</c:v>
                      </c:pt>
                      <c:pt idx="225">
                        <c:v>1590.9902576697407</c:v>
                      </c:pt>
                      <c:pt idx="226">
                        <c:v>1598.0613254816062</c:v>
                      </c:pt>
                      <c:pt idx="227">
                        <c:v>1605.1323932934718</c:v>
                      </c:pt>
                      <c:pt idx="228">
                        <c:v>1612.2034611053373</c:v>
                      </c:pt>
                      <c:pt idx="229">
                        <c:v>1619.2745289172028</c:v>
                      </c:pt>
                      <c:pt idx="230">
                        <c:v>1626.3455967290683</c:v>
                      </c:pt>
                      <c:pt idx="231">
                        <c:v>1633.4166645409339</c:v>
                      </c:pt>
                      <c:pt idx="232">
                        <c:v>1640.4877323527994</c:v>
                      </c:pt>
                      <c:pt idx="233">
                        <c:v>1647.5588001646649</c:v>
                      </c:pt>
                      <c:pt idx="234">
                        <c:v>1654.6298679765305</c:v>
                      </c:pt>
                      <c:pt idx="235">
                        <c:v>1661.700935788396</c:v>
                      </c:pt>
                      <c:pt idx="236">
                        <c:v>1668.7720036002615</c:v>
                      </c:pt>
                      <c:pt idx="237">
                        <c:v>1675.8430714121271</c:v>
                      </c:pt>
                      <c:pt idx="238">
                        <c:v>1682.9141392239926</c:v>
                      </c:pt>
                      <c:pt idx="239">
                        <c:v>1689.9852070358581</c:v>
                      </c:pt>
                      <c:pt idx="240">
                        <c:v>1697.0562748477237</c:v>
                      </c:pt>
                      <c:pt idx="241">
                        <c:v>1704.1273426595892</c:v>
                      </c:pt>
                      <c:pt idx="242">
                        <c:v>1711.1984104714547</c:v>
                      </c:pt>
                      <c:pt idx="243">
                        <c:v>1718.2694782833203</c:v>
                      </c:pt>
                      <c:pt idx="244">
                        <c:v>1725.3405460951858</c:v>
                      </c:pt>
                      <c:pt idx="245">
                        <c:v>1732.4116139070513</c:v>
                      </c:pt>
                      <c:pt idx="246">
                        <c:v>1739.4826817189169</c:v>
                      </c:pt>
                      <c:pt idx="247">
                        <c:v>1746.5537495307824</c:v>
                      </c:pt>
                      <c:pt idx="248">
                        <c:v>1753.6248173426479</c:v>
                      </c:pt>
                      <c:pt idx="249">
                        <c:v>1760.6958851545135</c:v>
                      </c:pt>
                      <c:pt idx="250">
                        <c:v>1767.766952966379</c:v>
                      </c:pt>
                      <c:pt idx="251">
                        <c:v>1774.8380207782445</c:v>
                      </c:pt>
                      <c:pt idx="252">
                        <c:v>1781.9090885901101</c:v>
                      </c:pt>
                      <c:pt idx="253">
                        <c:v>1788.9801564019756</c:v>
                      </c:pt>
                      <c:pt idx="254">
                        <c:v>1796.0512242138411</c:v>
                      </c:pt>
                      <c:pt idx="255">
                        <c:v>1803.1222920257067</c:v>
                      </c:pt>
                      <c:pt idx="256">
                        <c:v>1810.1933598375722</c:v>
                      </c:pt>
                      <c:pt idx="257">
                        <c:v>1817.2644276494377</c:v>
                      </c:pt>
                      <c:pt idx="258">
                        <c:v>1824.3354954613033</c:v>
                      </c:pt>
                      <c:pt idx="259">
                        <c:v>1831.4065632731688</c:v>
                      </c:pt>
                      <c:pt idx="260">
                        <c:v>1838.4776310850343</c:v>
                      </c:pt>
                      <c:pt idx="261">
                        <c:v>1845.5486988968999</c:v>
                      </c:pt>
                      <c:pt idx="262">
                        <c:v>1852.6197667087654</c:v>
                      </c:pt>
                      <c:pt idx="263">
                        <c:v>1859.6908345206309</c:v>
                      </c:pt>
                      <c:pt idx="264">
                        <c:v>1866.7619023324964</c:v>
                      </c:pt>
                      <c:pt idx="265">
                        <c:v>1873.832970144362</c:v>
                      </c:pt>
                      <c:pt idx="266">
                        <c:v>1880.9040379562275</c:v>
                      </c:pt>
                      <c:pt idx="267">
                        <c:v>1887.975105768093</c:v>
                      </c:pt>
                      <c:pt idx="268">
                        <c:v>1895.0461735799586</c:v>
                      </c:pt>
                      <c:pt idx="269">
                        <c:v>1902.1172413918241</c:v>
                      </c:pt>
                      <c:pt idx="270">
                        <c:v>1909.1883092036896</c:v>
                      </c:pt>
                      <c:pt idx="271">
                        <c:v>1916.2593770155552</c:v>
                      </c:pt>
                      <c:pt idx="272">
                        <c:v>1923.3304448274207</c:v>
                      </c:pt>
                      <c:pt idx="273">
                        <c:v>1930.4015126392862</c:v>
                      </c:pt>
                      <c:pt idx="274">
                        <c:v>1937.4725804511518</c:v>
                      </c:pt>
                      <c:pt idx="275">
                        <c:v>1944.5436482630173</c:v>
                      </c:pt>
                      <c:pt idx="276">
                        <c:v>1951.6147160748828</c:v>
                      </c:pt>
                      <c:pt idx="277">
                        <c:v>1958.6857838867484</c:v>
                      </c:pt>
                      <c:pt idx="278">
                        <c:v>1965.7568516986139</c:v>
                      </c:pt>
                      <c:pt idx="279">
                        <c:v>1972.8279195104794</c:v>
                      </c:pt>
                      <c:pt idx="280">
                        <c:v>1979.898987322345</c:v>
                      </c:pt>
                      <c:pt idx="281">
                        <c:v>1986.9700551342105</c:v>
                      </c:pt>
                      <c:pt idx="282">
                        <c:v>1994.041122946076</c:v>
                      </c:pt>
                      <c:pt idx="283">
                        <c:v>2001.1121907579416</c:v>
                      </c:pt>
                      <c:pt idx="284">
                        <c:v>2008.1832585698071</c:v>
                      </c:pt>
                      <c:pt idx="285">
                        <c:v>2015.2543263816726</c:v>
                      </c:pt>
                      <c:pt idx="286">
                        <c:v>2022.3253941935382</c:v>
                      </c:pt>
                      <c:pt idx="287">
                        <c:v>2029.3964620054037</c:v>
                      </c:pt>
                      <c:pt idx="288">
                        <c:v>2036.4675298172692</c:v>
                      </c:pt>
                      <c:pt idx="289">
                        <c:v>2043.5385976291348</c:v>
                      </c:pt>
                      <c:pt idx="290">
                        <c:v>2050.6096654410003</c:v>
                      </c:pt>
                      <c:pt idx="291">
                        <c:v>2057.6807332528656</c:v>
                      </c:pt>
                      <c:pt idx="292">
                        <c:v>2064.7518010647309</c:v>
                      </c:pt>
                      <c:pt idx="293">
                        <c:v>2071.8228688765962</c:v>
                      </c:pt>
                      <c:pt idx="294">
                        <c:v>2078.8939366884615</c:v>
                      </c:pt>
                      <c:pt idx="295">
                        <c:v>2085.9650045003268</c:v>
                      </c:pt>
                      <c:pt idx="296">
                        <c:v>2093.0360723121921</c:v>
                      </c:pt>
                      <c:pt idx="297">
                        <c:v>2100.1071401240574</c:v>
                      </c:pt>
                      <c:pt idx="298">
                        <c:v>2107.1782079359227</c:v>
                      </c:pt>
                      <c:pt idx="299">
                        <c:v>2114.249275747788</c:v>
                      </c:pt>
                      <c:pt idx="300">
                        <c:v>2121.3203435596533</c:v>
                      </c:pt>
                      <c:pt idx="301">
                        <c:v>2128.3914113715186</c:v>
                      </c:pt>
                      <c:pt idx="302">
                        <c:v>2135.4624791833839</c:v>
                      </c:pt>
                      <c:pt idx="303">
                        <c:v>2142.5335469952493</c:v>
                      </c:pt>
                      <c:pt idx="304">
                        <c:v>2149.6046148071146</c:v>
                      </c:pt>
                      <c:pt idx="305">
                        <c:v>2156.6756826189799</c:v>
                      </c:pt>
                      <c:pt idx="306">
                        <c:v>2163.7467504308452</c:v>
                      </c:pt>
                      <c:pt idx="307">
                        <c:v>2170.8178182427105</c:v>
                      </c:pt>
                      <c:pt idx="308">
                        <c:v>2177.8888860545758</c:v>
                      </c:pt>
                      <c:pt idx="309">
                        <c:v>2184.9599538664411</c:v>
                      </c:pt>
                      <c:pt idx="310">
                        <c:v>2192.0310216783064</c:v>
                      </c:pt>
                      <c:pt idx="311">
                        <c:v>2199.1020894901717</c:v>
                      </c:pt>
                      <c:pt idx="312">
                        <c:v>2206.173157302037</c:v>
                      </c:pt>
                      <c:pt idx="313">
                        <c:v>2213.2442251139023</c:v>
                      </c:pt>
                      <c:pt idx="314">
                        <c:v>2220.3152929257676</c:v>
                      </c:pt>
                      <c:pt idx="315">
                        <c:v>2227.3863607376329</c:v>
                      </c:pt>
                      <c:pt idx="316">
                        <c:v>2234.4574285494982</c:v>
                      </c:pt>
                      <c:pt idx="317">
                        <c:v>2241.5284963613635</c:v>
                      </c:pt>
                      <c:pt idx="318">
                        <c:v>2248.5995641732288</c:v>
                      </c:pt>
                      <c:pt idx="319">
                        <c:v>2255.6706319850941</c:v>
                      </c:pt>
                      <c:pt idx="320">
                        <c:v>2262.7416997969594</c:v>
                      </c:pt>
                      <c:pt idx="321">
                        <c:v>2269.8127676088247</c:v>
                      </c:pt>
                      <c:pt idx="322">
                        <c:v>2276.88383542069</c:v>
                      </c:pt>
                      <c:pt idx="323">
                        <c:v>2283.9549032325554</c:v>
                      </c:pt>
                      <c:pt idx="324">
                        <c:v>2291.0259710444207</c:v>
                      </c:pt>
                      <c:pt idx="325">
                        <c:v>2298.097038856286</c:v>
                      </c:pt>
                      <c:pt idx="326">
                        <c:v>2305.1681066681513</c:v>
                      </c:pt>
                      <c:pt idx="327">
                        <c:v>2312.2391744800166</c:v>
                      </c:pt>
                      <c:pt idx="328">
                        <c:v>2319.3102422918819</c:v>
                      </c:pt>
                      <c:pt idx="329">
                        <c:v>2326.3813101037472</c:v>
                      </c:pt>
                      <c:pt idx="330">
                        <c:v>2333.4523779156125</c:v>
                      </c:pt>
                      <c:pt idx="331">
                        <c:v>2340.5234457274778</c:v>
                      </c:pt>
                      <c:pt idx="332">
                        <c:v>2347.5945135393431</c:v>
                      </c:pt>
                      <c:pt idx="333">
                        <c:v>2354.6655813512084</c:v>
                      </c:pt>
                      <c:pt idx="334">
                        <c:v>2361.7366491630737</c:v>
                      </c:pt>
                      <c:pt idx="335">
                        <c:v>2368.807716974939</c:v>
                      </c:pt>
                      <c:pt idx="336">
                        <c:v>2375.8787847868043</c:v>
                      </c:pt>
                      <c:pt idx="337">
                        <c:v>2382.9498525986696</c:v>
                      </c:pt>
                      <c:pt idx="338">
                        <c:v>2390.0209204105349</c:v>
                      </c:pt>
                      <c:pt idx="339">
                        <c:v>2397.0919882224002</c:v>
                      </c:pt>
                      <c:pt idx="340">
                        <c:v>2404.1630560342655</c:v>
                      </c:pt>
                      <c:pt idx="341">
                        <c:v>2411.2341238461308</c:v>
                      </c:pt>
                      <c:pt idx="342">
                        <c:v>2418.3051916579961</c:v>
                      </c:pt>
                      <c:pt idx="343">
                        <c:v>2425.3762594698615</c:v>
                      </c:pt>
                      <c:pt idx="344">
                        <c:v>2432.4473272817268</c:v>
                      </c:pt>
                      <c:pt idx="345">
                        <c:v>2439.5183950935921</c:v>
                      </c:pt>
                      <c:pt idx="346">
                        <c:v>2446.5894629054574</c:v>
                      </c:pt>
                      <c:pt idx="347">
                        <c:v>2453.6605307173227</c:v>
                      </c:pt>
                      <c:pt idx="348">
                        <c:v>2460.731598529188</c:v>
                      </c:pt>
                      <c:pt idx="349">
                        <c:v>2467.8026663410533</c:v>
                      </c:pt>
                      <c:pt idx="350">
                        <c:v>2474.8737341529186</c:v>
                      </c:pt>
                      <c:pt idx="351">
                        <c:v>2481.9448019647839</c:v>
                      </c:pt>
                      <c:pt idx="352">
                        <c:v>2489.0158697766492</c:v>
                      </c:pt>
                      <c:pt idx="353">
                        <c:v>2496.0869375885145</c:v>
                      </c:pt>
                      <c:pt idx="354">
                        <c:v>2503.1580054003798</c:v>
                      </c:pt>
                      <c:pt idx="355">
                        <c:v>2510.2290732122451</c:v>
                      </c:pt>
                      <c:pt idx="356">
                        <c:v>2517.3001410241104</c:v>
                      </c:pt>
                      <c:pt idx="357">
                        <c:v>2524.3712088359757</c:v>
                      </c:pt>
                      <c:pt idx="358">
                        <c:v>2531.442276647841</c:v>
                      </c:pt>
                      <c:pt idx="359">
                        <c:v>2538.5133444597063</c:v>
                      </c:pt>
                      <c:pt idx="360">
                        <c:v>2545.5844122715716</c:v>
                      </c:pt>
                      <c:pt idx="361">
                        <c:v>2552.6554800834369</c:v>
                      </c:pt>
                      <c:pt idx="362">
                        <c:v>2559.7265478953022</c:v>
                      </c:pt>
                      <c:pt idx="363">
                        <c:v>2566.7976157071676</c:v>
                      </c:pt>
                      <c:pt idx="364">
                        <c:v>2573.8686835190329</c:v>
                      </c:pt>
                      <c:pt idx="365">
                        <c:v>2580.9397513308982</c:v>
                      </c:pt>
                      <c:pt idx="366">
                        <c:v>2588.0108191427635</c:v>
                      </c:pt>
                      <c:pt idx="367">
                        <c:v>2595.0818869546288</c:v>
                      </c:pt>
                      <c:pt idx="368">
                        <c:v>2602.1529547664941</c:v>
                      </c:pt>
                      <c:pt idx="369">
                        <c:v>2609.2240225783594</c:v>
                      </c:pt>
                      <c:pt idx="370">
                        <c:v>2616.2950903902247</c:v>
                      </c:pt>
                      <c:pt idx="371">
                        <c:v>2623.36615820209</c:v>
                      </c:pt>
                      <c:pt idx="372">
                        <c:v>2630.4372260139553</c:v>
                      </c:pt>
                      <c:pt idx="373">
                        <c:v>2637.5082938258206</c:v>
                      </c:pt>
                      <c:pt idx="374">
                        <c:v>2644.5793616376859</c:v>
                      </c:pt>
                      <c:pt idx="375">
                        <c:v>2651.6504294495512</c:v>
                      </c:pt>
                      <c:pt idx="376">
                        <c:v>2658.7214972614165</c:v>
                      </c:pt>
                      <c:pt idx="377">
                        <c:v>2665.7925650732818</c:v>
                      </c:pt>
                      <c:pt idx="378">
                        <c:v>2672.8636328851471</c:v>
                      </c:pt>
                      <c:pt idx="379">
                        <c:v>2679.9347006970124</c:v>
                      </c:pt>
                      <c:pt idx="380">
                        <c:v>2687.0057685088777</c:v>
                      </c:pt>
                      <c:pt idx="381">
                        <c:v>2694.076836320743</c:v>
                      </c:pt>
                      <c:pt idx="382">
                        <c:v>2701.1479041326083</c:v>
                      </c:pt>
                      <c:pt idx="383">
                        <c:v>2708.2189719444737</c:v>
                      </c:pt>
                      <c:pt idx="384">
                        <c:v>2715.290039756339</c:v>
                      </c:pt>
                      <c:pt idx="385">
                        <c:v>2722.3611075682043</c:v>
                      </c:pt>
                      <c:pt idx="386">
                        <c:v>2729.4321753800696</c:v>
                      </c:pt>
                      <c:pt idx="387">
                        <c:v>2736.5032431919349</c:v>
                      </c:pt>
                      <c:pt idx="388">
                        <c:v>2743.5743110038002</c:v>
                      </c:pt>
                      <c:pt idx="389">
                        <c:v>2750.6453788156655</c:v>
                      </c:pt>
                      <c:pt idx="390">
                        <c:v>2757.7164466275308</c:v>
                      </c:pt>
                      <c:pt idx="391">
                        <c:v>2764.7875144393961</c:v>
                      </c:pt>
                      <c:pt idx="392">
                        <c:v>2771.8585822512614</c:v>
                      </c:pt>
                      <c:pt idx="393">
                        <c:v>2778.9296500631267</c:v>
                      </c:pt>
                      <c:pt idx="394">
                        <c:v>2786.000717874992</c:v>
                      </c:pt>
                      <c:pt idx="395">
                        <c:v>2793.0717856868573</c:v>
                      </c:pt>
                      <c:pt idx="396">
                        <c:v>2800.1428534987226</c:v>
                      </c:pt>
                      <c:pt idx="397">
                        <c:v>2807.2139213105879</c:v>
                      </c:pt>
                      <c:pt idx="398">
                        <c:v>2814.2849891224532</c:v>
                      </c:pt>
                      <c:pt idx="399">
                        <c:v>2821.3560569343185</c:v>
                      </c:pt>
                      <c:pt idx="400">
                        <c:v>2828.4271247461838</c:v>
                      </c:pt>
                      <c:pt idx="401">
                        <c:v>2835.4981925580491</c:v>
                      </c:pt>
                      <c:pt idx="402">
                        <c:v>2842.5692603699144</c:v>
                      </c:pt>
                      <c:pt idx="403">
                        <c:v>2849.6403281817798</c:v>
                      </c:pt>
                      <c:pt idx="404">
                        <c:v>2856.7113959936451</c:v>
                      </c:pt>
                      <c:pt idx="405">
                        <c:v>2863.7824638055104</c:v>
                      </c:pt>
                      <c:pt idx="406">
                        <c:v>2870.8535316173757</c:v>
                      </c:pt>
                      <c:pt idx="407">
                        <c:v>2877.924599429241</c:v>
                      </c:pt>
                      <c:pt idx="408">
                        <c:v>2884.9956672411063</c:v>
                      </c:pt>
                      <c:pt idx="409">
                        <c:v>2892.0667350529716</c:v>
                      </c:pt>
                      <c:pt idx="410">
                        <c:v>2899.1378028648369</c:v>
                      </c:pt>
                      <c:pt idx="411">
                        <c:v>2906.2088706767022</c:v>
                      </c:pt>
                      <c:pt idx="412">
                        <c:v>2913.2799384885675</c:v>
                      </c:pt>
                      <c:pt idx="413">
                        <c:v>2920.3510063004328</c:v>
                      </c:pt>
                      <c:pt idx="414">
                        <c:v>2927.4220741122981</c:v>
                      </c:pt>
                      <c:pt idx="415">
                        <c:v>2934.4931419241634</c:v>
                      </c:pt>
                      <c:pt idx="416">
                        <c:v>2941.5642097360287</c:v>
                      </c:pt>
                      <c:pt idx="417">
                        <c:v>2948.635277547894</c:v>
                      </c:pt>
                      <c:pt idx="418">
                        <c:v>2955.7063453597593</c:v>
                      </c:pt>
                      <c:pt idx="419">
                        <c:v>2962.7774131716246</c:v>
                      </c:pt>
                      <c:pt idx="420">
                        <c:v>2969.8484809834899</c:v>
                      </c:pt>
                      <c:pt idx="421">
                        <c:v>2976.9195487953552</c:v>
                      </c:pt>
                      <c:pt idx="422">
                        <c:v>2983.9906166072205</c:v>
                      </c:pt>
                      <c:pt idx="423">
                        <c:v>2991.0616844190859</c:v>
                      </c:pt>
                      <c:pt idx="424">
                        <c:v>2998.1327522309512</c:v>
                      </c:pt>
                      <c:pt idx="425">
                        <c:v>3005.2038200428165</c:v>
                      </c:pt>
                      <c:pt idx="426">
                        <c:v>3012.2748878546818</c:v>
                      </c:pt>
                      <c:pt idx="427">
                        <c:v>3019.3459556665471</c:v>
                      </c:pt>
                      <c:pt idx="428">
                        <c:v>3026.4170234784124</c:v>
                      </c:pt>
                      <c:pt idx="429">
                        <c:v>3033.4880912902777</c:v>
                      </c:pt>
                      <c:pt idx="430">
                        <c:v>3040.559159102143</c:v>
                      </c:pt>
                      <c:pt idx="431">
                        <c:v>3047.6302269140083</c:v>
                      </c:pt>
                      <c:pt idx="432">
                        <c:v>3054.7012947258736</c:v>
                      </c:pt>
                      <c:pt idx="433">
                        <c:v>3061.7723625377389</c:v>
                      </c:pt>
                      <c:pt idx="434">
                        <c:v>3068.8434303496042</c:v>
                      </c:pt>
                      <c:pt idx="435">
                        <c:v>3075.9144981614695</c:v>
                      </c:pt>
                      <c:pt idx="436">
                        <c:v>3082.9855659733348</c:v>
                      </c:pt>
                      <c:pt idx="437">
                        <c:v>3090.0566337852001</c:v>
                      </c:pt>
                      <c:pt idx="438">
                        <c:v>3097.1277015970654</c:v>
                      </c:pt>
                      <c:pt idx="439">
                        <c:v>3104.1987694089307</c:v>
                      </c:pt>
                      <c:pt idx="440">
                        <c:v>3111.269837220796</c:v>
                      </c:pt>
                      <c:pt idx="441">
                        <c:v>3118.3409050326613</c:v>
                      </c:pt>
                      <c:pt idx="442">
                        <c:v>3125.4119728445266</c:v>
                      </c:pt>
                      <c:pt idx="443">
                        <c:v>3132.4830406563919</c:v>
                      </c:pt>
                      <c:pt idx="444">
                        <c:v>3139.5541084682573</c:v>
                      </c:pt>
                      <c:pt idx="445">
                        <c:v>3146.6251762801226</c:v>
                      </c:pt>
                      <c:pt idx="446">
                        <c:v>3153.6962440919879</c:v>
                      </c:pt>
                      <c:pt idx="447">
                        <c:v>3160.7673119038532</c:v>
                      </c:pt>
                      <c:pt idx="448">
                        <c:v>3167.8383797157185</c:v>
                      </c:pt>
                      <c:pt idx="449">
                        <c:v>3174.9094475275838</c:v>
                      </c:pt>
                      <c:pt idx="450">
                        <c:v>3181.9805153394491</c:v>
                      </c:pt>
                      <c:pt idx="451">
                        <c:v>3189.0515831513144</c:v>
                      </c:pt>
                      <c:pt idx="452">
                        <c:v>3196.1226509631797</c:v>
                      </c:pt>
                      <c:pt idx="453">
                        <c:v>3203.193718775045</c:v>
                      </c:pt>
                      <c:pt idx="454">
                        <c:v>3210.2647865869103</c:v>
                      </c:pt>
                      <c:pt idx="455">
                        <c:v>3217.3358543987756</c:v>
                      </c:pt>
                      <c:pt idx="456">
                        <c:v>3224.4069222106409</c:v>
                      </c:pt>
                      <c:pt idx="457">
                        <c:v>3231.4779900225062</c:v>
                      </c:pt>
                      <c:pt idx="458">
                        <c:v>3238.5490578343715</c:v>
                      </c:pt>
                      <c:pt idx="459">
                        <c:v>3245.6201256462368</c:v>
                      </c:pt>
                      <c:pt idx="460">
                        <c:v>3252.6911934581021</c:v>
                      </c:pt>
                      <c:pt idx="461">
                        <c:v>3259.7622612699674</c:v>
                      </c:pt>
                      <c:pt idx="462">
                        <c:v>3266.8333290818327</c:v>
                      </c:pt>
                      <c:pt idx="463">
                        <c:v>3273.904396893698</c:v>
                      </c:pt>
                      <c:pt idx="464">
                        <c:v>3280.9754647055634</c:v>
                      </c:pt>
                      <c:pt idx="465">
                        <c:v>3288.0465325174287</c:v>
                      </c:pt>
                      <c:pt idx="466">
                        <c:v>3295.117600329294</c:v>
                      </c:pt>
                      <c:pt idx="467">
                        <c:v>3302.1886681411593</c:v>
                      </c:pt>
                      <c:pt idx="468">
                        <c:v>3309.2597359530246</c:v>
                      </c:pt>
                      <c:pt idx="469">
                        <c:v>3316.3308037648899</c:v>
                      </c:pt>
                      <c:pt idx="470">
                        <c:v>3323.4018715767552</c:v>
                      </c:pt>
                      <c:pt idx="471">
                        <c:v>3330.4729393886205</c:v>
                      </c:pt>
                      <c:pt idx="472">
                        <c:v>3337.5440072004858</c:v>
                      </c:pt>
                      <c:pt idx="473">
                        <c:v>3344.6150750123511</c:v>
                      </c:pt>
                      <c:pt idx="474">
                        <c:v>3351.6861428242164</c:v>
                      </c:pt>
                      <c:pt idx="475">
                        <c:v>3358.7572106360817</c:v>
                      </c:pt>
                      <c:pt idx="476">
                        <c:v>3365.828278447947</c:v>
                      </c:pt>
                      <c:pt idx="477">
                        <c:v>3372.8993462598123</c:v>
                      </c:pt>
                      <c:pt idx="478">
                        <c:v>3379.9704140716776</c:v>
                      </c:pt>
                      <c:pt idx="479">
                        <c:v>3387.0414818835429</c:v>
                      </c:pt>
                      <c:pt idx="480">
                        <c:v>3394.1125496954082</c:v>
                      </c:pt>
                      <c:pt idx="481">
                        <c:v>3401.1836175072735</c:v>
                      </c:pt>
                      <c:pt idx="482">
                        <c:v>3408.2546853191388</c:v>
                      </c:pt>
                      <c:pt idx="483">
                        <c:v>3415.3257531310041</c:v>
                      </c:pt>
                      <c:pt idx="484">
                        <c:v>3422.3968209428695</c:v>
                      </c:pt>
                      <c:pt idx="485">
                        <c:v>3429.4678887547348</c:v>
                      </c:pt>
                      <c:pt idx="486">
                        <c:v>3436.5389565666001</c:v>
                      </c:pt>
                      <c:pt idx="487">
                        <c:v>3443.6100243784654</c:v>
                      </c:pt>
                      <c:pt idx="488">
                        <c:v>3450.6810921903307</c:v>
                      </c:pt>
                      <c:pt idx="489">
                        <c:v>3457.752160002196</c:v>
                      </c:pt>
                      <c:pt idx="490">
                        <c:v>3464.8232278140613</c:v>
                      </c:pt>
                      <c:pt idx="491">
                        <c:v>3471.8942956259266</c:v>
                      </c:pt>
                      <c:pt idx="492">
                        <c:v>3478.9653634377919</c:v>
                      </c:pt>
                      <c:pt idx="493">
                        <c:v>3486.0364312496572</c:v>
                      </c:pt>
                      <c:pt idx="494">
                        <c:v>3493.1074990615225</c:v>
                      </c:pt>
                      <c:pt idx="495">
                        <c:v>3500.1785668733878</c:v>
                      </c:pt>
                      <c:pt idx="496">
                        <c:v>3507.2496346852531</c:v>
                      </c:pt>
                      <c:pt idx="497">
                        <c:v>3514.3207024971184</c:v>
                      </c:pt>
                      <c:pt idx="498">
                        <c:v>3521.3917703089837</c:v>
                      </c:pt>
                      <c:pt idx="499">
                        <c:v>3528.462838120849</c:v>
                      </c:pt>
                      <c:pt idx="500">
                        <c:v>3535.5339059327143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3D-4D13-89F1-A42DEEB656FE}"/>
                  </c:ext>
                </c:extLst>
              </c15:ser>
            </c15:filteredScatterSeries>
          </c:ext>
        </c:extLst>
      </c:scatterChart>
      <c:valAx>
        <c:axId val="16372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27616"/>
        <c:crosses val="autoZero"/>
        <c:crossBetween val="midCat"/>
      </c:valAx>
      <c:valAx>
        <c:axId val="16372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26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3"/>
          <c:tx>
            <c:strRef>
              <c:f>'plot Rx Ry'!$K$1</c:f>
              <c:strCache>
                <c:ptCount val="1"/>
                <c:pt idx="0">
                  <c:v>Ry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'plot Rx Ry'!$J$2:$J$1002</c:f>
              <c:numCache>
                <c:formatCode>General</c:formatCode>
                <c:ptCount val="1001"/>
                <c:pt idx="0">
                  <c:v>0</c:v>
                </c:pt>
                <c:pt idx="1">
                  <c:v>0.1414213562373095</c:v>
                </c:pt>
                <c:pt idx="2">
                  <c:v>0.28284271247461901</c:v>
                </c:pt>
                <c:pt idx="3">
                  <c:v>0.42426406871192851</c:v>
                </c:pt>
                <c:pt idx="4">
                  <c:v>0.56568542494923801</c:v>
                </c:pt>
                <c:pt idx="5">
                  <c:v>0.70710678118654746</c:v>
                </c:pt>
                <c:pt idx="6">
                  <c:v>0.84852813742385691</c:v>
                </c:pt>
                <c:pt idx="7">
                  <c:v>0.98994949366116636</c:v>
                </c:pt>
                <c:pt idx="8">
                  <c:v>1.1313708498984758</c:v>
                </c:pt>
                <c:pt idx="9">
                  <c:v>1.2727922061357853</c:v>
                </c:pt>
                <c:pt idx="10">
                  <c:v>1.4142135623730947</c:v>
                </c:pt>
                <c:pt idx="11">
                  <c:v>1.5556349186104041</c:v>
                </c:pt>
                <c:pt idx="12">
                  <c:v>1.6970562748477136</c:v>
                </c:pt>
                <c:pt idx="13">
                  <c:v>1.838477631085023</c:v>
                </c:pt>
                <c:pt idx="14">
                  <c:v>1.9798989873223325</c:v>
                </c:pt>
                <c:pt idx="15">
                  <c:v>2.1213203435596419</c:v>
                </c:pt>
                <c:pt idx="16">
                  <c:v>2.2627416997969516</c:v>
                </c:pt>
                <c:pt idx="17">
                  <c:v>2.4041630560342613</c:v>
                </c:pt>
                <c:pt idx="18">
                  <c:v>2.545584412271571</c:v>
                </c:pt>
                <c:pt idx="19">
                  <c:v>2.6870057685088806</c:v>
                </c:pt>
                <c:pt idx="20">
                  <c:v>2.8284271247461903</c:v>
                </c:pt>
                <c:pt idx="21">
                  <c:v>2.9698484809835</c:v>
                </c:pt>
                <c:pt idx="22">
                  <c:v>3.1112698372208096</c:v>
                </c:pt>
                <c:pt idx="23">
                  <c:v>3.2526911934581193</c:v>
                </c:pt>
                <c:pt idx="24">
                  <c:v>3.394112549695429</c:v>
                </c:pt>
                <c:pt idx="25">
                  <c:v>3.5355339059327386</c:v>
                </c:pt>
                <c:pt idx="26">
                  <c:v>3.6769552621700483</c:v>
                </c:pt>
                <c:pt idx="27">
                  <c:v>3.818376618407358</c:v>
                </c:pt>
                <c:pt idx="28">
                  <c:v>3.9597979746446677</c:v>
                </c:pt>
                <c:pt idx="29">
                  <c:v>4.1012193308819773</c:v>
                </c:pt>
                <c:pt idx="30">
                  <c:v>4.2426406871192865</c:v>
                </c:pt>
                <c:pt idx="31">
                  <c:v>4.3840620433565958</c:v>
                </c:pt>
                <c:pt idx="32">
                  <c:v>4.525483399593905</c:v>
                </c:pt>
                <c:pt idx="33">
                  <c:v>4.6669047558312142</c:v>
                </c:pt>
                <c:pt idx="34">
                  <c:v>4.8083261120685235</c:v>
                </c:pt>
                <c:pt idx="35">
                  <c:v>4.9497474683058327</c:v>
                </c:pt>
                <c:pt idx="36">
                  <c:v>5.0911688245431419</c:v>
                </c:pt>
                <c:pt idx="37">
                  <c:v>5.2325901807804511</c:v>
                </c:pt>
                <c:pt idx="38">
                  <c:v>5.3740115370177604</c:v>
                </c:pt>
                <c:pt idx="39">
                  <c:v>5.5154328932550696</c:v>
                </c:pt>
                <c:pt idx="40">
                  <c:v>5.6568542494923788</c:v>
                </c:pt>
                <c:pt idx="41">
                  <c:v>5.798275605729688</c:v>
                </c:pt>
                <c:pt idx="42">
                  <c:v>5.9396969619669973</c:v>
                </c:pt>
                <c:pt idx="43">
                  <c:v>6.0811183182043065</c:v>
                </c:pt>
                <c:pt idx="44">
                  <c:v>6.2225396744416157</c:v>
                </c:pt>
                <c:pt idx="45">
                  <c:v>6.3639610306789249</c:v>
                </c:pt>
                <c:pt idx="46">
                  <c:v>6.5053823869162342</c:v>
                </c:pt>
                <c:pt idx="47">
                  <c:v>6.6468037431535434</c:v>
                </c:pt>
                <c:pt idx="48">
                  <c:v>6.7882250993908526</c:v>
                </c:pt>
                <c:pt idx="49">
                  <c:v>6.9296464556281618</c:v>
                </c:pt>
                <c:pt idx="50">
                  <c:v>7.0710678118654711</c:v>
                </c:pt>
                <c:pt idx="51">
                  <c:v>7.2124891681027803</c:v>
                </c:pt>
                <c:pt idx="52">
                  <c:v>7.3539105243400895</c:v>
                </c:pt>
                <c:pt idx="53">
                  <c:v>7.4953318805773987</c:v>
                </c:pt>
                <c:pt idx="54">
                  <c:v>7.636753236814708</c:v>
                </c:pt>
                <c:pt idx="55">
                  <c:v>7.7781745930520172</c:v>
                </c:pt>
                <c:pt idx="56">
                  <c:v>7.9195959492893264</c:v>
                </c:pt>
                <c:pt idx="57">
                  <c:v>8.0610173055266365</c:v>
                </c:pt>
                <c:pt idx="58">
                  <c:v>8.2024386617639458</c:v>
                </c:pt>
                <c:pt idx="59">
                  <c:v>8.343860018001255</c:v>
                </c:pt>
                <c:pt idx="60">
                  <c:v>8.4852813742385642</c:v>
                </c:pt>
                <c:pt idx="61">
                  <c:v>8.6267027304758734</c:v>
                </c:pt>
                <c:pt idx="62">
                  <c:v>8.7681240867131827</c:v>
                </c:pt>
                <c:pt idx="63">
                  <c:v>8.9095454429504919</c:v>
                </c:pt>
                <c:pt idx="64">
                  <c:v>9.0509667991878011</c:v>
                </c:pt>
                <c:pt idx="65">
                  <c:v>9.1923881554251103</c:v>
                </c:pt>
                <c:pt idx="66">
                  <c:v>9.3338095116624196</c:v>
                </c:pt>
                <c:pt idx="67">
                  <c:v>9.4752308678997288</c:v>
                </c:pt>
                <c:pt idx="68">
                  <c:v>9.616652224137038</c:v>
                </c:pt>
                <c:pt idx="69">
                  <c:v>9.7580735803743472</c:v>
                </c:pt>
                <c:pt idx="70">
                  <c:v>9.8994949366116565</c:v>
                </c:pt>
                <c:pt idx="71">
                  <c:v>10.040916292848966</c:v>
                </c:pt>
                <c:pt idx="72">
                  <c:v>10.182337649086275</c:v>
                </c:pt>
                <c:pt idx="73">
                  <c:v>10.323759005323584</c:v>
                </c:pt>
                <c:pt idx="74">
                  <c:v>10.465180361560893</c:v>
                </c:pt>
                <c:pt idx="75">
                  <c:v>10.606601717798203</c:v>
                </c:pt>
                <c:pt idx="76">
                  <c:v>10.748023074035512</c:v>
                </c:pt>
                <c:pt idx="77">
                  <c:v>10.889444430272821</c:v>
                </c:pt>
                <c:pt idx="78">
                  <c:v>11.03086578651013</c:v>
                </c:pt>
                <c:pt idx="79">
                  <c:v>11.17228714274744</c:v>
                </c:pt>
                <c:pt idx="80">
                  <c:v>11.313708498984749</c:v>
                </c:pt>
                <c:pt idx="81">
                  <c:v>11.455129855222058</c:v>
                </c:pt>
                <c:pt idx="82">
                  <c:v>11.596551211459367</c:v>
                </c:pt>
                <c:pt idx="83">
                  <c:v>11.737972567696676</c:v>
                </c:pt>
                <c:pt idx="84">
                  <c:v>11.879393923933986</c:v>
                </c:pt>
                <c:pt idx="85">
                  <c:v>12.020815280171295</c:v>
                </c:pt>
                <c:pt idx="86">
                  <c:v>12.162236636408604</c:v>
                </c:pt>
                <c:pt idx="87">
                  <c:v>12.303657992645913</c:v>
                </c:pt>
                <c:pt idx="88">
                  <c:v>12.445079348883223</c:v>
                </c:pt>
                <c:pt idx="89">
                  <c:v>12.586500705120532</c:v>
                </c:pt>
                <c:pt idx="90">
                  <c:v>12.727922061357841</c:v>
                </c:pt>
                <c:pt idx="91">
                  <c:v>12.86934341759515</c:v>
                </c:pt>
                <c:pt idx="92">
                  <c:v>13.010764773832459</c:v>
                </c:pt>
                <c:pt idx="93">
                  <c:v>13.152186130069769</c:v>
                </c:pt>
                <c:pt idx="94">
                  <c:v>13.293607486307078</c:v>
                </c:pt>
                <c:pt idx="95">
                  <c:v>13.435028842544387</c:v>
                </c:pt>
                <c:pt idx="96">
                  <c:v>13.576450198781696</c:v>
                </c:pt>
                <c:pt idx="97">
                  <c:v>13.717871555019006</c:v>
                </c:pt>
                <c:pt idx="98">
                  <c:v>13.859292911256315</c:v>
                </c:pt>
                <c:pt idx="99">
                  <c:v>14.000714267493624</c:v>
                </c:pt>
                <c:pt idx="100">
                  <c:v>14.142135623730933</c:v>
                </c:pt>
                <c:pt idx="101">
                  <c:v>14.283556979968242</c:v>
                </c:pt>
                <c:pt idx="102">
                  <c:v>14.424978336205552</c:v>
                </c:pt>
                <c:pt idx="103">
                  <c:v>14.566399692442861</c:v>
                </c:pt>
                <c:pt idx="104">
                  <c:v>14.70782104868017</c:v>
                </c:pt>
                <c:pt idx="105">
                  <c:v>14.849242404917479</c:v>
                </c:pt>
                <c:pt idx="106">
                  <c:v>14.990663761154789</c:v>
                </c:pt>
                <c:pt idx="107">
                  <c:v>15.132085117392098</c:v>
                </c:pt>
                <c:pt idx="108">
                  <c:v>15.273506473629407</c:v>
                </c:pt>
                <c:pt idx="109">
                  <c:v>15.414927829866716</c:v>
                </c:pt>
                <c:pt idx="110">
                  <c:v>15.556349186104026</c:v>
                </c:pt>
                <c:pt idx="111">
                  <c:v>15.697770542341335</c:v>
                </c:pt>
                <c:pt idx="112">
                  <c:v>15.839191898578644</c:v>
                </c:pt>
                <c:pt idx="113">
                  <c:v>15.980613254815953</c:v>
                </c:pt>
                <c:pt idx="114">
                  <c:v>16.122034611053262</c:v>
                </c:pt>
                <c:pt idx="115">
                  <c:v>16.263455967290572</c:v>
                </c:pt>
                <c:pt idx="116">
                  <c:v>16.404877323527881</c:v>
                </c:pt>
                <c:pt idx="117">
                  <c:v>16.54629867976519</c:v>
                </c:pt>
                <c:pt idx="118">
                  <c:v>16.687720036002499</c:v>
                </c:pt>
                <c:pt idx="119">
                  <c:v>16.829141392239809</c:v>
                </c:pt>
                <c:pt idx="120">
                  <c:v>16.970562748477118</c:v>
                </c:pt>
                <c:pt idx="121">
                  <c:v>17.111984104714427</c:v>
                </c:pt>
                <c:pt idx="122">
                  <c:v>17.253405460951736</c:v>
                </c:pt>
                <c:pt idx="123">
                  <c:v>17.394826817189045</c:v>
                </c:pt>
                <c:pt idx="124">
                  <c:v>17.536248173426355</c:v>
                </c:pt>
                <c:pt idx="125">
                  <c:v>17.677669529663664</c:v>
                </c:pt>
                <c:pt idx="126">
                  <c:v>17.819090885900973</c:v>
                </c:pt>
                <c:pt idx="127">
                  <c:v>17.960512242138282</c:v>
                </c:pt>
                <c:pt idx="128">
                  <c:v>18.101933598375592</c:v>
                </c:pt>
                <c:pt idx="129">
                  <c:v>18.243354954612901</c:v>
                </c:pt>
                <c:pt idx="130">
                  <c:v>18.38477631085021</c:v>
                </c:pt>
                <c:pt idx="131">
                  <c:v>18.526197667087519</c:v>
                </c:pt>
                <c:pt idx="132">
                  <c:v>18.667619023324828</c:v>
                </c:pt>
                <c:pt idx="133">
                  <c:v>18.809040379562138</c:v>
                </c:pt>
                <c:pt idx="134">
                  <c:v>18.950461735799447</c:v>
                </c:pt>
                <c:pt idx="135">
                  <c:v>19.091883092036756</c:v>
                </c:pt>
                <c:pt idx="136">
                  <c:v>19.233304448274065</c:v>
                </c:pt>
                <c:pt idx="137">
                  <c:v>19.374725804511375</c:v>
                </c:pt>
                <c:pt idx="138">
                  <c:v>19.516147160748684</c:v>
                </c:pt>
                <c:pt idx="139">
                  <c:v>19.657568516985993</c:v>
                </c:pt>
                <c:pt idx="140">
                  <c:v>19.798989873223302</c:v>
                </c:pt>
                <c:pt idx="141">
                  <c:v>19.940411229460612</c:v>
                </c:pt>
                <c:pt idx="142">
                  <c:v>20.081832585697921</c:v>
                </c:pt>
                <c:pt idx="143">
                  <c:v>20.22325394193523</c:v>
                </c:pt>
                <c:pt idx="144">
                  <c:v>20.364675298172539</c:v>
                </c:pt>
                <c:pt idx="145">
                  <c:v>20.506096654409848</c:v>
                </c:pt>
                <c:pt idx="146">
                  <c:v>20.647518010647158</c:v>
                </c:pt>
                <c:pt idx="147">
                  <c:v>20.788939366884467</c:v>
                </c:pt>
                <c:pt idx="148">
                  <c:v>20.930360723121776</c:v>
                </c:pt>
                <c:pt idx="149">
                  <c:v>21.071782079359085</c:v>
                </c:pt>
                <c:pt idx="150">
                  <c:v>21.213203435596395</c:v>
                </c:pt>
                <c:pt idx="151">
                  <c:v>21.354624791833704</c:v>
                </c:pt>
                <c:pt idx="152">
                  <c:v>21.496046148071013</c:v>
                </c:pt>
                <c:pt idx="153">
                  <c:v>21.637467504308322</c:v>
                </c:pt>
                <c:pt idx="154">
                  <c:v>21.778888860545631</c:v>
                </c:pt>
                <c:pt idx="155">
                  <c:v>21.920310216782941</c:v>
                </c:pt>
                <c:pt idx="156">
                  <c:v>22.06173157302025</c:v>
                </c:pt>
                <c:pt idx="157">
                  <c:v>22.203152929257559</c:v>
                </c:pt>
                <c:pt idx="158">
                  <c:v>22.344574285494868</c:v>
                </c:pt>
                <c:pt idx="159">
                  <c:v>22.485995641732178</c:v>
                </c:pt>
                <c:pt idx="160">
                  <c:v>22.627416997969487</c:v>
                </c:pt>
                <c:pt idx="161">
                  <c:v>22.768838354206796</c:v>
                </c:pt>
                <c:pt idx="162">
                  <c:v>22.910259710444105</c:v>
                </c:pt>
                <c:pt idx="163">
                  <c:v>23.051681066681414</c:v>
                </c:pt>
                <c:pt idx="164">
                  <c:v>23.193102422918724</c:v>
                </c:pt>
                <c:pt idx="165">
                  <c:v>23.334523779156033</c:v>
                </c:pt>
                <c:pt idx="166">
                  <c:v>23.475945135393342</c:v>
                </c:pt>
                <c:pt idx="167">
                  <c:v>23.617366491630651</c:v>
                </c:pt>
                <c:pt idx="168">
                  <c:v>23.758787847867961</c:v>
                </c:pt>
                <c:pt idx="169">
                  <c:v>23.90020920410527</c:v>
                </c:pt>
                <c:pt idx="170">
                  <c:v>24.041630560342579</c:v>
                </c:pt>
                <c:pt idx="171">
                  <c:v>24.183051916579888</c:v>
                </c:pt>
                <c:pt idx="172">
                  <c:v>24.324473272817198</c:v>
                </c:pt>
                <c:pt idx="173">
                  <c:v>24.465894629054507</c:v>
                </c:pt>
                <c:pt idx="174">
                  <c:v>24.607315985291816</c:v>
                </c:pt>
                <c:pt idx="175">
                  <c:v>24.748737341529125</c:v>
                </c:pt>
                <c:pt idx="176">
                  <c:v>24.890158697766434</c:v>
                </c:pt>
                <c:pt idx="177">
                  <c:v>25.031580054003744</c:v>
                </c:pt>
                <c:pt idx="178">
                  <c:v>25.173001410241053</c:v>
                </c:pt>
                <c:pt idx="179">
                  <c:v>25.314422766478362</c:v>
                </c:pt>
                <c:pt idx="180">
                  <c:v>25.455844122715671</c:v>
                </c:pt>
                <c:pt idx="181">
                  <c:v>25.597265478952981</c:v>
                </c:pt>
                <c:pt idx="182">
                  <c:v>25.73868683519029</c:v>
                </c:pt>
                <c:pt idx="183">
                  <c:v>25.880108191427599</c:v>
                </c:pt>
                <c:pt idx="184">
                  <c:v>26.021529547664908</c:v>
                </c:pt>
                <c:pt idx="185">
                  <c:v>26.162950903902217</c:v>
                </c:pt>
                <c:pt idx="186">
                  <c:v>26.304372260139527</c:v>
                </c:pt>
                <c:pt idx="187">
                  <c:v>26.445793616376836</c:v>
                </c:pt>
                <c:pt idx="188">
                  <c:v>26.587214972614145</c:v>
                </c:pt>
                <c:pt idx="189">
                  <c:v>26.728636328851454</c:v>
                </c:pt>
                <c:pt idx="190">
                  <c:v>26.870057685088764</c:v>
                </c:pt>
                <c:pt idx="191">
                  <c:v>27.011479041326073</c:v>
                </c:pt>
                <c:pt idx="192">
                  <c:v>27.152900397563382</c:v>
                </c:pt>
                <c:pt idx="193">
                  <c:v>27.294321753800691</c:v>
                </c:pt>
                <c:pt idx="194">
                  <c:v>27.435743110038</c:v>
                </c:pt>
                <c:pt idx="195">
                  <c:v>27.57716446627531</c:v>
                </c:pt>
                <c:pt idx="196">
                  <c:v>27.718585822512619</c:v>
                </c:pt>
                <c:pt idx="197">
                  <c:v>27.860007178749928</c:v>
                </c:pt>
                <c:pt idx="198">
                  <c:v>28.001428534987237</c:v>
                </c:pt>
                <c:pt idx="199">
                  <c:v>28.142849891224547</c:v>
                </c:pt>
                <c:pt idx="200">
                  <c:v>28.284271247461856</c:v>
                </c:pt>
                <c:pt idx="201">
                  <c:v>28.425692603699165</c:v>
                </c:pt>
                <c:pt idx="202">
                  <c:v>28.567113959936474</c:v>
                </c:pt>
                <c:pt idx="203">
                  <c:v>28.708535316173784</c:v>
                </c:pt>
                <c:pt idx="204">
                  <c:v>28.849956672411093</c:v>
                </c:pt>
                <c:pt idx="205">
                  <c:v>28.991378028648402</c:v>
                </c:pt>
                <c:pt idx="206">
                  <c:v>29.132799384885711</c:v>
                </c:pt>
                <c:pt idx="207">
                  <c:v>29.27422074112302</c:v>
                </c:pt>
                <c:pt idx="208">
                  <c:v>29.41564209736033</c:v>
                </c:pt>
                <c:pt idx="209">
                  <c:v>29.557063453597639</c:v>
                </c:pt>
                <c:pt idx="210">
                  <c:v>29.698484809834948</c:v>
                </c:pt>
                <c:pt idx="211">
                  <c:v>29.839906166072257</c:v>
                </c:pt>
                <c:pt idx="212">
                  <c:v>29.981327522309567</c:v>
                </c:pt>
                <c:pt idx="213">
                  <c:v>30.122748878546876</c:v>
                </c:pt>
                <c:pt idx="214">
                  <c:v>30.264170234784185</c:v>
                </c:pt>
                <c:pt idx="215">
                  <c:v>30.405591591021494</c:v>
                </c:pt>
                <c:pt idx="216">
                  <c:v>30.547012947258803</c:v>
                </c:pt>
                <c:pt idx="217">
                  <c:v>30.688434303496113</c:v>
                </c:pt>
                <c:pt idx="218">
                  <c:v>30.829855659733422</c:v>
                </c:pt>
                <c:pt idx="219">
                  <c:v>30.971277015970731</c:v>
                </c:pt>
                <c:pt idx="220">
                  <c:v>31.11269837220804</c:v>
                </c:pt>
                <c:pt idx="221">
                  <c:v>31.25411972844535</c:v>
                </c:pt>
                <c:pt idx="222">
                  <c:v>31.395541084682659</c:v>
                </c:pt>
                <c:pt idx="223">
                  <c:v>31.536962440919968</c:v>
                </c:pt>
                <c:pt idx="224">
                  <c:v>31.678383797157277</c:v>
                </c:pt>
                <c:pt idx="225">
                  <c:v>31.819805153394586</c:v>
                </c:pt>
                <c:pt idx="226">
                  <c:v>31.961226509631896</c:v>
                </c:pt>
                <c:pt idx="227">
                  <c:v>32.102647865869208</c:v>
                </c:pt>
                <c:pt idx="228">
                  <c:v>32.244069222106518</c:v>
                </c:pt>
                <c:pt idx="229">
                  <c:v>32.385490578343827</c:v>
                </c:pt>
                <c:pt idx="230">
                  <c:v>32.526911934581136</c:v>
                </c:pt>
                <c:pt idx="231">
                  <c:v>32.668333290818445</c:v>
                </c:pt>
                <c:pt idx="232">
                  <c:v>32.809754647055755</c:v>
                </c:pt>
                <c:pt idx="233">
                  <c:v>32.951176003293064</c:v>
                </c:pt>
                <c:pt idx="234">
                  <c:v>33.092597359530373</c:v>
                </c:pt>
                <c:pt idx="235">
                  <c:v>33.234018715767682</c:v>
                </c:pt>
                <c:pt idx="236">
                  <c:v>33.375440072004992</c:v>
                </c:pt>
                <c:pt idx="237">
                  <c:v>33.516861428242301</c:v>
                </c:pt>
                <c:pt idx="238">
                  <c:v>33.65828278447961</c:v>
                </c:pt>
                <c:pt idx="239">
                  <c:v>33.799704140716919</c:v>
                </c:pt>
                <c:pt idx="240">
                  <c:v>33.941125496954228</c:v>
                </c:pt>
                <c:pt idx="241">
                  <c:v>34.082546853191538</c:v>
                </c:pt>
                <c:pt idx="242">
                  <c:v>34.223968209428847</c:v>
                </c:pt>
                <c:pt idx="243">
                  <c:v>34.365389565666156</c:v>
                </c:pt>
                <c:pt idx="244">
                  <c:v>34.506810921903465</c:v>
                </c:pt>
                <c:pt idx="245">
                  <c:v>34.648232278140775</c:v>
                </c:pt>
                <c:pt idx="246">
                  <c:v>34.789653634378084</c:v>
                </c:pt>
                <c:pt idx="247">
                  <c:v>34.931074990615393</c:v>
                </c:pt>
                <c:pt idx="248">
                  <c:v>35.072496346852702</c:v>
                </c:pt>
                <c:pt idx="249">
                  <c:v>35.213917703090011</c:v>
                </c:pt>
                <c:pt idx="250">
                  <c:v>35.355339059327321</c:v>
                </c:pt>
                <c:pt idx="251">
                  <c:v>35.49676041556463</c:v>
                </c:pt>
                <c:pt idx="252">
                  <c:v>35.638181771801939</c:v>
                </c:pt>
                <c:pt idx="253">
                  <c:v>35.779603128039248</c:v>
                </c:pt>
                <c:pt idx="254">
                  <c:v>35.921024484276558</c:v>
                </c:pt>
                <c:pt idx="255">
                  <c:v>36.062445840513867</c:v>
                </c:pt>
                <c:pt idx="256">
                  <c:v>36.203867196751176</c:v>
                </c:pt>
                <c:pt idx="257">
                  <c:v>36.345288552988485</c:v>
                </c:pt>
                <c:pt idx="258">
                  <c:v>36.486709909225794</c:v>
                </c:pt>
                <c:pt idx="259">
                  <c:v>36.628131265463104</c:v>
                </c:pt>
                <c:pt idx="260">
                  <c:v>36.769552621700413</c:v>
                </c:pt>
                <c:pt idx="261">
                  <c:v>36.910973977937722</c:v>
                </c:pt>
                <c:pt idx="262">
                  <c:v>37.052395334175031</c:v>
                </c:pt>
                <c:pt idx="263">
                  <c:v>37.193816690412341</c:v>
                </c:pt>
                <c:pt idx="264">
                  <c:v>37.33523804664965</c:v>
                </c:pt>
                <c:pt idx="265">
                  <c:v>37.476659402886959</c:v>
                </c:pt>
                <c:pt idx="266">
                  <c:v>37.618080759124268</c:v>
                </c:pt>
                <c:pt idx="267">
                  <c:v>37.759502115361578</c:v>
                </c:pt>
                <c:pt idx="268">
                  <c:v>37.900923471598887</c:v>
                </c:pt>
                <c:pt idx="269">
                  <c:v>38.042344827836196</c:v>
                </c:pt>
                <c:pt idx="270">
                  <c:v>38.183766184073505</c:v>
                </c:pt>
                <c:pt idx="271">
                  <c:v>38.325187540310814</c:v>
                </c:pt>
                <c:pt idx="272">
                  <c:v>38.466608896548124</c:v>
                </c:pt>
                <c:pt idx="273">
                  <c:v>38.608030252785433</c:v>
                </c:pt>
                <c:pt idx="274">
                  <c:v>38.749451609022742</c:v>
                </c:pt>
                <c:pt idx="275">
                  <c:v>38.890872965260051</c:v>
                </c:pt>
                <c:pt idx="276">
                  <c:v>39.032294321497361</c:v>
                </c:pt>
                <c:pt idx="277">
                  <c:v>39.17371567773467</c:v>
                </c:pt>
                <c:pt idx="278">
                  <c:v>39.315137033971979</c:v>
                </c:pt>
                <c:pt idx="279">
                  <c:v>39.456558390209288</c:v>
                </c:pt>
                <c:pt idx="280">
                  <c:v>39.597979746446597</c:v>
                </c:pt>
                <c:pt idx="281">
                  <c:v>39.739401102683907</c:v>
                </c:pt>
                <c:pt idx="282">
                  <c:v>39.880822458921216</c:v>
                </c:pt>
                <c:pt idx="283">
                  <c:v>40.022243815158525</c:v>
                </c:pt>
                <c:pt idx="284">
                  <c:v>40.163665171395834</c:v>
                </c:pt>
                <c:pt idx="285">
                  <c:v>40.305086527633144</c:v>
                </c:pt>
                <c:pt idx="286">
                  <c:v>40.446507883870453</c:v>
                </c:pt>
                <c:pt idx="287">
                  <c:v>40.587929240107762</c:v>
                </c:pt>
                <c:pt idx="288">
                  <c:v>40.729350596345071</c:v>
                </c:pt>
                <c:pt idx="289">
                  <c:v>40.87077195258238</c:v>
                </c:pt>
                <c:pt idx="290">
                  <c:v>41.01219330881969</c:v>
                </c:pt>
                <c:pt idx="291">
                  <c:v>41.153614665056999</c:v>
                </c:pt>
                <c:pt idx="292">
                  <c:v>41.295036021294308</c:v>
                </c:pt>
                <c:pt idx="293">
                  <c:v>41.436457377531617</c:v>
                </c:pt>
                <c:pt idx="294">
                  <c:v>41.577878733768927</c:v>
                </c:pt>
                <c:pt idx="295">
                  <c:v>41.719300090006236</c:v>
                </c:pt>
                <c:pt idx="296">
                  <c:v>41.860721446243545</c:v>
                </c:pt>
                <c:pt idx="297">
                  <c:v>42.002142802480854</c:v>
                </c:pt>
                <c:pt idx="298">
                  <c:v>42.143564158718164</c:v>
                </c:pt>
                <c:pt idx="299">
                  <c:v>42.284985514955473</c:v>
                </c:pt>
                <c:pt idx="300">
                  <c:v>42.426406871192782</c:v>
                </c:pt>
                <c:pt idx="301">
                  <c:v>42.567828227430091</c:v>
                </c:pt>
                <c:pt idx="302">
                  <c:v>42.7092495836674</c:v>
                </c:pt>
                <c:pt idx="303">
                  <c:v>42.85067093990471</c:v>
                </c:pt>
                <c:pt idx="304">
                  <c:v>42.992092296142019</c:v>
                </c:pt>
                <c:pt idx="305">
                  <c:v>43.133513652379328</c:v>
                </c:pt>
                <c:pt idx="306">
                  <c:v>43.274935008616637</c:v>
                </c:pt>
                <c:pt idx="307">
                  <c:v>43.416356364853947</c:v>
                </c:pt>
                <c:pt idx="308">
                  <c:v>43.557777721091256</c:v>
                </c:pt>
                <c:pt idx="309">
                  <c:v>43.699199077328565</c:v>
                </c:pt>
                <c:pt idx="310">
                  <c:v>43.840620433565874</c:v>
                </c:pt>
                <c:pt idx="311">
                  <c:v>43.982041789803183</c:v>
                </c:pt>
                <c:pt idx="312">
                  <c:v>44.123463146040493</c:v>
                </c:pt>
                <c:pt idx="313">
                  <c:v>44.264884502277802</c:v>
                </c:pt>
                <c:pt idx="314">
                  <c:v>44.406305858515111</c:v>
                </c:pt>
                <c:pt idx="315">
                  <c:v>44.54772721475242</c:v>
                </c:pt>
                <c:pt idx="316">
                  <c:v>44.68914857098973</c:v>
                </c:pt>
                <c:pt idx="317">
                  <c:v>44.830569927227039</c:v>
                </c:pt>
                <c:pt idx="318">
                  <c:v>44.971991283464348</c:v>
                </c:pt>
                <c:pt idx="319">
                  <c:v>45.113412639701657</c:v>
                </c:pt>
                <c:pt idx="320">
                  <c:v>45.254833995938966</c:v>
                </c:pt>
                <c:pt idx="321">
                  <c:v>45.396255352176276</c:v>
                </c:pt>
                <c:pt idx="322">
                  <c:v>45.537676708413585</c:v>
                </c:pt>
                <c:pt idx="323">
                  <c:v>45.679098064650894</c:v>
                </c:pt>
                <c:pt idx="324">
                  <c:v>45.820519420888203</c:v>
                </c:pt>
                <c:pt idx="325">
                  <c:v>45.961940777125513</c:v>
                </c:pt>
                <c:pt idx="326">
                  <c:v>46.103362133362822</c:v>
                </c:pt>
                <c:pt idx="327">
                  <c:v>46.244783489600131</c:v>
                </c:pt>
                <c:pt idx="328">
                  <c:v>46.38620484583744</c:v>
                </c:pt>
                <c:pt idx="329">
                  <c:v>46.52762620207475</c:v>
                </c:pt>
                <c:pt idx="330">
                  <c:v>46.669047558312059</c:v>
                </c:pt>
                <c:pt idx="331">
                  <c:v>46.810468914549368</c:v>
                </c:pt>
                <c:pt idx="332">
                  <c:v>46.951890270786677</c:v>
                </c:pt>
                <c:pt idx="333">
                  <c:v>47.093311627023986</c:v>
                </c:pt>
                <c:pt idx="334">
                  <c:v>47.234732983261296</c:v>
                </c:pt>
                <c:pt idx="335">
                  <c:v>47.376154339498605</c:v>
                </c:pt>
                <c:pt idx="336">
                  <c:v>47.517575695735914</c:v>
                </c:pt>
                <c:pt idx="337">
                  <c:v>47.658997051973223</c:v>
                </c:pt>
                <c:pt idx="338">
                  <c:v>47.800418408210533</c:v>
                </c:pt>
                <c:pt idx="339">
                  <c:v>47.941839764447842</c:v>
                </c:pt>
                <c:pt idx="340">
                  <c:v>48.083261120685151</c:v>
                </c:pt>
                <c:pt idx="341">
                  <c:v>48.22468247692246</c:v>
                </c:pt>
                <c:pt idx="342">
                  <c:v>48.366103833159769</c:v>
                </c:pt>
                <c:pt idx="343">
                  <c:v>48.507525189397079</c:v>
                </c:pt>
                <c:pt idx="344">
                  <c:v>48.648946545634388</c:v>
                </c:pt>
                <c:pt idx="345">
                  <c:v>48.790367901871697</c:v>
                </c:pt>
                <c:pt idx="346">
                  <c:v>48.931789258109006</c:v>
                </c:pt>
                <c:pt idx="347">
                  <c:v>49.073210614346316</c:v>
                </c:pt>
                <c:pt idx="348">
                  <c:v>49.214631970583625</c:v>
                </c:pt>
                <c:pt idx="349">
                  <c:v>49.356053326820934</c:v>
                </c:pt>
                <c:pt idx="350">
                  <c:v>49.497474683058243</c:v>
                </c:pt>
                <c:pt idx="351">
                  <c:v>49.638896039295552</c:v>
                </c:pt>
                <c:pt idx="352">
                  <c:v>49.780317395532862</c:v>
                </c:pt>
                <c:pt idx="353">
                  <c:v>49.921738751770171</c:v>
                </c:pt>
                <c:pt idx="354">
                  <c:v>50.06316010800748</c:v>
                </c:pt>
                <c:pt idx="355">
                  <c:v>50.204581464244789</c:v>
                </c:pt>
                <c:pt idx="356">
                  <c:v>50.346002820482099</c:v>
                </c:pt>
                <c:pt idx="357">
                  <c:v>50.487424176719408</c:v>
                </c:pt>
                <c:pt idx="358">
                  <c:v>50.628845532956717</c:v>
                </c:pt>
                <c:pt idx="359">
                  <c:v>50.770266889194026</c:v>
                </c:pt>
                <c:pt idx="360">
                  <c:v>50.911688245431336</c:v>
                </c:pt>
                <c:pt idx="361">
                  <c:v>51.053109601668645</c:v>
                </c:pt>
                <c:pt idx="362">
                  <c:v>51.194530957905954</c:v>
                </c:pt>
                <c:pt idx="363">
                  <c:v>51.335952314143263</c:v>
                </c:pt>
                <c:pt idx="364">
                  <c:v>51.477373670380572</c:v>
                </c:pt>
                <c:pt idx="365">
                  <c:v>51.618795026617882</c:v>
                </c:pt>
                <c:pt idx="366">
                  <c:v>51.760216382855191</c:v>
                </c:pt>
                <c:pt idx="367">
                  <c:v>51.9016377390925</c:v>
                </c:pt>
                <c:pt idx="368">
                  <c:v>52.043059095329809</c:v>
                </c:pt>
                <c:pt idx="369">
                  <c:v>52.184480451567119</c:v>
                </c:pt>
                <c:pt idx="370">
                  <c:v>52.325901807804428</c:v>
                </c:pt>
                <c:pt idx="371">
                  <c:v>52.467323164041737</c:v>
                </c:pt>
                <c:pt idx="372">
                  <c:v>52.608744520279046</c:v>
                </c:pt>
                <c:pt idx="373">
                  <c:v>52.750165876516355</c:v>
                </c:pt>
                <c:pt idx="374">
                  <c:v>52.891587232753665</c:v>
                </c:pt>
                <c:pt idx="375">
                  <c:v>53.033008588990974</c:v>
                </c:pt>
                <c:pt idx="376">
                  <c:v>53.174429945228283</c:v>
                </c:pt>
                <c:pt idx="377">
                  <c:v>53.315851301465592</c:v>
                </c:pt>
                <c:pt idx="378">
                  <c:v>53.457272657702902</c:v>
                </c:pt>
                <c:pt idx="379">
                  <c:v>53.598694013940211</c:v>
                </c:pt>
                <c:pt idx="380">
                  <c:v>53.74011537017752</c:v>
                </c:pt>
                <c:pt idx="381">
                  <c:v>53.881536726414829</c:v>
                </c:pt>
                <c:pt idx="382">
                  <c:v>54.022958082652139</c:v>
                </c:pt>
                <c:pt idx="383">
                  <c:v>54.164379438889448</c:v>
                </c:pt>
                <c:pt idx="384">
                  <c:v>54.305800795126757</c:v>
                </c:pt>
                <c:pt idx="385">
                  <c:v>54.447222151364066</c:v>
                </c:pt>
                <c:pt idx="386">
                  <c:v>54.588643507601375</c:v>
                </c:pt>
                <c:pt idx="387">
                  <c:v>54.730064863838685</c:v>
                </c:pt>
                <c:pt idx="388">
                  <c:v>54.871486220075994</c:v>
                </c:pt>
                <c:pt idx="389">
                  <c:v>55.012907576313303</c:v>
                </c:pt>
                <c:pt idx="390">
                  <c:v>55.154328932550612</c:v>
                </c:pt>
                <c:pt idx="391">
                  <c:v>55.295750288787922</c:v>
                </c:pt>
                <c:pt idx="392">
                  <c:v>55.437171645025231</c:v>
                </c:pt>
                <c:pt idx="393">
                  <c:v>55.57859300126254</c:v>
                </c:pt>
                <c:pt idx="394">
                  <c:v>55.720014357499849</c:v>
                </c:pt>
                <c:pt idx="395">
                  <c:v>55.861435713737158</c:v>
                </c:pt>
                <c:pt idx="396">
                  <c:v>56.002857069974468</c:v>
                </c:pt>
                <c:pt idx="397">
                  <c:v>56.144278426211777</c:v>
                </c:pt>
                <c:pt idx="398">
                  <c:v>56.285699782449086</c:v>
                </c:pt>
                <c:pt idx="399">
                  <c:v>56.427121138686395</c:v>
                </c:pt>
                <c:pt idx="400">
                  <c:v>56.568542494923705</c:v>
                </c:pt>
                <c:pt idx="401">
                  <c:v>56.709963851161014</c:v>
                </c:pt>
                <c:pt idx="402">
                  <c:v>56.851385207398323</c:v>
                </c:pt>
                <c:pt idx="403">
                  <c:v>56.992806563635632</c:v>
                </c:pt>
                <c:pt idx="404">
                  <c:v>57.134227919872941</c:v>
                </c:pt>
                <c:pt idx="405">
                  <c:v>57.275649276110251</c:v>
                </c:pt>
                <c:pt idx="406">
                  <c:v>57.41707063234756</c:v>
                </c:pt>
                <c:pt idx="407">
                  <c:v>57.558491988584869</c:v>
                </c:pt>
                <c:pt idx="408">
                  <c:v>57.699913344822178</c:v>
                </c:pt>
                <c:pt idx="409">
                  <c:v>57.841334701059488</c:v>
                </c:pt>
                <c:pt idx="410">
                  <c:v>57.982756057296797</c:v>
                </c:pt>
                <c:pt idx="411">
                  <c:v>58.124177413534106</c:v>
                </c:pt>
                <c:pt idx="412">
                  <c:v>58.265598769771415</c:v>
                </c:pt>
                <c:pt idx="413">
                  <c:v>58.407020126008725</c:v>
                </c:pt>
                <c:pt idx="414">
                  <c:v>58.548441482246034</c:v>
                </c:pt>
                <c:pt idx="415">
                  <c:v>58.689862838483343</c:v>
                </c:pt>
                <c:pt idx="416">
                  <c:v>58.831284194720652</c:v>
                </c:pt>
                <c:pt idx="417">
                  <c:v>58.972705550957961</c:v>
                </c:pt>
                <c:pt idx="418">
                  <c:v>59.114126907195271</c:v>
                </c:pt>
                <c:pt idx="419">
                  <c:v>59.25554826343258</c:v>
                </c:pt>
                <c:pt idx="420">
                  <c:v>59.396969619669889</c:v>
                </c:pt>
                <c:pt idx="421">
                  <c:v>59.538390975907198</c:v>
                </c:pt>
                <c:pt idx="422">
                  <c:v>59.679812332144508</c:v>
                </c:pt>
                <c:pt idx="423">
                  <c:v>59.821233688381817</c:v>
                </c:pt>
                <c:pt idx="424">
                  <c:v>59.962655044619126</c:v>
                </c:pt>
                <c:pt idx="425">
                  <c:v>60.104076400856435</c:v>
                </c:pt>
                <c:pt idx="426">
                  <c:v>60.245497757093744</c:v>
                </c:pt>
                <c:pt idx="427">
                  <c:v>60.386919113331054</c:v>
                </c:pt>
                <c:pt idx="428">
                  <c:v>60.528340469568363</c:v>
                </c:pt>
                <c:pt idx="429">
                  <c:v>60.669761825805672</c:v>
                </c:pt>
                <c:pt idx="430">
                  <c:v>60.811183182042981</c:v>
                </c:pt>
                <c:pt idx="431">
                  <c:v>60.952604538280291</c:v>
                </c:pt>
                <c:pt idx="432">
                  <c:v>61.0940258945176</c:v>
                </c:pt>
                <c:pt idx="433">
                  <c:v>61.235447250754909</c:v>
                </c:pt>
                <c:pt idx="434">
                  <c:v>61.376868606992218</c:v>
                </c:pt>
                <c:pt idx="435">
                  <c:v>61.518289963229527</c:v>
                </c:pt>
                <c:pt idx="436">
                  <c:v>61.659711319466837</c:v>
                </c:pt>
                <c:pt idx="437">
                  <c:v>61.801132675704146</c:v>
                </c:pt>
                <c:pt idx="438">
                  <c:v>61.942554031941455</c:v>
                </c:pt>
                <c:pt idx="439">
                  <c:v>62.083975388178764</c:v>
                </c:pt>
                <c:pt idx="440">
                  <c:v>62.225396744416074</c:v>
                </c:pt>
                <c:pt idx="441">
                  <c:v>62.366818100653383</c:v>
                </c:pt>
                <c:pt idx="442">
                  <c:v>62.508239456890692</c:v>
                </c:pt>
                <c:pt idx="443">
                  <c:v>62.649660813128001</c:v>
                </c:pt>
                <c:pt idx="444">
                  <c:v>62.791082169365311</c:v>
                </c:pt>
                <c:pt idx="445">
                  <c:v>62.93250352560262</c:v>
                </c:pt>
                <c:pt idx="446">
                  <c:v>63.073924881839929</c:v>
                </c:pt>
                <c:pt idx="447">
                  <c:v>63.215346238077238</c:v>
                </c:pt>
                <c:pt idx="448">
                  <c:v>63.356767594314547</c:v>
                </c:pt>
                <c:pt idx="449">
                  <c:v>63.498188950551857</c:v>
                </c:pt>
                <c:pt idx="450">
                  <c:v>63.639610306789166</c:v>
                </c:pt>
                <c:pt idx="451">
                  <c:v>63.781031663026475</c:v>
                </c:pt>
                <c:pt idx="452">
                  <c:v>63.922453019263784</c:v>
                </c:pt>
                <c:pt idx="453">
                  <c:v>64.063874375501101</c:v>
                </c:pt>
                <c:pt idx="454">
                  <c:v>64.205295731738417</c:v>
                </c:pt>
                <c:pt idx="455">
                  <c:v>64.346717087975733</c:v>
                </c:pt>
                <c:pt idx="456">
                  <c:v>64.48813844421305</c:v>
                </c:pt>
                <c:pt idx="457">
                  <c:v>64.629559800450366</c:v>
                </c:pt>
                <c:pt idx="458">
                  <c:v>64.770981156687682</c:v>
                </c:pt>
                <c:pt idx="459">
                  <c:v>64.912402512924999</c:v>
                </c:pt>
                <c:pt idx="460">
                  <c:v>65.053823869162315</c:v>
                </c:pt>
                <c:pt idx="461">
                  <c:v>65.195245225399631</c:v>
                </c:pt>
                <c:pt idx="462">
                  <c:v>65.336666581636948</c:v>
                </c:pt>
                <c:pt idx="463">
                  <c:v>65.478087937874264</c:v>
                </c:pt>
                <c:pt idx="464">
                  <c:v>65.61950929411158</c:v>
                </c:pt>
                <c:pt idx="465">
                  <c:v>65.760930650348897</c:v>
                </c:pt>
                <c:pt idx="466">
                  <c:v>65.902352006586213</c:v>
                </c:pt>
                <c:pt idx="467">
                  <c:v>66.043773362823529</c:v>
                </c:pt>
                <c:pt idx="468">
                  <c:v>66.185194719060846</c:v>
                </c:pt>
                <c:pt idx="469">
                  <c:v>66.326616075298162</c:v>
                </c:pt>
                <c:pt idx="470">
                  <c:v>66.468037431535478</c:v>
                </c:pt>
                <c:pt idx="471">
                  <c:v>66.609458787772795</c:v>
                </c:pt>
                <c:pt idx="472">
                  <c:v>66.750880144010111</c:v>
                </c:pt>
                <c:pt idx="473">
                  <c:v>66.892301500247427</c:v>
                </c:pt>
                <c:pt idx="474">
                  <c:v>67.033722856484744</c:v>
                </c:pt>
                <c:pt idx="475">
                  <c:v>67.17514421272206</c:v>
                </c:pt>
                <c:pt idx="476">
                  <c:v>67.316565568959376</c:v>
                </c:pt>
                <c:pt idx="477">
                  <c:v>67.457986925196693</c:v>
                </c:pt>
                <c:pt idx="478">
                  <c:v>67.599408281434009</c:v>
                </c:pt>
                <c:pt idx="479">
                  <c:v>67.740829637671325</c:v>
                </c:pt>
                <c:pt idx="480">
                  <c:v>67.882250993908642</c:v>
                </c:pt>
                <c:pt idx="481">
                  <c:v>68.023672350145958</c:v>
                </c:pt>
                <c:pt idx="482">
                  <c:v>68.165093706383274</c:v>
                </c:pt>
                <c:pt idx="483">
                  <c:v>68.306515062620591</c:v>
                </c:pt>
                <c:pt idx="484">
                  <c:v>68.447936418857907</c:v>
                </c:pt>
                <c:pt idx="485">
                  <c:v>68.589357775095223</c:v>
                </c:pt>
                <c:pt idx="486">
                  <c:v>68.73077913133254</c:v>
                </c:pt>
                <c:pt idx="487">
                  <c:v>68.872200487569856</c:v>
                </c:pt>
                <c:pt idx="488">
                  <c:v>69.013621843807172</c:v>
                </c:pt>
                <c:pt idx="489">
                  <c:v>69.155043200044489</c:v>
                </c:pt>
                <c:pt idx="490">
                  <c:v>69.296464556281805</c:v>
                </c:pt>
                <c:pt idx="491">
                  <c:v>69.437885912519121</c:v>
                </c:pt>
                <c:pt idx="492">
                  <c:v>69.579307268756438</c:v>
                </c:pt>
                <c:pt idx="493">
                  <c:v>69.720728624993754</c:v>
                </c:pt>
                <c:pt idx="494">
                  <c:v>69.86214998123107</c:v>
                </c:pt>
                <c:pt idx="495">
                  <c:v>70.003571337468387</c:v>
                </c:pt>
                <c:pt idx="496">
                  <c:v>70.144992693705703</c:v>
                </c:pt>
                <c:pt idx="497">
                  <c:v>70.286414049943019</c:v>
                </c:pt>
                <c:pt idx="498">
                  <c:v>70.427835406180336</c:v>
                </c:pt>
                <c:pt idx="499">
                  <c:v>70.569256762417652</c:v>
                </c:pt>
                <c:pt idx="500">
                  <c:v>70.710678118654968</c:v>
                </c:pt>
                <c:pt idx="501">
                  <c:v>70.852099474892285</c:v>
                </c:pt>
                <c:pt idx="502">
                  <c:v>70.993520831129601</c:v>
                </c:pt>
                <c:pt idx="503">
                  <c:v>71.134942187366917</c:v>
                </c:pt>
                <c:pt idx="504">
                  <c:v>71.276363543604234</c:v>
                </c:pt>
                <c:pt idx="505">
                  <c:v>71.41778489984155</c:v>
                </c:pt>
                <c:pt idx="506">
                  <c:v>71.559206256078866</c:v>
                </c:pt>
                <c:pt idx="507">
                  <c:v>71.700627612316183</c:v>
                </c:pt>
                <c:pt idx="508">
                  <c:v>71.842048968553499</c:v>
                </c:pt>
                <c:pt idx="509">
                  <c:v>71.983470324790815</c:v>
                </c:pt>
                <c:pt idx="510">
                  <c:v>72.124891681028132</c:v>
                </c:pt>
                <c:pt idx="511">
                  <c:v>72.266313037265448</c:v>
                </c:pt>
                <c:pt idx="512">
                  <c:v>72.407734393502764</c:v>
                </c:pt>
                <c:pt idx="513">
                  <c:v>72.549155749740081</c:v>
                </c:pt>
                <c:pt idx="514">
                  <c:v>72.690577105977397</c:v>
                </c:pt>
                <c:pt idx="515">
                  <c:v>72.831998462214713</c:v>
                </c:pt>
                <c:pt idx="516">
                  <c:v>72.97341981845203</c:v>
                </c:pt>
                <c:pt idx="517">
                  <c:v>73.114841174689346</c:v>
                </c:pt>
                <c:pt idx="518">
                  <c:v>73.256262530926662</c:v>
                </c:pt>
                <c:pt idx="519">
                  <c:v>73.397683887163979</c:v>
                </c:pt>
                <c:pt idx="520">
                  <c:v>73.539105243401295</c:v>
                </c:pt>
                <c:pt idx="521">
                  <c:v>73.680526599638611</c:v>
                </c:pt>
                <c:pt idx="522">
                  <c:v>73.821947955875928</c:v>
                </c:pt>
                <c:pt idx="523">
                  <c:v>73.963369312113244</c:v>
                </c:pt>
                <c:pt idx="524">
                  <c:v>74.10479066835056</c:v>
                </c:pt>
                <c:pt idx="525">
                  <c:v>74.246212024587876</c:v>
                </c:pt>
                <c:pt idx="526">
                  <c:v>74.387633380825193</c:v>
                </c:pt>
                <c:pt idx="527">
                  <c:v>74.529054737062509</c:v>
                </c:pt>
                <c:pt idx="528">
                  <c:v>74.670476093299825</c:v>
                </c:pt>
                <c:pt idx="529">
                  <c:v>74.811897449537142</c:v>
                </c:pt>
                <c:pt idx="530">
                  <c:v>74.953318805774458</c:v>
                </c:pt>
                <c:pt idx="531">
                  <c:v>75.094740162011774</c:v>
                </c:pt>
                <c:pt idx="532">
                  <c:v>75.236161518249091</c:v>
                </c:pt>
                <c:pt idx="533">
                  <c:v>75.377582874486407</c:v>
                </c:pt>
                <c:pt idx="534">
                  <c:v>75.519004230723723</c:v>
                </c:pt>
                <c:pt idx="535">
                  <c:v>75.66042558696104</c:v>
                </c:pt>
                <c:pt idx="536">
                  <c:v>75.801846943198356</c:v>
                </c:pt>
                <c:pt idx="537">
                  <c:v>75.943268299435672</c:v>
                </c:pt>
                <c:pt idx="538">
                  <c:v>76.084689655672989</c:v>
                </c:pt>
                <c:pt idx="539">
                  <c:v>76.226111011910305</c:v>
                </c:pt>
                <c:pt idx="540">
                  <c:v>76.367532368147621</c:v>
                </c:pt>
                <c:pt idx="541">
                  <c:v>76.508953724384938</c:v>
                </c:pt>
                <c:pt idx="542">
                  <c:v>76.650375080622254</c:v>
                </c:pt>
                <c:pt idx="543">
                  <c:v>76.79179643685957</c:v>
                </c:pt>
                <c:pt idx="544">
                  <c:v>76.933217793096887</c:v>
                </c:pt>
                <c:pt idx="545">
                  <c:v>77.074639149334203</c:v>
                </c:pt>
                <c:pt idx="546">
                  <c:v>77.216060505571519</c:v>
                </c:pt>
                <c:pt idx="547">
                  <c:v>77.357481861808836</c:v>
                </c:pt>
                <c:pt idx="548">
                  <c:v>77.498903218046152</c:v>
                </c:pt>
                <c:pt idx="549">
                  <c:v>77.640324574283468</c:v>
                </c:pt>
                <c:pt idx="550">
                  <c:v>77.781745930520785</c:v>
                </c:pt>
                <c:pt idx="551">
                  <c:v>77.923167286758101</c:v>
                </c:pt>
                <c:pt idx="552">
                  <c:v>78.064588642995417</c:v>
                </c:pt>
                <c:pt idx="553">
                  <c:v>78.206009999232734</c:v>
                </c:pt>
                <c:pt idx="554">
                  <c:v>78.34743135547005</c:v>
                </c:pt>
                <c:pt idx="555">
                  <c:v>78.488852711707366</c:v>
                </c:pt>
                <c:pt idx="556">
                  <c:v>78.630274067944683</c:v>
                </c:pt>
                <c:pt idx="557">
                  <c:v>78.771695424181999</c:v>
                </c:pt>
                <c:pt idx="558">
                  <c:v>78.913116780419315</c:v>
                </c:pt>
                <c:pt idx="559">
                  <c:v>79.054538136656632</c:v>
                </c:pt>
                <c:pt idx="560">
                  <c:v>79.195959492893948</c:v>
                </c:pt>
                <c:pt idx="561">
                  <c:v>79.337380849131264</c:v>
                </c:pt>
                <c:pt idx="562">
                  <c:v>79.478802205368581</c:v>
                </c:pt>
                <c:pt idx="563">
                  <c:v>79.620223561605897</c:v>
                </c:pt>
                <c:pt idx="564">
                  <c:v>79.761644917843213</c:v>
                </c:pt>
                <c:pt idx="565">
                  <c:v>79.90306627408053</c:v>
                </c:pt>
                <c:pt idx="566">
                  <c:v>80.044487630317846</c:v>
                </c:pt>
                <c:pt idx="567">
                  <c:v>80.185908986555162</c:v>
                </c:pt>
                <c:pt idx="568">
                  <c:v>80.327330342792479</c:v>
                </c:pt>
                <c:pt idx="569">
                  <c:v>80.468751699029795</c:v>
                </c:pt>
                <c:pt idx="570">
                  <c:v>80.610173055267111</c:v>
                </c:pt>
                <c:pt idx="571">
                  <c:v>80.751594411504428</c:v>
                </c:pt>
                <c:pt idx="572">
                  <c:v>80.893015767741744</c:v>
                </c:pt>
                <c:pt idx="573">
                  <c:v>81.03443712397906</c:v>
                </c:pt>
                <c:pt idx="574">
                  <c:v>81.175858480216377</c:v>
                </c:pt>
                <c:pt idx="575">
                  <c:v>81.317279836453693</c:v>
                </c:pt>
                <c:pt idx="576">
                  <c:v>81.458701192691009</c:v>
                </c:pt>
                <c:pt idx="577">
                  <c:v>81.600122548928326</c:v>
                </c:pt>
                <c:pt idx="578">
                  <c:v>81.741543905165642</c:v>
                </c:pt>
                <c:pt idx="579">
                  <c:v>81.882965261402958</c:v>
                </c:pt>
                <c:pt idx="580">
                  <c:v>82.024386617640275</c:v>
                </c:pt>
                <c:pt idx="581">
                  <c:v>82.165807973877591</c:v>
                </c:pt>
                <c:pt idx="582">
                  <c:v>82.307229330114907</c:v>
                </c:pt>
                <c:pt idx="583">
                  <c:v>82.448650686352224</c:v>
                </c:pt>
                <c:pt idx="584">
                  <c:v>82.59007204258954</c:v>
                </c:pt>
                <c:pt idx="585">
                  <c:v>82.731493398826856</c:v>
                </c:pt>
                <c:pt idx="586">
                  <c:v>82.872914755064173</c:v>
                </c:pt>
                <c:pt idx="587">
                  <c:v>83.014336111301489</c:v>
                </c:pt>
                <c:pt idx="588">
                  <c:v>83.155757467538805</c:v>
                </c:pt>
                <c:pt idx="589">
                  <c:v>83.297178823776122</c:v>
                </c:pt>
                <c:pt idx="590">
                  <c:v>83.438600180013438</c:v>
                </c:pt>
                <c:pt idx="591">
                  <c:v>83.580021536250754</c:v>
                </c:pt>
                <c:pt idx="592">
                  <c:v>83.721442892488071</c:v>
                </c:pt>
                <c:pt idx="593">
                  <c:v>83.862864248725387</c:v>
                </c:pt>
                <c:pt idx="594">
                  <c:v>84.004285604962703</c:v>
                </c:pt>
                <c:pt idx="595">
                  <c:v>84.14570696120002</c:v>
                </c:pt>
                <c:pt idx="596">
                  <c:v>84.287128317437336</c:v>
                </c:pt>
                <c:pt idx="597">
                  <c:v>84.428549673674652</c:v>
                </c:pt>
                <c:pt idx="598">
                  <c:v>84.569971029911969</c:v>
                </c:pt>
                <c:pt idx="599">
                  <c:v>84.711392386149285</c:v>
                </c:pt>
                <c:pt idx="600">
                  <c:v>84.852813742386601</c:v>
                </c:pt>
                <c:pt idx="601">
                  <c:v>84.994235098623918</c:v>
                </c:pt>
                <c:pt idx="602">
                  <c:v>85.135656454861234</c:v>
                </c:pt>
                <c:pt idx="603">
                  <c:v>85.27707781109855</c:v>
                </c:pt>
                <c:pt idx="604">
                  <c:v>85.418499167335867</c:v>
                </c:pt>
                <c:pt idx="605">
                  <c:v>85.559920523573183</c:v>
                </c:pt>
                <c:pt idx="606">
                  <c:v>85.701341879810499</c:v>
                </c:pt>
                <c:pt idx="607">
                  <c:v>85.842763236047816</c:v>
                </c:pt>
                <c:pt idx="608">
                  <c:v>85.984184592285132</c:v>
                </c:pt>
                <c:pt idx="609">
                  <c:v>86.125605948522448</c:v>
                </c:pt>
                <c:pt idx="610">
                  <c:v>86.267027304759765</c:v>
                </c:pt>
                <c:pt idx="611">
                  <c:v>86.408448660997081</c:v>
                </c:pt>
                <c:pt idx="612">
                  <c:v>86.549870017234397</c:v>
                </c:pt>
                <c:pt idx="613">
                  <c:v>86.691291373471714</c:v>
                </c:pt>
                <c:pt idx="614">
                  <c:v>86.83271272970903</c:v>
                </c:pt>
                <c:pt idx="615">
                  <c:v>86.974134085946346</c:v>
                </c:pt>
                <c:pt idx="616">
                  <c:v>87.115555442183663</c:v>
                </c:pt>
                <c:pt idx="617">
                  <c:v>87.256976798420979</c:v>
                </c:pt>
                <c:pt idx="618">
                  <c:v>87.398398154658295</c:v>
                </c:pt>
                <c:pt idx="619">
                  <c:v>87.539819510895612</c:v>
                </c:pt>
                <c:pt idx="620">
                  <c:v>87.681240867132928</c:v>
                </c:pt>
                <c:pt idx="621">
                  <c:v>87.822662223370244</c:v>
                </c:pt>
                <c:pt idx="622">
                  <c:v>87.964083579607561</c:v>
                </c:pt>
                <c:pt idx="623">
                  <c:v>88.105504935844877</c:v>
                </c:pt>
                <c:pt idx="624">
                  <c:v>88.246926292082193</c:v>
                </c:pt>
                <c:pt idx="625">
                  <c:v>88.38834764831951</c:v>
                </c:pt>
                <c:pt idx="626">
                  <c:v>88.529769004556826</c:v>
                </c:pt>
                <c:pt idx="627">
                  <c:v>88.671190360794142</c:v>
                </c:pt>
                <c:pt idx="628">
                  <c:v>88.812611717031459</c:v>
                </c:pt>
                <c:pt idx="629">
                  <c:v>88.954033073268775</c:v>
                </c:pt>
                <c:pt idx="630">
                  <c:v>89.095454429506091</c:v>
                </c:pt>
                <c:pt idx="631">
                  <c:v>89.236875785743408</c:v>
                </c:pt>
                <c:pt idx="632">
                  <c:v>89.378297141980724</c:v>
                </c:pt>
                <c:pt idx="633">
                  <c:v>89.51971849821804</c:v>
                </c:pt>
                <c:pt idx="634">
                  <c:v>89.661139854455357</c:v>
                </c:pt>
                <c:pt idx="635">
                  <c:v>89.802561210692673</c:v>
                </c:pt>
                <c:pt idx="636">
                  <c:v>89.943982566929989</c:v>
                </c:pt>
                <c:pt idx="637">
                  <c:v>90.085403923167306</c:v>
                </c:pt>
                <c:pt idx="638">
                  <c:v>90.226825279404622</c:v>
                </c:pt>
                <c:pt idx="639">
                  <c:v>90.368246635641938</c:v>
                </c:pt>
                <c:pt idx="640">
                  <c:v>90.509667991879255</c:v>
                </c:pt>
                <c:pt idx="641">
                  <c:v>90.651089348116571</c:v>
                </c:pt>
                <c:pt idx="642">
                  <c:v>90.792510704353887</c:v>
                </c:pt>
                <c:pt idx="643">
                  <c:v>90.933932060591204</c:v>
                </c:pt>
                <c:pt idx="644">
                  <c:v>91.07535341682852</c:v>
                </c:pt>
                <c:pt idx="645">
                  <c:v>91.216774773065836</c:v>
                </c:pt>
                <c:pt idx="646">
                  <c:v>91.358196129303153</c:v>
                </c:pt>
                <c:pt idx="647">
                  <c:v>91.499617485540469</c:v>
                </c:pt>
                <c:pt idx="648">
                  <c:v>91.641038841777785</c:v>
                </c:pt>
                <c:pt idx="649">
                  <c:v>91.782460198015102</c:v>
                </c:pt>
                <c:pt idx="650">
                  <c:v>91.923881554252418</c:v>
                </c:pt>
                <c:pt idx="651">
                  <c:v>92.065302910489734</c:v>
                </c:pt>
                <c:pt idx="652">
                  <c:v>92.206724266727051</c:v>
                </c:pt>
                <c:pt idx="653">
                  <c:v>92.348145622964367</c:v>
                </c:pt>
                <c:pt idx="654">
                  <c:v>92.489566979201683</c:v>
                </c:pt>
                <c:pt idx="655">
                  <c:v>92.630988335439</c:v>
                </c:pt>
                <c:pt idx="656">
                  <c:v>92.772409691676316</c:v>
                </c:pt>
                <c:pt idx="657">
                  <c:v>92.913831047913632</c:v>
                </c:pt>
                <c:pt idx="658">
                  <c:v>93.055252404150949</c:v>
                </c:pt>
                <c:pt idx="659">
                  <c:v>93.196673760388265</c:v>
                </c:pt>
                <c:pt idx="660">
                  <c:v>93.338095116625581</c:v>
                </c:pt>
                <c:pt idx="661">
                  <c:v>93.479516472862898</c:v>
                </c:pt>
                <c:pt idx="662">
                  <c:v>93.620937829100214</c:v>
                </c:pt>
                <c:pt idx="663">
                  <c:v>93.76235918533753</c:v>
                </c:pt>
                <c:pt idx="664">
                  <c:v>93.903780541574847</c:v>
                </c:pt>
                <c:pt idx="665">
                  <c:v>94.045201897812163</c:v>
                </c:pt>
                <c:pt idx="666">
                  <c:v>94.186623254049479</c:v>
                </c:pt>
                <c:pt idx="667">
                  <c:v>94.328044610286796</c:v>
                </c:pt>
                <c:pt idx="668">
                  <c:v>94.469465966524112</c:v>
                </c:pt>
                <c:pt idx="669">
                  <c:v>94.610887322761428</c:v>
                </c:pt>
                <c:pt idx="670">
                  <c:v>94.752308678998745</c:v>
                </c:pt>
                <c:pt idx="671">
                  <c:v>94.893730035236061</c:v>
                </c:pt>
                <c:pt idx="672">
                  <c:v>95.035151391473377</c:v>
                </c:pt>
                <c:pt idx="673">
                  <c:v>95.176572747710694</c:v>
                </c:pt>
                <c:pt idx="674">
                  <c:v>95.31799410394801</c:v>
                </c:pt>
                <c:pt idx="675">
                  <c:v>95.459415460185326</c:v>
                </c:pt>
                <c:pt idx="676">
                  <c:v>95.600836816422643</c:v>
                </c:pt>
                <c:pt idx="677">
                  <c:v>95.742258172659959</c:v>
                </c:pt>
                <c:pt idx="678">
                  <c:v>95.883679528897275</c:v>
                </c:pt>
                <c:pt idx="679">
                  <c:v>96.025100885134592</c:v>
                </c:pt>
                <c:pt idx="680">
                  <c:v>96.166522241371908</c:v>
                </c:pt>
                <c:pt idx="681">
                  <c:v>96.307943597609224</c:v>
                </c:pt>
                <c:pt idx="682">
                  <c:v>96.449364953846541</c:v>
                </c:pt>
                <c:pt idx="683">
                  <c:v>96.590786310083857</c:v>
                </c:pt>
                <c:pt idx="684">
                  <c:v>96.732207666321173</c:v>
                </c:pt>
                <c:pt idx="685">
                  <c:v>96.87362902255849</c:v>
                </c:pt>
                <c:pt idx="686">
                  <c:v>97.015050378795806</c:v>
                </c:pt>
                <c:pt idx="687">
                  <c:v>97.156471735033122</c:v>
                </c:pt>
                <c:pt idx="688">
                  <c:v>97.297893091270439</c:v>
                </c:pt>
                <c:pt idx="689">
                  <c:v>97.439314447507755</c:v>
                </c:pt>
                <c:pt idx="690">
                  <c:v>97.580735803745071</c:v>
                </c:pt>
                <c:pt idx="691">
                  <c:v>97.722157159982387</c:v>
                </c:pt>
                <c:pt idx="692">
                  <c:v>97.863578516219704</c:v>
                </c:pt>
                <c:pt idx="693">
                  <c:v>98.00499987245702</c:v>
                </c:pt>
                <c:pt idx="694">
                  <c:v>98.146421228694336</c:v>
                </c:pt>
                <c:pt idx="695">
                  <c:v>98.287842584931653</c:v>
                </c:pt>
                <c:pt idx="696">
                  <c:v>98.429263941168969</c:v>
                </c:pt>
                <c:pt idx="697">
                  <c:v>98.570685297406285</c:v>
                </c:pt>
                <c:pt idx="698">
                  <c:v>98.712106653643602</c:v>
                </c:pt>
                <c:pt idx="699">
                  <c:v>98.853528009880918</c:v>
                </c:pt>
                <c:pt idx="700">
                  <c:v>98.994949366118234</c:v>
                </c:pt>
                <c:pt idx="701">
                  <c:v>99.136370722355551</c:v>
                </c:pt>
                <c:pt idx="702">
                  <c:v>99.277792078592867</c:v>
                </c:pt>
                <c:pt idx="703">
                  <c:v>99.419213434830183</c:v>
                </c:pt>
                <c:pt idx="704">
                  <c:v>99.5606347910675</c:v>
                </c:pt>
                <c:pt idx="705">
                  <c:v>99.702056147304816</c:v>
                </c:pt>
                <c:pt idx="706">
                  <c:v>99.843477503542132</c:v>
                </c:pt>
                <c:pt idx="707">
                  <c:v>99.984898859779449</c:v>
                </c:pt>
                <c:pt idx="708">
                  <c:v>100.12632021601677</c:v>
                </c:pt>
                <c:pt idx="709">
                  <c:v>100.26774157225408</c:v>
                </c:pt>
                <c:pt idx="710">
                  <c:v>100.4091629284914</c:v>
                </c:pt>
                <c:pt idx="711">
                  <c:v>100.55058428472871</c:v>
                </c:pt>
                <c:pt idx="712">
                  <c:v>100.69200564096603</c:v>
                </c:pt>
                <c:pt idx="713">
                  <c:v>100.83342699720335</c:v>
                </c:pt>
                <c:pt idx="714">
                  <c:v>100.97484835344066</c:v>
                </c:pt>
                <c:pt idx="715">
                  <c:v>101.11626970967798</c:v>
                </c:pt>
                <c:pt idx="716">
                  <c:v>101.2576910659153</c:v>
                </c:pt>
                <c:pt idx="717">
                  <c:v>101.39911242215261</c:v>
                </c:pt>
                <c:pt idx="718">
                  <c:v>101.54053377838993</c:v>
                </c:pt>
                <c:pt idx="719">
                  <c:v>101.68195513462724</c:v>
                </c:pt>
                <c:pt idx="720">
                  <c:v>101.82337649086456</c:v>
                </c:pt>
                <c:pt idx="721">
                  <c:v>101.96479784710188</c:v>
                </c:pt>
                <c:pt idx="722">
                  <c:v>102.10621920333919</c:v>
                </c:pt>
                <c:pt idx="723">
                  <c:v>102.24764055957651</c:v>
                </c:pt>
                <c:pt idx="724">
                  <c:v>102.38906191581383</c:v>
                </c:pt>
                <c:pt idx="725">
                  <c:v>102.53048327205114</c:v>
                </c:pt>
                <c:pt idx="726">
                  <c:v>102.67190462828846</c:v>
                </c:pt>
                <c:pt idx="727">
                  <c:v>102.81332598452578</c:v>
                </c:pt>
                <c:pt idx="728">
                  <c:v>102.95474734076309</c:v>
                </c:pt>
                <c:pt idx="729">
                  <c:v>103.09616869700041</c:v>
                </c:pt>
                <c:pt idx="730">
                  <c:v>103.23759005323772</c:v>
                </c:pt>
                <c:pt idx="731">
                  <c:v>103.37901140947504</c:v>
                </c:pt>
                <c:pt idx="732">
                  <c:v>103.52043276571236</c:v>
                </c:pt>
                <c:pt idx="733">
                  <c:v>103.66185412194967</c:v>
                </c:pt>
                <c:pt idx="734">
                  <c:v>103.80327547818699</c:v>
                </c:pt>
                <c:pt idx="735">
                  <c:v>103.94469683442431</c:v>
                </c:pt>
                <c:pt idx="736">
                  <c:v>104.08611819066162</c:v>
                </c:pt>
                <c:pt idx="737">
                  <c:v>104.22753954689894</c:v>
                </c:pt>
                <c:pt idx="738">
                  <c:v>104.36896090313626</c:v>
                </c:pt>
                <c:pt idx="739">
                  <c:v>104.51038225937357</c:v>
                </c:pt>
                <c:pt idx="740">
                  <c:v>104.65180361561089</c:v>
                </c:pt>
                <c:pt idx="741">
                  <c:v>104.7932249718482</c:v>
                </c:pt>
                <c:pt idx="742">
                  <c:v>104.93464632808552</c:v>
                </c:pt>
                <c:pt idx="743">
                  <c:v>105.07606768432284</c:v>
                </c:pt>
                <c:pt idx="744">
                  <c:v>105.21748904056015</c:v>
                </c:pt>
                <c:pt idx="745">
                  <c:v>105.35891039679747</c:v>
                </c:pt>
                <c:pt idx="746">
                  <c:v>105.50033175303479</c:v>
                </c:pt>
                <c:pt idx="747">
                  <c:v>105.6417531092721</c:v>
                </c:pt>
                <c:pt idx="748">
                  <c:v>105.78317446550942</c:v>
                </c:pt>
                <c:pt idx="749">
                  <c:v>105.92459582174673</c:v>
                </c:pt>
                <c:pt idx="750">
                  <c:v>106.06601717798405</c:v>
                </c:pt>
                <c:pt idx="751">
                  <c:v>106.20743853422137</c:v>
                </c:pt>
                <c:pt idx="752">
                  <c:v>106.34885989045868</c:v>
                </c:pt>
                <c:pt idx="753">
                  <c:v>106.490281246696</c:v>
                </c:pt>
                <c:pt idx="754">
                  <c:v>106.63170260293332</c:v>
                </c:pt>
                <c:pt idx="755">
                  <c:v>106.77312395917063</c:v>
                </c:pt>
                <c:pt idx="756">
                  <c:v>106.91454531540795</c:v>
                </c:pt>
                <c:pt idx="757">
                  <c:v>107.05596667164527</c:v>
                </c:pt>
                <c:pt idx="758">
                  <c:v>107.19738802788258</c:v>
                </c:pt>
                <c:pt idx="759">
                  <c:v>107.3388093841199</c:v>
                </c:pt>
                <c:pt idx="760">
                  <c:v>107.48023074035721</c:v>
                </c:pt>
                <c:pt idx="761">
                  <c:v>107.62165209659453</c:v>
                </c:pt>
                <c:pt idx="762">
                  <c:v>107.76307345283185</c:v>
                </c:pt>
                <c:pt idx="763">
                  <c:v>107.90449480906916</c:v>
                </c:pt>
                <c:pt idx="764">
                  <c:v>108.04591616530648</c:v>
                </c:pt>
                <c:pt idx="765">
                  <c:v>108.1873375215438</c:v>
                </c:pt>
                <c:pt idx="766">
                  <c:v>108.32875887778111</c:v>
                </c:pt>
                <c:pt idx="767">
                  <c:v>108.47018023401843</c:v>
                </c:pt>
                <c:pt idx="768">
                  <c:v>108.61160159025575</c:v>
                </c:pt>
                <c:pt idx="769">
                  <c:v>108.75302294649306</c:v>
                </c:pt>
                <c:pt idx="770">
                  <c:v>108.89444430273038</c:v>
                </c:pt>
                <c:pt idx="771">
                  <c:v>109.03586565896769</c:v>
                </c:pt>
                <c:pt idx="772">
                  <c:v>109.17728701520501</c:v>
                </c:pt>
                <c:pt idx="773">
                  <c:v>109.31870837144233</c:v>
                </c:pt>
                <c:pt idx="774">
                  <c:v>109.46012972767964</c:v>
                </c:pt>
                <c:pt idx="775">
                  <c:v>109.60155108391696</c:v>
                </c:pt>
                <c:pt idx="776">
                  <c:v>109.74297244015428</c:v>
                </c:pt>
                <c:pt idx="777">
                  <c:v>109.88439379639159</c:v>
                </c:pt>
                <c:pt idx="778">
                  <c:v>110.02581515262891</c:v>
                </c:pt>
                <c:pt idx="779">
                  <c:v>110.16723650886622</c:v>
                </c:pt>
                <c:pt idx="780">
                  <c:v>110.30865786510354</c:v>
                </c:pt>
                <c:pt idx="781">
                  <c:v>110.45007922134086</c:v>
                </c:pt>
                <c:pt idx="782">
                  <c:v>110.59150057757817</c:v>
                </c:pt>
                <c:pt idx="783">
                  <c:v>110.73292193381549</c:v>
                </c:pt>
                <c:pt idx="784">
                  <c:v>110.87434329005281</c:v>
                </c:pt>
                <c:pt idx="785">
                  <c:v>111.01576464629012</c:v>
                </c:pt>
                <c:pt idx="786">
                  <c:v>111.15718600252744</c:v>
                </c:pt>
                <c:pt idx="787">
                  <c:v>111.29860735876476</c:v>
                </c:pt>
                <c:pt idx="788">
                  <c:v>111.44002871500207</c:v>
                </c:pt>
                <c:pt idx="789">
                  <c:v>111.58145007123939</c:v>
                </c:pt>
                <c:pt idx="790">
                  <c:v>111.7228714274767</c:v>
                </c:pt>
                <c:pt idx="791">
                  <c:v>111.86429278371402</c:v>
                </c:pt>
                <c:pt idx="792">
                  <c:v>112.00571413995134</c:v>
                </c:pt>
                <c:pt idx="793">
                  <c:v>112.14713549618865</c:v>
                </c:pt>
                <c:pt idx="794">
                  <c:v>112.28855685242597</c:v>
                </c:pt>
                <c:pt idx="795">
                  <c:v>112.42997820866329</c:v>
                </c:pt>
                <c:pt idx="796">
                  <c:v>112.5713995649006</c:v>
                </c:pt>
                <c:pt idx="797">
                  <c:v>112.71282092113792</c:v>
                </c:pt>
                <c:pt idx="798">
                  <c:v>112.85424227737523</c:v>
                </c:pt>
                <c:pt idx="799">
                  <c:v>112.99566363361255</c:v>
                </c:pt>
                <c:pt idx="800">
                  <c:v>113.13708498984987</c:v>
                </c:pt>
                <c:pt idx="801">
                  <c:v>113.27850634608718</c:v>
                </c:pt>
                <c:pt idx="802">
                  <c:v>113.4199277023245</c:v>
                </c:pt>
                <c:pt idx="803">
                  <c:v>113.56134905856182</c:v>
                </c:pt>
                <c:pt idx="804">
                  <c:v>113.70277041479913</c:v>
                </c:pt>
                <c:pt idx="805">
                  <c:v>113.84419177103645</c:v>
                </c:pt>
                <c:pt idx="806">
                  <c:v>113.98561312727377</c:v>
                </c:pt>
                <c:pt idx="807">
                  <c:v>114.12703448351108</c:v>
                </c:pt>
                <c:pt idx="808">
                  <c:v>114.2684558397484</c:v>
                </c:pt>
                <c:pt idx="809">
                  <c:v>114.40987719598571</c:v>
                </c:pt>
                <c:pt idx="810">
                  <c:v>114.55129855222303</c:v>
                </c:pt>
                <c:pt idx="811">
                  <c:v>114.69271990846035</c:v>
                </c:pt>
                <c:pt idx="812">
                  <c:v>114.83414126469766</c:v>
                </c:pt>
                <c:pt idx="813">
                  <c:v>114.97556262093498</c:v>
                </c:pt>
                <c:pt idx="814">
                  <c:v>115.1169839771723</c:v>
                </c:pt>
                <c:pt idx="815">
                  <c:v>115.25840533340961</c:v>
                </c:pt>
                <c:pt idx="816">
                  <c:v>115.39982668964693</c:v>
                </c:pt>
                <c:pt idx="817">
                  <c:v>115.54124804588425</c:v>
                </c:pt>
                <c:pt idx="818">
                  <c:v>115.68266940212156</c:v>
                </c:pt>
                <c:pt idx="819">
                  <c:v>115.82409075835888</c:v>
                </c:pt>
                <c:pt idx="820">
                  <c:v>115.96551211459619</c:v>
                </c:pt>
                <c:pt idx="821">
                  <c:v>116.10693347083351</c:v>
                </c:pt>
                <c:pt idx="822">
                  <c:v>116.24835482707083</c:v>
                </c:pt>
                <c:pt idx="823">
                  <c:v>116.38977618330814</c:v>
                </c:pt>
                <c:pt idx="824">
                  <c:v>116.53119753954546</c:v>
                </c:pt>
                <c:pt idx="825">
                  <c:v>116.67261889578278</c:v>
                </c:pt>
                <c:pt idx="826">
                  <c:v>116.81404025202009</c:v>
                </c:pt>
                <c:pt idx="827">
                  <c:v>116.95546160825741</c:v>
                </c:pt>
                <c:pt idx="828">
                  <c:v>117.09688296449472</c:v>
                </c:pt>
                <c:pt idx="829">
                  <c:v>117.23830432073204</c:v>
                </c:pt>
                <c:pt idx="830">
                  <c:v>117.37972567696936</c:v>
                </c:pt>
                <c:pt idx="831">
                  <c:v>117.52114703320667</c:v>
                </c:pt>
                <c:pt idx="832">
                  <c:v>117.66256838944399</c:v>
                </c:pt>
                <c:pt idx="833">
                  <c:v>117.80398974568131</c:v>
                </c:pt>
                <c:pt idx="834">
                  <c:v>117.94541110191862</c:v>
                </c:pt>
                <c:pt idx="835">
                  <c:v>118.08683245815594</c:v>
                </c:pt>
                <c:pt idx="836">
                  <c:v>118.22825381439326</c:v>
                </c:pt>
                <c:pt idx="837">
                  <c:v>118.36967517063057</c:v>
                </c:pt>
                <c:pt idx="838">
                  <c:v>118.51109652686789</c:v>
                </c:pt>
                <c:pt idx="839">
                  <c:v>118.6525178831052</c:v>
                </c:pt>
                <c:pt idx="840">
                  <c:v>118.79393923934252</c:v>
                </c:pt>
                <c:pt idx="841">
                  <c:v>118.93536059557984</c:v>
                </c:pt>
                <c:pt idx="842">
                  <c:v>119.07678195181715</c:v>
                </c:pt>
                <c:pt idx="843">
                  <c:v>119.21820330805447</c:v>
                </c:pt>
                <c:pt idx="844">
                  <c:v>119.35962466429179</c:v>
                </c:pt>
                <c:pt idx="845">
                  <c:v>119.5010460205291</c:v>
                </c:pt>
                <c:pt idx="846">
                  <c:v>119.64246737676642</c:v>
                </c:pt>
                <c:pt idx="847">
                  <c:v>119.78388873300374</c:v>
                </c:pt>
                <c:pt idx="848">
                  <c:v>119.92531008924105</c:v>
                </c:pt>
                <c:pt idx="849">
                  <c:v>120.06673144547837</c:v>
                </c:pt>
                <c:pt idx="850">
                  <c:v>120.20815280171568</c:v>
                </c:pt>
                <c:pt idx="851">
                  <c:v>120.349574157953</c:v>
                </c:pt>
                <c:pt idx="852">
                  <c:v>120.49099551419032</c:v>
                </c:pt>
                <c:pt idx="853">
                  <c:v>120.63241687042763</c:v>
                </c:pt>
                <c:pt idx="854">
                  <c:v>120.77383822666495</c:v>
                </c:pt>
                <c:pt idx="855">
                  <c:v>120.91525958290227</c:v>
                </c:pt>
                <c:pt idx="856">
                  <c:v>121.05668093913958</c:v>
                </c:pt>
                <c:pt idx="857">
                  <c:v>121.1981022953769</c:v>
                </c:pt>
                <c:pt idx="858">
                  <c:v>121.33952365161421</c:v>
                </c:pt>
                <c:pt idx="859">
                  <c:v>121.48094500785153</c:v>
                </c:pt>
                <c:pt idx="860">
                  <c:v>121.62236636408885</c:v>
                </c:pt>
                <c:pt idx="861">
                  <c:v>121.76378772032616</c:v>
                </c:pt>
                <c:pt idx="862">
                  <c:v>121.90520907656348</c:v>
                </c:pt>
                <c:pt idx="863">
                  <c:v>122.0466304328008</c:v>
                </c:pt>
                <c:pt idx="864">
                  <c:v>122.18805178903811</c:v>
                </c:pt>
                <c:pt idx="865">
                  <c:v>122.32947314527543</c:v>
                </c:pt>
                <c:pt idx="866">
                  <c:v>122.47089450151275</c:v>
                </c:pt>
                <c:pt idx="867">
                  <c:v>122.61231585775006</c:v>
                </c:pt>
                <c:pt idx="868">
                  <c:v>122.75373721398738</c:v>
                </c:pt>
                <c:pt idx="869">
                  <c:v>122.89515857022469</c:v>
                </c:pt>
                <c:pt idx="870">
                  <c:v>123.03657992646201</c:v>
                </c:pt>
                <c:pt idx="871">
                  <c:v>123.17800128269933</c:v>
                </c:pt>
                <c:pt idx="872">
                  <c:v>123.31942263893664</c:v>
                </c:pt>
                <c:pt idx="873">
                  <c:v>123.46084399517396</c:v>
                </c:pt>
                <c:pt idx="874">
                  <c:v>123.60226535141128</c:v>
                </c:pt>
                <c:pt idx="875">
                  <c:v>123.74368670764859</c:v>
                </c:pt>
                <c:pt idx="876">
                  <c:v>123.88510806388591</c:v>
                </c:pt>
                <c:pt idx="877">
                  <c:v>124.02652942012323</c:v>
                </c:pt>
                <c:pt idx="878">
                  <c:v>124.16795077636054</c:v>
                </c:pt>
                <c:pt idx="879">
                  <c:v>124.30937213259786</c:v>
                </c:pt>
                <c:pt idx="880">
                  <c:v>124.45079348883517</c:v>
                </c:pt>
                <c:pt idx="881">
                  <c:v>124.59221484507249</c:v>
                </c:pt>
                <c:pt idx="882">
                  <c:v>124.73363620130981</c:v>
                </c:pt>
                <c:pt idx="883">
                  <c:v>124.87505755754712</c:v>
                </c:pt>
                <c:pt idx="884">
                  <c:v>125.01647891378444</c:v>
                </c:pt>
                <c:pt idx="885">
                  <c:v>125.15790027002176</c:v>
                </c:pt>
                <c:pt idx="886">
                  <c:v>125.29932162625907</c:v>
                </c:pt>
                <c:pt idx="887">
                  <c:v>125.44074298249639</c:v>
                </c:pt>
                <c:pt idx="888">
                  <c:v>125.5821643387337</c:v>
                </c:pt>
                <c:pt idx="889">
                  <c:v>125.72358569497102</c:v>
                </c:pt>
                <c:pt idx="890">
                  <c:v>125.86500705120834</c:v>
                </c:pt>
                <c:pt idx="891">
                  <c:v>126.00642840744565</c:v>
                </c:pt>
                <c:pt idx="892">
                  <c:v>126.14784976368297</c:v>
                </c:pt>
                <c:pt idx="893">
                  <c:v>126.28927111992029</c:v>
                </c:pt>
                <c:pt idx="894">
                  <c:v>126.4306924761576</c:v>
                </c:pt>
                <c:pt idx="895">
                  <c:v>126.57211383239492</c:v>
                </c:pt>
                <c:pt idx="896">
                  <c:v>126.71353518863224</c:v>
                </c:pt>
                <c:pt idx="897">
                  <c:v>126.85495654486955</c:v>
                </c:pt>
                <c:pt idx="898">
                  <c:v>126.99637790110687</c:v>
                </c:pt>
                <c:pt idx="899">
                  <c:v>127.13779925734418</c:v>
                </c:pt>
                <c:pt idx="900">
                  <c:v>127.2792206135815</c:v>
                </c:pt>
                <c:pt idx="901">
                  <c:v>127.42064196981882</c:v>
                </c:pt>
                <c:pt idx="902">
                  <c:v>127.56206332605613</c:v>
                </c:pt>
                <c:pt idx="903">
                  <c:v>127.70348468229345</c:v>
                </c:pt>
                <c:pt idx="904">
                  <c:v>127.84490603853077</c:v>
                </c:pt>
                <c:pt idx="905">
                  <c:v>127.98632739476808</c:v>
                </c:pt>
                <c:pt idx="906">
                  <c:v>128.12774875100538</c:v>
                </c:pt>
                <c:pt idx="907">
                  <c:v>128.2691701072427</c:v>
                </c:pt>
                <c:pt idx="908">
                  <c:v>128.41059146348002</c:v>
                </c:pt>
                <c:pt idx="909">
                  <c:v>128.55201281971733</c:v>
                </c:pt>
                <c:pt idx="910">
                  <c:v>128.69343417595465</c:v>
                </c:pt>
                <c:pt idx="911">
                  <c:v>128.83485553219197</c:v>
                </c:pt>
                <c:pt idx="912">
                  <c:v>128.97627688842928</c:v>
                </c:pt>
                <c:pt idx="913">
                  <c:v>129.1176982446666</c:v>
                </c:pt>
                <c:pt idx="914">
                  <c:v>129.25911960090392</c:v>
                </c:pt>
                <c:pt idx="915">
                  <c:v>129.40054095714123</c:v>
                </c:pt>
                <c:pt idx="916">
                  <c:v>129.54196231337855</c:v>
                </c:pt>
                <c:pt idx="917">
                  <c:v>129.68338366961586</c:v>
                </c:pt>
                <c:pt idx="918">
                  <c:v>129.82480502585318</c:v>
                </c:pt>
                <c:pt idx="919">
                  <c:v>129.9662263820905</c:v>
                </c:pt>
                <c:pt idx="920">
                  <c:v>130.10764773832781</c:v>
                </c:pt>
                <c:pt idx="921">
                  <c:v>130.24906909456513</c:v>
                </c:pt>
                <c:pt idx="922">
                  <c:v>130.39049045080245</c:v>
                </c:pt>
                <c:pt idx="923">
                  <c:v>130.53191180703976</c:v>
                </c:pt>
                <c:pt idx="924">
                  <c:v>130.67333316327708</c:v>
                </c:pt>
                <c:pt idx="925">
                  <c:v>130.81475451951439</c:v>
                </c:pt>
                <c:pt idx="926">
                  <c:v>130.95617587575171</c:v>
                </c:pt>
                <c:pt idx="927">
                  <c:v>131.09759723198903</c:v>
                </c:pt>
                <c:pt idx="928">
                  <c:v>131.23901858822634</c:v>
                </c:pt>
                <c:pt idx="929">
                  <c:v>131.38043994446366</c:v>
                </c:pt>
                <c:pt idx="930">
                  <c:v>131.52186130070098</c:v>
                </c:pt>
                <c:pt idx="931">
                  <c:v>131.66328265693829</c:v>
                </c:pt>
                <c:pt idx="932">
                  <c:v>131.80470401317561</c:v>
                </c:pt>
                <c:pt idx="933">
                  <c:v>131.94612536941293</c:v>
                </c:pt>
                <c:pt idx="934">
                  <c:v>132.08754672565024</c:v>
                </c:pt>
                <c:pt idx="935">
                  <c:v>132.22896808188756</c:v>
                </c:pt>
                <c:pt idx="936">
                  <c:v>132.37038943812487</c:v>
                </c:pt>
                <c:pt idx="937">
                  <c:v>132.51181079436219</c:v>
                </c:pt>
                <c:pt idx="938">
                  <c:v>132.65323215059951</c:v>
                </c:pt>
                <c:pt idx="939">
                  <c:v>132.79465350683682</c:v>
                </c:pt>
                <c:pt idx="940">
                  <c:v>132.93607486307414</c:v>
                </c:pt>
                <c:pt idx="941">
                  <c:v>133.07749621931146</c:v>
                </c:pt>
                <c:pt idx="942">
                  <c:v>133.21891757554877</c:v>
                </c:pt>
                <c:pt idx="943">
                  <c:v>133.36033893178609</c:v>
                </c:pt>
                <c:pt idx="944">
                  <c:v>133.50176028802341</c:v>
                </c:pt>
                <c:pt idx="945">
                  <c:v>133.64318164426072</c:v>
                </c:pt>
                <c:pt idx="946">
                  <c:v>133.78460300049804</c:v>
                </c:pt>
                <c:pt idx="947">
                  <c:v>133.92602435673535</c:v>
                </c:pt>
                <c:pt idx="948">
                  <c:v>134.06744571297267</c:v>
                </c:pt>
                <c:pt idx="949">
                  <c:v>134.20886706920999</c:v>
                </c:pt>
                <c:pt idx="950">
                  <c:v>134.3502884254473</c:v>
                </c:pt>
                <c:pt idx="951">
                  <c:v>134.49170978168462</c:v>
                </c:pt>
                <c:pt idx="952">
                  <c:v>134.63313113792194</c:v>
                </c:pt>
                <c:pt idx="953">
                  <c:v>134.77455249415925</c:v>
                </c:pt>
                <c:pt idx="954">
                  <c:v>134.91597385039657</c:v>
                </c:pt>
                <c:pt idx="955">
                  <c:v>135.05739520663388</c:v>
                </c:pt>
                <c:pt idx="956">
                  <c:v>135.1988165628712</c:v>
                </c:pt>
                <c:pt idx="957">
                  <c:v>135.34023791910852</c:v>
                </c:pt>
                <c:pt idx="958">
                  <c:v>135.48165927534583</c:v>
                </c:pt>
                <c:pt idx="959">
                  <c:v>135.62308063158315</c:v>
                </c:pt>
                <c:pt idx="960">
                  <c:v>135.76450198782047</c:v>
                </c:pt>
                <c:pt idx="961">
                  <c:v>135.90592334405778</c:v>
                </c:pt>
                <c:pt idx="962">
                  <c:v>136.0473447002951</c:v>
                </c:pt>
                <c:pt idx="963">
                  <c:v>136.18876605653242</c:v>
                </c:pt>
                <c:pt idx="964">
                  <c:v>136.33018741276973</c:v>
                </c:pt>
                <c:pt idx="965">
                  <c:v>136.47160876900705</c:v>
                </c:pt>
                <c:pt idx="966">
                  <c:v>136.61303012524436</c:v>
                </c:pt>
                <c:pt idx="967">
                  <c:v>136.75445148148168</c:v>
                </c:pt>
                <c:pt idx="968">
                  <c:v>136.895872837719</c:v>
                </c:pt>
                <c:pt idx="969">
                  <c:v>137.03729419395631</c:v>
                </c:pt>
                <c:pt idx="970">
                  <c:v>137.17871555019363</c:v>
                </c:pt>
                <c:pt idx="971">
                  <c:v>137.32013690643095</c:v>
                </c:pt>
                <c:pt idx="972">
                  <c:v>137.46155826266826</c:v>
                </c:pt>
                <c:pt idx="973">
                  <c:v>137.60297961890558</c:v>
                </c:pt>
                <c:pt idx="974">
                  <c:v>137.7444009751429</c:v>
                </c:pt>
                <c:pt idx="975">
                  <c:v>137.88582233138021</c:v>
                </c:pt>
                <c:pt idx="976">
                  <c:v>138.02724368761753</c:v>
                </c:pt>
                <c:pt idx="977">
                  <c:v>138.16866504385484</c:v>
                </c:pt>
                <c:pt idx="978">
                  <c:v>138.31008640009216</c:v>
                </c:pt>
                <c:pt idx="979">
                  <c:v>138.45150775632948</c:v>
                </c:pt>
                <c:pt idx="980">
                  <c:v>138.59292911256679</c:v>
                </c:pt>
                <c:pt idx="981">
                  <c:v>138.73435046880411</c:v>
                </c:pt>
                <c:pt idx="982">
                  <c:v>138.87577182504143</c:v>
                </c:pt>
                <c:pt idx="983">
                  <c:v>139.01719318127874</c:v>
                </c:pt>
                <c:pt idx="984">
                  <c:v>139.15861453751606</c:v>
                </c:pt>
                <c:pt idx="985">
                  <c:v>139.30003589375337</c:v>
                </c:pt>
                <c:pt idx="986">
                  <c:v>139.44145724999069</c:v>
                </c:pt>
                <c:pt idx="987">
                  <c:v>139.58287860622801</c:v>
                </c:pt>
                <c:pt idx="988">
                  <c:v>139.72429996246532</c:v>
                </c:pt>
                <c:pt idx="989">
                  <c:v>139.86572131870264</c:v>
                </c:pt>
                <c:pt idx="990">
                  <c:v>140.00714267493996</c:v>
                </c:pt>
                <c:pt idx="991">
                  <c:v>140.14856403117727</c:v>
                </c:pt>
                <c:pt idx="992">
                  <c:v>140.28998538741459</c:v>
                </c:pt>
                <c:pt idx="993">
                  <c:v>140.43140674365191</c:v>
                </c:pt>
                <c:pt idx="994">
                  <c:v>140.57282809988922</c:v>
                </c:pt>
                <c:pt idx="995">
                  <c:v>140.71424945612654</c:v>
                </c:pt>
                <c:pt idx="996">
                  <c:v>140.85567081236385</c:v>
                </c:pt>
                <c:pt idx="997">
                  <c:v>140.99709216860117</c:v>
                </c:pt>
                <c:pt idx="998">
                  <c:v>141.13851352483849</c:v>
                </c:pt>
                <c:pt idx="999">
                  <c:v>141.2799348810758</c:v>
                </c:pt>
                <c:pt idx="1000">
                  <c:v>141.42135623731312</c:v>
                </c:pt>
              </c:numCache>
            </c:numRef>
          </c:xVal>
          <c:yVal>
            <c:numRef>
              <c:f>'plot Rx Ry'!$K$2:$K$1002</c:f>
              <c:numCache>
                <c:formatCode>General</c:formatCode>
                <c:ptCount val="1001"/>
                <c:pt idx="0">
                  <c:v>0</c:v>
                </c:pt>
                <c:pt idx="1">
                  <c:v>0.1414213562373095</c:v>
                </c:pt>
                <c:pt idx="2">
                  <c:v>0.28184271247461901</c:v>
                </c:pt>
                <c:pt idx="3">
                  <c:v>0.42126406871192851</c:v>
                </c:pt>
                <c:pt idx="4">
                  <c:v>0.55968542494923801</c:v>
                </c:pt>
                <c:pt idx="5">
                  <c:v>0.69710678118654745</c:v>
                </c:pt>
                <c:pt idx="6">
                  <c:v>0.83352813742385701</c:v>
                </c:pt>
                <c:pt idx="7">
                  <c:v>0.96894949366116656</c:v>
                </c:pt>
                <c:pt idx="8">
                  <c:v>1.103370849898476</c:v>
                </c:pt>
                <c:pt idx="9">
                  <c:v>1.2367922061357854</c:v>
                </c:pt>
                <c:pt idx="10">
                  <c:v>1.369213562373095</c:v>
                </c:pt>
                <c:pt idx="11">
                  <c:v>1.5006349186104044</c:v>
                </c:pt>
                <c:pt idx="12">
                  <c:v>1.631056274847714</c:v>
                </c:pt>
                <c:pt idx="13">
                  <c:v>1.7604776310850236</c:v>
                </c:pt>
                <c:pt idx="14">
                  <c:v>1.8888989873223332</c:v>
                </c:pt>
                <c:pt idx="15">
                  <c:v>2.0163203435596428</c:v>
                </c:pt>
                <c:pt idx="16">
                  <c:v>2.1427416997969524</c:v>
                </c:pt>
                <c:pt idx="17">
                  <c:v>2.268163056034262</c:v>
                </c:pt>
                <c:pt idx="18">
                  <c:v>2.3925844122715718</c:v>
                </c:pt>
                <c:pt idx="19">
                  <c:v>2.5160057685088812</c:v>
                </c:pt>
                <c:pt idx="20">
                  <c:v>2.6384271247461908</c:v>
                </c:pt>
                <c:pt idx="21">
                  <c:v>2.7598484809835004</c:v>
                </c:pt>
                <c:pt idx="22">
                  <c:v>2.8802698372208102</c:v>
                </c:pt>
                <c:pt idx="23">
                  <c:v>2.9996911934581196</c:v>
                </c:pt>
                <c:pt idx="24">
                  <c:v>3.1181125496954292</c:v>
                </c:pt>
                <c:pt idx="25">
                  <c:v>3.2355339059327388</c:v>
                </c:pt>
                <c:pt idx="26">
                  <c:v>3.3519552621700486</c:v>
                </c:pt>
                <c:pt idx="27">
                  <c:v>3.467376618407358</c:v>
                </c:pt>
                <c:pt idx="28">
                  <c:v>3.5817979746446675</c:v>
                </c:pt>
                <c:pt idx="29">
                  <c:v>3.6952193308819772</c:v>
                </c:pt>
                <c:pt idx="30">
                  <c:v>3.8076406871192869</c:v>
                </c:pt>
                <c:pt idx="31">
                  <c:v>3.9190620433565964</c:v>
                </c:pt>
                <c:pt idx="32">
                  <c:v>4.0294833995939063</c:v>
                </c:pt>
                <c:pt idx="33">
                  <c:v>4.1389047558312155</c:v>
                </c:pt>
                <c:pt idx="34">
                  <c:v>4.2473261120685253</c:v>
                </c:pt>
                <c:pt idx="35">
                  <c:v>4.3547474683058347</c:v>
                </c:pt>
                <c:pt idx="36">
                  <c:v>4.4611688245431447</c:v>
                </c:pt>
                <c:pt idx="37">
                  <c:v>4.5665901807804543</c:v>
                </c:pt>
                <c:pt idx="38">
                  <c:v>4.6710115370177636</c:v>
                </c:pt>
                <c:pt idx="39">
                  <c:v>4.7744328932550735</c:v>
                </c:pt>
                <c:pt idx="40">
                  <c:v>4.876854249492383</c:v>
                </c:pt>
                <c:pt idx="41">
                  <c:v>4.9782756057296922</c:v>
                </c:pt>
                <c:pt idx="42">
                  <c:v>5.0786969619670019</c:v>
                </c:pt>
                <c:pt idx="43">
                  <c:v>5.1781183182043113</c:v>
                </c:pt>
                <c:pt idx="44">
                  <c:v>5.2765396744416213</c:v>
                </c:pt>
                <c:pt idx="45">
                  <c:v>5.3739610306789309</c:v>
                </c:pt>
                <c:pt idx="46">
                  <c:v>5.4703823869162402</c:v>
                </c:pt>
                <c:pt idx="47">
                  <c:v>5.5658037431535501</c:v>
                </c:pt>
                <c:pt idx="48">
                  <c:v>5.6602250993908596</c:v>
                </c:pt>
                <c:pt idx="49">
                  <c:v>5.7536464556281697</c:v>
                </c:pt>
                <c:pt idx="50">
                  <c:v>5.8460678118654794</c:v>
                </c:pt>
                <c:pt idx="51">
                  <c:v>5.9374891681027888</c:v>
                </c:pt>
                <c:pt idx="52">
                  <c:v>6.0279105243400988</c:v>
                </c:pt>
                <c:pt idx="53">
                  <c:v>6.1173318805774084</c:v>
                </c:pt>
                <c:pt idx="54">
                  <c:v>6.2057532368147177</c:v>
                </c:pt>
                <c:pt idx="55">
                  <c:v>6.2931745930520275</c:v>
                </c:pt>
                <c:pt idx="56">
                  <c:v>6.379595949289337</c:v>
                </c:pt>
                <c:pt idx="57">
                  <c:v>6.4650173055266471</c:v>
                </c:pt>
                <c:pt idx="58">
                  <c:v>6.5494386617639568</c:v>
                </c:pt>
                <c:pt idx="59">
                  <c:v>6.6328600180012662</c:v>
                </c:pt>
                <c:pt idx="60">
                  <c:v>6.7152813742385762</c:v>
                </c:pt>
                <c:pt idx="61">
                  <c:v>6.7967027304758858</c:v>
                </c:pt>
                <c:pt idx="62">
                  <c:v>6.8771240867131951</c:v>
                </c:pt>
                <c:pt idx="63">
                  <c:v>6.9565454429505049</c:v>
                </c:pt>
                <c:pt idx="64">
                  <c:v>7.0349667991878144</c:v>
                </c:pt>
                <c:pt idx="65">
                  <c:v>7.1123881554251245</c:v>
                </c:pt>
                <c:pt idx="66">
                  <c:v>7.1888095116624342</c:v>
                </c:pt>
                <c:pt idx="67">
                  <c:v>7.2642308678997436</c:v>
                </c:pt>
                <c:pt idx="68">
                  <c:v>7.3386522241370535</c:v>
                </c:pt>
                <c:pt idx="69">
                  <c:v>7.4120735803743631</c:v>
                </c:pt>
                <c:pt idx="70">
                  <c:v>7.4844949366116733</c:v>
                </c:pt>
                <c:pt idx="71">
                  <c:v>7.5559162928489831</c:v>
                </c:pt>
                <c:pt idx="72">
                  <c:v>7.6263376490862926</c:v>
                </c:pt>
                <c:pt idx="73">
                  <c:v>7.6957590053236027</c:v>
                </c:pt>
                <c:pt idx="74">
                  <c:v>7.7641803615609124</c:v>
                </c:pt>
                <c:pt idx="75">
                  <c:v>7.8316017177982218</c:v>
                </c:pt>
                <c:pt idx="76">
                  <c:v>7.8980230740355317</c:v>
                </c:pt>
                <c:pt idx="77">
                  <c:v>7.9634444302728413</c:v>
                </c:pt>
                <c:pt idx="78">
                  <c:v>8.0278657865101515</c:v>
                </c:pt>
                <c:pt idx="79">
                  <c:v>8.0912871427474613</c:v>
                </c:pt>
                <c:pt idx="80">
                  <c:v>8.1537084989847717</c:v>
                </c:pt>
                <c:pt idx="81">
                  <c:v>8.2151298552220808</c:v>
                </c:pt>
                <c:pt idx="82">
                  <c:v>8.2755512114593905</c:v>
                </c:pt>
                <c:pt idx="83">
                  <c:v>8.3349725676967008</c:v>
                </c:pt>
                <c:pt idx="84">
                  <c:v>8.3933939239340098</c:v>
                </c:pt>
                <c:pt idx="85">
                  <c:v>8.4508152801713194</c:v>
                </c:pt>
                <c:pt idx="86">
                  <c:v>8.5072366364086296</c:v>
                </c:pt>
                <c:pt idx="87">
                  <c:v>8.5626579926459385</c:v>
                </c:pt>
                <c:pt idx="88">
                  <c:v>8.617079348883248</c:v>
                </c:pt>
                <c:pt idx="89">
                  <c:v>8.670500705120558</c:v>
                </c:pt>
                <c:pt idx="90">
                  <c:v>8.7229220613578686</c:v>
                </c:pt>
                <c:pt idx="91">
                  <c:v>8.774343417595178</c:v>
                </c:pt>
                <c:pt idx="92">
                  <c:v>8.8247647738324879</c:v>
                </c:pt>
                <c:pt idx="93">
                  <c:v>8.8741861300697984</c:v>
                </c:pt>
                <c:pt idx="94">
                  <c:v>8.9226074863071076</c:v>
                </c:pt>
                <c:pt idx="95">
                  <c:v>8.9700288425444175</c:v>
                </c:pt>
                <c:pt idx="96">
                  <c:v>9.0164501987817278</c:v>
                </c:pt>
                <c:pt idx="97">
                  <c:v>9.061871555019037</c:v>
                </c:pt>
                <c:pt idx="98">
                  <c:v>9.1062929112563467</c:v>
                </c:pt>
                <c:pt idx="99">
                  <c:v>9.1497142674936569</c:v>
                </c:pt>
                <c:pt idx="100">
                  <c:v>9.1921356237309659</c:v>
                </c:pt>
                <c:pt idx="101">
                  <c:v>9.2335569799682755</c:v>
                </c:pt>
                <c:pt idx="102">
                  <c:v>9.2739783362055856</c:v>
                </c:pt>
                <c:pt idx="103">
                  <c:v>9.3133996924428963</c:v>
                </c:pt>
                <c:pt idx="104">
                  <c:v>9.3518210486802058</c:v>
                </c:pt>
                <c:pt idx="105">
                  <c:v>9.3892424049175158</c:v>
                </c:pt>
                <c:pt idx="106">
                  <c:v>9.4256637611548264</c:v>
                </c:pt>
                <c:pt idx="107">
                  <c:v>9.4610851173921358</c:v>
                </c:pt>
                <c:pt idx="108">
                  <c:v>9.4955064736294457</c:v>
                </c:pt>
                <c:pt idx="109">
                  <c:v>9.5289278298667561</c:v>
                </c:pt>
                <c:pt idx="110">
                  <c:v>9.5613491861040654</c:v>
                </c:pt>
                <c:pt idx="111">
                  <c:v>9.5927705423413752</c:v>
                </c:pt>
                <c:pt idx="112">
                  <c:v>9.6231918985786855</c:v>
                </c:pt>
                <c:pt idx="113">
                  <c:v>9.6526132548159946</c:v>
                </c:pt>
                <c:pt idx="114">
                  <c:v>9.6810346110533043</c:v>
                </c:pt>
                <c:pt idx="115">
                  <c:v>9.7084559672906146</c:v>
                </c:pt>
                <c:pt idx="116">
                  <c:v>9.7348773235279236</c:v>
                </c:pt>
                <c:pt idx="117">
                  <c:v>9.7602986797652331</c:v>
                </c:pt>
                <c:pt idx="118">
                  <c:v>9.7847200360025433</c:v>
                </c:pt>
                <c:pt idx="119">
                  <c:v>9.8081413922398539</c:v>
                </c:pt>
                <c:pt idx="120">
                  <c:v>9.8305627484771634</c:v>
                </c:pt>
                <c:pt idx="121">
                  <c:v>9.8519841047144734</c:v>
                </c:pt>
                <c:pt idx="122">
                  <c:v>9.872405460951784</c:v>
                </c:pt>
                <c:pt idx="123">
                  <c:v>9.8918268171890933</c:v>
                </c:pt>
                <c:pt idx="124">
                  <c:v>9.9102481734264032</c:v>
                </c:pt>
                <c:pt idx="125">
                  <c:v>9.9276695296637136</c:v>
                </c:pt>
                <c:pt idx="126">
                  <c:v>9.9440908859010229</c:v>
                </c:pt>
                <c:pt idx="127">
                  <c:v>9.9595122421383326</c:v>
                </c:pt>
                <c:pt idx="128">
                  <c:v>9.973933598375643</c:v>
                </c:pt>
                <c:pt idx="129">
                  <c:v>9.9873549546129521</c:v>
                </c:pt>
                <c:pt idx="130">
                  <c:v>9.9997763108502618</c:v>
                </c:pt>
                <c:pt idx="131">
                  <c:v>10.011197667087572</c:v>
                </c:pt>
                <c:pt idx="132">
                  <c:v>10.021619023324881</c:v>
                </c:pt>
                <c:pt idx="133">
                  <c:v>10.031040379562191</c:v>
                </c:pt>
                <c:pt idx="134">
                  <c:v>10.039461735799501</c:v>
                </c:pt>
                <c:pt idx="135">
                  <c:v>10.046883092036811</c:v>
                </c:pt>
                <c:pt idx="136">
                  <c:v>10.053304448274121</c:v>
                </c:pt>
                <c:pt idx="137">
                  <c:v>10.058725804511431</c:v>
                </c:pt>
                <c:pt idx="138">
                  <c:v>10.063147160748741</c:v>
                </c:pt>
                <c:pt idx="139">
                  <c:v>10.066568516986051</c:v>
                </c:pt>
                <c:pt idx="140">
                  <c:v>10.06898987322336</c:v>
                </c:pt>
                <c:pt idx="141">
                  <c:v>10.070411229460671</c:v>
                </c:pt>
                <c:pt idx="142">
                  <c:v>10.07083258569798</c:v>
                </c:pt>
                <c:pt idx="143">
                  <c:v>10.07025394193529</c:v>
                </c:pt>
                <c:pt idx="144">
                  <c:v>10.0686752981726</c:v>
                </c:pt>
                <c:pt idx="145">
                  <c:v>10.066096654409909</c:v>
                </c:pt>
                <c:pt idx="146">
                  <c:v>10.062518010647219</c:v>
                </c:pt>
                <c:pt idx="147">
                  <c:v>10.057939366884529</c:v>
                </c:pt>
                <c:pt idx="148">
                  <c:v>10.052360723121838</c:v>
                </c:pt>
                <c:pt idx="149">
                  <c:v>10.045782079359148</c:v>
                </c:pt>
                <c:pt idx="150">
                  <c:v>10.038203435596458</c:v>
                </c:pt>
                <c:pt idx="151">
                  <c:v>10.029624791833768</c:v>
                </c:pt>
                <c:pt idx="152">
                  <c:v>10.020046148071078</c:v>
                </c:pt>
                <c:pt idx="153">
                  <c:v>10.009467504308388</c:v>
                </c:pt>
                <c:pt idx="154">
                  <c:v>9.9978888605456984</c:v>
                </c:pt>
                <c:pt idx="155">
                  <c:v>9.9853102167830077</c:v>
                </c:pt>
                <c:pt idx="156">
                  <c:v>9.9717315730203175</c:v>
                </c:pt>
                <c:pt idx="157">
                  <c:v>9.957152929257628</c:v>
                </c:pt>
                <c:pt idx="158">
                  <c:v>9.9415742854949372</c:v>
                </c:pt>
                <c:pt idx="159">
                  <c:v>9.9249956417322469</c:v>
                </c:pt>
                <c:pt idx="160">
                  <c:v>9.9074169979695572</c:v>
                </c:pt>
                <c:pt idx="161">
                  <c:v>9.8888383542068663</c:v>
                </c:pt>
                <c:pt idx="162">
                  <c:v>9.8692597104441759</c:v>
                </c:pt>
                <c:pt idx="163">
                  <c:v>9.8486810666814861</c:v>
                </c:pt>
                <c:pt idx="164">
                  <c:v>9.8271024229187951</c:v>
                </c:pt>
                <c:pt idx="165">
                  <c:v>9.8045237791561046</c:v>
                </c:pt>
                <c:pt idx="166">
                  <c:v>9.7809451353934147</c:v>
                </c:pt>
                <c:pt idx="167">
                  <c:v>9.7563664916307253</c:v>
                </c:pt>
                <c:pt idx="168">
                  <c:v>9.7307878478680347</c:v>
                </c:pt>
                <c:pt idx="169">
                  <c:v>9.7042092041053447</c:v>
                </c:pt>
                <c:pt idx="170">
                  <c:v>9.6766305603426552</c:v>
                </c:pt>
                <c:pt idx="171">
                  <c:v>9.6480519165799645</c:v>
                </c:pt>
                <c:pt idx="172">
                  <c:v>9.6184732728172744</c:v>
                </c:pt>
                <c:pt idx="173">
                  <c:v>9.5878946290545848</c:v>
                </c:pt>
                <c:pt idx="174">
                  <c:v>9.556315985291894</c:v>
                </c:pt>
                <c:pt idx="175">
                  <c:v>9.5237373415292037</c:v>
                </c:pt>
                <c:pt idx="176">
                  <c:v>9.490158697766514</c:v>
                </c:pt>
                <c:pt idx="177">
                  <c:v>9.4555800540038231</c:v>
                </c:pt>
                <c:pt idx="178">
                  <c:v>9.4200014102411327</c:v>
                </c:pt>
                <c:pt idx="179">
                  <c:v>9.3834227664784429</c:v>
                </c:pt>
                <c:pt idx="180">
                  <c:v>9.3458441227157518</c:v>
                </c:pt>
                <c:pt idx="181">
                  <c:v>9.3072654789530613</c:v>
                </c:pt>
                <c:pt idx="182">
                  <c:v>9.2676868351903714</c:v>
                </c:pt>
                <c:pt idx="183">
                  <c:v>9.227108191427682</c:v>
                </c:pt>
                <c:pt idx="184">
                  <c:v>9.1855295476649914</c:v>
                </c:pt>
                <c:pt idx="185">
                  <c:v>9.1429509039023014</c:v>
                </c:pt>
                <c:pt idx="186">
                  <c:v>9.0993722601396119</c:v>
                </c:pt>
                <c:pt idx="187">
                  <c:v>9.0547936163769212</c:v>
                </c:pt>
                <c:pt idx="188">
                  <c:v>9.009214972614231</c:v>
                </c:pt>
                <c:pt idx="189">
                  <c:v>8.9626363288515414</c:v>
                </c:pt>
                <c:pt idx="190">
                  <c:v>8.9150576850888505</c:v>
                </c:pt>
                <c:pt idx="191">
                  <c:v>8.8664790413261603</c:v>
                </c:pt>
                <c:pt idx="192">
                  <c:v>8.8169003975634705</c:v>
                </c:pt>
                <c:pt idx="193">
                  <c:v>8.7663217538007796</c:v>
                </c:pt>
                <c:pt idx="194">
                  <c:v>8.7147431100380892</c:v>
                </c:pt>
                <c:pt idx="195">
                  <c:v>8.6621644662753994</c:v>
                </c:pt>
                <c:pt idx="196">
                  <c:v>8.6085858225127101</c:v>
                </c:pt>
                <c:pt idx="197">
                  <c:v>8.5540071787500196</c:v>
                </c:pt>
                <c:pt idx="198">
                  <c:v>8.4984285349873296</c:v>
                </c:pt>
                <c:pt idx="199">
                  <c:v>8.4418498912246402</c:v>
                </c:pt>
                <c:pt idx="200">
                  <c:v>8.3842712474619496</c:v>
                </c:pt>
                <c:pt idx="201">
                  <c:v>8.3256926036992596</c:v>
                </c:pt>
                <c:pt idx="202">
                  <c:v>8.2661139599365701</c:v>
                </c:pt>
                <c:pt idx="203">
                  <c:v>8.2055353161738793</c:v>
                </c:pt>
                <c:pt idx="204">
                  <c:v>8.1439566724111891</c:v>
                </c:pt>
                <c:pt idx="205">
                  <c:v>8.0813780286484995</c:v>
                </c:pt>
                <c:pt idx="206">
                  <c:v>8.0177993848858087</c:v>
                </c:pt>
                <c:pt idx="207">
                  <c:v>7.9532207411231184</c:v>
                </c:pt>
                <c:pt idx="208">
                  <c:v>7.8876420973604287</c:v>
                </c:pt>
                <c:pt idx="209">
                  <c:v>7.8210634535977386</c:v>
                </c:pt>
                <c:pt idx="210">
                  <c:v>7.7534848098350482</c:v>
                </c:pt>
                <c:pt idx="211">
                  <c:v>7.6849061660723583</c:v>
                </c:pt>
                <c:pt idx="212">
                  <c:v>7.6153275223096681</c:v>
                </c:pt>
                <c:pt idx="213">
                  <c:v>7.5447488785469776</c:v>
                </c:pt>
                <c:pt idx="214">
                  <c:v>7.4731702347842877</c:v>
                </c:pt>
                <c:pt idx="215">
                  <c:v>7.4005915910215974</c:v>
                </c:pt>
                <c:pt idx="216">
                  <c:v>7.3270129472589076</c:v>
                </c:pt>
                <c:pt idx="217">
                  <c:v>7.2524343034962175</c:v>
                </c:pt>
                <c:pt idx="218">
                  <c:v>7.1768556597335271</c:v>
                </c:pt>
                <c:pt idx="219">
                  <c:v>7.1002770159708373</c:v>
                </c:pt>
                <c:pt idx="220">
                  <c:v>7.0226983722081471</c:v>
                </c:pt>
                <c:pt idx="221">
                  <c:v>6.9441197284454574</c:v>
                </c:pt>
                <c:pt idx="222">
                  <c:v>6.8645410846827675</c:v>
                </c:pt>
                <c:pt idx="223">
                  <c:v>6.7839624409200772</c:v>
                </c:pt>
                <c:pt idx="224">
                  <c:v>6.7023837971573874</c:v>
                </c:pt>
                <c:pt idx="225">
                  <c:v>6.6198051533946973</c:v>
                </c:pt>
                <c:pt idx="226">
                  <c:v>6.5362265096320069</c:v>
                </c:pt>
                <c:pt idx="227">
                  <c:v>6.451647865869317</c:v>
                </c:pt>
                <c:pt idx="228">
                  <c:v>6.3660692221066268</c:v>
                </c:pt>
                <c:pt idx="229">
                  <c:v>6.2794905783439372</c:v>
                </c:pt>
                <c:pt idx="230">
                  <c:v>6.1919119345812472</c:v>
                </c:pt>
                <c:pt idx="231">
                  <c:v>6.1033332908185569</c:v>
                </c:pt>
                <c:pt idx="232">
                  <c:v>6.0137546470558672</c:v>
                </c:pt>
                <c:pt idx="233">
                  <c:v>5.9231760032931771</c:v>
                </c:pt>
                <c:pt idx="234">
                  <c:v>5.8315973595304866</c:v>
                </c:pt>
                <c:pt idx="235">
                  <c:v>5.7390187157677968</c:v>
                </c:pt>
                <c:pt idx="236">
                  <c:v>5.6454400720051066</c:v>
                </c:pt>
                <c:pt idx="237">
                  <c:v>5.5508614282424169</c:v>
                </c:pt>
                <c:pt idx="238">
                  <c:v>5.4552827844797269</c:v>
                </c:pt>
                <c:pt idx="239">
                  <c:v>5.3587041407170366</c:v>
                </c:pt>
                <c:pt idx="240">
                  <c:v>5.2611254969543468</c:v>
                </c:pt>
                <c:pt idx="241">
                  <c:v>5.1625468531916567</c:v>
                </c:pt>
                <c:pt idx="242">
                  <c:v>5.0629682094289663</c:v>
                </c:pt>
                <c:pt idx="243">
                  <c:v>4.9623895656662764</c:v>
                </c:pt>
                <c:pt idx="244">
                  <c:v>4.8608109219035862</c:v>
                </c:pt>
                <c:pt idx="245">
                  <c:v>4.7582322781408966</c:v>
                </c:pt>
                <c:pt idx="246">
                  <c:v>4.6546536343782066</c:v>
                </c:pt>
                <c:pt idx="247">
                  <c:v>4.5500749906155162</c:v>
                </c:pt>
                <c:pt idx="248">
                  <c:v>4.4444963468528265</c:v>
                </c:pt>
                <c:pt idx="249">
                  <c:v>4.3379177030901364</c:v>
                </c:pt>
                <c:pt idx="250">
                  <c:v>4.2303390593274468</c:v>
                </c:pt>
                <c:pt idx="251">
                  <c:v>4.1217604155647569</c:v>
                </c:pt>
                <c:pt idx="252">
                  <c:v>4.0121817718020667</c:v>
                </c:pt>
                <c:pt idx="253">
                  <c:v>3.9016031280393766</c:v>
                </c:pt>
                <c:pt idx="254">
                  <c:v>3.7900244842766866</c:v>
                </c:pt>
                <c:pt idx="255">
                  <c:v>3.6774458405139967</c:v>
                </c:pt>
                <c:pt idx="256">
                  <c:v>3.5638671967513069</c:v>
                </c:pt>
                <c:pt idx="257">
                  <c:v>3.4492885529886168</c:v>
                </c:pt>
                <c:pt idx="258">
                  <c:v>3.3337099092259268</c:v>
                </c:pt>
                <c:pt idx="259">
                  <c:v>3.2171312654632369</c:v>
                </c:pt>
                <c:pt idx="260">
                  <c:v>3.0995526217005471</c:v>
                </c:pt>
                <c:pt idx="261">
                  <c:v>2.980973977937857</c:v>
                </c:pt>
                <c:pt idx="262">
                  <c:v>2.861395334175167</c:v>
                </c:pt>
                <c:pt idx="263">
                  <c:v>2.7408166904124771</c:v>
                </c:pt>
                <c:pt idx="264">
                  <c:v>2.6192380466497873</c:v>
                </c:pt>
                <c:pt idx="265">
                  <c:v>2.4966594028870972</c:v>
                </c:pt>
                <c:pt idx="266">
                  <c:v>2.3730807591244072</c:v>
                </c:pt>
                <c:pt idx="267">
                  <c:v>2.2485021153617173</c:v>
                </c:pt>
                <c:pt idx="268">
                  <c:v>2.1229234715990275</c:v>
                </c:pt>
                <c:pt idx="269">
                  <c:v>1.9963448278363376</c:v>
                </c:pt>
                <c:pt idx="270">
                  <c:v>1.8687661840736478</c:v>
                </c:pt>
                <c:pt idx="271">
                  <c:v>1.7401875403109579</c:v>
                </c:pt>
                <c:pt idx="272">
                  <c:v>1.6106088965482681</c:v>
                </c:pt>
                <c:pt idx="273">
                  <c:v>1.4800302527855782</c:v>
                </c:pt>
                <c:pt idx="274">
                  <c:v>1.3484516090228884</c:v>
                </c:pt>
                <c:pt idx="275">
                  <c:v>1.2158729652601985</c:v>
                </c:pt>
                <c:pt idx="276">
                  <c:v>1.0822943214975087</c:v>
                </c:pt>
                <c:pt idx="277">
                  <c:v>0.9477156777348188</c:v>
                </c:pt>
                <c:pt idx="278">
                  <c:v>0.812137033972129</c:v>
                </c:pt>
                <c:pt idx="279">
                  <c:v>0.67555839020943909</c:v>
                </c:pt>
                <c:pt idx="280">
                  <c:v>0.53797974644674929</c:v>
                </c:pt>
                <c:pt idx="281">
                  <c:v>0.39940110268405943</c:v>
                </c:pt>
                <c:pt idx="282">
                  <c:v>0.25982245892136957</c:v>
                </c:pt>
                <c:pt idx="283">
                  <c:v>0.11924381515867971</c:v>
                </c:pt>
                <c:pt idx="284">
                  <c:v>-2.2334828604010121E-2</c:v>
                </c:pt>
                <c:pt idx="285">
                  <c:v>-0.16491347236669995</c:v>
                </c:pt>
                <c:pt idx="286">
                  <c:v>-0.30849211612938976</c:v>
                </c:pt>
                <c:pt idx="287">
                  <c:v>-0.45307075989207957</c:v>
                </c:pt>
                <c:pt idx="288">
                  <c:v>-0.59864940365476937</c:v>
                </c:pt>
                <c:pt idx="289">
                  <c:v>-0.74522804741745918</c:v>
                </c:pt>
                <c:pt idx="290">
                  <c:v>-0.89280669118014899</c:v>
                </c:pt>
                <c:pt idx="291">
                  <c:v>-1.0413853349428388</c:v>
                </c:pt>
                <c:pt idx="292">
                  <c:v>-1.1909639787055286</c:v>
                </c:pt>
                <c:pt idx="293">
                  <c:v>-1.3415426224682183</c:v>
                </c:pt>
                <c:pt idx="294">
                  <c:v>-1.4931212662309081</c:v>
                </c:pt>
                <c:pt idx="295">
                  <c:v>-1.6456999099935978</c:v>
                </c:pt>
                <c:pt idx="296">
                  <c:v>-1.7992785537562876</c:v>
                </c:pt>
                <c:pt idx="297">
                  <c:v>-1.9538571975189774</c:v>
                </c:pt>
                <c:pt idx="298">
                  <c:v>-2.1094358412816669</c:v>
                </c:pt>
                <c:pt idx="299">
                  <c:v>-2.2660144850443569</c:v>
                </c:pt>
                <c:pt idx="300">
                  <c:v>-2.4235931288070467</c:v>
                </c:pt>
                <c:pt idx="301">
                  <c:v>-2.5821717725697364</c:v>
                </c:pt>
                <c:pt idx="302">
                  <c:v>-2.741750416332426</c:v>
                </c:pt>
                <c:pt idx="303">
                  <c:v>-2.9023290600951159</c:v>
                </c:pt>
                <c:pt idx="304">
                  <c:v>-3.0639077038578058</c:v>
                </c:pt>
                <c:pt idx="305">
                  <c:v>-3.2264863476204955</c:v>
                </c:pt>
                <c:pt idx="306">
                  <c:v>-3.3900649913831851</c:v>
                </c:pt>
                <c:pt idx="307">
                  <c:v>-3.554643635145875</c:v>
                </c:pt>
                <c:pt idx="308">
                  <c:v>-3.7202222789085648</c:v>
                </c:pt>
                <c:pt idx="309">
                  <c:v>-3.8868009226712545</c:v>
                </c:pt>
                <c:pt idx="310">
                  <c:v>-4.0543795664339441</c:v>
                </c:pt>
                <c:pt idx="311">
                  <c:v>-4.2229582101966336</c:v>
                </c:pt>
                <c:pt idx="312">
                  <c:v>-4.3925368539593235</c:v>
                </c:pt>
                <c:pt idx="313">
                  <c:v>-4.5631154977220136</c:v>
                </c:pt>
                <c:pt idx="314">
                  <c:v>-4.7346941414847032</c:v>
                </c:pt>
                <c:pt idx="315">
                  <c:v>-4.9072727852473932</c:v>
                </c:pt>
                <c:pt idx="316">
                  <c:v>-5.0808514290100835</c:v>
                </c:pt>
                <c:pt idx="317">
                  <c:v>-5.2554300727727732</c:v>
                </c:pt>
                <c:pt idx="318">
                  <c:v>-5.4310087165354632</c:v>
                </c:pt>
                <c:pt idx="319">
                  <c:v>-5.6075873602981536</c:v>
                </c:pt>
                <c:pt idx="320">
                  <c:v>-5.7851660040608435</c:v>
                </c:pt>
                <c:pt idx="321">
                  <c:v>-5.9637446478235336</c:v>
                </c:pt>
                <c:pt idx="322">
                  <c:v>-6.1433232915862233</c:v>
                </c:pt>
                <c:pt idx="323">
                  <c:v>-6.3239019353489132</c:v>
                </c:pt>
                <c:pt idx="324">
                  <c:v>-6.5054805791116035</c:v>
                </c:pt>
                <c:pt idx="325">
                  <c:v>-6.6880592228742932</c:v>
                </c:pt>
                <c:pt idx="326">
                  <c:v>-6.8716378666369833</c:v>
                </c:pt>
                <c:pt idx="327">
                  <c:v>-7.0562165103996737</c:v>
                </c:pt>
                <c:pt idx="328">
                  <c:v>-7.2417951541623635</c:v>
                </c:pt>
                <c:pt idx="329">
                  <c:v>-7.4283737979250537</c:v>
                </c:pt>
                <c:pt idx="330">
                  <c:v>-7.6159524416877442</c:v>
                </c:pt>
                <c:pt idx="331">
                  <c:v>-7.8045310854504342</c:v>
                </c:pt>
                <c:pt idx="332">
                  <c:v>-7.9941097292131245</c:v>
                </c:pt>
                <c:pt idx="333">
                  <c:v>-8.1846883729758151</c:v>
                </c:pt>
                <c:pt idx="334">
                  <c:v>-8.376267016738506</c:v>
                </c:pt>
                <c:pt idx="335">
                  <c:v>-8.5688456605011964</c:v>
                </c:pt>
                <c:pt idx="336">
                  <c:v>-8.7624243042638863</c:v>
                </c:pt>
                <c:pt idx="337">
                  <c:v>-8.9570029480265774</c:v>
                </c:pt>
                <c:pt idx="338">
                  <c:v>-9.1525815917892679</c:v>
                </c:pt>
                <c:pt idx="339">
                  <c:v>-9.3491602355519579</c:v>
                </c:pt>
                <c:pt idx="340">
                  <c:v>-9.546738879314649</c:v>
                </c:pt>
                <c:pt idx="341">
                  <c:v>-9.7453175230773397</c:v>
                </c:pt>
                <c:pt idx="342">
                  <c:v>-9.9448961668400297</c:v>
                </c:pt>
                <c:pt idx="343">
                  <c:v>-10.145474810602719</c:v>
                </c:pt>
                <c:pt idx="344">
                  <c:v>-10.34705345436541</c:v>
                </c:pt>
                <c:pt idx="345">
                  <c:v>-10.5496320981281</c:v>
                </c:pt>
                <c:pt idx="346">
                  <c:v>-10.75321074189079</c:v>
                </c:pt>
                <c:pt idx="347">
                  <c:v>-10.957789385653481</c:v>
                </c:pt>
                <c:pt idx="348">
                  <c:v>-11.163368029416171</c:v>
                </c:pt>
                <c:pt idx="349">
                  <c:v>-11.369946673178861</c:v>
                </c:pt>
                <c:pt idx="350">
                  <c:v>-11.577525316941552</c:v>
                </c:pt>
                <c:pt idx="351">
                  <c:v>-11.786103960704242</c:v>
                </c:pt>
                <c:pt idx="352">
                  <c:v>-11.995682604466932</c:v>
                </c:pt>
                <c:pt idx="353">
                  <c:v>-12.206261248229623</c:v>
                </c:pt>
                <c:pt idx="354">
                  <c:v>-12.417839891992314</c:v>
                </c:pt>
                <c:pt idx="355">
                  <c:v>-12.630418535755004</c:v>
                </c:pt>
                <c:pt idx="356">
                  <c:v>-12.843997179517695</c:v>
                </c:pt>
                <c:pt idx="357">
                  <c:v>-13.058575823280385</c:v>
                </c:pt>
                <c:pt idx="358">
                  <c:v>-13.274154467043076</c:v>
                </c:pt>
                <c:pt idx="359">
                  <c:v>-13.490733110805767</c:v>
                </c:pt>
                <c:pt idx="360">
                  <c:v>-13.708311754568458</c:v>
                </c:pt>
                <c:pt idx="361">
                  <c:v>-13.926890398331148</c:v>
                </c:pt>
                <c:pt idx="362">
                  <c:v>-14.146469042093839</c:v>
                </c:pt>
                <c:pt idx="363">
                  <c:v>-14.36704768585653</c:v>
                </c:pt>
                <c:pt idx="364">
                  <c:v>-14.58862632961922</c:v>
                </c:pt>
                <c:pt idx="365">
                  <c:v>-14.811204973381912</c:v>
                </c:pt>
                <c:pt idx="366">
                  <c:v>-15.034783617144603</c:v>
                </c:pt>
                <c:pt idx="367">
                  <c:v>-15.259362260907293</c:v>
                </c:pt>
                <c:pt idx="368">
                  <c:v>-15.484940904669983</c:v>
                </c:pt>
                <c:pt idx="369">
                  <c:v>-15.711519548432674</c:v>
                </c:pt>
                <c:pt idx="370">
                  <c:v>-15.939098192195365</c:v>
                </c:pt>
                <c:pt idx="371">
                  <c:v>-16.167676835958055</c:v>
                </c:pt>
                <c:pt idx="372">
                  <c:v>-16.397255479720744</c:v>
                </c:pt>
                <c:pt idx="373">
                  <c:v>-16.627834123483435</c:v>
                </c:pt>
                <c:pt idx="374">
                  <c:v>-16.859412767246127</c:v>
                </c:pt>
                <c:pt idx="375">
                  <c:v>-17.091991411008816</c:v>
                </c:pt>
                <c:pt idx="376">
                  <c:v>-17.325570054771507</c:v>
                </c:pt>
                <c:pt idx="377">
                  <c:v>-17.560148698534199</c:v>
                </c:pt>
                <c:pt idx="378">
                  <c:v>-17.795727342296889</c:v>
                </c:pt>
                <c:pt idx="379">
                  <c:v>-18.03230598605958</c:v>
                </c:pt>
                <c:pt idx="380">
                  <c:v>-18.269884629822272</c:v>
                </c:pt>
                <c:pt idx="381">
                  <c:v>-18.508463273584962</c:v>
                </c:pt>
                <c:pt idx="382">
                  <c:v>-18.748041917347653</c:v>
                </c:pt>
                <c:pt idx="383">
                  <c:v>-18.988620561110345</c:v>
                </c:pt>
                <c:pt idx="384">
                  <c:v>-19.230199204873035</c:v>
                </c:pt>
                <c:pt idx="385">
                  <c:v>-19.472777848635726</c:v>
                </c:pt>
                <c:pt idx="386">
                  <c:v>-19.716356492398418</c:v>
                </c:pt>
                <c:pt idx="387">
                  <c:v>-19.960935136161108</c:v>
                </c:pt>
                <c:pt idx="388">
                  <c:v>-20.206513779923799</c:v>
                </c:pt>
                <c:pt idx="389">
                  <c:v>-20.453092423686492</c:v>
                </c:pt>
                <c:pt idx="390">
                  <c:v>-20.700671067449182</c:v>
                </c:pt>
                <c:pt idx="391">
                  <c:v>-20.949249711211873</c:v>
                </c:pt>
                <c:pt idx="392">
                  <c:v>-21.198828354974566</c:v>
                </c:pt>
                <c:pt idx="393">
                  <c:v>-21.449406998737256</c:v>
                </c:pt>
                <c:pt idx="394">
                  <c:v>-21.700985642499948</c:v>
                </c:pt>
                <c:pt idx="395">
                  <c:v>-21.95356428626264</c:v>
                </c:pt>
                <c:pt idx="396">
                  <c:v>-22.207142930025331</c:v>
                </c:pt>
                <c:pt idx="397">
                  <c:v>-22.461721573788022</c:v>
                </c:pt>
                <c:pt idx="398">
                  <c:v>-22.717300217550715</c:v>
                </c:pt>
                <c:pt idx="399">
                  <c:v>-22.973878861313406</c:v>
                </c:pt>
                <c:pt idx="400">
                  <c:v>-23.231457505076097</c:v>
                </c:pt>
                <c:pt idx="401">
                  <c:v>-23.49003614883879</c:v>
                </c:pt>
                <c:pt idx="402">
                  <c:v>-23.749614792601481</c:v>
                </c:pt>
                <c:pt idx="403">
                  <c:v>-24.010193436364172</c:v>
                </c:pt>
                <c:pt idx="404">
                  <c:v>-24.271772080126862</c:v>
                </c:pt>
                <c:pt idx="405">
                  <c:v>-24.534350723889553</c:v>
                </c:pt>
                <c:pt idx="406">
                  <c:v>-24.797929367652245</c:v>
                </c:pt>
                <c:pt idx="407">
                  <c:v>-25.062508011414934</c:v>
                </c:pt>
                <c:pt idx="408">
                  <c:v>-25.328086655177625</c:v>
                </c:pt>
                <c:pt idx="409">
                  <c:v>-25.594665298940317</c:v>
                </c:pt>
                <c:pt idx="410">
                  <c:v>-25.862243942703007</c:v>
                </c:pt>
                <c:pt idx="411">
                  <c:v>-26.130822586465698</c:v>
                </c:pt>
                <c:pt idx="412">
                  <c:v>-26.40040123022839</c:v>
                </c:pt>
                <c:pt idx="413">
                  <c:v>-26.67097987399108</c:v>
                </c:pt>
                <c:pt idx="414">
                  <c:v>-26.942558517753771</c:v>
                </c:pt>
                <c:pt idx="415">
                  <c:v>-27.215137161516463</c:v>
                </c:pt>
                <c:pt idx="416">
                  <c:v>-27.488715805279153</c:v>
                </c:pt>
                <c:pt idx="417">
                  <c:v>-27.763294449041844</c:v>
                </c:pt>
                <c:pt idx="418">
                  <c:v>-28.038873092804536</c:v>
                </c:pt>
                <c:pt idx="419">
                  <c:v>-28.315451736567226</c:v>
                </c:pt>
                <c:pt idx="420">
                  <c:v>-28.593030380329918</c:v>
                </c:pt>
                <c:pt idx="421">
                  <c:v>-28.87160902409261</c:v>
                </c:pt>
                <c:pt idx="422">
                  <c:v>-29.1511876678553</c:v>
                </c:pt>
                <c:pt idx="423">
                  <c:v>-29.431766311617992</c:v>
                </c:pt>
                <c:pt idx="424">
                  <c:v>-29.713344955380684</c:v>
                </c:pt>
                <c:pt idx="425">
                  <c:v>-29.995923599143374</c:v>
                </c:pt>
                <c:pt idx="426">
                  <c:v>-30.279502242906066</c:v>
                </c:pt>
                <c:pt idx="427">
                  <c:v>-30.564080886668759</c:v>
                </c:pt>
                <c:pt idx="428">
                  <c:v>-30.849659530431449</c:v>
                </c:pt>
                <c:pt idx="429">
                  <c:v>-31.136238174194141</c:v>
                </c:pt>
                <c:pt idx="430">
                  <c:v>-31.423816817956833</c:v>
                </c:pt>
                <c:pt idx="431">
                  <c:v>-31.712395461719524</c:v>
                </c:pt>
                <c:pt idx="432">
                  <c:v>-32.001974105482212</c:v>
                </c:pt>
                <c:pt idx="433">
                  <c:v>-32.292552749244905</c:v>
                </c:pt>
                <c:pt idx="434">
                  <c:v>-32.584131393007596</c:v>
                </c:pt>
                <c:pt idx="435">
                  <c:v>-32.876710036770284</c:v>
                </c:pt>
                <c:pt idx="436">
                  <c:v>-33.170288680532977</c:v>
                </c:pt>
                <c:pt idx="437">
                  <c:v>-33.464867324295668</c:v>
                </c:pt>
                <c:pt idx="438">
                  <c:v>-33.760445968058356</c:v>
                </c:pt>
                <c:pt idx="439">
                  <c:v>-34.057024611821049</c:v>
                </c:pt>
                <c:pt idx="440">
                  <c:v>-34.35460325558374</c:v>
                </c:pt>
                <c:pt idx="441">
                  <c:v>-34.653181899346428</c:v>
                </c:pt>
                <c:pt idx="442">
                  <c:v>-34.952760543109122</c:v>
                </c:pt>
                <c:pt idx="443">
                  <c:v>-35.253339186871813</c:v>
                </c:pt>
                <c:pt idx="444">
                  <c:v>-35.554917830634501</c:v>
                </c:pt>
                <c:pt idx="445">
                  <c:v>-35.857496474397195</c:v>
                </c:pt>
                <c:pt idx="446">
                  <c:v>-36.161075118159886</c:v>
                </c:pt>
                <c:pt idx="447">
                  <c:v>-36.465653761922574</c:v>
                </c:pt>
                <c:pt idx="448">
                  <c:v>-36.771232405685268</c:v>
                </c:pt>
                <c:pt idx="449">
                  <c:v>-37.077811049447959</c:v>
                </c:pt>
                <c:pt idx="450">
                  <c:v>-37.385389693210648</c:v>
                </c:pt>
                <c:pt idx="451">
                  <c:v>-37.693968336973342</c:v>
                </c:pt>
                <c:pt idx="452">
                  <c:v>-38.003546980736033</c:v>
                </c:pt>
                <c:pt idx="453">
                  <c:v>-38.314125624498722</c:v>
                </c:pt>
                <c:pt idx="454">
                  <c:v>-38.625704268261416</c:v>
                </c:pt>
                <c:pt idx="455">
                  <c:v>-38.938282912024107</c:v>
                </c:pt>
                <c:pt idx="456">
                  <c:v>-39.251861555786796</c:v>
                </c:pt>
                <c:pt idx="457">
                  <c:v>-39.56644019954949</c:v>
                </c:pt>
                <c:pt idx="458">
                  <c:v>-39.882018843312181</c:v>
                </c:pt>
                <c:pt idx="459">
                  <c:v>-40.198597487074871</c:v>
                </c:pt>
                <c:pt idx="460">
                  <c:v>-40.516176130837565</c:v>
                </c:pt>
                <c:pt idx="461">
                  <c:v>-40.834754774600256</c:v>
                </c:pt>
                <c:pt idx="462">
                  <c:v>-41.154333418362945</c:v>
                </c:pt>
                <c:pt idx="463">
                  <c:v>-41.47491206212564</c:v>
                </c:pt>
                <c:pt idx="464">
                  <c:v>-41.796490705888331</c:v>
                </c:pt>
                <c:pt idx="465">
                  <c:v>-42.119069349651021</c:v>
                </c:pt>
                <c:pt idx="466">
                  <c:v>-42.442647993413715</c:v>
                </c:pt>
                <c:pt idx="467">
                  <c:v>-42.767226637176407</c:v>
                </c:pt>
                <c:pt idx="468">
                  <c:v>-43.092805280939096</c:v>
                </c:pt>
                <c:pt idx="469">
                  <c:v>-43.419383924701791</c:v>
                </c:pt>
                <c:pt idx="470">
                  <c:v>-43.746962568464483</c:v>
                </c:pt>
                <c:pt idx="471">
                  <c:v>-44.075541212227172</c:v>
                </c:pt>
                <c:pt idx="472">
                  <c:v>-44.405119855989867</c:v>
                </c:pt>
                <c:pt idx="473">
                  <c:v>-44.735698499752559</c:v>
                </c:pt>
                <c:pt idx="474">
                  <c:v>-45.067277143515248</c:v>
                </c:pt>
                <c:pt idx="475">
                  <c:v>-45.399855787277943</c:v>
                </c:pt>
                <c:pt idx="476">
                  <c:v>-45.733434431040635</c:v>
                </c:pt>
                <c:pt idx="477">
                  <c:v>-46.068013074803325</c:v>
                </c:pt>
                <c:pt idx="478">
                  <c:v>-46.40359171856602</c:v>
                </c:pt>
                <c:pt idx="479">
                  <c:v>-46.740170362328712</c:v>
                </c:pt>
                <c:pt idx="480">
                  <c:v>-47.077749006091402</c:v>
                </c:pt>
                <c:pt idx="481">
                  <c:v>-47.416327649854097</c:v>
                </c:pt>
                <c:pt idx="482">
                  <c:v>-47.755906293616789</c:v>
                </c:pt>
                <c:pt idx="483">
                  <c:v>-48.096484937379479</c:v>
                </c:pt>
                <c:pt idx="484">
                  <c:v>-48.438063581142174</c:v>
                </c:pt>
                <c:pt idx="485">
                  <c:v>-48.780642224904867</c:v>
                </c:pt>
                <c:pt idx="486">
                  <c:v>-49.124220868667557</c:v>
                </c:pt>
                <c:pt idx="487">
                  <c:v>-49.468799512430252</c:v>
                </c:pt>
                <c:pt idx="488">
                  <c:v>-49.814378156192944</c:v>
                </c:pt>
                <c:pt idx="489">
                  <c:v>-50.160956799955635</c:v>
                </c:pt>
                <c:pt idx="490">
                  <c:v>-50.50853544371833</c:v>
                </c:pt>
                <c:pt idx="491">
                  <c:v>-50.857114087481023</c:v>
                </c:pt>
                <c:pt idx="492">
                  <c:v>-51.206692731243713</c:v>
                </c:pt>
                <c:pt idx="493">
                  <c:v>-51.557271375006408</c:v>
                </c:pt>
                <c:pt idx="494">
                  <c:v>-51.908850018769101</c:v>
                </c:pt>
                <c:pt idx="495">
                  <c:v>-52.261428662531792</c:v>
                </c:pt>
                <c:pt idx="496">
                  <c:v>-52.615007306294487</c:v>
                </c:pt>
                <c:pt idx="497">
                  <c:v>-52.96958595005718</c:v>
                </c:pt>
                <c:pt idx="498">
                  <c:v>-53.325164593819871</c:v>
                </c:pt>
                <c:pt idx="499">
                  <c:v>-53.681743237582566</c:v>
                </c:pt>
                <c:pt idx="500">
                  <c:v>-54.039321881345259</c:v>
                </c:pt>
                <c:pt idx="501">
                  <c:v>-54.39790052510795</c:v>
                </c:pt>
                <c:pt idx="502">
                  <c:v>-54.757479168870645</c:v>
                </c:pt>
                <c:pt idx="503">
                  <c:v>-55.118057812633339</c:v>
                </c:pt>
                <c:pt idx="504">
                  <c:v>-55.47963645639603</c:v>
                </c:pt>
                <c:pt idx="505">
                  <c:v>-55.842215100158725</c:v>
                </c:pt>
                <c:pt idx="506">
                  <c:v>-56.205793743921419</c:v>
                </c:pt>
                <c:pt idx="507">
                  <c:v>-56.57037238768411</c:v>
                </c:pt>
                <c:pt idx="508">
                  <c:v>-56.935951031446805</c:v>
                </c:pt>
                <c:pt idx="509">
                  <c:v>-57.302529675209499</c:v>
                </c:pt>
                <c:pt idx="510">
                  <c:v>-57.67010831897219</c:v>
                </c:pt>
                <c:pt idx="511">
                  <c:v>-58.038686962734886</c:v>
                </c:pt>
                <c:pt idx="512">
                  <c:v>-58.408265606497579</c:v>
                </c:pt>
                <c:pt idx="513">
                  <c:v>-58.778844250260271</c:v>
                </c:pt>
                <c:pt idx="514">
                  <c:v>-59.150422894022967</c:v>
                </c:pt>
                <c:pt idx="515">
                  <c:v>-59.52300153778566</c:v>
                </c:pt>
                <c:pt idx="516">
                  <c:v>-59.896580181548352</c:v>
                </c:pt>
                <c:pt idx="517">
                  <c:v>-60.271158825311048</c:v>
                </c:pt>
                <c:pt idx="518">
                  <c:v>-60.646737469073742</c:v>
                </c:pt>
                <c:pt idx="519">
                  <c:v>-61.023316112836433</c:v>
                </c:pt>
                <c:pt idx="520">
                  <c:v>-61.400894756599129</c:v>
                </c:pt>
                <c:pt idx="521">
                  <c:v>-61.779473400361823</c:v>
                </c:pt>
                <c:pt idx="522">
                  <c:v>-62.159052044124515</c:v>
                </c:pt>
                <c:pt idx="523">
                  <c:v>-62.539630687887211</c:v>
                </c:pt>
                <c:pt idx="524">
                  <c:v>-62.921209331649905</c:v>
                </c:pt>
                <c:pt idx="525">
                  <c:v>-63.303787975412597</c:v>
                </c:pt>
                <c:pt idx="526">
                  <c:v>-63.687366619175293</c:v>
                </c:pt>
                <c:pt idx="527">
                  <c:v>-64.071945262937987</c:v>
                </c:pt>
                <c:pt idx="528">
                  <c:v>-64.457523906700686</c:v>
                </c:pt>
                <c:pt idx="529">
                  <c:v>-64.844102550463376</c:v>
                </c:pt>
                <c:pt idx="530">
                  <c:v>-65.23168119422607</c:v>
                </c:pt>
                <c:pt idx="531">
                  <c:v>-65.620259837988769</c:v>
                </c:pt>
                <c:pt idx="532">
                  <c:v>-66.009838481751459</c:v>
                </c:pt>
                <c:pt idx="533">
                  <c:v>-66.400417125514153</c:v>
                </c:pt>
                <c:pt idx="534">
                  <c:v>-66.791995769276852</c:v>
                </c:pt>
                <c:pt idx="535">
                  <c:v>-67.184574413039542</c:v>
                </c:pt>
                <c:pt idx="536">
                  <c:v>-67.578153056802236</c:v>
                </c:pt>
                <c:pt idx="537">
                  <c:v>-67.972731700564935</c:v>
                </c:pt>
                <c:pt idx="538">
                  <c:v>-68.368310344327625</c:v>
                </c:pt>
                <c:pt idx="539">
                  <c:v>-68.76488898809032</c:v>
                </c:pt>
                <c:pt idx="540">
                  <c:v>-69.162467631853019</c:v>
                </c:pt>
                <c:pt idx="541">
                  <c:v>-69.561046275615709</c:v>
                </c:pt>
                <c:pt idx="542">
                  <c:v>-69.960624919378404</c:v>
                </c:pt>
                <c:pt idx="543">
                  <c:v>-70.361203563141103</c:v>
                </c:pt>
                <c:pt idx="544">
                  <c:v>-70.762782206903793</c:v>
                </c:pt>
                <c:pt idx="545">
                  <c:v>-71.165360850666488</c:v>
                </c:pt>
                <c:pt idx="546">
                  <c:v>-71.568939494429188</c:v>
                </c:pt>
                <c:pt idx="547">
                  <c:v>-71.973518138191878</c:v>
                </c:pt>
                <c:pt idx="548">
                  <c:v>-72.379096781954573</c:v>
                </c:pt>
                <c:pt idx="549">
                  <c:v>-72.785675425717272</c:v>
                </c:pt>
                <c:pt idx="550">
                  <c:v>-73.193254069479963</c:v>
                </c:pt>
                <c:pt idx="551">
                  <c:v>-73.601832713242658</c:v>
                </c:pt>
                <c:pt idx="552">
                  <c:v>-74.011411357005358</c:v>
                </c:pt>
                <c:pt idx="553">
                  <c:v>-74.421990000768048</c:v>
                </c:pt>
                <c:pt idx="554">
                  <c:v>-74.833568644530743</c:v>
                </c:pt>
                <c:pt idx="555">
                  <c:v>-75.246147288293443</c:v>
                </c:pt>
                <c:pt idx="556">
                  <c:v>-75.659725932056134</c:v>
                </c:pt>
                <c:pt idx="557">
                  <c:v>-76.074304575818829</c:v>
                </c:pt>
                <c:pt idx="558">
                  <c:v>-76.489883219581529</c:v>
                </c:pt>
                <c:pt idx="559">
                  <c:v>-76.906461863344219</c:v>
                </c:pt>
                <c:pt idx="560">
                  <c:v>-77.324040507106915</c:v>
                </c:pt>
                <c:pt idx="561">
                  <c:v>-77.742619150869615</c:v>
                </c:pt>
                <c:pt idx="562">
                  <c:v>-78.162197794632306</c:v>
                </c:pt>
                <c:pt idx="563">
                  <c:v>-78.582776438395001</c:v>
                </c:pt>
                <c:pt idx="564">
                  <c:v>-79.004355082157701</c:v>
                </c:pt>
                <c:pt idx="565">
                  <c:v>-79.426933725920392</c:v>
                </c:pt>
                <c:pt idx="566">
                  <c:v>-79.850512369683088</c:v>
                </c:pt>
                <c:pt idx="567">
                  <c:v>-80.275091013445788</c:v>
                </c:pt>
                <c:pt idx="568">
                  <c:v>-80.700669657208479</c:v>
                </c:pt>
                <c:pt idx="569">
                  <c:v>-81.127248300971175</c:v>
                </c:pt>
                <c:pt idx="570">
                  <c:v>-81.554826944733875</c:v>
                </c:pt>
                <c:pt idx="571">
                  <c:v>-81.983405588496566</c:v>
                </c:pt>
                <c:pt idx="572">
                  <c:v>-82.412984232259262</c:v>
                </c:pt>
                <c:pt idx="573">
                  <c:v>-82.843562876021963</c:v>
                </c:pt>
                <c:pt idx="574">
                  <c:v>-83.275141519784654</c:v>
                </c:pt>
                <c:pt idx="575">
                  <c:v>-83.70772016354735</c:v>
                </c:pt>
                <c:pt idx="576">
                  <c:v>-84.141298807310051</c:v>
                </c:pt>
                <c:pt idx="577">
                  <c:v>-84.575877451072742</c:v>
                </c:pt>
                <c:pt idx="578">
                  <c:v>-85.011456094835438</c:v>
                </c:pt>
                <c:pt idx="579">
                  <c:v>-85.448034738598125</c:v>
                </c:pt>
                <c:pt idx="580">
                  <c:v>-85.885613382360816</c:v>
                </c:pt>
                <c:pt idx="581">
                  <c:v>-86.324192026123512</c:v>
                </c:pt>
                <c:pt idx="582">
                  <c:v>-86.763770669886199</c:v>
                </c:pt>
                <c:pt idx="583">
                  <c:v>-87.204349313648891</c:v>
                </c:pt>
                <c:pt idx="584">
                  <c:v>-87.645927957411587</c:v>
                </c:pt>
                <c:pt idx="585">
                  <c:v>-88.088506601174274</c:v>
                </c:pt>
                <c:pt idx="586">
                  <c:v>-88.532085244936965</c:v>
                </c:pt>
                <c:pt idx="587">
                  <c:v>-88.976663888699662</c:v>
                </c:pt>
                <c:pt idx="588">
                  <c:v>-89.422242532462349</c:v>
                </c:pt>
                <c:pt idx="589">
                  <c:v>-89.86882117622504</c:v>
                </c:pt>
                <c:pt idx="590">
                  <c:v>-90.316399819987737</c:v>
                </c:pt>
                <c:pt idx="591">
                  <c:v>-90.764978463750424</c:v>
                </c:pt>
                <c:pt idx="592">
                  <c:v>-91.214557107513116</c:v>
                </c:pt>
                <c:pt idx="593">
                  <c:v>-91.665135751275812</c:v>
                </c:pt>
                <c:pt idx="594">
                  <c:v>-92.1167143950385</c:v>
                </c:pt>
                <c:pt idx="595">
                  <c:v>-92.569293038801192</c:v>
                </c:pt>
                <c:pt idx="596">
                  <c:v>-93.022871682563888</c:v>
                </c:pt>
                <c:pt idx="597">
                  <c:v>-93.477450326326576</c:v>
                </c:pt>
                <c:pt idx="598">
                  <c:v>-93.933028970089268</c:v>
                </c:pt>
                <c:pt idx="599">
                  <c:v>-94.389607613851965</c:v>
                </c:pt>
                <c:pt idx="600">
                  <c:v>-94.847186257614652</c:v>
                </c:pt>
                <c:pt idx="601">
                  <c:v>-95.305764901377344</c:v>
                </c:pt>
                <c:pt idx="602">
                  <c:v>-95.765343545140041</c:v>
                </c:pt>
                <c:pt idx="603">
                  <c:v>-96.225922188902729</c:v>
                </c:pt>
                <c:pt idx="604">
                  <c:v>-96.687500832665421</c:v>
                </c:pt>
                <c:pt idx="605">
                  <c:v>-97.150079476428118</c:v>
                </c:pt>
                <c:pt idx="606">
                  <c:v>-97.613658120190806</c:v>
                </c:pt>
                <c:pt idx="607">
                  <c:v>-98.078236763953498</c:v>
                </c:pt>
                <c:pt idx="608">
                  <c:v>-98.543815407716195</c:v>
                </c:pt>
                <c:pt idx="609">
                  <c:v>-99.010394051478883</c:v>
                </c:pt>
                <c:pt idx="610">
                  <c:v>-99.477972695241576</c:v>
                </c:pt>
                <c:pt idx="611">
                  <c:v>-99.946551339004273</c:v>
                </c:pt>
                <c:pt idx="612">
                  <c:v>-100.41612998276696</c:v>
                </c:pt>
                <c:pt idx="613">
                  <c:v>-100.88670862652965</c:v>
                </c:pt>
                <c:pt idx="614">
                  <c:v>-101.35828727029235</c:v>
                </c:pt>
                <c:pt idx="615">
                  <c:v>-101.83086591405504</c:v>
                </c:pt>
                <c:pt idx="616">
                  <c:v>-102.30444455781773</c:v>
                </c:pt>
                <c:pt idx="617">
                  <c:v>-102.77902320158043</c:v>
                </c:pt>
                <c:pt idx="618">
                  <c:v>-103.25460184534312</c:v>
                </c:pt>
                <c:pt idx="619">
                  <c:v>-103.73118048910581</c:v>
                </c:pt>
                <c:pt idx="620">
                  <c:v>-104.20875913286851</c:v>
                </c:pt>
                <c:pt idx="621">
                  <c:v>-104.6873377766312</c:v>
                </c:pt>
                <c:pt idx="622">
                  <c:v>-105.16691642039389</c:v>
                </c:pt>
                <c:pt idx="623">
                  <c:v>-105.64749506415659</c:v>
                </c:pt>
                <c:pt idx="624">
                  <c:v>-106.12907370791928</c:v>
                </c:pt>
                <c:pt idx="625">
                  <c:v>-106.61165235168197</c:v>
                </c:pt>
                <c:pt idx="626">
                  <c:v>-107.09523099544467</c:v>
                </c:pt>
                <c:pt idx="627">
                  <c:v>-107.57980963920735</c:v>
                </c:pt>
                <c:pt idx="628">
                  <c:v>-108.06538828297005</c:v>
                </c:pt>
                <c:pt idx="629">
                  <c:v>-108.55196692673275</c:v>
                </c:pt>
                <c:pt idx="630">
                  <c:v>-109.03954557049543</c:v>
                </c:pt>
                <c:pt idx="631">
                  <c:v>-109.52812421425813</c:v>
                </c:pt>
                <c:pt idx="632">
                  <c:v>-110.01770285802083</c:v>
                </c:pt>
                <c:pt idx="633">
                  <c:v>-110.50828150178351</c:v>
                </c:pt>
                <c:pt idx="634">
                  <c:v>-110.99986014554621</c:v>
                </c:pt>
                <c:pt idx="635">
                  <c:v>-111.49243878930891</c:v>
                </c:pt>
                <c:pt idx="636">
                  <c:v>-111.98601743307159</c:v>
                </c:pt>
                <c:pt idx="637">
                  <c:v>-112.48059607683429</c:v>
                </c:pt>
                <c:pt idx="638">
                  <c:v>-112.97617472059699</c:v>
                </c:pt>
                <c:pt idx="639">
                  <c:v>-113.47275336435968</c:v>
                </c:pt>
                <c:pt idx="640">
                  <c:v>-113.97033200812237</c:v>
                </c:pt>
                <c:pt idx="641">
                  <c:v>-114.46891065188507</c:v>
                </c:pt>
                <c:pt idx="642">
                  <c:v>-114.96848929564776</c:v>
                </c:pt>
                <c:pt idx="643">
                  <c:v>-115.46906793941045</c:v>
                </c:pt>
                <c:pt idx="644">
                  <c:v>-115.97064658317315</c:v>
                </c:pt>
                <c:pt idx="645">
                  <c:v>-116.47322522693584</c:v>
                </c:pt>
                <c:pt idx="646">
                  <c:v>-116.97680387069853</c:v>
                </c:pt>
                <c:pt idx="647">
                  <c:v>-117.48138251446123</c:v>
                </c:pt>
                <c:pt idx="648">
                  <c:v>-117.98696115822392</c:v>
                </c:pt>
                <c:pt idx="649">
                  <c:v>-118.49353980198661</c:v>
                </c:pt>
                <c:pt idx="650">
                  <c:v>-119.00111844574931</c:v>
                </c:pt>
                <c:pt idx="651">
                  <c:v>-119.509697089512</c:v>
                </c:pt>
                <c:pt idx="652">
                  <c:v>-120.0192757332747</c:v>
                </c:pt>
                <c:pt idx="653">
                  <c:v>-120.5298543770374</c:v>
                </c:pt>
                <c:pt idx="654">
                  <c:v>-121.04143302080008</c:v>
                </c:pt>
                <c:pt idx="655">
                  <c:v>-121.55401166456278</c:v>
                </c:pt>
                <c:pt idx="656">
                  <c:v>-122.06759030832548</c:v>
                </c:pt>
                <c:pt idx="657">
                  <c:v>-122.58216895208817</c:v>
                </c:pt>
                <c:pt idx="658">
                  <c:v>-123.09774759585086</c:v>
                </c:pt>
                <c:pt idx="659">
                  <c:v>-123.61432623961356</c:v>
                </c:pt>
                <c:pt idx="660">
                  <c:v>-124.13190488337625</c:v>
                </c:pt>
                <c:pt idx="661">
                  <c:v>-124.65048352713895</c:v>
                </c:pt>
                <c:pt idx="662">
                  <c:v>-125.17006217090164</c:v>
                </c:pt>
                <c:pt idx="663">
                  <c:v>-125.69064081466433</c:v>
                </c:pt>
                <c:pt idx="664">
                  <c:v>-126.21221945842703</c:v>
                </c:pt>
                <c:pt idx="665">
                  <c:v>-126.73479810218973</c:v>
                </c:pt>
                <c:pt idx="666">
                  <c:v>-127.25837674595242</c:v>
                </c:pt>
                <c:pt idx="667">
                  <c:v>-127.78295538971511</c:v>
                </c:pt>
                <c:pt idx="668">
                  <c:v>-128.3085340334778</c:v>
                </c:pt>
                <c:pt idx="669">
                  <c:v>-128.83511267724049</c:v>
                </c:pt>
                <c:pt idx="670">
                  <c:v>-129.36269132100318</c:v>
                </c:pt>
                <c:pt idx="671">
                  <c:v>-129.89126996476588</c:v>
                </c:pt>
                <c:pt idx="672">
                  <c:v>-130.42084860852859</c:v>
                </c:pt>
                <c:pt idx="673">
                  <c:v>-130.9514272522913</c:v>
                </c:pt>
                <c:pt idx="674">
                  <c:v>-131.48300589605398</c:v>
                </c:pt>
                <c:pt idx="675">
                  <c:v>-132.01558453981667</c:v>
                </c:pt>
                <c:pt idx="676">
                  <c:v>-132.54916318357937</c:v>
                </c:pt>
                <c:pt idx="677">
                  <c:v>-133.08374182734207</c:v>
                </c:pt>
                <c:pt idx="678">
                  <c:v>-133.61932047110477</c:v>
                </c:pt>
                <c:pt idx="679">
                  <c:v>-134.15589911486745</c:v>
                </c:pt>
                <c:pt idx="680">
                  <c:v>-134.69347775863014</c:v>
                </c:pt>
                <c:pt idx="681">
                  <c:v>-135.23205640239283</c:v>
                </c:pt>
                <c:pt idx="682">
                  <c:v>-135.77163504615552</c:v>
                </c:pt>
                <c:pt idx="683">
                  <c:v>-136.31221368991822</c:v>
                </c:pt>
                <c:pt idx="684">
                  <c:v>-136.85379233368093</c:v>
                </c:pt>
                <c:pt idx="685">
                  <c:v>-137.39637097744361</c:v>
                </c:pt>
                <c:pt idx="686">
                  <c:v>-137.9399496212063</c:v>
                </c:pt>
                <c:pt idx="687">
                  <c:v>-138.48452826496899</c:v>
                </c:pt>
                <c:pt idx="688">
                  <c:v>-139.03010690873168</c:v>
                </c:pt>
                <c:pt idx="689">
                  <c:v>-139.57668555249438</c:v>
                </c:pt>
                <c:pt idx="690">
                  <c:v>-140.12426419625709</c:v>
                </c:pt>
                <c:pt idx="691">
                  <c:v>-140.67284284001977</c:v>
                </c:pt>
                <c:pt idx="692">
                  <c:v>-141.22242148378245</c:v>
                </c:pt>
                <c:pt idx="693">
                  <c:v>-141.77300012754515</c:v>
                </c:pt>
                <c:pt idx="694">
                  <c:v>-142.32457877130784</c:v>
                </c:pt>
                <c:pt idx="695">
                  <c:v>-142.87715741507054</c:v>
                </c:pt>
                <c:pt idx="696">
                  <c:v>-143.43073605883325</c:v>
                </c:pt>
                <c:pt idx="697">
                  <c:v>-143.98531470259593</c:v>
                </c:pt>
                <c:pt idx="698">
                  <c:v>-144.54089334635862</c:v>
                </c:pt>
                <c:pt idx="699">
                  <c:v>-145.09747199012131</c:v>
                </c:pt>
                <c:pt idx="700">
                  <c:v>-145.655050633884</c:v>
                </c:pt>
                <c:pt idx="701">
                  <c:v>-146.2136292776467</c:v>
                </c:pt>
                <c:pt idx="702">
                  <c:v>-146.77320792140941</c:v>
                </c:pt>
                <c:pt idx="703">
                  <c:v>-147.33378656517209</c:v>
                </c:pt>
                <c:pt idx="704">
                  <c:v>-147.89536520893478</c:v>
                </c:pt>
                <c:pt idx="705">
                  <c:v>-148.45794385269747</c:v>
                </c:pt>
                <c:pt idx="706">
                  <c:v>-149.02152249646016</c:v>
                </c:pt>
                <c:pt idx="707">
                  <c:v>-149.58610114022287</c:v>
                </c:pt>
                <c:pt idx="708">
                  <c:v>-150.15167978398557</c:v>
                </c:pt>
                <c:pt idx="709">
                  <c:v>-150.71825842774825</c:v>
                </c:pt>
                <c:pt idx="710">
                  <c:v>-151.28583707151094</c:v>
                </c:pt>
                <c:pt idx="711">
                  <c:v>-151.85441571527363</c:v>
                </c:pt>
                <c:pt idx="712">
                  <c:v>-152.42399435903633</c:v>
                </c:pt>
                <c:pt idx="713">
                  <c:v>-152.99457300279903</c:v>
                </c:pt>
                <c:pt idx="714">
                  <c:v>-153.56615164656174</c:v>
                </c:pt>
                <c:pt idx="715">
                  <c:v>-154.13873029032442</c:v>
                </c:pt>
                <c:pt idx="716">
                  <c:v>-154.7123089340871</c:v>
                </c:pt>
                <c:pt idx="717">
                  <c:v>-155.2868875778498</c:v>
                </c:pt>
                <c:pt idx="718">
                  <c:v>-155.86246622161249</c:v>
                </c:pt>
                <c:pt idx="719">
                  <c:v>-156.43904486537519</c:v>
                </c:pt>
                <c:pt idx="720">
                  <c:v>-157.0166235091379</c:v>
                </c:pt>
                <c:pt idx="721">
                  <c:v>-157.59520215290058</c:v>
                </c:pt>
                <c:pt idx="722">
                  <c:v>-158.17478079666327</c:v>
                </c:pt>
                <c:pt idx="723">
                  <c:v>-158.75535944042596</c:v>
                </c:pt>
                <c:pt idx="724">
                  <c:v>-159.33693808418866</c:v>
                </c:pt>
                <c:pt idx="725">
                  <c:v>-159.91951672795136</c:v>
                </c:pt>
                <c:pt idx="726">
                  <c:v>-160.50309537171407</c:v>
                </c:pt>
                <c:pt idx="727">
                  <c:v>-161.08767401547675</c:v>
                </c:pt>
                <c:pt idx="728">
                  <c:v>-161.67325265923944</c:v>
                </c:pt>
                <c:pt idx="729">
                  <c:v>-162.25983130300213</c:v>
                </c:pt>
                <c:pt idx="730">
                  <c:v>-162.84740994676483</c:v>
                </c:pt>
                <c:pt idx="731">
                  <c:v>-163.43598859052753</c:v>
                </c:pt>
                <c:pt idx="732">
                  <c:v>-164.02556723429024</c:v>
                </c:pt>
                <c:pt idx="733">
                  <c:v>-164.61614587805292</c:v>
                </c:pt>
                <c:pt idx="734">
                  <c:v>-165.20772452181561</c:v>
                </c:pt>
                <c:pt idx="735">
                  <c:v>-165.8003031655783</c:v>
                </c:pt>
                <c:pt idx="736">
                  <c:v>-166.393881809341</c:v>
                </c:pt>
                <c:pt idx="737">
                  <c:v>-166.9884604531037</c:v>
                </c:pt>
                <c:pt idx="738">
                  <c:v>-167.58403909686641</c:v>
                </c:pt>
                <c:pt idx="739">
                  <c:v>-168.18061774062909</c:v>
                </c:pt>
                <c:pt idx="740">
                  <c:v>-168.77819638439178</c:v>
                </c:pt>
                <c:pt idx="741">
                  <c:v>-169.37677502815447</c:v>
                </c:pt>
                <c:pt idx="742">
                  <c:v>-169.97635367191717</c:v>
                </c:pt>
                <c:pt idx="743">
                  <c:v>-170.57693231567987</c:v>
                </c:pt>
                <c:pt idx="744">
                  <c:v>-171.17851095944258</c:v>
                </c:pt>
                <c:pt idx="745">
                  <c:v>-171.78108960320526</c:v>
                </c:pt>
                <c:pt idx="746">
                  <c:v>-172.38466824696795</c:v>
                </c:pt>
                <c:pt idx="747">
                  <c:v>-172.98924689073064</c:v>
                </c:pt>
                <c:pt idx="748">
                  <c:v>-173.59482553449334</c:v>
                </c:pt>
                <c:pt idx="749">
                  <c:v>-174.20140417825604</c:v>
                </c:pt>
                <c:pt idx="750">
                  <c:v>-174.80898282201875</c:v>
                </c:pt>
                <c:pt idx="751">
                  <c:v>-175.41756146578143</c:v>
                </c:pt>
                <c:pt idx="752">
                  <c:v>-176.02714010954412</c:v>
                </c:pt>
                <c:pt idx="753">
                  <c:v>-176.63771875330681</c:v>
                </c:pt>
                <c:pt idx="754">
                  <c:v>-177.24929739706951</c:v>
                </c:pt>
                <c:pt idx="755">
                  <c:v>-177.86187604083221</c:v>
                </c:pt>
                <c:pt idx="756">
                  <c:v>-178.47545468459492</c:v>
                </c:pt>
                <c:pt idx="757">
                  <c:v>-179.09003332835761</c:v>
                </c:pt>
                <c:pt idx="758">
                  <c:v>-179.70561197212029</c:v>
                </c:pt>
                <c:pt idx="759">
                  <c:v>-180.32219061588299</c:v>
                </c:pt>
                <c:pt idx="760">
                  <c:v>-180.93976925964569</c:v>
                </c:pt>
                <c:pt idx="761">
                  <c:v>-181.55834790340839</c:v>
                </c:pt>
                <c:pt idx="762">
                  <c:v>-182.1779265471711</c:v>
                </c:pt>
                <c:pt idx="763">
                  <c:v>-182.79850519093378</c:v>
                </c:pt>
                <c:pt idx="764">
                  <c:v>-183.42008383469647</c:v>
                </c:pt>
                <c:pt idx="765">
                  <c:v>-184.04266247845916</c:v>
                </c:pt>
                <c:pt idx="766">
                  <c:v>-184.66624112222186</c:v>
                </c:pt>
                <c:pt idx="767">
                  <c:v>-185.29081976598457</c:v>
                </c:pt>
                <c:pt idx="768">
                  <c:v>-185.91639840974727</c:v>
                </c:pt>
                <c:pt idx="769">
                  <c:v>-186.54297705350996</c:v>
                </c:pt>
                <c:pt idx="770">
                  <c:v>-187.17055569727265</c:v>
                </c:pt>
                <c:pt idx="771">
                  <c:v>-187.79913434103534</c:v>
                </c:pt>
                <c:pt idx="772">
                  <c:v>-188.42871298479804</c:v>
                </c:pt>
                <c:pt idx="773">
                  <c:v>-189.05929162856074</c:v>
                </c:pt>
                <c:pt idx="774">
                  <c:v>-189.69087027232345</c:v>
                </c:pt>
                <c:pt idx="775">
                  <c:v>-190.32344891608614</c:v>
                </c:pt>
                <c:pt idx="776">
                  <c:v>-190.95702755984883</c:v>
                </c:pt>
                <c:pt idx="777">
                  <c:v>-191.59160620361152</c:v>
                </c:pt>
                <c:pt idx="778">
                  <c:v>-192.22718484737422</c:v>
                </c:pt>
                <c:pt idx="779">
                  <c:v>-192.86376349113692</c:v>
                </c:pt>
                <c:pt idx="780">
                  <c:v>-193.50134213489963</c:v>
                </c:pt>
                <c:pt idx="781">
                  <c:v>-194.13992077866232</c:v>
                </c:pt>
                <c:pt idx="782">
                  <c:v>-194.779499422425</c:v>
                </c:pt>
                <c:pt idx="783">
                  <c:v>-195.4200780661877</c:v>
                </c:pt>
                <c:pt idx="784">
                  <c:v>-196.0616567099504</c:v>
                </c:pt>
                <c:pt idx="785">
                  <c:v>-196.7042353537131</c:v>
                </c:pt>
                <c:pt idx="786">
                  <c:v>-197.34781399747581</c:v>
                </c:pt>
                <c:pt idx="787">
                  <c:v>-197.9923926412385</c:v>
                </c:pt>
                <c:pt idx="788">
                  <c:v>-198.63797128500119</c:v>
                </c:pt>
                <c:pt idx="789">
                  <c:v>-199.28454992876388</c:v>
                </c:pt>
                <c:pt idx="790">
                  <c:v>-199.93212857252658</c:v>
                </c:pt>
                <c:pt idx="791">
                  <c:v>-200.58070721628928</c:v>
                </c:pt>
                <c:pt idx="792">
                  <c:v>-201.23028586005199</c:v>
                </c:pt>
                <c:pt idx="793">
                  <c:v>-201.88086450381468</c:v>
                </c:pt>
                <c:pt idx="794">
                  <c:v>-202.53244314757737</c:v>
                </c:pt>
                <c:pt idx="795">
                  <c:v>-203.18502179134006</c:v>
                </c:pt>
                <c:pt idx="796">
                  <c:v>-203.83860043510276</c:v>
                </c:pt>
                <c:pt idx="797">
                  <c:v>-204.49317907886547</c:v>
                </c:pt>
                <c:pt idx="798">
                  <c:v>-205.14875772262818</c:v>
                </c:pt>
                <c:pt idx="799">
                  <c:v>-205.80533636639086</c:v>
                </c:pt>
                <c:pt idx="800">
                  <c:v>-206.46291501015355</c:v>
                </c:pt>
                <c:pt idx="801">
                  <c:v>-207.12149365391625</c:v>
                </c:pt>
                <c:pt idx="802">
                  <c:v>-207.78107229767895</c:v>
                </c:pt>
                <c:pt idx="803">
                  <c:v>-208.44165094144165</c:v>
                </c:pt>
                <c:pt idx="804">
                  <c:v>-209.10322958520436</c:v>
                </c:pt>
                <c:pt idx="805">
                  <c:v>-209.76580822896705</c:v>
                </c:pt>
                <c:pt idx="806">
                  <c:v>-210.42938687272974</c:v>
                </c:pt>
                <c:pt idx="807">
                  <c:v>-211.09396551649243</c:v>
                </c:pt>
                <c:pt idx="808">
                  <c:v>-211.75954416025513</c:v>
                </c:pt>
                <c:pt idx="809">
                  <c:v>-212.42612280401784</c:v>
                </c:pt>
                <c:pt idx="810">
                  <c:v>-213.09370144778052</c:v>
                </c:pt>
                <c:pt idx="811">
                  <c:v>-213.7622800915432</c:v>
                </c:pt>
                <c:pt idx="812">
                  <c:v>-214.43185873530589</c:v>
                </c:pt>
                <c:pt idx="813">
                  <c:v>-215.10243737906859</c:v>
                </c:pt>
                <c:pt idx="814">
                  <c:v>-215.77401602283129</c:v>
                </c:pt>
                <c:pt idx="815">
                  <c:v>-216.446594666594</c:v>
                </c:pt>
                <c:pt idx="816">
                  <c:v>-217.12017331035668</c:v>
                </c:pt>
                <c:pt idx="817">
                  <c:v>-217.79475195411936</c:v>
                </c:pt>
                <c:pt idx="818">
                  <c:v>-218.47033059788205</c:v>
                </c:pt>
                <c:pt idx="819">
                  <c:v>-219.14690924164475</c:v>
                </c:pt>
                <c:pt idx="820">
                  <c:v>-219.82448788540745</c:v>
                </c:pt>
                <c:pt idx="821">
                  <c:v>-220.50306652917016</c:v>
                </c:pt>
                <c:pt idx="822">
                  <c:v>-221.18264517293284</c:v>
                </c:pt>
                <c:pt idx="823">
                  <c:v>-221.86322381669552</c:v>
                </c:pt>
                <c:pt idx="824">
                  <c:v>-222.54480246045821</c:v>
                </c:pt>
                <c:pt idx="825">
                  <c:v>-223.22738110422091</c:v>
                </c:pt>
                <c:pt idx="826">
                  <c:v>-223.91095974798361</c:v>
                </c:pt>
                <c:pt idx="827">
                  <c:v>-224.59553839174632</c:v>
                </c:pt>
                <c:pt idx="828">
                  <c:v>-225.281117035509</c:v>
                </c:pt>
                <c:pt idx="829">
                  <c:v>-225.96769567927169</c:v>
                </c:pt>
                <c:pt idx="830">
                  <c:v>-226.65527432303438</c:v>
                </c:pt>
                <c:pt idx="831">
                  <c:v>-227.34385296679707</c:v>
                </c:pt>
                <c:pt idx="832">
                  <c:v>-228.03343161055977</c:v>
                </c:pt>
                <c:pt idx="833">
                  <c:v>-228.72401025432248</c:v>
                </c:pt>
                <c:pt idx="834">
                  <c:v>-229.41558889808516</c:v>
                </c:pt>
                <c:pt idx="835">
                  <c:v>-230.10816754184785</c:v>
                </c:pt>
                <c:pt idx="836">
                  <c:v>-230.80174618561054</c:v>
                </c:pt>
                <c:pt idx="837">
                  <c:v>-231.49632482937324</c:v>
                </c:pt>
                <c:pt idx="838">
                  <c:v>-232.19190347313594</c:v>
                </c:pt>
                <c:pt idx="839">
                  <c:v>-232.88848211689864</c:v>
                </c:pt>
                <c:pt idx="840">
                  <c:v>-233.58606076066133</c:v>
                </c:pt>
                <c:pt idx="841">
                  <c:v>-234.28463940442401</c:v>
                </c:pt>
                <c:pt idx="842">
                  <c:v>-234.9842180481867</c:v>
                </c:pt>
                <c:pt idx="843">
                  <c:v>-235.6847966919494</c:v>
                </c:pt>
                <c:pt idx="844">
                  <c:v>-236.3863753357121</c:v>
                </c:pt>
                <c:pt idx="845">
                  <c:v>-237.08895397947481</c:v>
                </c:pt>
                <c:pt idx="846">
                  <c:v>-237.79253262323749</c:v>
                </c:pt>
                <c:pt idx="847">
                  <c:v>-238.49711126700018</c:v>
                </c:pt>
                <c:pt idx="848">
                  <c:v>-239.20268991076287</c:v>
                </c:pt>
                <c:pt idx="849">
                  <c:v>-239.90926855452557</c:v>
                </c:pt>
                <c:pt idx="850">
                  <c:v>-240.61684719828827</c:v>
                </c:pt>
                <c:pt idx="851">
                  <c:v>-241.32542584205098</c:v>
                </c:pt>
                <c:pt idx="852">
                  <c:v>-242.03500448581366</c:v>
                </c:pt>
                <c:pt idx="853">
                  <c:v>-242.74558312957635</c:v>
                </c:pt>
                <c:pt idx="854">
                  <c:v>-243.45716177333904</c:v>
                </c:pt>
                <c:pt idx="855">
                  <c:v>-244.16974041710174</c:v>
                </c:pt>
                <c:pt idx="856">
                  <c:v>-244.88331906086444</c:v>
                </c:pt>
                <c:pt idx="857">
                  <c:v>-245.59789770462712</c:v>
                </c:pt>
                <c:pt idx="858">
                  <c:v>-246.3134763483898</c:v>
                </c:pt>
                <c:pt idx="859">
                  <c:v>-247.03005499215249</c:v>
                </c:pt>
                <c:pt idx="860">
                  <c:v>-247.74763363591518</c:v>
                </c:pt>
                <c:pt idx="861">
                  <c:v>-248.46621227967788</c:v>
                </c:pt>
                <c:pt idx="862">
                  <c:v>-249.18579092344058</c:v>
                </c:pt>
                <c:pt idx="863">
                  <c:v>-249.90636956720326</c:v>
                </c:pt>
                <c:pt idx="864">
                  <c:v>-250.62794821096594</c:v>
                </c:pt>
                <c:pt idx="865">
                  <c:v>-251.35052685472863</c:v>
                </c:pt>
                <c:pt idx="866">
                  <c:v>-252.07410549849132</c:v>
                </c:pt>
                <c:pt idx="867">
                  <c:v>-252.79868414225402</c:v>
                </c:pt>
                <c:pt idx="868">
                  <c:v>-253.52426278601672</c:v>
                </c:pt>
                <c:pt idx="869">
                  <c:v>-254.2508414297794</c:v>
                </c:pt>
                <c:pt idx="870">
                  <c:v>-254.97842007354208</c:v>
                </c:pt>
                <c:pt idx="871">
                  <c:v>-255.70699871730477</c:v>
                </c:pt>
                <c:pt idx="872">
                  <c:v>-256.43657736106746</c:v>
                </c:pt>
                <c:pt idx="873">
                  <c:v>-257.16715600483013</c:v>
                </c:pt>
                <c:pt idx="874">
                  <c:v>-257.89873464859284</c:v>
                </c:pt>
                <c:pt idx="875">
                  <c:v>-258.63131329235551</c:v>
                </c:pt>
                <c:pt idx="876">
                  <c:v>-259.36489193611823</c:v>
                </c:pt>
                <c:pt idx="877">
                  <c:v>-260.09947057988092</c:v>
                </c:pt>
                <c:pt idx="878">
                  <c:v>-260.83504922364358</c:v>
                </c:pt>
                <c:pt idx="879">
                  <c:v>-261.57162786740628</c:v>
                </c:pt>
                <c:pt idx="880">
                  <c:v>-262.30920651116895</c:v>
                </c:pt>
                <c:pt idx="881">
                  <c:v>-263.04778515493166</c:v>
                </c:pt>
                <c:pt idx="882">
                  <c:v>-263.78736379869434</c:v>
                </c:pt>
                <c:pt idx="883">
                  <c:v>-264.52794244245706</c:v>
                </c:pt>
                <c:pt idx="884">
                  <c:v>-265.26952108621975</c:v>
                </c:pt>
                <c:pt idx="885">
                  <c:v>-266.01209972998242</c:v>
                </c:pt>
                <c:pt idx="886">
                  <c:v>-266.75567837374513</c:v>
                </c:pt>
                <c:pt idx="887">
                  <c:v>-267.50025701750781</c:v>
                </c:pt>
                <c:pt idx="888">
                  <c:v>-268.24583566127052</c:v>
                </c:pt>
                <c:pt idx="889">
                  <c:v>-268.99241430503321</c:v>
                </c:pt>
                <c:pt idx="890">
                  <c:v>-269.73999294879587</c:v>
                </c:pt>
                <c:pt idx="891">
                  <c:v>-270.48857159255857</c:v>
                </c:pt>
                <c:pt idx="892">
                  <c:v>-271.23815023632125</c:v>
                </c:pt>
                <c:pt idx="893">
                  <c:v>-271.98872888008395</c:v>
                </c:pt>
                <c:pt idx="894">
                  <c:v>-272.74030752384664</c:v>
                </c:pt>
                <c:pt idx="895">
                  <c:v>-273.49288616760936</c:v>
                </c:pt>
                <c:pt idx="896">
                  <c:v>-274.24646481137205</c:v>
                </c:pt>
                <c:pt idx="897">
                  <c:v>-275.00104345513472</c:v>
                </c:pt>
                <c:pt idx="898">
                  <c:v>-275.75662209889742</c:v>
                </c:pt>
                <c:pt idx="899">
                  <c:v>-276.5132007426601</c:v>
                </c:pt>
                <c:pt idx="900">
                  <c:v>-277.27077938642282</c:v>
                </c:pt>
                <c:pt idx="901">
                  <c:v>-278.02935803018551</c:v>
                </c:pt>
                <c:pt idx="902">
                  <c:v>-278.78893667394817</c:v>
                </c:pt>
                <c:pt idx="903">
                  <c:v>-279.54951531771087</c:v>
                </c:pt>
                <c:pt idx="904">
                  <c:v>-280.31109396147355</c:v>
                </c:pt>
                <c:pt idx="905">
                  <c:v>-281.07367260523625</c:v>
                </c:pt>
                <c:pt idx="906">
                  <c:v>-281.83725124899894</c:v>
                </c:pt>
                <c:pt idx="907">
                  <c:v>-282.6018298927616</c:v>
                </c:pt>
                <c:pt idx="908">
                  <c:v>-283.36740853652429</c:v>
                </c:pt>
                <c:pt idx="909">
                  <c:v>-284.13398718028697</c:v>
                </c:pt>
                <c:pt idx="910">
                  <c:v>-284.90156582404967</c:v>
                </c:pt>
                <c:pt idx="911">
                  <c:v>-285.67014446781235</c:v>
                </c:pt>
                <c:pt idx="912">
                  <c:v>-286.43972311157506</c:v>
                </c:pt>
                <c:pt idx="913">
                  <c:v>-287.21030175533775</c:v>
                </c:pt>
                <c:pt idx="914">
                  <c:v>-287.98188039910042</c:v>
                </c:pt>
                <c:pt idx="915">
                  <c:v>-288.75445904286312</c:v>
                </c:pt>
                <c:pt idx="916">
                  <c:v>-289.52803768662579</c:v>
                </c:pt>
                <c:pt idx="917">
                  <c:v>-290.3026163303885</c:v>
                </c:pt>
                <c:pt idx="918">
                  <c:v>-291.07819497415119</c:v>
                </c:pt>
                <c:pt idx="919">
                  <c:v>-291.85477361791385</c:v>
                </c:pt>
                <c:pt idx="920">
                  <c:v>-292.63235226167654</c:v>
                </c:pt>
                <c:pt idx="921">
                  <c:v>-293.41093090543922</c:v>
                </c:pt>
                <c:pt idx="922">
                  <c:v>-294.19050954920192</c:v>
                </c:pt>
                <c:pt idx="923">
                  <c:v>-294.9710881929646</c:v>
                </c:pt>
                <c:pt idx="924">
                  <c:v>-295.75266683672731</c:v>
                </c:pt>
                <c:pt idx="925">
                  <c:v>-296.53524548049</c:v>
                </c:pt>
                <c:pt idx="926">
                  <c:v>-297.31882412425267</c:v>
                </c:pt>
                <c:pt idx="927">
                  <c:v>-298.10340276801537</c:v>
                </c:pt>
                <c:pt idx="928">
                  <c:v>-298.88898141177805</c:v>
                </c:pt>
                <c:pt idx="929">
                  <c:v>-299.67556005554076</c:v>
                </c:pt>
                <c:pt idx="930">
                  <c:v>-300.46313869930344</c:v>
                </c:pt>
                <c:pt idx="931">
                  <c:v>-301.2517173430661</c:v>
                </c:pt>
                <c:pt idx="932">
                  <c:v>-302.0412959868288</c:v>
                </c:pt>
                <c:pt idx="933">
                  <c:v>-302.83187463059147</c:v>
                </c:pt>
                <c:pt idx="934">
                  <c:v>-303.62345327435418</c:v>
                </c:pt>
                <c:pt idx="935">
                  <c:v>-304.41603191811686</c:v>
                </c:pt>
                <c:pt idx="936">
                  <c:v>-305.20961056187957</c:v>
                </c:pt>
                <c:pt idx="937">
                  <c:v>-306.00418920564226</c:v>
                </c:pt>
                <c:pt idx="938">
                  <c:v>-306.79976784940493</c:v>
                </c:pt>
                <c:pt idx="939">
                  <c:v>-307.59634649316763</c:v>
                </c:pt>
                <c:pt idx="940">
                  <c:v>-308.39392513693031</c:v>
                </c:pt>
                <c:pt idx="941">
                  <c:v>-309.19250378069302</c:v>
                </c:pt>
                <c:pt idx="942">
                  <c:v>-309.9920824244557</c:v>
                </c:pt>
                <c:pt idx="943">
                  <c:v>-310.79266106821837</c:v>
                </c:pt>
                <c:pt idx="944">
                  <c:v>-311.59423971198106</c:v>
                </c:pt>
                <c:pt idx="945">
                  <c:v>-312.39681835574373</c:v>
                </c:pt>
                <c:pt idx="946">
                  <c:v>-313.20039699950644</c:v>
                </c:pt>
                <c:pt idx="947">
                  <c:v>-314.00497564326912</c:v>
                </c:pt>
                <c:pt idx="948">
                  <c:v>-314.81055428703183</c:v>
                </c:pt>
                <c:pt idx="949">
                  <c:v>-315.61713293079453</c:v>
                </c:pt>
                <c:pt idx="950">
                  <c:v>-316.42471157455719</c:v>
                </c:pt>
                <c:pt idx="951">
                  <c:v>-317.23329021831989</c:v>
                </c:pt>
                <c:pt idx="952">
                  <c:v>-318.04286886208257</c:v>
                </c:pt>
                <c:pt idx="953">
                  <c:v>-318.85344750584528</c:v>
                </c:pt>
                <c:pt idx="954">
                  <c:v>-319.66502614960797</c:v>
                </c:pt>
                <c:pt idx="955">
                  <c:v>-320.47760479337063</c:v>
                </c:pt>
                <c:pt idx="956">
                  <c:v>-321.29118343713333</c:v>
                </c:pt>
                <c:pt idx="957">
                  <c:v>-322.105762080896</c:v>
                </c:pt>
                <c:pt idx="958">
                  <c:v>-322.92134072465871</c:v>
                </c:pt>
                <c:pt idx="959">
                  <c:v>-323.73791936842139</c:v>
                </c:pt>
                <c:pt idx="960">
                  <c:v>-324.55549801218405</c:v>
                </c:pt>
                <c:pt idx="961">
                  <c:v>-325.37407665594674</c:v>
                </c:pt>
                <c:pt idx="962">
                  <c:v>-326.19365529970941</c:v>
                </c:pt>
                <c:pt idx="963">
                  <c:v>-327.01423394347211</c:v>
                </c:pt>
                <c:pt idx="964">
                  <c:v>-327.83581258723478</c:v>
                </c:pt>
                <c:pt idx="965">
                  <c:v>-328.65839123099749</c:v>
                </c:pt>
                <c:pt idx="966">
                  <c:v>-329.48196987476018</c:v>
                </c:pt>
                <c:pt idx="967">
                  <c:v>-330.30654851852285</c:v>
                </c:pt>
                <c:pt idx="968">
                  <c:v>-331.13212716228554</c:v>
                </c:pt>
                <c:pt idx="969">
                  <c:v>-331.95870580604821</c:v>
                </c:pt>
                <c:pt idx="970">
                  <c:v>-332.78628444981092</c:v>
                </c:pt>
                <c:pt idx="971">
                  <c:v>-333.6148630935736</c:v>
                </c:pt>
                <c:pt idx="972">
                  <c:v>-334.44444173733626</c:v>
                </c:pt>
                <c:pt idx="973">
                  <c:v>-335.27502038109895</c:v>
                </c:pt>
                <c:pt idx="974">
                  <c:v>-336.10659902486162</c:v>
                </c:pt>
                <c:pt idx="975">
                  <c:v>-336.93917766862432</c:v>
                </c:pt>
                <c:pt idx="976">
                  <c:v>-337.772756312387</c:v>
                </c:pt>
                <c:pt idx="977">
                  <c:v>-338.60733495614971</c:v>
                </c:pt>
                <c:pt idx="978">
                  <c:v>-339.4429135999124</c:v>
                </c:pt>
                <c:pt idx="979">
                  <c:v>-340.27949224367507</c:v>
                </c:pt>
                <c:pt idx="980">
                  <c:v>-341.11707088743776</c:v>
                </c:pt>
                <c:pt idx="981">
                  <c:v>-341.95564953120044</c:v>
                </c:pt>
                <c:pt idx="982">
                  <c:v>-342.79522817496314</c:v>
                </c:pt>
                <c:pt idx="983">
                  <c:v>-343.63580681872583</c:v>
                </c:pt>
                <c:pt idx="984">
                  <c:v>-344.47738546248848</c:v>
                </c:pt>
                <c:pt idx="985">
                  <c:v>-345.31996410625118</c:v>
                </c:pt>
                <c:pt idx="986">
                  <c:v>-346.16354275001385</c:v>
                </c:pt>
                <c:pt idx="987">
                  <c:v>-347.00812139377655</c:v>
                </c:pt>
                <c:pt idx="988">
                  <c:v>-347.85370003753923</c:v>
                </c:pt>
                <c:pt idx="989">
                  <c:v>-348.70027868130194</c:v>
                </c:pt>
                <c:pt idx="990">
                  <c:v>-349.54785732506463</c:v>
                </c:pt>
                <c:pt idx="991">
                  <c:v>-350.39643596882729</c:v>
                </c:pt>
                <c:pt idx="992">
                  <c:v>-351.24601461258999</c:v>
                </c:pt>
                <c:pt idx="993">
                  <c:v>-352.09659325635266</c:v>
                </c:pt>
                <c:pt idx="994">
                  <c:v>-352.94817190011537</c:v>
                </c:pt>
                <c:pt idx="995">
                  <c:v>-353.80075054387805</c:v>
                </c:pt>
                <c:pt idx="996">
                  <c:v>-354.65432918764071</c:v>
                </c:pt>
                <c:pt idx="997">
                  <c:v>-355.50890783140341</c:v>
                </c:pt>
                <c:pt idx="998">
                  <c:v>-356.36448647516607</c:v>
                </c:pt>
                <c:pt idx="999">
                  <c:v>-357.22106511892878</c:v>
                </c:pt>
                <c:pt idx="1000">
                  <c:v>-358.07864376269146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44-4E8B-B817-F15B7583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521856"/>
        <c:axId val="1665236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'plot Rx Ry'!$F$1</c15:sqref>
                        </c15:formulaRef>
                      </c:ext>
                    </c:extLst>
                    <c:strCache>
                      <c:ptCount val="1"/>
                      <c:pt idx="0">
                        <c:v>Ax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'plot Rx Ry'!$E$2:$E$502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6.0000000000000005E-2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9.9999999999999992E-2</c:v>
                      </c:pt>
                      <c:pt idx="11">
                        <c:v>0.10999999999999999</c:v>
                      </c:pt>
                      <c:pt idx="12">
                        <c:v>0.11999999999999998</c:v>
                      </c:pt>
                      <c:pt idx="13">
                        <c:v>0.12999999999999998</c:v>
                      </c:pt>
                      <c:pt idx="14">
                        <c:v>0.13999999999999999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0.18000000000000002</c:v>
                      </c:pt>
                      <c:pt idx="19">
                        <c:v>0.19000000000000003</c:v>
                      </c:pt>
                      <c:pt idx="20">
                        <c:v>0.20000000000000004</c:v>
                      </c:pt>
                      <c:pt idx="21">
                        <c:v>0.21000000000000005</c:v>
                      </c:pt>
                      <c:pt idx="22">
                        <c:v>0.22000000000000006</c:v>
                      </c:pt>
                      <c:pt idx="23">
                        <c:v>0.23000000000000007</c:v>
                      </c:pt>
                      <c:pt idx="24">
                        <c:v>0.24000000000000007</c:v>
                      </c:pt>
                      <c:pt idx="25">
                        <c:v>0.25000000000000006</c:v>
                      </c:pt>
                      <c:pt idx="26">
                        <c:v>0.26000000000000006</c:v>
                      </c:pt>
                      <c:pt idx="27">
                        <c:v>0.27000000000000007</c:v>
                      </c:pt>
                      <c:pt idx="28">
                        <c:v>0.28000000000000008</c:v>
                      </c:pt>
                      <c:pt idx="29">
                        <c:v>0.29000000000000009</c:v>
                      </c:pt>
                      <c:pt idx="30">
                        <c:v>0.3000000000000001</c:v>
                      </c:pt>
                      <c:pt idx="31">
                        <c:v>0.31000000000000011</c:v>
                      </c:pt>
                      <c:pt idx="32">
                        <c:v>0.32000000000000012</c:v>
                      </c:pt>
                      <c:pt idx="33">
                        <c:v>0.33000000000000013</c:v>
                      </c:pt>
                      <c:pt idx="34">
                        <c:v>0.34000000000000014</c:v>
                      </c:pt>
                      <c:pt idx="35">
                        <c:v>0.35000000000000014</c:v>
                      </c:pt>
                      <c:pt idx="36">
                        <c:v>0.36000000000000015</c:v>
                      </c:pt>
                      <c:pt idx="37">
                        <c:v>0.37000000000000016</c:v>
                      </c:pt>
                      <c:pt idx="38">
                        <c:v>0.38000000000000017</c:v>
                      </c:pt>
                      <c:pt idx="39">
                        <c:v>0.39000000000000018</c:v>
                      </c:pt>
                      <c:pt idx="40">
                        <c:v>0.40000000000000019</c:v>
                      </c:pt>
                      <c:pt idx="41">
                        <c:v>0.4100000000000002</c:v>
                      </c:pt>
                      <c:pt idx="42">
                        <c:v>0.42000000000000021</c:v>
                      </c:pt>
                      <c:pt idx="43">
                        <c:v>0.43000000000000022</c:v>
                      </c:pt>
                      <c:pt idx="44">
                        <c:v>0.44000000000000022</c:v>
                      </c:pt>
                      <c:pt idx="45">
                        <c:v>0.45000000000000023</c:v>
                      </c:pt>
                      <c:pt idx="46">
                        <c:v>0.46000000000000024</c:v>
                      </c:pt>
                      <c:pt idx="47">
                        <c:v>0.47000000000000025</c:v>
                      </c:pt>
                      <c:pt idx="48">
                        <c:v>0.48000000000000026</c:v>
                      </c:pt>
                      <c:pt idx="49">
                        <c:v>0.49000000000000027</c:v>
                      </c:pt>
                      <c:pt idx="50">
                        <c:v>0.50000000000000022</c:v>
                      </c:pt>
                      <c:pt idx="51">
                        <c:v>0.51000000000000023</c:v>
                      </c:pt>
                      <c:pt idx="52">
                        <c:v>0.52000000000000024</c:v>
                      </c:pt>
                      <c:pt idx="53">
                        <c:v>0.53000000000000025</c:v>
                      </c:pt>
                      <c:pt idx="54">
                        <c:v>0.54000000000000026</c:v>
                      </c:pt>
                      <c:pt idx="55">
                        <c:v>0.55000000000000027</c:v>
                      </c:pt>
                      <c:pt idx="56">
                        <c:v>0.56000000000000028</c:v>
                      </c:pt>
                      <c:pt idx="57">
                        <c:v>0.57000000000000028</c:v>
                      </c:pt>
                      <c:pt idx="58">
                        <c:v>0.58000000000000029</c:v>
                      </c:pt>
                      <c:pt idx="59">
                        <c:v>0.5900000000000003</c:v>
                      </c:pt>
                      <c:pt idx="60">
                        <c:v>0.60000000000000031</c:v>
                      </c:pt>
                      <c:pt idx="61">
                        <c:v>0.61000000000000032</c:v>
                      </c:pt>
                      <c:pt idx="62">
                        <c:v>0.62000000000000033</c:v>
                      </c:pt>
                      <c:pt idx="63">
                        <c:v>0.63000000000000034</c:v>
                      </c:pt>
                      <c:pt idx="64">
                        <c:v>0.64000000000000035</c:v>
                      </c:pt>
                      <c:pt idx="65">
                        <c:v>0.65000000000000036</c:v>
                      </c:pt>
                      <c:pt idx="66">
                        <c:v>0.66000000000000036</c:v>
                      </c:pt>
                      <c:pt idx="67">
                        <c:v>0.67000000000000037</c:v>
                      </c:pt>
                      <c:pt idx="68">
                        <c:v>0.68000000000000038</c:v>
                      </c:pt>
                      <c:pt idx="69">
                        <c:v>0.69000000000000039</c:v>
                      </c:pt>
                      <c:pt idx="70">
                        <c:v>0.7000000000000004</c:v>
                      </c:pt>
                      <c:pt idx="71">
                        <c:v>0.71000000000000041</c:v>
                      </c:pt>
                      <c:pt idx="72">
                        <c:v>0.72000000000000042</c:v>
                      </c:pt>
                      <c:pt idx="73">
                        <c:v>0.73000000000000043</c:v>
                      </c:pt>
                      <c:pt idx="74">
                        <c:v>0.74000000000000044</c:v>
                      </c:pt>
                      <c:pt idx="75">
                        <c:v>0.75000000000000044</c:v>
                      </c:pt>
                      <c:pt idx="76">
                        <c:v>0.76000000000000045</c:v>
                      </c:pt>
                      <c:pt idx="77">
                        <c:v>0.77000000000000046</c:v>
                      </c:pt>
                      <c:pt idx="78">
                        <c:v>0.78000000000000047</c:v>
                      </c:pt>
                      <c:pt idx="79">
                        <c:v>0.79000000000000048</c:v>
                      </c:pt>
                      <c:pt idx="80">
                        <c:v>0.80000000000000049</c:v>
                      </c:pt>
                      <c:pt idx="81">
                        <c:v>0.8100000000000005</c:v>
                      </c:pt>
                      <c:pt idx="82">
                        <c:v>0.82000000000000051</c:v>
                      </c:pt>
                      <c:pt idx="83">
                        <c:v>0.83000000000000052</c:v>
                      </c:pt>
                      <c:pt idx="84">
                        <c:v>0.84000000000000052</c:v>
                      </c:pt>
                      <c:pt idx="85">
                        <c:v>0.85000000000000053</c:v>
                      </c:pt>
                      <c:pt idx="86">
                        <c:v>0.86000000000000054</c:v>
                      </c:pt>
                      <c:pt idx="87">
                        <c:v>0.87000000000000055</c:v>
                      </c:pt>
                      <c:pt idx="88">
                        <c:v>0.88000000000000056</c:v>
                      </c:pt>
                      <c:pt idx="89">
                        <c:v>0.89000000000000057</c:v>
                      </c:pt>
                      <c:pt idx="90">
                        <c:v>0.90000000000000058</c:v>
                      </c:pt>
                      <c:pt idx="91">
                        <c:v>0.91000000000000059</c:v>
                      </c:pt>
                      <c:pt idx="92">
                        <c:v>0.9200000000000006</c:v>
                      </c:pt>
                      <c:pt idx="93">
                        <c:v>0.9300000000000006</c:v>
                      </c:pt>
                      <c:pt idx="94">
                        <c:v>0.94000000000000061</c:v>
                      </c:pt>
                      <c:pt idx="95">
                        <c:v>0.95000000000000062</c:v>
                      </c:pt>
                      <c:pt idx="96">
                        <c:v>0.96000000000000063</c:v>
                      </c:pt>
                      <c:pt idx="97">
                        <c:v>0.97000000000000064</c:v>
                      </c:pt>
                      <c:pt idx="98">
                        <c:v>0.98000000000000065</c:v>
                      </c:pt>
                      <c:pt idx="99">
                        <c:v>0.99000000000000066</c:v>
                      </c:pt>
                      <c:pt idx="100">
                        <c:v>1.0000000000000007</c:v>
                      </c:pt>
                      <c:pt idx="101">
                        <c:v>1.0100000000000007</c:v>
                      </c:pt>
                      <c:pt idx="102">
                        <c:v>1.0200000000000007</c:v>
                      </c:pt>
                      <c:pt idx="103">
                        <c:v>1.0300000000000007</c:v>
                      </c:pt>
                      <c:pt idx="104">
                        <c:v>1.0400000000000007</c:v>
                      </c:pt>
                      <c:pt idx="105">
                        <c:v>1.0500000000000007</c:v>
                      </c:pt>
                      <c:pt idx="106">
                        <c:v>1.0600000000000007</c:v>
                      </c:pt>
                      <c:pt idx="107">
                        <c:v>1.0700000000000007</c:v>
                      </c:pt>
                      <c:pt idx="108">
                        <c:v>1.0800000000000007</c:v>
                      </c:pt>
                      <c:pt idx="109">
                        <c:v>1.0900000000000007</c:v>
                      </c:pt>
                      <c:pt idx="110">
                        <c:v>1.1000000000000008</c:v>
                      </c:pt>
                      <c:pt idx="111">
                        <c:v>1.1100000000000008</c:v>
                      </c:pt>
                      <c:pt idx="112">
                        <c:v>1.1200000000000008</c:v>
                      </c:pt>
                      <c:pt idx="113">
                        <c:v>1.1300000000000008</c:v>
                      </c:pt>
                      <c:pt idx="114">
                        <c:v>1.1400000000000008</c:v>
                      </c:pt>
                      <c:pt idx="115">
                        <c:v>1.1500000000000008</c:v>
                      </c:pt>
                      <c:pt idx="116">
                        <c:v>1.1600000000000008</c:v>
                      </c:pt>
                      <c:pt idx="117">
                        <c:v>1.1700000000000008</c:v>
                      </c:pt>
                      <c:pt idx="118">
                        <c:v>1.1800000000000008</c:v>
                      </c:pt>
                      <c:pt idx="119">
                        <c:v>1.1900000000000008</c:v>
                      </c:pt>
                      <c:pt idx="120">
                        <c:v>1.2000000000000008</c:v>
                      </c:pt>
                      <c:pt idx="121">
                        <c:v>1.2100000000000009</c:v>
                      </c:pt>
                      <c:pt idx="122">
                        <c:v>1.2200000000000009</c:v>
                      </c:pt>
                      <c:pt idx="123">
                        <c:v>1.2300000000000009</c:v>
                      </c:pt>
                      <c:pt idx="124">
                        <c:v>1.2400000000000009</c:v>
                      </c:pt>
                      <c:pt idx="125">
                        <c:v>1.2500000000000009</c:v>
                      </c:pt>
                      <c:pt idx="126">
                        <c:v>1.2600000000000009</c:v>
                      </c:pt>
                      <c:pt idx="127">
                        <c:v>1.2700000000000009</c:v>
                      </c:pt>
                      <c:pt idx="128">
                        <c:v>1.2800000000000009</c:v>
                      </c:pt>
                      <c:pt idx="129">
                        <c:v>1.2900000000000009</c:v>
                      </c:pt>
                      <c:pt idx="130">
                        <c:v>1.3000000000000009</c:v>
                      </c:pt>
                      <c:pt idx="131">
                        <c:v>1.3100000000000009</c:v>
                      </c:pt>
                      <c:pt idx="132">
                        <c:v>1.320000000000001</c:v>
                      </c:pt>
                      <c:pt idx="133">
                        <c:v>1.330000000000001</c:v>
                      </c:pt>
                      <c:pt idx="134">
                        <c:v>1.340000000000001</c:v>
                      </c:pt>
                      <c:pt idx="135">
                        <c:v>1.350000000000001</c:v>
                      </c:pt>
                      <c:pt idx="136">
                        <c:v>1.360000000000001</c:v>
                      </c:pt>
                      <c:pt idx="137">
                        <c:v>1.370000000000001</c:v>
                      </c:pt>
                      <c:pt idx="138">
                        <c:v>1.380000000000001</c:v>
                      </c:pt>
                      <c:pt idx="139">
                        <c:v>1.390000000000001</c:v>
                      </c:pt>
                      <c:pt idx="140">
                        <c:v>1.400000000000001</c:v>
                      </c:pt>
                      <c:pt idx="141">
                        <c:v>1.410000000000001</c:v>
                      </c:pt>
                      <c:pt idx="142">
                        <c:v>1.420000000000001</c:v>
                      </c:pt>
                      <c:pt idx="143">
                        <c:v>1.430000000000001</c:v>
                      </c:pt>
                      <c:pt idx="144">
                        <c:v>1.4400000000000011</c:v>
                      </c:pt>
                      <c:pt idx="145">
                        <c:v>1.4500000000000011</c:v>
                      </c:pt>
                      <c:pt idx="146">
                        <c:v>1.4600000000000011</c:v>
                      </c:pt>
                      <c:pt idx="147">
                        <c:v>1.4700000000000011</c:v>
                      </c:pt>
                      <c:pt idx="148">
                        <c:v>1.4800000000000011</c:v>
                      </c:pt>
                      <c:pt idx="149">
                        <c:v>1.4900000000000011</c:v>
                      </c:pt>
                      <c:pt idx="150">
                        <c:v>1.5000000000000011</c:v>
                      </c:pt>
                      <c:pt idx="151">
                        <c:v>1.5100000000000011</c:v>
                      </c:pt>
                      <c:pt idx="152">
                        <c:v>1.5200000000000011</c:v>
                      </c:pt>
                      <c:pt idx="153">
                        <c:v>1.5300000000000011</c:v>
                      </c:pt>
                      <c:pt idx="154">
                        <c:v>1.5400000000000011</c:v>
                      </c:pt>
                      <c:pt idx="155">
                        <c:v>1.5500000000000012</c:v>
                      </c:pt>
                      <c:pt idx="156">
                        <c:v>1.5600000000000012</c:v>
                      </c:pt>
                      <c:pt idx="157">
                        <c:v>1.5700000000000012</c:v>
                      </c:pt>
                      <c:pt idx="158">
                        <c:v>1.5800000000000012</c:v>
                      </c:pt>
                      <c:pt idx="159">
                        <c:v>1.5900000000000012</c:v>
                      </c:pt>
                      <c:pt idx="160">
                        <c:v>1.6000000000000012</c:v>
                      </c:pt>
                      <c:pt idx="161">
                        <c:v>1.6100000000000012</c:v>
                      </c:pt>
                      <c:pt idx="162">
                        <c:v>1.6200000000000012</c:v>
                      </c:pt>
                      <c:pt idx="163">
                        <c:v>1.6300000000000012</c:v>
                      </c:pt>
                      <c:pt idx="164">
                        <c:v>1.6400000000000012</c:v>
                      </c:pt>
                      <c:pt idx="165">
                        <c:v>1.6500000000000012</c:v>
                      </c:pt>
                      <c:pt idx="166">
                        <c:v>1.6600000000000013</c:v>
                      </c:pt>
                      <c:pt idx="167">
                        <c:v>1.6700000000000013</c:v>
                      </c:pt>
                      <c:pt idx="168">
                        <c:v>1.6800000000000013</c:v>
                      </c:pt>
                      <c:pt idx="169">
                        <c:v>1.6900000000000013</c:v>
                      </c:pt>
                      <c:pt idx="170">
                        <c:v>1.7000000000000013</c:v>
                      </c:pt>
                      <c:pt idx="171">
                        <c:v>1.7100000000000013</c:v>
                      </c:pt>
                      <c:pt idx="172">
                        <c:v>1.7200000000000013</c:v>
                      </c:pt>
                      <c:pt idx="173">
                        <c:v>1.7300000000000013</c:v>
                      </c:pt>
                      <c:pt idx="174">
                        <c:v>1.7400000000000013</c:v>
                      </c:pt>
                      <c:pt idx="175">
                        <c:v>1.7500000000000013</c:v>
                      </c:pt>
                      <c:pt idx="176">
                        <c:v>1.7600000000000013</c:v>
                      </c:pt>
                      <c:pt idx="177">
                        <c:v>1.7700000000000014</c:v>
                      </c:pt>
                      <c:pt idx="178">
                        <c:v>1.7800000000000014</c:v>
                      </c:pt>
                      <c:pt idx="179">
                        <c:v>1.7900000000000014</c:v>
                      </c:pt>
                      <c:pt idx="180">
                        <c:v>1.8000000000000014</c:v>
                      </c:pt>
                      <c:pt idx="181">
                        <c:v>1.8100000000000014</c:v>
                      </c:pt>
                      <c:pt idx="182">
                        <c:v>1.8200000000000014</c:v>
                      </c:pt>
                      <c:pt idx="183">
                        <c:v>1.8300000000000014</c:v>
                      </c:pt>
                      <c:pt idx="184">
                        <c:v>1.8400000000000014</c:v>
                      </c:pt>
                      <c:pt idx="185">
                        <c:v>1.8500000000000014</c:v>
                      </c:pt>
                      <c:pt idx="186">
                        <c:v>1.8600000000000014</c:v>
                      </c:pt>
                      <c:pt idx="187">
                        <c:v>1.8700000000000014</c:v>
                      </c:pt>
                      <c:pt idx="188">
                        <c:v>1.8800000000000014</c:v>
                      </c:pt>
                      <c:pt idx="189">
                        <c:v>1.8900000000000015</c:v>
                      </c:pt>
                      <c:pt idx="190">
                        <c:v>1.9000000000000015</c:v>
                      </c:pt>
                      <c:pt idx="191">
                        <c:v>1.9100000000000015</c:v>
                      </c:pt>
                      <c:pt idx="192">
                        <c:v>1.9200000000000015</c:v>
                      </c:pt>
                      <c:pt idx="193">
                        <c:v>1.9300000000000015</c:v>
                      </c:pt>
                      <c:pt idx="194">
                        <c:v>1.9400000000000015</c:v>
                      </c:pt>
                      <c:pt idx="195">
                        <c:v>1.9500000000000015</c:v>
                      </c:pt>
                      <c:pt idx="196">
                        <c:v>1.9600000000000015</c:v>
                      </c:pt>
                      <c:pt idx="197">
                        <c:v>1.9700000000000015</c:v>
                      </c:pt>
                      <c:pt idx="198">
                        <c:v>1.9800000000000015</c:v>
                      </c:pt>
                      <c:pt idx="199">
                        <c:v>1.9900000000000015</c:v>
                      </c:pt>
                      <c:pt idx="200">
                        <c:v>2.0000000000000013</c:v>
                      </c:pt>
                      <c:pt idx="201">
                        <c:v>2.0100000000000011</c:v>
                      </c:pt>
                      <c:pt idx="202">
                        <c:v>2.0200000000000009</c:v>
                      </c:pt>
                      <c:pt idx="203">
                        <c:v>2.0300000000000007</c:v>
                      </c:pt>
                      <c:pt idx="204">
                        <c:v>2.0400000000000005</c:v>
                      </c:pt>
                      <c:pt idx="205">
                        <c:v>2.0500000000000003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2.0799999999999996</c:v>
                      </c:pt>
                      <c:pt idx="209">
                        <c:v>2.0899999999999994</c:v>
                      </c:pt>
                      <c:pt idx="210">
                        <c:v>2.0999999999999992</c:v>
                      </c:pt>
                      <c:pt idx="211">
                        <c:v>2.109999999999999</c:v>
                      </c:pt>
                      <c:pt idx="212">
                        <c:v>2.1199999999999988</c:v>
                      </c:pt>
                      <c:pt idx="213">
                        <c:v>2.1299999999999986</c:v>
                      </c:pt>
                      <c:pt idx="214">
                        <c:v>2.1399999999999983</c:v>
                      </c:pt>
                      <c:pt idx="215">
                        <c:v>2.1499999999999981</c:v>
                      </c:pt>
                      <c:pt idx="216">
                        <c:v>2.1599999999999979</c:v>
                      </c:pt>
                      <c:pt idx="217">
                        <c:v>2.1699999999999977</c:v>
                      </c:pt>
                      <c:pt idx="218">
                        <c:v>2.1799999999999975</c:v>
                      </c:pt>
                      <c:pt idx="219">
                        <c:v>2.1899999999999973</c:v>
                      </c:pt>
                      <c:pt idx="220">
                        <c:v>2.1999999999999971</c:v>
                      </c:pt>
                      <c:pt idx="221">
                        <c:v>2.2099999999999969</c:v>
                      </c:pt>
                      <c:pt idx="222">
                        <c:v>2.2199999999999966</c:v>
                      </c:pt>
                      <c:pt idx="223">
                        <c:v>2.2299999999999964</c:v>
                      </c:pt>
                      <c:pt idx="224">
                        <c:v>2.2399999999999962</c:v>
                      </c:pt>
                      <c:pt idx="225">
                        <c:v>2.249999999999996</c:v>
                      </c:pt>
                      <c:pt idx="226">
                        <c:v>2.2599999999999958</c:v>
                      </c:pt>
                      <c:pt idx="227">
                        <c:v>2.2699999999999956</c:v>
                      </c:pt>
                      <c:pt idx="228">
                        <c:v>2.2799999999999954</c:v>
                      </c:pt>
                      <c:pt idx="229">
                        <c:v>2.2899999999999952</c:v>
                      </c:pt>
                      <c:pt idx="230">
                        <c:v>2.2999999999999949</c:v>
                      </c:pt>
                      <c:pt idx="231">
                        <c:v>2.3099999999999947</c:v>
                      </c:pt>
                      <c:pt idx="232">
                        <c:v>2.3199999999999945</c:v>
                      </c:pt>
                      <c:pt idx="233">
                        <c:v>2.3299999999999943</c:v>
                      </c:pt>
                      <c:pt idx="234">
                        <c:v>2.3399999999999941</c:v>
                      </c:pt>
                      <c:pt idx="235">
                        <c:v>2.3499999999999939</c:v>
                      </c:pt>
                      <c:pt idx="236">
                        <c:v>2.3599999999999937</c:v>
                      </c:pt>
                      <c:pt idx="237">
                        <c:v>2.3699999999999934</c:v>
                      </c:pt>
                      <c:pt idx="238">
                        <c:v>2.3799999999999932</c:v>
                      </c:pt>
                      <c:pt idx="239">
                        <c:v>2.389999999999993</c:v>
                      </c:pt>
                      <c:pt idx="240">
                        <c:v>2.3999999999999928</c:v>
                      </c:pt>
                      <c:pt idx="241">
                        <c:v>2.4099999999999926</c:v>
                      </c:pt>
                      <c:pt idx="242">
                        <c:v>2.4199999999999924</c:v>
                      </c:pt>
                      <c:pt idx="243">
                        <c:v>2.4299999999999922</c:v>
                      </c:pt>
                      <c:pt idx="244">
                        <c:v>2.439999999999992</c:v>
                      </c:pt>
                      <c:pt idx="245">
                        <c:v>2.4499999999999917</c:v>
                      </c:pt>
                      <c:pt idx="246">
                        <c:v>2.4599999999999915</c:v>
                      </c:pt>
                      <c:pt idx="247">
                        <c:v>2.4699999999999913</c:v>
                      </c:pt>
                      <c:pt idx="248">
                        <c:v>2.4799999999999911</c:v>
                      </c:pt>
                      <c:pt idx="249">
                        <c:v>2.4899999999999909</c:v>
                      </c:pt>
                      <c:pt idx="250">
                        <c:v>2.4999999999999907</c:v>
                      </c:pt>
                      <c:pt idx="251">
                        <c:v>2.5099999999999905</c:v>
                      </c:pt>
                      <c:pt idx="252">
                        <c:v>2.5199999999999902</c:v>
                      </c:pt>
                      <c:pt idx="253">
                        <c:v>2.52999999999999</c:v>
                      </c:pt>
                      <c:pt idx="254">
                        <c:v>2.5399999999999898</c:v>
                      </c:pt>
                      <c:pt idx="255">
                        <c:v>2.5499999999999896</c:v>
                      </c:pt>
                      <c:pt idx="256">
                        <c:v>2.5599999999999894</c:v>
                      </c:pt>
                      <c:pt idx="257">
                        <c:v>2.5699999999999892</c:v>
                      </c:pt>
                      <c:pt idx="258">
                        <c:v>2.579999999999989</c:v>
                      </c:pt>
                      <c:pt idx="259">
                        <c:v>2.5899999999999888</c:v>
                      </c:pt>
                      <c:pt idx="260">
                        <c:v>2.5999999999999885</c:v>
                      </c:pt>
                      <c:pt idx="261">
                        <c:v>2.6099999999999883</c:v>
                      </c:pt>
                      <c:pt idx="262">
                        <c:v>2.6199999999999881</c:v>
                      </c:pt>
                      <c:pt idx="263">
                        <c:v>2.6299999999999879</c:v>
                      </c:pt>
                      <c:pt idx="264">
                        <c:v>2.6399999999999877</c:v>
                      </c:pt>
                      <c:pt idx="265">
                        <c:v>2.6499999999999875</c:v>
                      </c:pt>
                      <c:pt idx="266">
                        <c:v>2.6599999999999873</c:v>
                      </c:pt>
                      <c:pt idx="267">
                        <c:v>2.6699999999999871</c:v>
                      </c:pt>
                      <c:pt idx="268">
                        <c:v>2.6799999999999868</c:v>
                      </c:pt>
                      <c:pt idx="269">
                        <c:v>2.6899999999999866</c:v>
                      </c:pt>
                      <c:pt idx="270">
                        <c:v>2.6999999999999864</c:v>
                      </c:pt>
                      <c:pt idx="271">
                        <c:v>2.7099999999999862</c:v>
                      </c:pt>
                      <c:pt idx="272">
                        <c:v>2.719999999999986</c:v>
                      </c:pt>
                      <c:pt idx="273">
                        <c:v>2.7299999999999858</c:v>
                      </c:pt>
                      <c:pt idx="274">
                        <c:v>2.7399999999999856</c:v>
                      </c:pt>
                      <c:pt idx="275">
                        <c:v>2.7499999999999853</c:v>
                      </c:pt>
                      <c:pt idx="276">
                        <c:v>2.7599999999999851</c:v>
                      </c:pt>
                      <c:pt idx="277">
                        <c:v>2.7699999999999849</c:v>
                      </c:pt>
                      <c:pt idx="278">
                        <c:v>2.7799999999999847</c:v>
                      </c:pt>
                      <c:pt idx="279">
                        <c:v>2.7899999999999845</c:v>
                      </c:pt>
                      <c:pt idx="280">
                        <c:v>2.7999999999999843</c:v>
                      </c:pt>
                      <c:pt idx="281">
                        <c:v>2.8099999999999841</c:v>
                      </c:pt>
                      <c:pt idx="282">
                        <c:v>2.8199999999999839</c:v>
                      </c:pt>
                      <c:pt idx="283">
                        <c:v>2.8299999999999836</c:v>
                      </c:pt>
                      <c:pt idx="284">
                        <c:v>2.8399999999999834</c:v>
                      </c:pt>
                      <c:pt idx="285">
                        <c:v>2.8499999999999832</c:v>
                      </c:pt>
                      <c:pt idx="286">
                        <c:v>2.859999999999983</c:v>
                      </c:pt>
                      <c:pt idx="287">
                        <c:v>2.8699999999999828</c:v>
                      </c:pt>
                      <c:pt idx="288">
                        <c:v>2.8799999999999826</c:v>
                      </c:pt>
                      <c:pt idx="289">
                        <c:v>2.8899999999999824</c:v>
                      </c:pt>
                      <c:pt idx="290">
                        <c:v>2.8999999999999821</c:v>
                      </c:pt>
                      <c:pt idx="291">
                        <c:v>2.9099999999999819</c:v>
                      </c:pt>
                      <c:pt idx="292">
                        <c:v>2.9199999999999817</c:v>
                      </c:pt>
                      <c:pt idx="293">
                        <c:v>2.9299999999999815</c:v>
                      </c:pt>
                      <c:pt idx="294">
                        <c:v>2.9399999999999813</c:v>
                      </c:pt>
                      <c:pt idx="295">
                        <c:v>2.9499999999999811</c:v>
                      </c:pt>
                      <c:pt idx="296">
                        <c:v>2.9599999999999809</c:v>
                      </c:pt>
                      <c:pt idx="297">
                        <c:v>2.9699999999999807</c:v>
                      </c:pt>
                      <c:pt idx="298">
                        <c:v>2.9799999999999804</c:v>
                      </c:pt>
                      <c:pt idx="299">
                        <c:v>2.9899999999999802</c:v>
                      </c:pt>
                      <c:pt idx="300">
                        <c:v>2.99999999999998</c:v>
                      </c:pt>
                      <c:pt idx="301">
                        <c:v>3.0099999999999798</c:v>
                      </c:pt>
                      <c:pt idx="302">
                        <c:v>3.0199999999999796</c:v>
                      </c:pt>
                      <c:pt idx="303">
                        <c:v>3.0299999999999794</c:v>
                      </c:pt>
                      <c:pt idx="304">
                        <c:v>3.0399999999999792</c:v>
                      </c:pt>
                      <c:pt idx="305">
                        <c:v>3.049999999999979</c:v>
                      </c:pt>
                      <c:pt idx="306">
                        <c:v>3.0599999999999787</c:v>
                      </c:pt>
                      <c:pt idx="307">
                        <c:v>3.0699999999999785</c:v>
                      </c:pt>
                      <c:pt idx="308">
                        <c:v>3.0799999999999783</c:v>
                      </c:pt>
                      <c:pt idx="309">
                        <c:v>3.0899999999999781</c:v>
                      </c:pt>
                      <c:pt idx="310">
                        <c:v>3.0999999999999779</c:v>
                      </c:pt>
                      <c:pt idx="311">
                        <c:v>3.1099999999999777</c:v>
                      </c:pt>
                      <c:pt idx="312">
                        <c:v>3.1199999999999775</c:v>
                      </c:pt>
                      <c:pt idx="313">
                        <c:v>3.1299999999999772</c:v>
                      </c:pt>
                      <c:pt idx="314">
                        <c:v>3.139999999999977</c:v>
                      </c:pt>
                      <c:pt idx="315">
                        <c:v>3.1499999999999768</c:v>
                      </c:pt>
                      <c:pt idx="316">
                        <c:v>3.1599999999999766</c:v>
                      </c:pt>
                      <c:pt idx="317">
                        <c:v>3.1699999999999764</c:v>
                      </c:pt>
                      <c:pt idx="318">
                        <c:v>3.1799999999999762</c:v>
                      </c:pt>
                      <c:pt idx="319">
                        <c:v>3.189999999999976</c:v>
                      </c:pt>
                      <c:pt idx="320">
                        <c:v>3.1999999999999758</c:v>
                      </c:pt>
                      <c:pt idx="321">
                        <c:v>3.2099999999999755</c:v>
                      </c:pt>
                      <c:pt idx="322">
                        <c:v>3.2199999999999753</c:v>
                      </c:pt>
                      <c:pt idx="323">
                        <c:v>3.2299999999999751</c:v>
                      </c:pt>
                      <c:pt idx="324">
                        <c:v>3.2399999999999749</c:v>
                      </c:pt>
                      <c:pt idx="325">
                        <c:v>3.2499999999999747</c:v>
                      </c:pt>
                      <c:pt idx="326">
                        <c:v>3.2599999999999745</c:v>
                      </c:pt>
                      <c:pt idx="327">
                        <c:v>3.2699999999999743</c:v>
                      </c:pt>
                      <c:pt idx="328">
                        <c:v>3.279999999999974</c:v>
                      </c:pt>
                      <c:pt idx="329">
                        <c:v>3.2899999999999738</c:v>
                      </c:pt>
                      <c:pt idx="330">
                        <c:v>3.2999999999999736</c:v>
                      </c:pt>
                      <c:pt idx="331">
                        <c:v>3.3099999999999734</c:v>
                      </c:pt>
                      <c:pt idx="332">
                        <c:v>3.3199999999999732</c:v>
                      </c:pt>
                      <c:pt idx="333">
                        <c:v>3.329999999999973</c:v>
                      </c:pt>
                      <c:pt idx="334">
                        <c:v>3.3399999999999728</c:v>
                      </c:pt>
                      <c:pt idx="335">
                        <c:v>3.3499999999999726</c:v>
                      </c:pt>
                      <c:pt idx="336">
                        <c:v>3.3599999999999723</c:v>
                      </c:pt>
                      <c:pt idx="337">
                        <c:v>3.3699999999999721</c:v>
                      </c:pt>
                      <c:pt idx="338">
                        <c:v>3.3799999999999719</c:v>
                      </c:pt>
                      <c:pt idx="339">
                        <c:v>3.3899999999999717</c:v>
                      </c:pt>
                      <c:pt idx="340">
                        <c:v>3.3999999999999715</c:v>
                      </c:pt>
                      <c:pt idx="341">
                        <c:v>3.4099999999999713</c:v>
                      </c:pt>
                      <c:pt idx="342">
                        <c:v>3.4199999999999711</c:v>
                      </c:pt>
                      <c:pt idx="343">
                        <c:v>3.4299999999999708</c:v>
                      </c:pt>
                      <c:pt idx="344">
                        <c:v>3.4399999999999706</c:v>
                      </c:pt>
                      <c:pt idx="345">
                        <c:v>3.4499999999999704</c:v>
                      </c:pt>
                      <c:pt idx="346">
                        <c:v>3.4599999999999702</c:v>
                      </c:pt>
                      <c:pt idx="347">
                        <c:v>3.46999999999997</c:v>
                      </c:pt>
                      <c:pt idx="348">
                        <c:v>3.4799999999999698</c:v>
                      </c:pt>
                      <c:pt idx="349">
                        <c:v>3.4899999999999696</c:v>
                      </c:pt>
                      <c:pt idx="350">
                        <c:v>3.4999999999999694</c:v>
                      </c:pt>
                      <c:pt idx="351">
                        <c:v>3.5099999999999691</c:v>
                      </c:pt>
                      <c:pt idx="352">
                        <c:v>3.5199999999999689</c:v>
                      </c:pt>
                      <c:pt idx="353">
                        <c:v>3.5299999999999687</c:v>
                      </c:pt>
                      <c:pt idx="354">
                        <c:v>3.5399999999999685</c:v>
                      </c:pt>
                      <c:pt idx="355">
                        <c:v>3.5499999999999683</c:v>
                      </c:pt>
                      <c:pt idx="356">
                        <c:v>3.5599999999999681</c:v>
                      </c:pt>
                      <c:pt idx="357">
                        <c:v>3.5699999999999679</c:v>
                      </c:pt>
                      <c:pt idx="358">
                        <c:v>3.5799999999999677</c:v>
                      </c:pt>
                      <c:pt idx="359">
                        <c:v>3.5899999999999674</c:v>
                      </c:pt>
                      <c:pt idx="360">
                        <c:v>3.5999999999999672</c:v>
                      </c:pt>
                      <c:pt idx="361">
                        <c:v>3.609999999999967</c:v>
                      </c:pt>
                      <c:pt idx="362">
                        <c:v>3.6199999999999668</c:v>
                      </c:pt>
                      <c:pt idx="363">
                        <c:v>3.6299999999999666</c:v>
                      </c:pt>
                      <c:pt idx="364">
                        <c:v>3.6399999999999664</c:v>
                      </c:pt>
                      <c:pt idx="365">
                        <c:v>3.6499999999999662</c:v>
                      </c:pt>
                      <c:pt idx="366">
                        <c:v>3.6599999999999659</c:v>
                      </c:pt>
                      <c:pt idx="367">
                        <c:v>3.6699999999999657</c:v>
                      </c:pt>
                      <c:pt idx="368">
                        <c:v>3.6799999999999655</c:v>
                      </c:pt>
                      <c:pt idx="369">
                        <c:v>3.6899999999999653</c:v>
                      </c:pt>
                      <c:pt idx="370">
                        <c:v>3.6999999999999651</c:v>
                      </c:pt>
                      <c:pt idx="371">
                        <c:v>3.7099999999999649</c:v>
                      </c:pt>
                      <c:pt idx="372">
                        <c:v>3.7199999999999647</c:v>
                      </c:pt>
                      <c:pt idx="373">
                        <c:v>3.7299999999999645</c:v>
                      </c:pt>
                      <c:pt idx="374">
                        <c:v>3.7399999999999642</c:v>
                      </c:pt>
                      <c:pt idx="375">
                        <c:v>3.749999999999964</c:v>
                      </c:pt>
                      <c:pt idx="376">
                        <c:v>3.7599999999999638</c:v>
                      </c:pt>
                      <c:pt idx="377">
                        <c:v>3.7699999999999636</c:v>
                      </c:pt>
                      <c:pt idx="378">
                        <c:v>3.7799999999999634</c:v>
                      </c:pt>
                      <c:pt idx="379">
                        <c:v>3.7899999999999632</c:v>
                      </c:pt>
                      <c:pt idx="380">
                        <c:v>3.799999999999963</c:v>
                      </c:pt>
                      <c:pt idx="381">
                        <c:v>3.8099999999999627</c:v>
                      </c:pt>
                      <c:pt idx="382">
                        <c:v>3.8199999999999625</c:v>
                      </c:pt>
                      <c:pt idx="383">
                        <c:v>3.8299999999999623</c:v>
                      </c:pt>
                      <c:pt idx="384">
                        <c:v>3.8399999999999621</c:v>
                      </c:pt>
                      <c:pt idx="385">
                        <c:v>3.8499999999999619</c:v>
                      </c:pt>
                      <c:pt idx="386">
                        <c:v>3.8599999999999617</c:v>
                      </c:pt>
                      <c:pt idx="387">
                        <c:v>3.8699999999999615</c:v>
                      </c:pt>
                      <c:pt idx="388">
                        <c:v>3.8799999999999613</c:v>
                      </c:pt>
                      <c:pt idx="389">
                        <c:v>3.889999999999961</c:v>
                      </c:pt>
                      <c:pt idx="390">
                        <c:v>3.8999999999999608</c:v>
                      </c:pt>
                      <c:pt idx="391">
                        <c:v>3.9099999999999606</c:v>
                      </c:pt>
                      <c:pt idx="392">
                        <c:v>3.9199999999999604</c:v>
                      </c:pt>
                      <c:pt idx="393">
                        <c:v>3.9299999999999602</c:v>
                      </c:pt>
                      <c:pt idx="394">
                        <c:v>3.93999999999996</c:v>
                      </c:pt>
                      <c:pt idx="395">
                        <c:v>3.9499999999999598</c:v>
                      </c:pt>
                      <c:pt idx="396">
                        <c:v>3.9599999999999596</c:v>
                      </c:pt>
                      <c:pt idx="397">
                        <c:v>3.9699999999999593</c:v>
                      </c:pt>
                      <c:pt idx="398">
                        <c:v>3.9799999999999591</c:v>
                      </c:pt>
                      <c:pt idx="399">
                        <c:v>3.9899999999999589</c:v>
                      </c:pt>
                      <c:pt idx="400">
                        <c:v>3.9999999999999587</c:v>
                      </c:pt>
                      <c:pt idx="401">
                        <c:v>4.0099999999999589</c:v>
                      </c:pt>
                      <c:pt idx="402">
                        <c:v>4.0199999999999587</c:v>
                      </c:pt>
                      <c:pt idx="403">
                        <c:v>4.0299999999999585</c:v>
                      </c:pt>
                      <c:pt idx="404">
                        <c:v>4.0399999999999583</c:v>
                      </c:pt>
                      <c:pt idx="405">
                        <c:v>4.0499999999999581</c:v>
                      </c:pt>
                      <c:pt idx="406">
                        <c:v>4.0599999999999579</c:v>
                      </c:pt>
                      <c:pt idx="407">
                        <c:v>4.0699999999999577</c:v>
                      </c:pt>
                      <c:pt idx="408">
                        <c:v>4.0799999999999574</c:v>
                      </c:pt>
                      <c:pt idx="409">
                        <c:v>4.0899999999999572</c:v>
                      </c:pt>
                      <c:pt idx="410">
                        <c:v>4.099999999999957</c:v>
                      </c:pt>
                      <c:pt idx="411">
                        <c:v>4.1099999999999568</c:v>
                      </c:pt>
                      <c:pt idx="412">
                        <c:v>4.1199999999999566</c:v>
                      </c:pt>
                      <c:pt idx="413">
                        <c:v>4.1299999999999564</c:v>
                      </c:pt>
                      <c:pt idx="414">
                        <c:v>4.1399999999999562</c:v>
                      </c:pt>
                      <c:pt idx="415">
                        <c:v>4.1499999999999559</c:v>
                      </c:pt>
                      <c:pt idx="416">
                        <c:v>4.1599999999999557</c:v>
                      </c:pt>
                      <c:pt idx="417">
                        <c:v>4.1699999999999555</c:v>
                      </c:pt>
                      <c:pt idx="418">
                        <c:v>4.1799999999999553</c:v>
                      </c:pt>
                      <c:pt idx="419">
                        <c:v>4.1899999999999551</c:v>
                      </c:pt>
                      <c:pt idx="420">
                        <c:v>4.1999999999999549</c:v>
                      </c:pt>
                      <c:pt idx="421">
                        <c:v>4.2099999999999547</c:v>
                      </c:pt>
                      <c:pt idx="422">
                        <c:v>4.2199999999999545</c:v>
                      </c:pt>
                      <c:pt idx="423">
                        <c:v>4.2299999999999542</c:v>
                      </c:pt>
                      <c:pt idx="424">
                        <c:v>4.239999999999954</c:v>
                      </c:pt>
                      <c:pt idx="425">
                        <c:v>4.2499999999999538</c:v>
                      </c:pt>
                      <c:pt idx="426">
                        <c:v>4.2599999999999536</c:v>
                      </c:pt>
                      <c:pt idx="427">
                        <c:v>4.2699999999999534</c:v>
                      </c:pt>
                      <c:pt idx="428">
                        <c:v>4.2799999999999532</c:v>
                      </c:pt>
                      <c:pt idx="429">
                        <c:v>4.289999999999953</c:v>
                      </c:pt>
                      <c:pt idx="430">
                        <c:v>4.2999999999999527</c:v>
                      </c:pt>
                      <c:pt idx="431">
                        <c:v>4.3099999999999525</c:v>
                      </c:pt>
                      <c:pt idx="432">
                        <c:v>4.3199999999999523</c:v>
                      </c:pt>
                      <c:pt idx="433">
                        <c:v>4.3299999999999521</c:v>
                      </c:pt>
                      <c:pt idx="434">
                        <c:v>4.3399999999999519</c:v>
                      </c:pt>
                      <c:pt idx="435">
                        <c:v>4.3499999999999517</c:v>
                      </c:pt>
                      <c:pt idx="436">
                        <c:v>4.3599999999999515</c:v>
                      </c:pt>
                      <c:pt idx="437">
                        <c:v>4.3699999999999513</c:v>
                      </c:pt>
                      <c:pt idx="438">
                        <c:v>4.379999999999951</c:v>
                      </c:pt>
                      <c:pt idx="439">
                        <c:v>4.3899999999999508</c:v>
                      </c:pt>
                      <c:pt idx="440">
                        <c:v>4.3999999999999506</c:v>
                      </c:pt>
                      <c:pt idx="441">
                        <c:v>4.4099999999999504</c:v>
                      </c:pt>
                      <c:pt idx="442">
                        <c:v>4.4199999999999502</c:v>
                      </c:pt>
                      <c:pt idx="443">
                        <c:v>4.42999999999995</c:v>
                      </c:pt>
                      <c:pt idx="444">
                        <c:v>4.4399999999999498</c:v>
                      </c:pt>
                      <c:pt idx="445">
                        <c:v>4.4499999999999496</c:v>
                      </c:pt>
                      <c:pt idx="446">
                        <c:v>4.4599999999999493</c:v>
                      </c:pt>
                      <c:pt idx="447">
                        <c:v>4.4699999999999491</c:v>
                      </c:pt>
                      <c:pt idx="448">
                        <c:v>4.4799999999999489</c:v>
                      </c:pt>
                      <c:pt idx="449">
                        <c:v>4.4899999999999487</c:v>
                      </c:pt>
                      <c:pt idx="450">
                        <c:v>4.4999999999999485</c:v>
                      </c:pt>
                      <c:pt idx="451">
                        <c:v>4.5099999999999483</c:v>
                      </c:pt>
                      <c:pt idx="452">
                        <c:v>4.5199999999999481</c:v>
                      </c:pt>
                      <c:pt idx="453">
                        <c:v>4.5299999999999478</c:v>
                      </c:pt>
                      <c:pt idx="454">
                        <c:v>4.5399999999999476</c:v>
                      </c:pt>
                      <c:pt idx="455">
                        <c:v>4.5499999999999474</c:v>
                      </c:pt>
                      <c:pt idx="456">
                        <c:v>4.5599999999999472</c:v>
                      </c:pt>
                      <c:pt idx="457">
                        <c:v>4.569999999999947</c:v>
                      </c:pt>
                      <c:pt idx="458">
                        <c:v>4.5799999999999468</c:v>
                      </c:pt>
                      <c:pt idx="459">
                        <c:v>4.5899999999999466</c:v>
                      </c:pt>
                      <c:pt idx="460">
                        <c:v>4.5999999999999464</c:v>
                      </c:pt>
                      <c:pt idx="461">
                        <c:v>4.6099999999999461</c:v>
                      </c:pt>
                      <c:pt idx="462">
                        <c:v>4.6199999999999459</c:v>
                      </c:pt>
                      <c:pt idx="463">
                        <c:v>4.6299999999999457</c:v>
                      </c:pt>
                      <c:pt idx="464">
                        <c:v>4.6399999999999455</c:v>
                      </c:pt>
                      <c:pt idx="465">
                        <c:v>4.6499999999999453</c:v>
                      </c:pt>
                      <c:pt idx="466">
                        <c:v>4.6599999999999451</c:v>
                      </c:pt>
                      <c:pt idx="467">
                        <c:v>4.6699999999999449</c:v>
                      </c:pt>
                      <c:pt idx="468">
                        <c:v>4.6799999999999446</c:v>
                      </c:pt>
                      <c:pt idx="469">
                        <c:v>4.6899999999999444</c:v>
                      </c:pt>
                      <c:pt idx="470">
                        <c:v>4.6999999999999442</c:v>
                      </c:pt>
                      <c:pt idx="471">
                        <c:v>4.709999999999944</c:v>
                      </c:pt>
                      <c:pt idx="472">
                        <c:v>4.7199999999999438</c:v>
                      </c:pt>
                      <c:pt idx="473">
                        <c:v>4.7299999999999436</c:v>
                      </c:pt>
                      <c:pt idx="474">
                        <c:v>4.7399999999999434</c:v>
                      </c:pt>
                      <c:pt idx="475">
                        <c:v>4.7499999999999432</c:v>
                      </c:pt>
                      <c:pt idx="476">
                        <c:v>4.7599999999999429</c:v>
                      </c:pt>
                      <c:pt idx="477">
                        <c:v>4.7699999999999427</c:v>
                      </c:pt>
                      <c:pt idx="478">
                        <c:v>4.7799999999999425</c:v>
                      </c:pt>
                      <c:pt idx="479">
                        <c:v>4.7899999999999423</c:v>
                      </c:pt>
                      <c:pt idx="480">
                        <c:v>4.7999999999999421</c:v>
                      </c:pt>
                      <c:pt idx="481">
                        <c:v>4.8099999999999419</c:v>
                      </c:pt>
                      <c:pt idx="482">
                        <c:v>4.8199999999999417</c:v>
                      </c:pt>
                      <c:pt idx="483">
                        <c:v>4.8299999999999415</c:v>
                      </c:pt>
                      <c:pt idx="484">
                        <c:v>4.8399999999999412</c:v>
                      </c:pt>
                      <c:pt idx="485">
                        <c:v>4.849999999999941</c:v>
                      </c:pt>
                      <c:pt idx="486">
                        <c:v>4.8599999999999408</c:v>
                      </c:pt>
                      <c:pt idx="487">
                        <c:v>4.8699999999999406</c:v>
                      </c:pt>
                      <c:pt idx="488">
                        <c:v>4.8799999999999404</c:v>
                      </c:pt>
                      <c:pt idx="489">
                        <c:v>4.8899999999999402</c:v>
                      </c:pt>
                      <c:pt idx="490">
                        <c:v>4.89999999999994</c:v>
                      </c:pt>
                      <c:pt idx="491">
                        <c:v>4.9099999999999397</c:v>
                      </c:pt>
                      <c:pt idx="492">
                        <c:v>4.9199999999999395</c:v>
                      </c:pt>
                      <c:pt idx="493">
                        <c:v>4.9299999999999393</c:v>
                      </c:pt>
                      <c:pt idx="494">
                        <c:v>4.9399999999999391</c:v>
                      </c:pt>
                      <c:pt idx="495">
                        <c:v>4.9499999999999389</c:v>
                      </c:pt>
                      <c:pt idx="496">
                        <c:v>4.9599999999999387</c:v>
                      </c:pt>
                      <c:pt idx="497">
                        <c:v>4.9699999999999385</c:v>
                      </c:pt>
                      <c:pt idx="498">
                        <c:v>4.9799999999999383</c:v>
                      </c:pt>
                      <c:pt idx="499">
                        <c:v>4.989999999999938</c:v>
                      </c:pt>
                      <c:pt idx="500">
                        <c:v>4.9999999999999378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'plot Rx Ry'!$F$2:$F$502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2744-4E8B-B817-F15B7583A1F3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Ry'!$G$1</c15:sqref>
                        </c15:formulaRef>
                      </c:ext>
                    </c:extLst>
                    <c:strCache>
                      <c:ptCount val="1"/>
                      <c:pt idx="0">
                        <c:v>Ay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6.0000000000000005E-2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9.9999999999999992E-2</c:v>
                      </c:pt>
                      <c:pt idx="11">
                        <c:v>0.10999999999999999</c:v>
                      </c:pt>
                      <c:pt idx="12">
                        <c:v>0.11999999999999998</c:v>
                      </c:pt>
                      <c:pt idx="13">
                        <c:v>0.12999999999999998</c:v>
                      </c:pt>
                      <c:pt idx="14">
                        <c:v>0.13999999999999999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0.18000000000000002</c:v>
                      </c:pt>
                      <c:pt idx="19">
                        <c:v>0.19000000000000003</c:v>
                      </c:pt>
                      <c:pt idx="20">
                        <c:v>0.20000000000000004</c:v>
                      </c:pt>
                      <c:pt idx="21">
                        <c:v>0.21000000000000005</c:v>
                      </c:pt>
                      <c:pt idx="22">
                        <c:v>0.22000000000000006</c:v>
                      </c:pt>
                      <c:pt idx="23">
                        <c:v>0.23000000000000007</c:v>
                      </c:pt>
                      <c:pt idx="24">
                        <c:v>0.24000000000000007</c:v>
                      </c:pt>
                      <c:pt idx="25">
                        <c:v>0.25000000000000006</c:v>
                      </c:pt>
                      <c:pt idx="26">
                        <c:v>0.26000000000000006</c:v>
                      </c:pt>
                      <c:pt idx="27">
                        <c:v>0.27000000000000007</c:v>
                      </c:pt>
                      <c:pt idx="28">
                        <c:v>0.28000000000000008</c:v>
                      </c:pt>
                      <c:pt idx="29">
                        <c:v>0.29000000000000009</c:v>
                      </c:pt>
                      <c:pt idx="30">
                        <c:v>0.3000000000000001</c:v>
                      </c:pt>
                      <c:pt idx="31">
                        <c:v>0.31000000000000011</c:v>
                      </c:pt>
                      <c:pt idx="32">
                        <c:v>0.32000000000000012</c:v>
                      </c:pt>
                      <c:pt idx="33">
                        <c:v>0.33000000000000013</c:v>
                      </c:pt>
                      <c:pt idx="34">
                        <c:v>0.34000000000000014</c:v>
                      </c:pt>
                      <c:pt idx="35">
                        <c:v>0.35000000000000014</c:v>
                      </c:pt>
                      <c:pt idx="36">
                        <c:v>0.36000000000000015</c:v>
                      </c:pt>
                      <c:pt idx="37">
                        <c:v>0.37000000000000016</c:v>
                      </c:pt>
                      <c:pt idx="38">
                        <c:v>0.38000000000000017</c:v>
                      </c:pt>
                      <c:pt idx="39">
                        <c:v>0.39000000000000018</c:v>
                      </c:pt>
                      <c:pt idx="40">
                        <c:v>0.40000000000000019</c:v>
                      </c:pt>
                      <c:pt idx="41">
                        <c:v>0.4100000000000002</c:v>
                      </c:pt>
                      <c:pt idx="42">
                        <c:v>0.42000000000000021</c:v>
                      </c:pt>
                      <c:pt idx="43">
                        <c:v>0.43000000000000022</c:v>
                      </c:pt>
                      <c:pt idx="44">
                        <c:v>0.44000000000000022</c:v>
                      </c:pt>
                      <c:pt idx="45">
                        <c:v>0.45000000000000023</c:v>
                      </c:pt>
                      <c:pt idx="46">
                        <c:v>0.46000000000000024</c:v>
                      </c:pt>
                      <c:pt idx="47">
                        <c:v>0.47000000000000025</c:v>
                      </c:pt>
                      <c:pt idx="48">
                        <c:v>0.48000000000000026</c:v>
                      </c:pt>
                      <c:pt idx="49">
                        <c:v>0.49000000000000027</c:v>
                      </c:pt>
                      <c:pt idx="50">
                        <c:v>0.50000000000000022</c:v>
                      </c:pt>
                      <c:pt idx="51">
                        <c:v>0.51000000000000023</c:v>
                      </c:pt>
                      <c:pt idx="52">
                        <c:v>0.52000000000000024</c:v>
                      </c:pt>
                      <c:pt idx="53">
                        <c:v>0.53000000000000025</c:v>
                      </c:pt>
                      <c:pt idx="54">
                        <c:v>0.54000000000000026</c:v>
                      </c:pt>
                      <c:pt idx="55">
                        <c:v>0.55000000000000027</c:v>
                      </c:pt>
                      <c:pt idx="56">
                        <c:v>0.56000000000000028</c:v>
                      </c:pt>
                      <c:pt idx="57">
                        <c:v>0.57000000000000028</c:v>
                      </c:pt>
                      <c:pt idx="58">
                        <c:v>0.58000000000000029</c:v>
                      </c:pt>
                      <c:pt idx="59">
                        <c:v>0.5900000000000003</c:v>
                      </c:pt>
                      <c:pt idx="60">
                        <c:v>0.60000000000000031</c:v>
                      </c:pt>
                      <c:pt idx="61">
                        <c:v>0.61000000000000032</c:v>
                      </c:pt>
                      <c:pt idx="62">
                        <c:v>0.62000000000000033</c:v>
                      </c:pt>
                      <c:pt idx="63">
                        <c:v>0.63000000000000034</c:v>
                      </c:pt>
                      <c:pt idx="64">
                        <c:v>0.64000000000000035</c:v>
                      </c:pt>
                      <c:pt idx="65">
                        <c:v>0.65000000000000036</c:v>
                      </c:pt>
                      <c:pt idx="66">
                        <c:v>0.66000000000000036</c:v>
                      </c:pt>
                      <c:pt idx="67">
                        <c:v>0.67000000000000037</c:v>
                      </c:pt>
                      <c:pt idx="68">
                        <c:v>0.68000000000000038</c:v>
                      </c:pt>
                      <c:pt idx="69">
                        <c:v>0.69000000000000039</c:v>
                      </c:pt>
                      <c:pt idx="70">
                        <c:v>0.7000000000000004</c:v>
                      </c:pt>
                      <c:pt idx="71">
                        <c:v>0.71000000000000041</c:v>
                      </c:pt>
                      <c:pt idx="72">
                        <c:v>0.72000000000000042</c:v>
                      </c:pt>
                      <c:pt idx="73">
                        <c:v>0.73000000000000043</c:v>
                      </c:pt>
                      <c:pt idx="74">
                        <c:v>0.74000000000000044</c:v>
                      </c:pt>
                      <c:pt idx="75">
                        <c:v>0.75000000000000044</c:v>
                      </c:pt>
                      <c:pt idx="76">
                        <c:v>0.76000000000000045</c:v>
                      </c:pt>
                      <c:pt idx="77">
                        <c:v>0.77000000000000046</c:v>
                      </c:pt>
                      <c:pt idx="78">
                        <c:v>0.78000000000000047</c:v>
                      </c:pt>
                      <c:pt idx="79">
                        <c:v>0.79000000000000048</c:v>
                      </c:pt>
                      <c:pt idx="80">
                        <c:v>0.80000000000000049</c:v>
                      </c:pt>
                      <c:pt idx="81">
                        <c:v>0.8100000000000005</c:v>
                      </c:pt>
                      <c:pt idx="82">
                        <c:v>0.82000000000000051</c:v>
                      </c:pt>
                      <c:pt idx="83">
                        <c:v>0.83000000000000052</c:v>
                      </c:pt>
                      <c:pt idx="84">
                        <c:v>0.84000000000000052</c:v>
                      </c:pt>
                      <c:pt idx="85">
                        <c:v>0.85000000000000053</c:v>
                      </c:pt>
                      <c:pt idx="86">
                        <c:v>0.86000000000000054</c:v>
                      </c:pt>
                      <c:pt idx="87">
                        <c:v>0.87000000000000055</c:v>
                      </c:pt>
                      <c:pt idx="88">
                        <c:v>0.88000000000000056</c:v>
                      </c:pt>
                      <c:pt idx="89">
                        <c:v>0.89000000000000057</c:v>
                      </c:pt>
                      <c:pt idx="90">
                        <c:v>0.90000000000000058</c:v>
                      </c:pt>
                      <c:pt idx="91">
                        <c:v>0.91000000000000059</c:v>
                      </c:pt>
                      <c:pt idx="92">
                        <c:v>0.9200000000000006</c:v>
                      </c:pt>
                      <c:pt idx="93">
                        <c:v>0.9300000000000006</c:v>
                      </c:pt>
                      <c:pt idx="94">
                        <c:v>0.94000000000000061</c:v>
                      </c:pt>
                      <c:pt idx="95">
                        <c:v>0.95000000000000062</c:v>
                      </c:pt>
                      <c:pt idx="96">
                        <c:v>0.96000000000000063</c:v>
                      </c:pt>
                      <c:pt idx="97">
                        <c:v>0.97000000000000064</c:v>
                      </c:pt>
                      <c:pt idx="98">
                        <c:v>0.98000000000000065</c:v>
                      </c:pt>
                      <c:pt idx="99">
                        <c:v>0.99000000000000066</c:v>
                      </c:pt>
                      <c:pt idx="100">
                        <c:v>1.0000000000000007</c:v>
                      </c:pt>
                      <c:pt idx="101">
                        <c:v>1.0100000000000007</c:v>
                      </c:pt>
                      <c:pt idx="102">
                        <c:v>1.0200000000000007</c:v>
                      </c:pt>
                      <c:pt idx="103">
                        <c:v>1.0300000000000007</c:v>
                      </c:pt>
                      <c:pt idx="104">
                        <c:v>1.0400000000000007</c:v>
                      </c:pt>
                      <c:pt idx="105">
                        <c:v>1.0500000000000007</c:v>
                      </c:pt>
                      <c:pt idx="106">
                        <c:v>1.0600000000000007</c:v>
                      </c:pt>
                      <c:pt idx="107">
                        <c:v>1.0700000000000007</c:v>
                      </c:pt>
                      <c:pt idx="108">
                        <c:v>1.0800000000000007</c:v>
                      </c:pt>
                      <c:pt idx="109">
                        <c:v>1.0900000000000007</c:v>
                      </c:pt>
                      <c:pt idx="110">
                        <c:v>1.1000000000000008</c:v>
                      </c:pt>
                      <c:pt idx="111">
                        <c:v>1.1100000000000008</c:v>
                      </c:pt>
                      <c:pt idx="112">
                        <c:v>1.1200000000000008</c:v>
                      </c:pt>
                      <c:pt idx="113">
                        <c:v>1.1300000000000008</c:v>
                      </c:pt>
                      <c:pt idx="114">
                        <c:v>1.1400000000000008</c:v>
                      </c:pt>
                      <c:pt idx="115">
                        <c:v>1.1500000000000008</c:v>
                      </c:pt>
                      <c:pt idx="116">
                        <c:v>1.1600000000000008</c:v>
                      </c:pt>
                      <c:pt idx="117">
                        <c:v>1.1700000000000008</c:v>
                      </c:pt>
                      <c:pt idx="118">
                        <c:v>1.1800000000000008</c:v>
                      </c:pt>
                      <c:pt idx="119">
                        <c:v>1.1900000000000008</c:v>
                      </c:pt>
                      <c:pt idx="120">
                        <c:v>1.2000000000000008</c:v>
                      </c:pt>
                      <c:pt idx="121">
                        <c:v>1.2100000000000009</c:v>
                      </c:pt>
                      <c:pt idx="122">
                        <c:v>1.2200000000000009</c:v>
                      </c:pt>
                      <c:pt idx="123">
                        <c:v>1.2300000000000009</c:v>
                      </c:pt>
                      <c:pt idx="124">
                        <c:v>1.2400000000000009</c:v>
                      </c:pt>
                      <c:pt idx="125">
                        <c:v>1.2500000000000009</c:v>
                      </c:pt>
                      <c:pt idx="126">
                        <c:v>1.2600000000000009</c:v>
                      </c:pt>
                      <c:pt idx="127">
                        <c:v>1.2700000000000009</c:v>
                      </c:pt>
                      <c:pt idx="128">
                        <c:v>1.2800000000000009</c:v>
                      </c:pt>
                      <c:pt idx="129">
                        <c:v>1.2900000000000009</c:v>
                      </c:pt>
                      <c:pt idx="130">
                        <c:v>1.3000000000000009</c:v>
                      </c:pt>
                      <c:pt idx="131">
                        <c:v>1.3100000000000009</c:v>
                      </c:pt>
                      <c:pt idx="132">
                        <c:v>1.320000000000001</c:v>
                      </c:pt>
                      <c:pt idx="133">
                        <c:v>1.330000000000001</c:v>
                      </c:pt>
                      <c:pt idx="134">
                        <c:v>1.340000000000001</c:v>
                      </c:pt>
                      <c:pt idx="135">
                        <c:v>1.350000000000001</c:v>
                      </c:pt>
                      <c:pt idx="136">
                        <c:v>1.360000000000001</c:v>
                      </c:pt>
                      <c:pt idx="137">
                        <c:v>1.370000000000001</c:v>
                      </c:pt>
                      <c:pt idx="138">
                        <c:v>1.380000000000001</c:v>
                      </c:pt>
                      <c:pt idx="139">
                        <c:v>1.390000000000001</c:v>
                      </c:pt>
                      <c:pt idx="140">
                        <c:v>1.400000000000001</c:v>
                      </c:pt>
                      <c:pt idx="141">
                        <c:v>1.410000000000001</c:v>
                      </c:pt>
                      <c:pt idx="142">
                        <c:v>1.420000000000001</c:v>
                      </c:pt>
                      <c:pt idx="143">
                        <c:v>1.430000000000001</c:v>
                      </c:pt>
                      <c:pt idx="144">
                        <c:v>1.4400000000000011</c:v>
                      </c:pt>
                      <c:pt idx="145">
                        <c:v>1.4500000000000011</c:v>
                      </c:pt>
                      <c:pt idx="146">
                        <c:v>1.4600000000000011</c:v>
                      </c:pt>
                      <c:pt idx="147">
                        <c:v>1.4700000000000011</c:v>
                      </c:pt>
                      <c:pt idx="148">
                        <c:v>1.4800000000000011</c:v>
                      </c:pt>
                      <c:pt idx="149">
                        <c:v>1.4900000000000011</c:v>
                      </c:pt>
                      <c:pt idx="150">
                        <c:v>1.5000000000000011</c:v>
                      </c:pt>
                      <c:pt idx="151">
                        <c:v>1.5100000000000011</c:v>
                      </c:pt>
                      <c:pt idx="152">
                        <c:v>1.5200000000000011</c:v>
                      </c:pt>
                      <c:pt idx="153">
                        <c:v>1.5300000000000011</c:v>
                      </c:pt>
                      <c:pt idx="154">
                        <c:v>1.5400000000000011</c:v>
                      </c:pt>
                      <c:pt idx="155">
                        <c:v>1.5500000000000012</c:v>
                      </c:pt>
                      <c:pt idx="156">
                        <c:v>1.5600000000000012</c:v>
                      </c:pt>
                      <c:pt idx="157">
                        <c:v>1.5700000000000012</c:v>
                      </c:pt>
                      <c:pt idx="158">
                        <c:v>1.5800000000000012</c:v>
                      </c:pt>
                      <c:pt idx="159">
                        <c:v>1.5900000000000012</c:v>
                      </c:pt>
                      <c:pt idx="160">
                        <c:v>1.6000000000000012</c:v>
                      </c:pt>
                      <c:pt idx="161">
                        <c:v>1.6100000000000012</c:v>
                      </c:pt>
                      <c:pt idx="162">
                        <c:v>1.6200000000000012</c:v>
                      </c:pt>
                      <c:pt idx="163">
                        <c:v>1.6300000000000012</c:v>
                      </c:pt>
                      <c:pt idx="164">
                        <c:v>1.6400000000000012</c:v>
                      </c:pt>
                      <c:pt idx="165">
                        <c:v>1.6500000000000012</c:v>
                      </c:pt>
                      <c:pt idx="166">
                        <c:v>1.6600000000000013</c:v>
                      </c:pt>
                      <c:pt idx="167">
                        <c:v>1.6700000000000013</c:v>
                      </c:pt>
                      <c:pt idx="168">
                        <c:v>1.6800000000000013</c:v>
                      </c:pt>
                      <c:pt idx="169">
                        <c:v>1.6900000000000013</c:v>
                      </c:pt>
                      <c:pt idx="170">
                        <c:v>1.7000000000000013</c:v>
                      </c:pt>
                      <c:pt idx="171">
                        <c:v>1.7100000000000013</c:v>
                      </c:pt>
                      <c:pt idx="172">
                        <c:v>1.7200000000000013</c:v>
                      </c:pt>
                      <c:pt idx="173">
                        <c:v>1.7300000000000013</c:v>
                      </c:pt>
                      <c:pt idx="174">
                        <c:v>1.7400000000000013</c:v>
                      </c:pt>
                      <c:pt idx="175">
                        <c:v>1.7500000000000013</c:v>
                      </c:pt>
                      <c:pt idx="176">
                        <c:v>1.7600000000000013</c:v>
                      </c:pt>
                      <c:pt idx="177">
                        <c:v>1.7700000000000014</c:v>
                      </c:pt>
                      <c:pt idx="178">
                        <c:v>1.7800000000000014</c:v>
                      </c:pt>
                      <c:pt idx="179">
                        <c:v>1.7900000000000014</c:v>
                      </c:pt>
                      <c:pt idx="180">
                        <c:v>1.8000000000000014</c:v>
                      </c:pt>
                      <c:pt idx="181">
                        <c:v>1.8100000000000014</c:v>
                      </c:pt>
                      <c:pt idx="182">
                        <c:v>1.8200000000000014</c:v>
                      </c:pt>
                      <c:pt idx="183">
                        <c:v>1.8300000000000014</c:v>
                      </c:pt>
                      <c:pt idx="184">
                        <c:v>1.8400000000000014</c:v>
                      </c:pt>
                      <c:pt idx="185">
                        <c:v>1.8500000000000014</c:v>
                      </c:pt>
                      <c:pt idx="186">
                        <c:v>1.8600000000000014</c:v>
                      </c:pt>
                      <c:pt idx="187">
                        <c:v>1.8700000000000014</c:v>
                      </c:pt>
                      <c:pt idx="188">
                        <c:v>1.8800000000000014</c:v>
                      </c:pt>
                      <c:pt idx="189">
                        <c:v>1.8900000000000015</c:v>
                      </c:pt>
                      <c:pt idx="190">
                        <c:v>1.9000000000000015</c:v>
                      </c:pt>
                      <c:pt idx="191">
                        <c:v>1.9100000000000015</c:v>
                      </c:pt>
                      <c:pt idx="192">
                        <c:v>1.9200000000000015</c:v>
                      </c:pt>
                      <c:pt idx="193">
                        <c:v>1.9300000000000015</c:v>
                      </c:pt>
                      <c:pt idx="194">
                        <c:v>1.9400000000000015</c:v>
                      </c:pt>
                      <c:pt idx="195">
                        <c:v>1.9500000000000015</c:v>
                      </c:pt>
                      <c:pt idx="196">
                        <c:v>1.9600000000000015</c:v>
                      </c:pt>
                      <c:pt idx="197">
                        <c:v>1.9700000000000015</c:v>
                      </c:pt>
                      <c:pt idx="198">
                        <c:v>1.9800000000000015</c:v>
                      </c:pt>
                      <c:pt idx="199">
                        <c:v>1.9900000000000015</c:v>
                      </c:pt>
                      <c:pt idx="200">
                        <c:v>2.0000000000000013</c:v>
                      </c:pt>
                      <c:pt idx="201">
                        <c:v>2.0100000000000011</c:v>
                      </c:pt>
                      <c:pt idx="202">
                        <c:v>2.0200000000000009</c:v>
                      </c:pt>
                      <c:pt idx="203">
                        <c:v>2.0300000000000007</c:v>
                      </c:pt>
                      <c:pt idx="204">
                        <c:v>2.0400000000000005</c:v>
                      </c:pt>
                      <c:pt idx="205">
                        <c:v>2.0500000000000003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2.0799999999999996</c:v>
                      </c:pt>
                      <c:pt idx="209">
                        <c:v>2.0899999999999994</c:v>
                      </c:pt>
                      <c:pt idx="210">
                        <c:v>2.0999999999999992</c:v>
                      </c:pt>
                      <c:pt idx="211">
                        <c:v>2.109999999999999</c:v>
                      </c:pt>
                      <c:pt idx="212">
                        <c:v>2.1199999999999988</c:v>
                      </c:pt>
                      <c:pt idx="213">
                        <c:v>2.1299999999999986</c:v>
                      </c:pt>
                      <c:pt idx="214">
                        <c:v>2.1399999999999983</c:v>
                      </c:pt>
                      <c:pt idx="215">
                        <c:v>2.1499999999999981</c:v>
                      </c:pt>
                      <c:pt idx="216">
                        <c:v>2.1599999999999979</c:v>
                      </c:pt>
                      <c:pt idx="217">
                        <c:v>2.1699999999999977</c:v>
                      </c:pt>
                      <c:pt idx="218">
                        <c:v>2.1799999999999975</c:v>
                      </c:pt>
                      <c:pt idx="219">
                        <c:v>2.1899999999999973</c:v>
                      </c:pt>
                      <c:pt idx="220">
                        <c:v>2.1999999999999971</c:v>
                      </c:pt>
                      <c:pt idx="221">
                        <c:v>2.2099999999999969</c:v>
                      </c:pt>
                      <c:pt idx="222">
                        <c:v>2.2199999999999966</c:v>
                      </c:pt>
                      <c:pt idx="223">
                        <c:v>2.2299999999999964</c:v>
                      </c:pt>
                      <c:pt idx="224">
                        <c:v>2.2399999999999962</c:v>
                      </c:pt>
                      <c:pt idx="225">
                        <c:v>2.249999999999996</c:v>
                      </c:pt>
                      <c:pt idx="226">
                        <c:v>2.2599999999999958</c:v>
                      </c:pt>
                      <c:pt idx="227">
                        <c:v>2.2699999999999956</c:v>
                      </c:pt>
                      <c:pt idx="228">
                        <c:v>2.2799999999999954</c:v>
                      </c:pt>
                      <c:pt idx="229">
                        <c:v>2.2899999999999952</c:v>
                      </c:pt>
                      <c:pt idx="230">
                        <c:v>2.2999999999999949</c:v>
                      </c:pt>
                      <c:pt idx="231">
                        <c:v>2.3099999999999947</c:v>
                      </c:pt>
                      <c:pt idx="232">
                        <c:v>2.3199999999999945</c:v>
                      </c:pt>
                      <c:pt idx="233">
                        <c:v>2.3299999999999943</c:v>
                      </c:pt>
                      <c:pt idx="234">
                        <c:v>2.3399999999999941</c:v>
                      </c:pt>
                      <c:pt idx="235">
                        <c:v>2.3499999999999939</c:v>
                      </c:pt>
                      <c:pt idx="236">
                        <c:v>2.3599999999999937</c:v>
                      </c:pt>
                      <c:pt idx="237">
                        <c:v>2.3699999999999934</c:v>
                      </c:pt>
                      <c:pt idx="238">
                        <c:v>2.3799999999999932</c:v>
                      </c:pt>
                      <c:pt idx="239">
                        <c:v>2.389999999999993</c:v>
                      </c:pt>
                      <c:pt idx="240">
                        <c:v>2.3999999999999928</c:v>
                      </c:pt>
                      <c:pt idx="241">
                        <c:v>2.4099999999999926</c:v>
                      </c:pt>
                      <c:pt idx="242">
                        <c:v>2.4199999999999924</c:v>
                      </c:pt>
                      <c:pt idx="243">
                        <c:v>2.4299999999999922</c:v>
                      </c:pt>
                      <c:pt idx="244">
                        <c:v>2.439999999999992</c:v>
                      </c:pt>
                      <c:pt idx="245">
                        <c:v>2.4499999999999917</c:v>
                      </c:pt>
                      <c:pt idx="246">
                        <c:v>2.4599999999999915</c:v>
                      </c:pt>
                      <c:pt idx="247">
                        <c:v>2.4699999999999913</c:v>
                      </c:pt>
                      <c:pt idx="248">
                        <c:v>2.4799999999999911</c:v>
                      </c:pt>
                      <c:pt idx="249">
                        <c:v>2.4899999999999909</c:v>
                      </c:pt>
                      <c:pt idx="250">
                        <c:v>2.4999999999999907</c:v>
                      </c:pt>
                      <c:pt idx="251">
                        <c:v>2.5099999999999905</c:v>
                      </c:pt>
                      <c:pt idx="252">
                        <c:v>2.5199999999999902</c:v>
                      </c:pt>
                      <c:pt idx="253">
                        <c:v>2.52999999999999</c:v>
                      </c:pt>
                      <c:pt idx="254">
                        <c:v>2.5399999999999898</c:v>
                      </c:pt>
                      <c:pt idx="255">
                        <c:v>2.5499999999999896</c:v>
                      </c:pt>
                      <c:pt idx="256">
                        <c:v>2.5599999999999894</c:v>
                      </c:pt>
                      <c:pt idx="257">
                        <c:v>2.5699999999999892</c:v>
                      </c:pt>
                      <c:pt idx="258">
                        <c:v>2.579999999999989</c:v>
                      </c:pt>
                      <c:pt idx="259">
                        <c:v>2.5899999999999888</c:v>
                      </c:pt>
                      <c:pt idx="260">
                        <c:v>2.5999999999999885</c:v>
                      </c:pt>
                      <c:pt idx="261">
                        <c:v>2.6099999999999883</c:v>
                      </c:pt>
                      <c:pt idx="262">
                        <c:v>2.6199999999999881</c:v>
                      </c:pt>
                      <c:pt idx="263">
                        <c:v>2.6299999999999879</c:v>
                      </c:pt>
                      <c:pt idx="264">
                        <c:v>2.6399999999999877</c:v>
                      </c:pt>
                      <c:pt idx="265">
                        <c:v>2.6499999999999875</c:v>
                      </c:pt>
                      <c:pt idx="266">
                        <c:v>2.6599999999999873</c:v>
                      </c:pt>
                      <c:pt idx="267">
                        <c:v>2.6699999999999871</c:v>
                      </c:pt>
                      <c:pt idx="268">
                        <c:v>2.6799999999999868</c:v>
                      </c:pt>
                      <c:pt idx="269">
                        <c:v>2.6899999999999866</c:v>
                      </c:pt>
                      <c:pt idx="270">
                        <c:v>2.6999999999999864</c:v>
                      </c:pt>
                      <c:pt idx="271">
                        <c:v>2.7099999999999862</c:v>
                      </c:pt>
                      <c:pt idx="272">
                        <c:v>2.719999999999986</c:v>
                      </c:pt>
                      <c:pt idx="273">
                        <c:v>2.7299999999999858</c:v>
                      </c:pt>
                      <c:pt idx="274">
                        <c:v>2.7399999999999856</c:v>
                      </c:pt>
                      <c:pt idx="275">
                        <c:v>2.7499999999999853</c:v>
                      </c:pt>
                      <c:pt idx="276">
                        <c:v>2.7599999999999851</c:v>
                      </c:pt>
                      <c:pt idx="277">
                        <c:v>2.7699999999999849</c:v>
                      </c:pt>
                      <c:pt idx="278">
                        <c:v>2.7799999999999847</c:v>
                      </c:pt>
                      <c:pt idx="279">
                        <c:v>2.7899999999999845</c:v>
                      </c:pt>
                      <c:pt idx="280">
                        <c:v>2.7999999999999843</c:v>
                      </c:pt>
                      <c:pt idx="281">
                        <c:v>2.8099999999999841</c:v>
                      </c:pt>
                      <c:pt idx="282">
                        <c:v>2.8199999999999839</c:v>
                      </c:pt>
                      <c:pt idx="283">
                        <c:v>2.8299999999999836</c:v>
                      </c:pt>
                      <c:pt idx="284">
                        <c:v>2.8399999999999834</c:v>
                      </c:pt>
                      <c:pt idx="285">
                        <c:v>2.8499999999999832</c:v>
                      </c:pt>
                      <c:pt idx="286">
                        <c:v>2.859999999999983</c:v>
                      </c:pt>
                      <c:pt idx="287">
                        <c:v>2.8699999999999828</c:v>
                      </c:pt>
                      <c:pt idx="288">
                        <c:v>2.8799999999999826</c:v>
                      </c:pt>
                      <c:pt idx="289">
                        <c:v>2.8899999999999824</c:v>
                      </c:pt>
                      <c:pt idx="290">
                        <c:v>2.8999999999999821</c:v>
                      </c:pt>
                      <c:pt idx="291">
                        <c:v>2.9099999999999819</c:v>
                      </c:pt>
                      <c:pt idx="292">
                        <c:v>2.9199999999999817</c:v>
                      </c:pt>
                      <c:pt idx="293">
                        <c:v>2.9299999999999815</c:v>
                      </c:pt>
                      <c:pt idx="294">
                        <c:v>2.9399999999999813</c:v>
                      </c:pt>
                      <c:pt idx="295">
                        <c:v>2.9499999999999811</c:v>
                      </c:pt>
                      <c:pt idx="296">
                        <c:v>2.9599999999999809</c:v>
                      </c:pt>
                      <c:pt idx="297">
                        <c:v>2.9699999999999807</c:v>
                      </c:pt>
                      <c:pt idx="298">
                        <c:v>2.9799999999999804</c:v>
                      </c:pt>
                      <c:pt idx="299">
                        <c:v>2.9899999999999802</c:v>
                      </c:pt>
                      <c:pt idx="300">
                        <c:v>2.99999999999998</c:v>
                      </c:pt>
                      <c:pt idx="301">
                        <c:v>3.0099999999999798</c:v>
                      </c:pt>
                      <c:pt idx="302">
                        <c:v>3.0199999999999796</c:v>
                      </c:pt>
                      <c:pt idx="303">
                        <c:v>3.0299999999999794</c:v>
                      </c:pt>
                      <c:pt idx="304">
                        <c:v>3.0399999999999792</c:v>
                      </c:pt>
                      <c:pt idx="305">
                        <c:v>3.049999999999979</c:v>
                      </c:pt>
                      <c:pt idx="306">
                        <c:v>3.0599999999999787</c:v>
                      </c:pt>
                      <c:pt idx="307">
                        <c:v>3.0699999999999785</c:v>
                      </c:pt>
                      <c:pt idx="308">
                        <c:v>3.0799999999999783</c:v>
                      </c:pt>
                      <c:pt idx="309">
                        <c:v>3.0899999999999781</c:v>
                      </c:pt>
                      <c:pt idx="310">
                        <c:v>3.0999999999999779</c:v>
                      </c:pt>
                      <c:pt idx="311">
                        <c:v>3.1099999999999777</c:v>
                      </c:pt>
                      <c:pt idx="312">
                        <c:v>3.1199999999999775</c:v>
                      </c:pt>
                      <c:pt idx="313">
                        <c:v>3.1299999999999772</c:v>
                      </c:pt>
                      <c:pt idx="314">
                        <c:v>3.139999999999977</c:v>
                      </c:pt>
                      <c:pt idx="315">
                        <c:v>3.1499999999999768</c:v>
                      </c:pt>
                      <c:pt idx="316">
                        <c:v>3.1599999999999766</c:v>
                      </c:pt>
                      <c:pt idx="317">
                        <c:v>3.1699999999999764</c:v>
                      </c:pt>
                      <c:pt idx="318">
                        <c:v>3.1799999999999762</c:v>
                      </c:pt>
                      <c:pt idx="319">
                        <c:v>3.189999999999976</c:v>
                      </c:pt>
                      <c:pt idx="320">
                        <c:v>3.1999999999999758</c:v>
                      </c:pt>
                      <c:pt idx="321">
                        <c:v>3.2099999999999755</c:v>
                      </c:pt>
                      <c:pt idx="322">
                        <c:v>3.2199999999999753</c:v>
                      </c:pt>
                      <c:pt idx="323">
                        <c:v>3.2299999999999751</c:v>
                      </c:pt>
                      <c:pt idx="324">
                        <c:v>3.2399999999999749</c:v>
                      </c:pt>
                      <c:pt idx="325">
                        <c:v>3.2499999999999747</c:v>
                      </c:pt>
                      <c:pt idx="326">
                        <c:v>3.2599999999999745</c:v>
                      </c:pt>
                      <c:pt idx="327">
                        <c:v>3.2699999999999743</c:v>
                      </c:pt>
                      <c:pt idx="328">
                        <c:v>3.279999999999974</c:v>
                      </c:pt>
                      <c:pt idx="329">
                        <c:v>3.2899999999999738</c:v>
                      </c:pt>
                      <c:pt idx="330">
                        <c:v>3.2999999999999736</c:v>
                      </c:pt>
                      <c:pt idx="331">
                        <c:v>3.3099999999999734</c:v>
                      </c:pt>
                      <c:pt idx="332">
                        <c:v>3.3199999999999732</c:v>
                      </c:pt>
                      <c:pt idx="333">
                        <c:v>3.329999999999973</c:v>
                      </c:pt>
                      <c:pt idx="334">
                        <c:v>3.3399999999999728</c:v>
                      </c:pt>
                      <c:pt idx="335">
                        <c:v>3.3499999999999726</c:v>
                      </c:pt>
                      <c:pt idx="336">
                        <c:v>3.3599999999999723</c:v>
                      </c:pt>
                      <c:pt idx="337">
                        <c:v>3.3699999999999721</c:v>
                      </c:pt>
                      <c:pt idx="338">
                        <c:v>3.3799999999999719</c:v>
                      </c:pt>
                      <c:pt idx="339">
                        <c:v>3.3899999999999717</c:v>
                      </c:pt>
                      <c:pt idx="340">
                        <c:v>3.3999999999999715</c:v>
                      </c:pt>
                      <c:pt idx="341">
                        <c:v>3.4099999999999713</c:v>
                      </c:pt>
                      <c:pt idx="342">
                        <c:v>3.4199999999999711</c:v>
                      </c:pt>
                      <c:pt idx="343">
                        <c:v>3.4299999999999708</c:v>
                      </c:pt>
                      <c:pt idx="344">
                        <c:v>3.4399999999999706</c:v>
                      </c:pt>
                      <c:pt idx="345">
                        <c:v>3.4499999999999704</c:v>
                      </c:pt>
                      <c:pt idx="346">
                        <c:v>3.4599999999999702</c:v>
                      </c:pt>
                      <c:pt idx="347">
                        <c:v>3.46999999999997</c:v>
                      </c:pt>
                      <c:pt idx="348">
                        <c:v>3.4799999999999698</c:v>
                      </c:pt>
                      <c:pt idx="349">
                        <c:v>3.4899999999999696</c:v>
                      </c:pt>
                      <c:pt idx="350">
                        <c:v>3.4999999999999694</c:v>
                      </c:pt>
                      <c:pt idx="351">
                        <c:v>3.5099999999999691</c:v>
                      </c:pt>
                      <c:pt idx="352">
                        <c:v>3.5199999999999689</c:v>
                      </c:pt>
                      <c:pt idx="353">
                        <c:v>3.5299999999999687</c:v>
                      </c:pt>
                      <c:pt idx="354">
                        <c:v>3.5399999999999685</c:v>
                      </c:pt>
                      <c:pt idx="355">
                        <c:v>3.5499999999999683</c:v>
                      </c:pt>
                      <c:pt idx="356">
                        <c:v>3.5599999999999681</c:v>
                      </c:pt>
                      <c:pt idx="357">
                        <c:v>3.5699999999999679</c:v>
                      </c:pt>
                      <c:pt idx="358">
                        <c:v>3.5799999999999677</c:v>
                      </c:pt>
                      <c:pt idx="359">
                        <c:v>3.5899999999999674</c:v>
                      </c:pt>
                      <c:pt idx="360">
                        <c:v>3.5999999999999672</c:v>
                      </c:pt>
                      <c:pt idx="361">
                        <c:v>3.609999999999967</c:v>
                      </c:pt>
                      <c:pt idx="362">
                        <c:v>3.6199999999999668</c:v>
                      </c:pt>
                      <c:pt idx="363">
                        <c:v>3.6299999999999666</c:v>
                      </c:pt>
                      <c:pt idx="364">
                        <c:v>3.6399999999999664</c:v>
                      </c:pt>
                      <c:pt idx="365">
                        <c:v>3.6499999999999662</c:v>
                      </c:pt>
                      <c:pt idx="366">
                        <c:v>3.6599999999999659</c:v>
                      </c:pt>
                      <c:pt idx="367">
                        <c:v>3.6699999999999657</c:v>
                      </c:pt>
                      <c:pt idx="368">
                        <c:v>3.6799999999999655</c:v>
                      </c:pt>
                      <c:pt idx="369">
                        <c:v>3.6899999999999653</c:v>
                      </c:pt>
                      <c:pt idx="370">
                        <c:v>3.6999999999999651</c:v>
                      </c:pt>
                      <c:pt idx="371">
                        <c:v>3.7099999999999649</c:v>
                      </c:pt>
                      <c:pt idx="372">
                        <c:v>3.7199999999999647</c:v>
                      </c:pt>
                      <c:pt idx="373">
                        <c:v>3.7299999999999645</c:v>
                      </c:pt>
                      <c:pt idx="374">
                        <c:v>3.7399999999999642</c:v>
                      </c:pt>
                      <c:pt idx="375">
                        <c:v>3.749999999999964</c:v>
                      </c:pt>
                      <c:pt idx="376">
                        <c:v>3.7599999999999638</c:v>
                      </c:pt>
                      <c:pt idx="377">
                        <c:v>3.7699999999999636</c:v>
                      </c:pt>
                      <c:pt idx="378">
                        <c:v>3.7799999999999634</c:v>
                      </c:pt>
                      <c:pt idx="379">
                        <c:v>3.7899999999999632</c:v>
                      </c:pt>
                      <c:pt idx="380">
                        <c:v>3.799999999999963</c:v>
                      </c:pt>
                      <c:pt idx="381">
                        <c:v>3.8099999999999627</c:v>
                      </c:pt>
                      <c:pt idx="382">
                        <c:v>3.8199999999999625</c:v>
                      </c:pt>
                      <c:pt idx="383">
                        <c:v>3.8299999999999623</c:v>
                      </c:pt>
                      <c:pt idx="384">
                        <c:v>3.8399999999999621</c:v>
                      </c:pt>
                      <c:pt idx="385">
                        <c:v>3.8499999999999619</c:v>
                      </c:pt>
                      <c:pt idx="386">
                        <c:v>3.8599999999999617</c:v>
                      </c:pt>
                      <c:pt idx="387">
                        <c:v>3.8699999999999615</c:v>
                      </c:pt>
                      <c:pt idx="388">
                        <c:v>3.8799999999999613</c:v>
                      </c:pt>
                      <c:pt idx="389">
                        <c:v>3.889999999999961</c:v>
                      </c:pt>
                      <c:pt idx="390">
                        <c:v>3.8999999999999608</c:v>
                      </c:pt>
                      <c:pt idx="391">
                        <c:v>3.9099999999999606</c:v>
                      </c:pt>
                      <c:pt idx="392">
                        <c:v>3.9199999999999604</c:v>
                      </c:pt>
                      <c:pt idx="393">
                        <c:v>3.9299999999999602</c:v>
                      </c:pt>
                      <c:pt idx="394">
                        <c:v>3.93999999999996</c:v>
                      </c:pt>
                      <c:pt idx="395">
                        <c:v>3.9499999999999598</c:v>
                      </c:pt>
                      <c:pt idx="396">
                        <c:v>3.9599999999999596</c:v>
                      </c:pt>
                      <c:pt idx="397">
                        <c:v>3.9699999999999593</c:v>
                      </c:pt>
                      <c:pt idx="398">
                        <c:v>3.9799999999999591</c:v>
                      </c:pt>
                      <c:pt idx="399">
                        <c:v>3.9899999999999589</c:v>
                      </c:pt>
                      <c:pt idx="400">
                        <c:v>3.9999999999999587</c:v>
                      </c:pt>
                      <c:pt idx="401">
                        <c:v>4.0099999999999589</c:v>
                      </c:pt>
                      <c:pt idx="402">
                        <c:v>4.0199999999999587</c:v>
                      </c:pt>
                      <c:pt idx="403">
                        <c:v>4.0299999999999585</c:v>
                      </c:pt>
                      <c:pt idx="404">
                        <c:v>4.0399999999999583</c:v>
                      </c:pt>
                      <c:pt idx="405">
                        <c:v>4.0499999999999581</c:v>
                      </c:pt>
                      <c:pt idx="406">
                        <c:v>4.0599999999999579</c:v>
                      </c:pt>
                      <c:pt idx="407">
                        <c:v>4.0699999999999577</c:v>
                      </c:pt>
                      <c:pt idx="408">
                        <c:v>4.0799999999999574</c:v>
                      </c:pt>
                      <c:pt idx="409">
                        <c:v>4.0899999999999572</c:v>
                      </c:pt>
                      <c:pt idx="410">
                        <c:v>4.099999999999957</c:v>
                      </c:pt>
                      <c:pt idx="411">
                        <c:v>4.1099999999999568</c:v>
                      </c:pt>
                      <c:pt idx="412">
                        <c:v>4.1199999999999566</c:v>
                      </c:pt>
                      <c:pt idx="413">
                        <c:v>4.1299999999999564</c:v>
                      </c:pt>
                      <c:pt idx="414">
                        <c:v>4.1399999999999562</c:v>
                      </c:pt>
                      <c:pt idx="415">
                        <c:v>4.1499999999999559</c:v>
                      </c:pt>
                      <c:pt idx="416">
                        <c:v>4.1599999999999557</c:v>
                      </c:pt>
                      <c:pt idx="417">
                        <c:v>4.1699999999999555</c:v>
                      </c:pt>
                      <c:pt idx="418">
                        <c:v>4.1799999999999553</c:v>
                      </c:pt>
                      <c:pt idx="419">
                        <c:v>4.1899999999999551</c:v>
                      </c:pt>
                      <c:pt idx="420">
                        <c:v>4.1999999999999549</c:v>
                      </c:pt>
                      <c:pt idx="421">
                        <c:v>4.2099999999999547</c:v>
                      </c:pt>
                      <c:pt idx="422">
                        <c:v>4.2199999999999545</c:v>
                      </c:pt>
                      <c:pt idx="423">
                        <c:v>4.2299999999999542</c:v>
                      </c:pt>
                      <c:pt idx="424">
                        <c:v>4.239999999999954</c:v>
                      </c:pt>
                      <c:pt idx="425">
                        <c:v>4.2499999999999538</c:v>
                      </c:pt>
                      <c:pt idx="426">
                        <c:v>4.2599999999999536</c:v>
                      </c:pt>
                      <c:pt idx="427">
                        <c:v>4.2699999999999534</c:v>
                      </c:pt>
                      <c:pt idx="428">
                        <c:v>4.2799999999999532</c:v>
                      </c:pt>
                      <c:pt idx="429">
                        <c:v>4.289999999999953</c:v>
                      </c:pt>
                      <c:pt idx="430">
                        <c:v>4.2999999999999527</c:v>
                      </c:pt>
                      <c:pt idx="431">
                        <c:v>4.3099999999999525</c:v>
                      </c:pt>
                      <c:pt idx="432">
                        <c:v>4.3199999999999523</c:v>
                      </c:pt>
                      <c:pt idx="433">
                        <c:v>4.3299999999999521</c:v>
                      </c:pt>
                      <c:pt idx="434">
                        <c:v>4.3399999999999519</c:v>
                      </c:pt>
                      <c:pt idx="435">
                        <c:v>4.3499999999999517</c:v>
                      </c:pt>
                      <c:pt idx="436">
                        <c:v>4.3599999999999515</c:v>
                      </c:pt>
                      <c:pt idx="437">
                        <c:v>4.3699999999999513</c:v>
                      </c:pt>
                      <c:pt idx="438">
                        <c:v>4.379999999999951</c:v>
                      </c:pt>
                      <c:pt idx="439">
                        <c:v>4.3899999999999508</c:v>
                      </c:pt>
                      <c:pt idx="440">
                        <c:v>4.3999999999999506</c:v>
                      </c:pt>
                      <c:pt idx="441">
                        <c:v>4.4099999999999504</c:v>
                      </c:pt>
                      <c:pt idx="442">
                        <c:v>4.4199999999999502</c:v>
                      </c:pt>
                      <c:pt idx="443">
                        <c:v>4.42999999999995</c:v>
                      </c:pt>
                      <c:pt idx="444">
                        <c:v>4.4399999999999498</c:v>
                      </c:pt>
                      <c:pt idx="445">
                        <c:v>4.4499999999999496</c:v>
                      </c:pt>
                      <c:pt idx="446">
                        <c:v>4.4599999999999493</c:v>
                      </c:pt>
                      <c:pt idx="447">
                        <c:v>4.4699999999999491</c:v>
                      </c:pt>
                      <c:pt idx="448">
                        <c:v>4.4799999999999489</c:v>
                      </c:pt>
                      <c:pt idx="449">
                        <c:v>4.4899999999999487</c:v>
                      </c:pt>
                      <c:pt idx="450">
                        <c:v>4.4999999999999485</c:v>
                      </c:pt>
                      <c:pt idx="451">
                        <c:v>4.5099999999999483</c:v>
                      </c:pt>
                      <c:pt idx="452">
                        <c:v>4.5199999999999481</c:v>
                      </c:pt>
                      <c:pt idx="453">
                        <c:v>4.5299999999999478</c:v>
                      </c:pt>
                      <c:pt idx="454">
                        <c:v>4.5399999999999476</c:v>
                      </c:pt>
                      <c:pt idx="455">
                        <c:v>4.5499999999999474</c:v>
                      </c:pt>
                      <c:pt idx="456">
                        <c:v>4.5599999999999472</c:v>
                      </c:pt>
                      <c:pt idx="457">
                        <c:v>4.569999999999947</c:v>
                      </c:pt>
                      <c:pt idx="458">
                        <c:v>4.5799999999999468</c:v>
                      </c:pt>
                      <c:pt idx="459">
                        <c:v>4.5899999999999466</c:v>
                      </c:pt>
                      <c:pt idx="460">
                        <c:v>4.5999999999999464</c:v>
                      </c:pt>
                      <c:pt idx="461">
                        <c:v>4.6099999999999461</c:v>
                      </c:pt>
                      <c:pt idx="462">
                        <c:v>4.6199999999999459</c:v>
                      </c:pt>
                      <c:pt idx="463">
                        <c:v>4.6299999999999457</c:v>
                      </c:pt>
                      <c:pt idx="464">
                        <c:v>4.6399999999999455</c:v>
                      </c:pt>
                      <c:pt idx="465">
                        <c:v>4.6499999999999453</c:v>
                      </c:pt>
                      <c:pt idx="466">
                        <c:v>4.6599999999999451</c:v>
                      </c:pt>
                      <c:pt idx="467">
                        <c:v>4.6699999999999449</c:v>
                      </c:pt>
                      <c:pt idx="468">
                        <c:v>4.6799999999999446</c:v>
                      </c:pt>
                      <c:pt idx="469">
                        <c:v>4.6899999999999444</c:v>
                      </c:pt>
                      <c:pt idx="470">
                        <c:v>4.6999999999999442</c:v>
                      </c:pt>
                      <c:pt idx="471">
                        <c:v>4.709999999999944</c:v>
                      </c:pt>
                      <c:pt idx="472">
                        <c:v>4.7199999999999438</c:v>
                      </c:pt>
                      <c:pt idx="473">
                        <c:v>4.7299999999999436</c:v>
                      </c:pt>
                      <c:pt idx="474">
                        <c:v>4.7399999999999434</c:v>
                      </c:pt>
                      <c:pt idx="475">
                        <c:v>4.7499999999999432</c:v>
                      </c:pt>
                      <c:pt idx="476">
                        <c:v>4.7599999999999429</c:v>
                      </c:pt>
                      <c:pt idx="477">
                        <c:v>4.7699999999999427</c:v>
                      </c:pt>
                      <c:pt idx="478">
                        <c:v>4.7799999999999425</c:v>
                      </c:pt>
                      <c:pt idx="479">
                        <c:v>4.7899999999999423</c:v>
                      </c:pt>
                      <c:pt idx="480">
                        <c:v>4.7999999999999421</c:v>
                      </c:pt>
                      <c:pt idx="481">
                        <c:v>4.8099999999999419</c:v>
                      </c:pt>
                      <c:pt idx="482">
                        <c:v>4.8199999999999417</c:v>
                      </c:pt>
                      <c:pt idx="483">
                        <c:v>4.8299999999999415</c:v>
                      </c:pt>
                      <c:pt idx="484">
                        <c:v>4.8399999999999412</c:v>
                      </c:pt>
                      <c:pt idx="485">
                        <c:v>4.849999999999941</c:v>
                      </c:pt>
                      <c:pt idx="486">
                        <c:v>4.8599999999999408</c:v>
                      </c:pt>
                      <c:pt idx="487">
                        <c:v>4.8699999999999406</c:v>
                      </c:pt>
                      <c:pt idx="488">
                        <c:v>4.8799999999999404</c:v>
                      </c:pt>
                      <c:pt idx="489">
                        <c:v>4.8899999999999402</c:v>
                      </c:pt>
                      <c:pt idx="490">
                        <c:v>4.89999999999994</c:v>
                      </c:pt>
                      <c:pt idx="491">
                        <c:v>4.9099999999999397</c:v>
                      </c:pt>
                      <c:pt idx="492">
                        <c:v>4.9199999999999395</c:v>
                      </c:pt>
                      <c:pt idx="493">
                        <c:v>4.9299999999999393</c:v>
                      </c:pt>
                      <c:pt idx="494">
                        <c:v>4.9399999999999391</c:v>
                      </c:pt>
                      <c:pt idx="495">
                        <c:v>4.9499999999999389</c:v>
                      </c:pt>
                      <c:pt idx="496">
                        <c:v>4.9599999999999387</c:v>
                      </c:pt>
                      <c:pt idx="497">
                        <c:v>4.9699999999999385</c:v>
                      </c:pt>
                      <c:pt idx="498">
                        <c:v>4.9799999999999383</c:v>
                      </c:pt>
                      <c:pt idx="499">
                        <c:v>4.989999999999938</c:v>
                      </c:pt>
                      <c:pt idx="500">
                        <c:v>4.9999999999999378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Ry'!$G$2:$G$502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-10</c:v>
                      </c:pt>
                      <c:pt idx="1">
                        <c:v>-10</c:v>
                      </c:pt>
                      <c:pt idx="2">
                        <c:v>-10</c:v>
                      </c:pt>
                      <c:pt idx="3">
                        <c:v>-10</c:v>
                      </c:pt>
                      <c:pt idx="4">
                        <c:v>-10</c:v>
                      </c:pt>
                      <c:pt idx="5">
                        <c:v>-10</c:v>
                      </c:pt>
                      <c:pt idx="6">
                        <c:v>-10</c:v>
                      </c:pt>
                      <c:pt idx="7">
                        <c:v>-10</c:v>
                      </c:pt>
                      <c:pt idx="8">
                        <c:v>-10</c:v>
                      </c:pt>
                      <c:pt idx="9">
                        <c:v>-10</c:v>
                      </c:pt>
                      <c:pt idx="10">
                        <c:v>-10</c:v>
                      </c:pt>
                      <c:pt idx="11">
                        <c:v>-10</c:v>
                      </c:pt>
                      <c:pt idx="12">
                        <c:v>-10</c:v>
                      </c:pt>
                      <c:pt idx="13">
                        <c:v>-10</c:v>
                      </c:pt>
                      <c:pt idx="14">
                        <c:v>-10</c:v>
                      </c:pt>
                      <c:pt idx="15">
                        <c:v>-10</c:v>
                      </c:pt>
                      <c:pt idx="16">
                        <c:v>-10</c:v>
                      </c:pt>
                      <c:pt idx="17">
                        <c:v>-10</c:v>
                      </c:pt>
                      <c:pt idx="18">
                        <c:v>-10</c:v>
                      </c:pt>
                      <c:pt idx="19">
                        <c:v>-10</c:v>
                      </c:pt>
                      <c:pt idx="20">
                        <c:v>-10</c:v>
                      </c:pt>
                      <c:pt idx="21">
                        <c:v>-10</c:v>
                      </c:pt>
                      <c:pt idx="22">
                        <c:v>-10</c:v>
                      </c:pt>
                      <c:pt idx="23">
                        <c:v>-10</c:v>
                      </c:pt>
                      <c:pt idx="24">
                        <c:v>-10</c:v>
                      </c:pt>
                      <c:pt idx="25">
                        <c:v>-10</c:v>
                      </c:pt>
                      <c:pt idx="26">
                        <c:v>-10</c:v>
                      </c:pt>
                      <c:pt idx="27">
                        <c:v>-10</c:v>
                      </c:pt>
                      <c:pt idx="28">
                        <c:v>-10</c:v>
                      </c:pt>
                      <c:pt idx="29">
                        <c:v>-10</c:v>
                      </c:pt>
                      <c:pt idx="30">
                        <c:v>-10</c:v>
                      </c:pt>
                      <c:pt idx="31">
                        <c:v>-10</c:v>
                      </c:pt>
                      <c:pt idx="32">
                        <c:v>-10</c:v>
                      </c:pt>
                      <c:pt idx="33">
                        <c:v>-10</c:v>
                      </c:pt>
                      <c:pt idx="34">
                        <c:v>-10</c:v>
                      </c:pt>
                      <c:pt idx="35">
                        <c:v>-10</c:v>
                      </c:pt>
                      <c:pt idx="36">
                        <c:v>-10</c:v>
                      </c:pt>
                      <c:pt idx="37">
                        <c:v>-10</c:v>
                      </c:pt>
                      <c:pt idx="38">
                        <c:v>-10</c:v>
                      </c:pt>
                      <c:pt idx="39">
                        <c:v>-10</c:v>
                      </c:pt>
                      <c:pt idx="40">
                        <c:v>-10</c:v>
                      </c:pt>
                      <c:pt idx="41">
                        <c:v>-10</c:v>
                      </c:pt>
                      <c:pt idx="42">
                        <c:v>-10</c:v>
                      </c:pt>
                      <c:pt idx="43">
                        <c:v>-10</c:v>
                      </c:pt>
                      <c:pt idx="44">
                        <c:v>-10</c:v>
                      </c:pt>
                      <c:pt idx="45">
                        <c:v>-10</c:v>
                      </c:pt>
                      <c:pt idx="46">
                        <c:v>-10</c:v>
                      </c:pt>
                      <c:pt idx="47">
                        <c:v>-10</c:v>
                      </c:pt>
                      <c:pt idx="48">
                        <c:v>-10</c:v>
                      </c:pt>
                      <c:pt idx="49">
                        <c:v>-10</c:v>
                      </c:pt>
                      <c:pt idx="50">
                        <c:v>-10</c:v>
                      </c:pt>
                      <c:pt idx="51">
                        <c:v>-10</c:v>
                      </c:pt>
                      <c:pt idx="52">
                        <c:v>-10</c:v>
                      </c:pt>
                      <c:pt idx="53">
                        <c:v>-10</c:v>
                      </c:pt>
                      <c:pt idx="54">
                        <c:v>-10</c:v>
                      </c:pt>
                      <c:pt idx="55">
                        <c:v>-10</c:v>
                      </c:pt>
                      <c:pt idx="56">
                        <c:v>-10</c:v>
                      </c:pt>
                      <c:pt idx="57">
                        <c:v>-10</c:v>
                      </c:pt>
                      <c:pt idx="58">
                        <c:v>-10</c:v>
                      </c:pt>
                      <c:pt idx="59">
                        <c:v>-10</c:v>
                      </c:pt>
                      <c:pt idx="60">
                        <c:v>-10</c:v>
                      </c:pt>
                      <c:pt idx="61">
                        <c:v>-10</c:v>
                      </c:pt>
                      <c:pt idx="62">
                        <c:v>-10</c:v>
                      </c:pt>
                      <c:pt idx="63">
                        <c:v>-10</c:v>
                      </c:pt>
                      <c:pt idx="64">
                        <c:v>-10</c:v>
                      </c:pt>
                      <c:pt idx="65">
                        <c:v>-10</c:v>
                      </c:pt>
                      <c:pt idx="66">
                        <c:v>-10</c:v>
                      </c:pt>
                      <c:pt idx="67">
                        <c:v>-10</c:v>
                      </c:pt>
                      <c:pt idx="68">
                        <c:v>-10</c:v>
                      </c:pt>
                      <c:pt idx="69">
                        <c:v>-10</c:v>
                      </c:pt>
                      <c:pt idx="70">
                        <c:v>-10</c:v>
                      </c:pt>
                      <c:pt idx="71">
                        <c:v>-10</c:v>
                      </c:pt>
                      <c:pt idx="72">
                        <c:v>-10</c:v>
                      </c:pt>
                      <c:pt idx="73">
                        <c:v>-10</c:v>
                      </c:pt>
                      <c:pt idx="74">
                        <c:v>-10</c:v>
                      </c:pt>
                      <c:pt idx="75">
                        <c:v>-10</c:v>
                      </c:pt>
                      <c:pt idx="76">
                        <c:v>-10</c:v>
                      </c:pt>
                      <c:pt idx="77">
                        <c:v>-10</c:v>
                      </c:pt>
                      <c:pt idx="78">
                        <c:v>-10</c:v>
                      </c:pt>
                      <c:pt idx="79">
                        <c:v>-10</c:v>
                      </c:pt>
                      <c:pt idx="80">
                        <c:v>-10</c:v>
                      </c:pt>
                      <c:pt idx="81">
                        <c:v>-10</c:v>
                      </c:pt>
                      <c:pt idx="82">
                        <c:v>-10</c:v>
                      </c:pt>
                      <c:pt idx="83">
                        <c:v>-10</c:v>
                      </c:pt>
                      <c:pt idx="84">
                        <c:v>-10</c:v>
                      </c:pt>
                      <c:pt idx="85">
                        <c:v>-10</c:v>
                      </c:pt>
                      <c:pt idx="86">
                        <c:v>-10</c:v>
                      </c:pt>
                      <c:pt idx="87">
                        <c:v>-10</c:v>
                      </c:pt>
                      <c:pt idx="88">
                        <c:v>-10</c:v>
                      </c:pt>
                      <c:pt idx="89">
                        <c:v>-10</c:v>
                      </c:pt>
                      <c:pt idx="90">
                        <c:v>-10</c:v>
                      </c:pt>
                      <c:pt idx="91">
                        <c:v>-10</c:v>
                      </c:pt>
                      <c:pt idx="92">
                        <c:v>-10</c:v>
                      </c:pt>
                      <c:pt idx="93">
                        <c:v>-10</c:v>
                      </c:pt>
                      <c:pt idx="94">
                        <c:v>-10</c:v>
                      </c:pt>
                      <c:pt idx="95">
                        <c:v>-10</c:v>
                      </c:pt>
                      <c:pt idx="96">
                        <c:v>-10</c:v>
                      </c:pt>
                      <c:pt idx="97">
                        <c:v>-10</c:v>
                      </c:pt>
                      <c:pt idx="98">
                        <c:v>-10</c:v>
                      </c:pt>
                      <c:pt idx="99">
                        <c:v>-10</c:v>
                      </c:pt>
                      <c:pt idx="100">
                        <c:v>-10</c:v>
                      </c:pt>
                      <c:pt idx="101">
                        <c:v>-10</c:v>
                      </c:pt>
                      <c:pt idx="102">
                        <c:v>-10</c:v>
                      </c:pt>
                      <c:pt idx="103">
                        <c:v>-10</c:v>
                      </c:pt>
                      <c:pt idx="104">
                        <c:v>-10</c:v>
                      </c:pt>
                      <c:pt idx="105">
                        <c:v>-10</c:v>
                      </c:pt>
                      <c:pt idx="106">
                        <c:v>-10</c:v>
                      </c:pt>
                      <c:pt idx="107">
                        <c:v>-10</c:v>
                      </c:pt>
                      <c:pt idx="108">
                        <c:v>-10</c:v>
                      </c:pt>
                      <c:pt idx="109">
                        <c:v>-10</c:v>
                      </c:pt>
                      <c:pt idx="110">
                        <c:v>-10</c:v>
                      </c:pt>
                      <c:pt idx="111">
                        <c:v>-10</c:v>
                      </c:pt>
                      <c:pt idx="112">
                        <c:v>-10</c:v>
                      </c:pt>
                      <c:pt idx="113">
                        <c:v>-10</c:v>
                      </c:pt>
                      <c:pt idx="114">
                        <c:v>-10</c:v>
                      </c:pt>
                      <c:pt idx="115">
                        <c:v>-10</c:v>
                      </c:pt>
                      <c:pt idx="116">
                        <c:v>-10</c:v>
                      </c:pt>
                      <c:pt idx="117">
                        <c:v>-10</c:v>
                      </c:pt>
                      <c:pt idx="118">
                        <c:v>-10</c:v>
                      </c:pt>
                      <c:pt idx="119">
                        <c:v>-10</c:v>
                      </c:pt>
                      <c:pt idx="120">
                        <c:v>-10</c:v>
                      </c:pt>
                      <c:pt idx="121">
                        <c:v>-10</c:v>
                      </c:pt>
                      <c:pt idx="122">
                        <c:v>-10</c:v>
                      </c:pt>
                      <c:pt idx="123">
                        <c:v>-10</c:v>
                      </c:pt>
                      <c:pt idx="124">
                        <c:v>-10</c:v>
                      </c:pt>
                      <c:pt idx="125">
                        <c:v>-10</c:v>
                      </c:pt>
                      <c:pt idx="126">
                        <c:v>-10</c:v>
                      </c:pt>
                      <c:pt idx="127">
                        <c:v>-10</c:v>
                      </c:pt>
                      <c:pt idx="128">
                        <c:v>-10</c:v>
                      </c:pt>
                      <c:pt idx="129">
                        <c:v>-10</c:v>
                      </c:pt>
                      <c:pt idx="130">
                        <c:v>-10</c:v>
                      </c:pt>
                      <c:pt idx="131">
                        <c:v>-10</c:v>
                      </c:pt>
                      <c:pt idx="132">
                        <c:v>-10</c:v>
                      </c:pt>
                      <c:pt idx="133">
                        <c:v>-10</c:v>
                      </c:pt>
                      <c:pt idx="134">
                        <c:v>-10</c:v>
                      </c:pt>
                      <c:pt idx="135">
                        <c:v>-10</c:v>
                      </c:pt>
                      <c:pt idx="136">
                        <c:v>-10</c:v>
                      </c:pt>
                      <c:pt idx="137">
                        <c:v>-10</c:v>
                      </c:pt>
                      <c:pt idx="138">
                        <c:v>-10</c:v>
                      </c:pt>
                      <c:pt idx="139">
                        <c:v>-10</c:v>
                      </c:pt>
                      <c:pt idx="140">
                        <c:v>-10</c:v>
                      </c:pt>
                      <c:pt idx="141">
                        <c:v>-10</c:v>
                      </c:pt>
                      <c:pt idx="142">
                        <c:v>-10</c:v>
                      </c:pt>
                      <c:pt idx="143">
                        <c:v>-10</c:v>
                      </c:pt>
                      <c:pt idx="144">
                        <c:v>-10</c:v>
                      </c:pt>
                      <c:pt idx="145">
                        <c:v>-10</c:v>
                      </c:pt>
                      <c:pt idx="146">
                        <c:v>-10</c:v>
                      </c:pt>
                      <c:pt idx="147">
                        <c:v>-10</c:v>
                      </c:pt>
                      <c:pt idx="148">
                        <c:v>-10</c:v>
                      </c:pt>
                      <c:pt idx="149">
                        <c:v>-10</c:v>
                      </c:pt>
                      <c:pt idx="150">
                        <c:v>-10</c:v>
                      </c:pt>
                      <c:pt idx="151">
                        <c:v>-10</c:v>
                      </c:pt>
                      <c:pt idx="152">
                        <c:v>-10</c:v>
                      </c:pt>
                      <c:pt idx="153">
                        <c:v>-10</c:v>
                      </c:pt>
                      <c:pt idx="154">
                        <c:v>-10</c:v>
                      </c:pt>
                      <c:pt idx="155">
                        <c:v>-10</c:v>
                      </c:pt>
                      <c:pt idx="156">
                        <c:v>-10</c:v>
                      </c:pt>
                      <c:pt idx="157">
                        <c:v>-10</c:v>
                      </c:pt>
                      <c:pt idx="158">
                        <c:v>-10</c:v>
                      </c:pt>
                      <c:pt idx="159">
                        <c:v>-10</c:v>
                      </c:pt>
                      <c:pt idx="160">
                        <c:v>-10</c:v>
                      </c:pt>
                      <c:pt idx="161">
                        <c:v>-10</c:v>
                      </c:pt>
                      <c:pt idx="162">
                        <c:v>-10</c:v>
                      </c:pt>
                      <c:pt idx="163">
                        <c:v>-10</c:v>
                      </c:pt>
                      <c:pt idx="164">
                        <c:v>-10</c:v>
                      </c:pt>
                      <c:pt idx="165">
                        <c:v>-10</c:v>
                      </c:pt>
                      <c:pt idx="166">
                        <c:v>-10</c:v>
                      </c:pt>
                      <c:pt idx="167">
                        <c:v>-10</c:v>
                      </c:pt>
                      <c:pt idx="168">
                        <c:v>-10</c:v>
                      </c:pt>
                      <c:pt idx="169">
                        <c:v>-10</c:v>
                      </c:pt>
                      <c:pt idx="170">
                        <c:v>-10</c:v>
                      </c:pt>
                      <c:pt idx="171">
                        <c:v>-10</c:v>
                      </c:pt>
                      <c:pt idx="172">
                        <c:v>-10</c:v>
                      </c:pt>
                      <c:pt idx="173">
                        <c:v>-10</c:v>
                      </c:pt>
                      <c:pt idx="174">
                        <c:v>-10</c:v>
                      </c:pt>
                      <c:pt idx="175">
                        <c:v>-10</c:v>
                      </c:pt>
                      <c:pt idx="176">
                        <c:v>-10</c:v>
                      </c:pt>
                      <c:pt idx="177">
                        <c:v>-10</c:v>
                      </c:pt>
                      <c:pt idx="178">
                        <c:v>-10</c:v>
                      </c:pt>
                      <c:pt idx="179">
                        <c:v>-10</c:v>
                      </c:pt>
                      <c:pt idx="180">
                        <c:v>-10</c:v>
                      </c:pt>
                      <c:pt idx="181">
                        <c:v>-10</c:v>
                      </c:pt>
                      <c:pt idx="182">
                        <c:v>-10</c:v>
                      </c:pt>
                      <c:pt idx="183">
                        <c:v>-10</c:v>
                      </c:pt>
                      <c:pt idx="184">
                        <c:v>-10</c:v>
                      </c:pt>
                      <c:pt idx="185">
                        <c:v>-10</c:v>
                      </c:pt>
                      <c:pt idx="186">
                        <c:v>-10</c:v>
                      </c:pt>
                      <c:pt idx="187">
                        <c:v>-10</c:v>
                      </c:pt>
                      <c:pt idx="188">
                        <c:v>-10</c:v>
                      </c:pt>
                      <c:pt idx="189">
                        <c:v>-10</c:v>
                      </c:pt>
                      <c:pt idx="190">
                        <c:v>-10</c:v>
                      </c:pt>
                      <c:pt idx="191">
                        <c:v>-10</c:v>
                      </c:pt>
                      <c:pt idx="192">
                        <c:v>-10</c:v>
                      </c:pt>
                      <c:pt idx="193">
                        <c:v>-10</c:v>
                      </c:pt>
                      <c:pt idx="194">
                        <c:v>-10</c:v>
                      </c:pt>
                      <c:pt idx="195">
                        <c:v>-10</c:v>
                      </c:pt>
                      <c:pt idx="196">
                        <c:v>-10</c:v>
                      </c:pt>
                      <c:pt idx="197">
                        <c:v>-10</c:v>
                      </c:pt>
                      <c:pt idx="198">
                        <c:v>-10</c:v>
                      </c:pt>
                      <c:pt idx="199">
                        <c:v>-10</c:v>
                      </c:pt>
                      <c:pt idx="200">
                        <c:v>-10</c:v>
                      </c:pt>
                      <c:pt idx="201">
                        <c:v>-10</c:v>
                      </c:pt>
                      <c:pt idx="202">
                        <c:v>-10</c:v>
                      </c:pt>
                      <c:pt idx="203">
                        <c:v>-10</c:v>
                      </c:pt>
                      <c:pt idx="204">
                        <c:v>-10</c:v>
                      </c:pt>
                      <c:pt idx="205">
                        <c:v>-10</c:v>
                      </c:pt>
                      <c:pt idx="206">
                        <c:v>-10</c:v>
                      </c:pt>
                      <c:pt idx="207">
                        <c:v>-10</c:v>
                      </c:pt>
                      <c:pt idx="208">
                        <c:v>-10</c:v>
                      </c:pt>
                      <c:pt idx="209">
                        <c:v>-10</c:v>
                      </c:pt>
                      <c:pt idx="210">
                        <c:v>-10</c:v>
                      </c:pt>
                      <c:pt idx="211">
                        <c:v>-10</c:v>
                      </c:pt>
                      <c:pt idx="212">
                        <c:v>-10</c:v>
                      </c:pt>
                      <c:pt idx="213">
                        <c:v>-10</c:v>
                      </c:pt>
                      <c:pt idx="214">
                        <c:v>-10</c:v>
                      </c:pt>
                      <c:pt idx="215">
                        <c:v>-10</c:v>
                      </c:pt>
                      <c:pt idx="216">
                        <c:v>-10</c:v>
                      </c:pt>
                      <c:pt idx="217">
                        <c:v>-10</c:v>
                      </c:pt>
                      <c:pt idx="218">
                        <c:v>-10</c:v>
                      </c:pt>
                      <c:pt idx="219">
                        <c:v>-10</c:v>
                      </c:pt>
                      <c:pt idx="220">
                        <c:v>-10</c:v>
                      </c:pt>
                      <c:pt idx="221">
                        <c:v>-10</c:v>
                      </c:pt>
                      <c:pt idx="222">
                        <c:v>-10</c:v>
                      </c:pt>
                      <c:pt idx="223">
                        <c:v>-10</c:v>
                      </c:pt>
                      <c:pt idx="224">
                        <c:v>-10</c:v>
                      </c:pt>
                      <c:pt idx="225">
                        <c:v>-10</c:v>
                      </c:pt>
                      <c:pt idx="226">
                        <c:v>-10</c:v>
                      </c:pt>
                      <c:pt idx="227">
                        <c:v>-10</c:v>
                      </c:pt>
                      <c:pt idx="228">
                        <c:v>-10</c:v>
                      </c:pt>
                      <c:pt idx="229">
                        <c:v>-10</c:v>
                      </c:pt>
                      <c:pt idx="230">
                        <c:v>-10</c:v>
                      </c:pt>
                      <c:pt idx="231">
                        <c:v>-10</c:v>
                      </c:pt>
                      <c:pt idx="232">
                        <c:v>-10</c:v>
                      </c:pt>
                      <c:pt idx="233">
                        <c:v>-10</c:v>
                      </c:pt>
                      <c:pt idx="234">
                        <c:v>-10</c:v>
                      </c:pt>
                      <c:pt idx="235">
                        <c:v>-10</c:v>
                      </c:pt>
                      <c:pt idx="236">
                        <c:v>-10</c:v>
                      </c:pt>
                      <c:pt idx="237">
                        <c:v>-10</c:v>
                      </c:pt>
                      <c:pt idx="238">
                        <c:v>-10</c:v>
                      </c:pt>
                      <c:pt idx="239">
                        <c:v>-10</c:v>
                      </c:pt>
                      <c:pt idx="240">
                        <c:v>-10</c:v>
                      </c:pt>
                      <c:pt idx="241">
                        <c:v>-10</c:v>
                      </c:pt>
                      <c:pt idx="242">
                        <c:v>-10</c:v>
                      </c:pt>
                      <c:pt idx="243">
                        <c:v>-10</c:v>
                      </c:pt>
                      <c:pt idx="244">
                        <c:v>-10</c:v>
                      </c:pt>
                      <c:pt idx="245">
                        <c:v>-10</c:v>
                      </c:pt>
                      <c:pt idx="246">
                        <c:v>-10</c:v>
                      </c:pt>
                      <c:pt idx="247">
                        <c:v>-10</c:v>
                      </c:pt>
                      <c:pt idx="248">
                        <c:v>-10</c:v>
                      </c:pt>
                      <c:pt idx="249">
                        <c:v>-10</c:v>
                      </c:pt>
                      <c:pt idx="250">
                        <c:v>-10</c:v>
                      </c:pt>
                      <c:pt idx="251">
                        <c:v>-10</c:v>
                      </c:pt>
                      <c:pt idx="252">
                        <c:v>-10</c:v>
                      </c:pt>
                      <c:pt idx="253">
                        <c:v>-10</c:v>
                      </c:pt>
                      <c:pt idx="254">
                        <c:v>-10</c:v>
                      </c:pt>
                      <c:pt idx="255">
                        <c:v>-10</c:v>
                      </c:pt>
                      <c:pt idx="256">
                        <c:v>-10</c:v>
                      </c:pt>
                      <c:pt idx="257">
                        <c:v>-10</c:v>
                      </c:pt>
                      <c:pt idx="258">
                        <c:v>-10</c:v>
                      </c:pt>
                      <c:pt idx="259">
                        <c:v>-10</c:v>
                      </c:pt>
                      <c:pt idx="260">
                        <c:v>-10</c:v>
                      </c:pt>
                      <c:pt idx="261">
                        <c:v>-10</c:v>
                      </c:pt>
                      <c:pt idx="262">
                        <c:v>-10</c:v>
                      </c:pt>
                      <c:pt idx="263">
                        <c:v>-10</c:v>
                      </c:pt>
                      <c:pt idx="264">
                        <c:v>-10</c:v>
                      </c:pt>
                      <c:pt idx="265">
                        <c:v>-10</c:v>
                      </c:pt>
                      <c:pt idx="266">
                        <c:v>-10</c:v>
                      </c:pt>
                      <c:pt idx="267">
                        <c:v>-10</c:v>
                      </c:pt>
                      <c:pt idx="268">
                        <c:v>-10</c:v>
                      </c:pt>
                      <c:pt idx="269">
                        <c:v>-10</c:v>
                      </c:pt>
                      <c:pt idx="270">
                        <c:v>-10</c:v>
                      </c:pt>
                      <c:pt idx="271">
                        <c:v>-10</c:v>
                      </c:pt>
                      <c:pt idx="272">
                        <c:v>-10</c:v>
                      </c:pt>
                      <c:pt idx="273">
                        <c:v>-10</c:v>
                      </c:pt>
                      <c:pt idx="274">
                        <c:v>-10</c:v>
                      </c:pt>
                      <c:pt idx="275">
                        <c:v>-10</c:v>
                      </c:pt>
                      <c:pt idx="276">
                        <c:v>-10</c:v>
                      </c:pt>
                      <c:pt idx="277">
                        <c:v>-10</c:v>
                      </c:pt>
                      <c:pt idx="278">
                        <c:v>-10</c:v>
                      </c:pt>
                      <c:pt idx="279">
                        <c:v>-10</c:v>
                      </c:pt>
                      <c:pt idx="280">
                        <c:v>-10</c:v>
                      </c:pt>
                      <c:pt idx="281">
                        <c:v>-10</c:v>
                      </c:pt>
                      <c:pt idx="282">
                        <c:v>-10</c:v>
                      </c:pt>
                      <c:pt idx="283">
                        <c:v>-10</c:v>
                      </c:pt>
                      <c:pt idx="284">
                        <c:v>-10</c:v>
                      </c:pt>
                      <c:pt idx="285">
                        <c:v>-10</c:v>
                      </c:pt>
                      <c:pt idx="286">
                        <c:v>-10</c:v>
                      </c:pt>
                      <c:pt idx="287">
                        <c:v>-10</c:v>
                      </c:pt>
                      <c:pt idx="288">
                        <c:v>-10</c:v>
                      </c:pt>
                      <c:pt idx="289">
                        <c:v>-10</c:v>
                      </c:pt>
                      <c:pt idx="290">
                        <c:v>-10</c:v>
                      </c:pt>
                      <c:pt idx="291">
                        <c:v>-10</c:v>
                      </c:pt>
                      <c:pt idx="292">
                        <c:v>-10</c:v>
                      </c:pt>
                      <c:pt idx="293">
                        <c:v>-10</c:v>
                      </c:pt>
                      <c:pt idx="294">
                        <c:v>-10</c:v>
                      </c:pt>
                      <c:pt idx="295">
                        <c:v>-10</c:v>
                      </c:pt>
                      <c:pt idx="296">
                        <c:v>-10</c:v>
                      </c:pt>
                      <c:pt idx="297">
                        <c:v>-10</c:v>
                      </c:pt>
                      <c:pt idx="298">
                        <c:v>-10</c:v>
                      </c:pt>
                      <c:pt idx="299">
                        <c:v>-10</c:v>
                      </c:pt>
                      <c:pt idx="300">
                        <c:v>-10</c:v>
                      </c:pt>
                      <c:pt idx="301">
                        <c:v>-10</c:v>
                      </c:pt>
                      <c:pt idx="302">
                        <c:v>-10</c:v>
                      </c:pt>
                      <c:pt idx="303">
                        <c:v>-10</c:v>
                      </c:pt>
                      <c:pt idx="304">
                        <c:v>-10</c:v>
                      </c:pt>
                      <c:pt idx="305">
                        <c:v>-10</c:v>
                      </c:pt>
                      <c:pt idx="306">
                        <c:v>-10</c:v>
                      </c:pt>
                      <c:pt idx="307">
                        <c:v>-10</c:v>
                      </c:pt>
                      <c:pt idx="308">
                        <c:v>-10</c:v>
                      </c:pt>
                      <c:pt idx="309">
                        <c:v>-10</c:v>
                      </c:pt>
                      <c:pt idx="310">
                        <c:v>-10</c:v>
                      </c:pt>
                      <c:pt idx="311">
                        <c:v>-10</c:v>
                      </c:pt>
                      <c:pt idx="312">
                        <c:v>-10</c:v>
                      </c:pt>
                      <c:pt idx="313">
                        <c:v>-10</c:v>
                      </c:pt>
                      <c:pt idx="314">
                        <c:v>-10</c:v>
                      </c:pt>
                      <c:pt idx="315">
                        <c:v>-10</c:v>
                      </c:pt>
                      <c:pt idx="316">
                        <c:v>-10</c:v>
                      </c:pt>
                      <c:pt idx="317">
                        <c:v>-10</c:v>
                      </c:pt>
                      <c:pt idx="318">
                        <c:v>-10</c:v>
                      </c:pt>
                      <c:pt idx="319">
                        <c:v>-10</c:v>
                      </c:pt>
                      <c:pt idx="320">
                        <c:v>-10</c:v>
                      </c:pt>
                      <c:pt idx="321">
                        <c:v>-10</c:v>
                      </c:pt>
                      <c:pt idx="322">
                        <c:v>-10</c:v>
                      </c:pt>
                      <c:pt idx="323">
                        <c:v>-10</c:v>
                      </c:pt>
                      <c:pt idx="324">
                        <c:v>-10</c:v>
                      </c:pt>
                      <c:pt idx="325">
                        <c:v>-10</c:v>
                      </c:pt>
                      <c:pt idx="326">
                        <c:v>-10</c:v>
                      </c:pt>
                      <c:pt idx="327">
                        <c:v>-10</c:v>
                      </c:pt>
                      <c:pt idx="328">
                        <c:v>-10</c:v>
                      </c:pt>
                      <c:pt idx="329">
                        <c:v>-10</c:v>
                      </c:pt>
                      <c:pt idx="330">
                        <c:v>-10</c:v>
                      </c:pt>
                      <c:pt idx="331">
                        <c:v>-10</c:v>
                      </c:pt>
                      <c:pt idx="332">
                        <c:v>-10</c:v>
                      </c:pt>
                      <c:pt idx="333">
                        <c:v>-10</c:v>
                      </c:pt>
                      <c:pt idx="334">
                        <c:v>-10</c:v>
                      </c:pt>
                      <c:pt idx="335">
                        <c:v>-10</c:v>
                      </c:pt>
                      <c:pt idx="336">
                        <c:v>-10</c:v>
                      </c:pt>
                      <c:pt idx="337">
                        <c:v>-10</c:v>
                      </c:pt>
                      <c:pt idx="338">
                        <c:v>-10</c:v>
                      </c:pt>
                      <c:pt idx="339">
                        <c:v>-10</c:v>
                      </c:pt>
                      <c:pt idx="340">
                        <c:v>-10</c:v>
                      </c:pt>
                      <c:pt idx="341">
                        <c:v>-10</c:v>
                      </c:pt>
                      <c:pt idx="342">
                        <c:v>-10</c:v>
                      </c:pt>
                      <c:pt idx="343">
                        <c:v>-10</c:v>
                      </c:pt>
                      <c:pt idx="344">
                        <c:v>-10</c:v>
                      </c:pt>
                      <c:pt idx="345">
                        <c:v>-10</c:v>
                      </c:pt>
                      <c:pt idx="346">
                        <c:v>-10</c:v>
                      </c:pt>
                      <c:pt idx="347">
                        <c:v>-10</c:v>
                      </c:pt>
                      <c:pt idx="348">
                        <c:v>-10</c:v>
                      </c:pt>
                      <c:pt idx="349">
                        <c:v>-10</c:v>
                      </c:pt>
                      <c:pt idx="350">
                        <c:v>-10</c:v>
                      </c:pt>
                      <c:pt idx="351">
                        <c:v>-10</c:v>
                      </c:pt>
                      <c:pt idx="352">
                        <c:v>-10</c:v>
                      </c:pt>
                      <c:pt idx="353">
                        <c:v>-10</c:v>
                      </c:pt>
                      <c:pt idx="354">
                        <c:v>-10</c:v>
                      </c:pt>
                      <c:pt idx="355">
                        <c:v>-10</c:v>
                      </c:pt>
                      <c:pt idx="356">
                        <c:v>-10</c:v>
                      </c:pt>
                      <c:pt idx="357">
                        <c:v>-10</c:v>
                      </c:pt>
                      <c:pt idx="358">
                        <c:v>-10</c:v>
                      </c:pt>
                      <c:pt idx="359">
                        <c:v>-10</c:v>
                      </c:pt>
                      <c:pt idx="360">
                        <c:v>-10</c:v>
                      </c:pt>
                      <c:pt idx="361">
                        <c:v>-10</c:v>
                      </c:pt>
                      <c:pt idx="362">
                        <c:v>-10</c:v>
                      </c:pt>
                      <c:pt idx="363">
                        <c:v>-10</c:v>
                      </c:pt>
                      <c:pt idx="364">
                        <c:v>-10</c:v>
                      </c:pt>
                      <c:pt idx="365">
                        <c:v>-10</c:v>
                      </c:pt>
                      <c:pt idx="366">
                        <c:v>-10</c:v>
                      </c:pt>
                      <c:pt idx="367">
                        <c:v>-10</c:v>
                      </c:pt>
                      <c:pt idx="368">
                        <c:v>-10</c:v>
                      </c:pt>
                      <c:pt idx="369">
                        <c:v>-10</c:v>
                      </c:pt>
                      <c:pt idx="370">
                        <c:v>-10</c:v>
                      </c:pt>
                      <c:pt idx="371">
                        <c:v>-10</c:v>
                      </c:pt>
                      <c:pt idx="372">
                        <c:v>-10</c:v>
                      </c:pt>
                      <c:pt idx="373">
                        <c:v>-10</c:v>
                      </c:pt>
                      <c:pt idx="374">
                        <c:v>-10</c:v>
                      </c:pt>
                      <c:pt idx="375">
                        <c:v>-10</c:v>
                      </c:pt>
                      <c:pt idx="376">
                        <c:v>-10</c:v>
                      </c:pt>
                      <c:pt idx="377">
                        <c:v>-10</c:v>
                      </c:pt>
                      <c:pt idx="378">
                        <c:v>-10</c:v>
                      </c:pt>
                      <c:pt idx="379">
                        <c:v>-10</c:v>
                      </c:pt>
                      <c:pt idx="380">
                        <c:v>-10</c:v>
                      </c:pt>
                      <c:pt idx="381">
                        <c:v>-10</c:v>
                      </c:pt>
                      <c:pt idx="382">
                        <c:v>-10</c:v>
                      </c:pt>
                      <c:pt idx="383">
                        <c:v>-10</c:v>
                      </c:pt>
                      <c:pt idx="384">
                        <c:v>-10</c:v>
                      </c:pt>
                      <c:pt idx="385">
                        <c:v>-10</c:v>
                      </c:pt>
                      <c:pt idx="386">
                        <c:v>-10</c:v>
                      </c:pt>
                      <c:pt idx="387">
                        <c:v>-10</c:v>
                      </c:pt>
                      <c:pt idx="388">
                        <c:v>-10</c:v>
                      </c:pt>
                      <c:pt idx="389">
                        <c:v>-10</c:v>
                      </c:pt>
                      <c:pt idx="390">
                        <c:v>-10</c:v>
                      </c:pt>
                      <c:pt idx="391">
                        <c:v>-10</c:v>
                      </c:pt>
                      <c:pt idx="392">
                        <c:v>-10</c:v>
                      </c:pt>
                      <c:pt idx="393">
                        <c:v>-10</c:v>
                      </c:pt>
                      <c:pt idx="394">
                        <c:v>-10</c:v>
                      </c:pt>
                      <c:pt idx="395">
                        <c:v>-10</c:v>
                      </c:pt>
                      <c:pt idx="396">
                        <c:v>-10</c:v>
                      </c:pt>
                      <c:pt idx="397">
                        <c:v>-10</c:v>
                      </c:pt>
                      <c:pt idx="398">
                        <c:v>-10</c:v>
                      </c:pt>
                      <c:pt idx="399">
                        <c:v>-10</c:v>
                      </c:pt>
                      <c:pt idx="400">
                        <c:v>-10</c:v>
                      </c:pt>
                      <c:pt idx="401">
                        <c:v>-10</c:v>
                      </c:pt>
                      <c:pt idx="402">
                        <c:v>-10</c:v>
                      </c:pt>
                      <c:pt idx="403">
                        <c:v>-10</c:v>
                      </c:pt>
                      <c:pt idx="404">
                        <c:v>-10</c:v>
                      </c:pt>
                      <c:pt idx="405">
                        <c:v>-10</c:v>
                      </c:pt>
                      <c:pt idx="406">
                        <c:v>-10</c:v>
                      </c:pt>
                      <c:pt idx="407">
                        <c:v>-10</c:v>
                      </c:pt>
                      <c:pt idx="408">
                        <c:v>-10</c:v>
                      </c:pt>
                      <c:pt idx="409">
                        <c:v>-10</c:v>
                      </c:pt>
                      <c:pt idx="410">
                        <c:v>-10</c:v>
                      </c:pt>
                      <c:pt idx="411">
                        <c:v>-10</c:v>
                      </c:pt>
                      <c:pt idx="412">
                        <c:v>-10</c:v>
                      </c:pt>
                      <c:pt idx="413">
                        <c:v>-10</c:v>
                      </c:pt>
                      <c:pt idx="414">
                        <c:v>-10</c:v>
                      </c:pt>
                      <c:pt idx="415">
                        <c:v>-10</c:v>
                      </c:pt>
                      <c:pt idx="416">
                        <c:v>-10</c:v>
                      </c:pt>
                      <c:pt idx="417">
                        <c:v>-10</c:v>
                      </c:pt>
                      <c:pt idx="418">
                        <c:v>-10</c:v>
                      </c:pt>
                      <c:pt idx="419">
                        <c:v>-10</c:v>
                      </c:pt>
                      <c:pt idx="420">
                        <c:v>-10</c:v>
                      </c:pt>
                      <c:pt idx="421">
                        <c:v>-10</c:v>
                      </c:pt>
                      <c:pt idx="422">
                        <c:v>-10</c:v>
                      </c:pt>
                      <c:pt idx="423">
                        <c:v>-10</c:v>
                      </c:pt>
                      <c:pt idx="424">
                        <c:v>-10</c:v>
                      </c:pt>
                      <c:pt idx="425">
                        <c:v>-10</c:v>
                      </c:pt>
                      <c:pt idx="426">
                        <c:v>-10</c:v>
                      </c:pt>
                      <c:pt idx="427">
                        <c:v>-10</c:v>
                      </c:pt>
                      <c:pt idx="428">
                        <c:v>-10</c:v>
                      </c:pt>
                      <c:pt idx="429">
                        <c:v>-10</c:v>
                      </c:pt>
                      <c:pt idx="430">
                        <c:v>-10</c:v>
                      </c:pt>
                      <c:pt idx="431">
                        <c:v>-10</c:v>
                      </c:pt>
                      <c:pt idx="432">
                        <c:v>-10</c:v>
                      </c:pt>
                      <c:pt idx="433">
                        <c:v>-10</c:v>
                      </c:pt>
                      <c:pt idx="434">
                        <c:v>-10</c:v>
                      </c:pt>
                      <c:pt idx="435">
                        <c:v>-10</c:v>
                      </c:pt>
                      <c:pt idx="436">
                        <c:v>-10</c:v>
                      </c:pt>
                      <c:pt idx="437">
                        <c:v>-10</c:v>
                      </c:pt>
                      <c:pt idx="438">
                        <c:v>-10</c:v>
                      </c:pt>
                      <c:pt idx="439">
                        <c:v>-10</c:v>
                      </c:pt>
                      <c:pt idx="440">
                        <c:v>-10</c:v>
                      </c:pt>
                      <c:pt idx="441">
                        <c:v>-10</c:v>
                      </c:pt>
                      <c:pt idx="442">
                        <c:v>-10</c:v>
                      </c:pt>
                      <c:pt idx="443">
                        <c:v>-10</c:v>
                      </c:pt>
                      <c:pt idx="444">
                        <c:v>-10</c:v>
                      </c:pt>
                      <c:pt idx="445">
                        <c:v>-10</c:v>
                      </c:pt>
                      <c:pt idx="446">
                        <c:v>-10</c:v>
                      </c:pt>
                      <c:pt idx="447">
                        <c:v>-10</c:v>
                      </c:pt>
                      <c:pt idx="448">
                        <c:v>-10</c:v>
                      </c:pt>
                      <c:pt idx="449">
                        <c:v>-10</c:v>
                      </c:pt>
                      <c:pt idx="450">
                        <c:v>-10</c:v>
                      </c:pt>
                      <c:pt idx="451">
                        <c:v>-10</c:v>
                      </c:pt>
                      <c:pt idx="452">
                        <c:v>-10</c:v>
                      </c:pt>
                      <c:pt idx="453">
                        <c:v>-10</c:v>
                      </c:pt>
                      <c:pt idx="454">
                        <c:v>-10</c:v>
                      </c:pt>
                      <c:pt idx="455">
                        <c:v>-10</c:v>
                      </c:pt>
                      <c:pt idx="456">
                        <c:v>-10</c:v>
                      </c:pt>
                      <c:pt idx="457">
                        <c:v>-10</c:v>
                      </c:pt>
                      <c:pt idx="458">
                        <c:v>-10</c:v>
                      </c:pt>
                      <c:pt idx="459">
                        <c:v>-10</c:v>
                      </c:pt>
                      <c:pt idx="460">
                        <c:v>-10</c:v>
                      </c:pt>
                      <c:pt idx="461">
                        <c:v>-10</c:v>
                      </c:pt>
                      <c:pt idx="462">
                        <c:v>-10</c:v>
                      </c:pt>
                      <c:pt idx="463">
                        <c:v>-10</c:v>
                      </c:pt>
                      <c:pt idx="464">
                        <c:v>-10</c:v>
                      </c:pt>
                      <c:pt idx="465">
                        <c:v>-10</c:v>
                      </c:pt>
                      <c:pt idx="466">
                        <c:v>-10</c:v>
                      </c:pt>
                      <c:pt idx="467">
                        <c:v>-10</c:v>
                      </c:pt>
                      <c:pt idx="468">
                        <c:v>-10</c:v>
                      </c:pt>
                      <c:pt idx="469">
                        <c:v>-10</c:v>
                      </c:pt>
                      <c:pt idx="470">
                        <c:v>-10</c:v>
                      </c:pt>
                      <c:pt idx="471">
                        <c:v>-10</c:v>
                      </c:pt>
                      <c:pt idx="472">
                        <c:v>-10</c:v>
                      </c:pt>
                      <c:pt idx="473">
                        <c:v>-10</c:v>
                      </c:pt>
                      <c:pt idx="474">
                        <c:v>-10</c:v>
                      </c:pt>
                      <c:pt idx="475">
                        <c:v>-10</c:v>
                      </c:pt>
                      <c:pt idx="476">
                        <c:v>-10</c:v>
                      </c:pt>
                      <c:pt idx="477">
                        <c:v>-10</c:v>
                      </c:pt>
                      <c:pt idx="478">
                        <c:v>-10</c:v>
                      </c:pt>
                      <c:pt idx="479">
                        <c:v>-10</c:v>
                      </c:pt>
                      <c:pt idx="480">
                        <c:v>-10</c:v>
                      </c:pt>
                      <c:pt idx="481">
                        <c:v>-10</c:v>
                      </c:pt>
                      <c:pt idx="482">
                        <c:v>-10</c:v>
                      </c:pt>
                      <c:pt idx="483">
                        <c:v>-10</c:v>
                      </c:pt>
                      <c:pt idx="484">
                        <c:v>-10</c:v>
                      </c:pt>
                      <c:pt idx="485">
                        <c:v>-10</c:v>
                      </c:pt>
                      <c:pt idx="486">
                        <c:v>-10</c:v>
                      </c:pt>
                      <c:pt idx="487">
                        <c:v>-10</c:v>
                      </c:pt>
                      <c:pt idx="488">
                        <c:v>-10</c:v>
                      </c:pt>
                      <c:pt idx="489">
                        <c:v>-10</c:v>
                      </c:pt>
                      <c:pt idx="490">
                        <c:v>-10</c:v>
                      </c:pt>
                      <c:pt idx="491">
                        <c:v>-10</c:v>
                      </c:pt>
                      <c:pt idx="492">
                        <c:v>-10</c:v>
                      </c:pt>
                      <c:pt idx="493">
                        <c:v>-10</c:v>
                      </c:pt>
                      <c:pt idx="494">
                        <c:v>-10</c:v>
                      </c:pt>
                      <c:pt idx="495">
                        <c:v>-10</c:v>
                      </c:pt>
                      <c:pt idx="496">
                        <c:v>-10</c:v>
                      </c:pt>
                      <c:pt idx="497">
                        <c:v>-10</c:v>
                      </c:pt>
                      <c:pt idx="498">
                        <c:v>-10</c:v>
                      </c:pt>
                      <c:pt idx="499">
                        <c:v>-10</c:v>
                      </c:pt>
                      <c:pt idx="500">
                        <c:v>-10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744-4E8B-B817-F15B7583A1F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Ry'!$H$1</c15:sqref>
                        </c15:formulaRef>
                      </c:ext>
                    </c:extLst>
                    <c:strCache>
                      <c:ptCount val="1"/>
                      <c:pt idx="0">
                        <c:v>Vx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6.0000000000000005E-2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9.9999999999999992E-2</c:v>
                      </c:pt>
                      <c:pt idx="11">
                        <c:v>0.10999999999999999</c:v>
                      </c:pt>
                      <c:pt idx="12">
                        <c:v>0.11999999999999998</c:v>
                      </c:pt>
                      <c:pt idx="13">
                        <c:v>0.12999999999999998</c:v>
                      </c:pt>
                      <c:pt idx="14">
                        <c:v>0.13999999999999999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0.18000000000000002</c:v>
                      </c:pt>
                      <c:pt idx="19">
                        <c:v>0.19000000000000003</c:v>
                      </c:pt>
                      <c:pt idx="20">
                        <c:v>0.20000000000000004</c:v>
                      </c:pt>
                      <c:pt idx="21">
                        <c:v>0.21000000000000005</c:v>
                      </c:pt>
                      <c:pt idx="22">
                        <c:v>0.22000000000000006</c:v>
                      </c:pt>
                      <c:pt idx="23">
                        <c:v>0.23000000000000007</c:v>
                      </c:pt>
                      <c:pt idx="24">
                        <c:v>0.24000000000000007</c:v>
                      </c:pt>
                      <c:pt idx="25">
                        <c:v>0.25000000000000006</c:v>
                      </c:pt>
                      <c:pt idx="26">
                        <c:v>0.26000000000000006</c:v>
                      </c:pt>
                      <c:pt idx="27">
                        <c:v>0.27000000000000007</c:v>
                      </c:pt>
                      <c:pt idx="28">
                        <c:v>0.28000000000000008</c:v>
                      </c:pt>
                      <c:pt idx="29">
                        <c:v>0.29000000000000009</c:v>
                      </c:pt>
                      <c:pt idx="30">
                        <c:v>0.3000000000000001</c:v>
                      </c:pt>
                      <c:pt idx="31">
                        <c:v>0.31000000000000011</c:v>
                      </c:pt>
                      <c:pt idx="32">
                        <c:v>0.32000000000000012</c:v>
                      </c:pt>
                      <c:pt idx="33">
                        <c:v>0.33000000000000013</c:v>
                      </c:pt>
                      <c:pt idx="34">
                        <c:v>0.34000000000000014</c:v>
                      </c:pt>
                      <c:pt idx="35">
                        <c:v>0.35000000000000014</c:v>
                      </c:pt>
                      <c:pt idx="36">
                        <c:v>0.36000000000000015</c:v>
                      </c:pt>
                      <c:pt idx="37">
                        <c:v>0.37000000000000016</c:v>
                      </c:pt>
                      <c:pt idx="38">
                        <c:v>0.38000000000000017</c:v>
                      </c:pt>
                      <c:pt idx="39">
                        <c:v>0.39000000000000018</c:v>
                      </c:pt>
                      <c:pt idx="40">
                        <c:v>0.40000000000000019</c:v>
                      </c:pt>
                      <c:pt idx="41">
                        <c:v>0.4100000000000002</c:v>
                      </c:pt>
                      <c:pt idx="42">
                        <c:v>0.42000000000000021</c:v>
                      </c:pt>
                      <c:pt idx="43">
                        <c:v>0.43000000000000022</c:v>
                      </c:pt>
                      <c:pt idx="44">
                        <c:v>0.44000000000000022</c:v>
                      </c:pt>
                      <c:pt idx="45">
                        <c:v>0.45000000000000023</c:v>
                      </c:pt>
                      <c:pt idx="46">
                        <c:v>0.46000000000000024</c:v>
                      </c:pt>
                      <c:pt idx="47">
                        <c:v>0.47000000000000025</c:v>
                      </c:pt>
                      <c:pt idx="48">
                        <c:v>0.48000000000000026</c:v>
                      </c:pt>
                      <c:pt idx="49">
                        <c:v>0.49000000000000027</c:v>
                      </c:pt>
                      <c:pt idx="50">
                        <c:v>0.50000000000000022</c:v>
                      </c:pt>
                      <c:pt idx="51">
                        <c:v>0.51000000000000023</c:v>
                      </c:pt>
                      <c:pt idx="52">
                        <c:v>0.52000000000000024</c:v>
                      </c:pt>
                      <c:pt idx="53">
                        <c:v>0.53000000000000025</c:v>
                      </c:pt>
                      <c:pt idx="54">
                        <c:v>0.54000000000000026</c:v>
                      </c:pt>
                      <c:pt idx="55">
                        <c:v>0.55000000000000027</c:v>
                      </c:pt>
                      <c:pt idx="56">
                        <c:v>0.56000000000000028</c:v>
                      </c:pt>
                      <c:pt idx="57">
                        <c:v>0.57000000000000028</c:v>
                      </c:pt>
                      <c:pt idx="58">
                        <c:v>0.58000000000000029</c:v>
                      </c:pt>
                      <c:pt idx="59">
                        <c:v>0.5900000000000003</c:v>
                      </c:pt>
                      <c:pt idx="60">
                        <c:v>0.60000000000000031</c:v>
                      </c:pt>
                      <c:pt idx="61">
                        <c:v>0.61000000000000032</c:v>
                      </c:pt>
                      <c:pt idx="62">
                        <c:v>0.62000000000000033</c:v>
                      </c:pt>
                      <c:pt idx="63">
                        <c:v>0.63000000000000034</c:v>
                      </c:pt>
                      <c:pt idx="64">
                        <c:v>0.64000000000000035</c:v>
                      </c:pt>
                      <c:pt idx="65">
                        <c:v>0.65000000000000036</c:v>
                      </c:pt>
                      <c:pt idx="66">
                        <c:v>0.66000000000000036</c:v>
                      </c:pt>
                      <c:pt idx="67">
                        <c:v>0.67000000000000037</c:v>
                      </c:pt>
                      <c:pt idx="68">
                        <c:v>0.68000000000000038</c:v>
                      </c:pt>
                      <c:pt idx="69">
                        <c:v>0.69000000000000039</c:v>
                      </c:pt>
                      <c:pt idx="70">
                        <c:v>0.7000000000000004</c:v>
                      </c:pt>
                      <c:pt idx="71">
                        <c:v>0.71000000000000041</c:v>
                      </c:pt>
                      <c:pt idx="72">
                        <c:v>0.72000000000000042</c:v>
                      </c:pt>
                      <c:pt idx="73">
                        <c:v>0.73000000000000043</c:v>
                      </c:pt>
                      <c:pt idx="74">
                        <c:v>0.74000000000000044</c:v>
                      </c:pt>
                      <c:pt idx="75">
                        <c:v>0.75000000000000044</c:v>
                      </c:pt>
                      <c:pt idx="76">
                        <c:v>0.76000000000000045</c:v>
                      </c:pt>
                      <c:pt idx="77">
                        <c:v>0.77000000000000046</c:v>
                      </c:pt>
                      <c:pt idx="78">
                        <c:v>0.78000000000000047</c:v>
                      </c:pt>
                      <c:pt idx="79">
                        <c:v>0.79000000000000048</c:v>
                      </c:pt>
                      <c:pt idx="80">
                        <c:v>0.80000000000000049</c:v>
                      </c:pt>
                      <c:pt idx="81">
                        <c:v>0.8100000000000005</c:v>
                      </c:pt>
                      <c:pt idx="82">
                        <c:v>0.82000000000000051</c:v>
                      </c:pt>
                      <c:pt idx="83">
                        <c:v>0.83000000000000052</c:v>
                      </c:pt>
                      <c:pt idx="84">
                        <c:v>0.84000000000000052</c:v>
                      </c:pt>
                      <c:pt idx="85">
                        <c:v>0.85000000000000053</c:v>
                      </c:pt>
                      <c:pt idx="86">
                        <c:v>0.86000000000000054</c:v>
                      </c:pt>
                      <c:pt idx="87">
                        <c:v>0.87000000000000055</c:v>
                      </c:pt>
                      <c:pt idx="88">
                        <c:v>0.88000000000000056</c:v>
                      </c:pt>
                      <c:pt idx="89">
                        <c:v>0.89000000000000057</c:v>
                      </c:pt>
                      <c:pt idx="90">
                        <c:v>0.90000000000000058</c:v>
                      </c:pt>
                      <c:pt idx="91">
                        <c:v>0.91000000000000059</c:v>
                      </c:pt>
                      <c:pt idx="92">
                        <c:v>0.9200000000000006</c:v>
                      </c:pt>
                      <c:pt idx="93">
                        <c:v>0.9300000000000006</c:v>
                      </c:pt>
                      <c:pt idx="94">
                        <c:v>0.94000000000000061</c:v>
                      </c:pt>
                      <c:pt idx="95">
                        <c:v>0.95000000000000062</c:v>
                      </c:pt>
                      <c:pt idx="96">
                        <c:v>0.96000000000000063</c:v>
                      </c:pt>
                      <c:pt idx="97">
                        <c:v>0.97000000000000064</c:v>
                      </c:pt>
                      <c:pt idx="98">
                        <c:v>0.98000000000000065</c:v>
                      </c:pt>
                      <c:pt idx="99">
                        <c:v>0.99000000000000066</c:v>
                      </c:pt>
                      <c:pt idx="100">
                        <c:v>1.0000000000000007</c:v>
                      </c:pt>
                      <c:pt idx="101">
                        <c:v>1.0100000000000007</c:v>
                      </c:pt>
                      <c:pt idx="102">
                        <c:v>1.0200000000000007</c:v>
                      </c:pt>
                      <c:pt idx="103">
                        <c:v>1.0300000000000007</c:v>
                      </c:pt>
                      <c:pt idx="104">
                        <c:v>1.0400000000000007</c:v>
                      </c:pt>
                      <c:pt idx="105">
                        <c:v>1.0500000000000007</c:v>
                      </c:pt>
                      <c:pt idx="106">
                        <c:v>1.0600000000000007</c:v>
                      </c:pt>
                      <c:pt idx="107">
                        <c:v>1.0700000000000007</c:v>
                      </c:pt>
                      <c:pt idx="108">
                        <c:v>1.0800000000000007</c:v>
                      </c:pt>
                      <c:pt idx="109">
                        <c:v>1.0900000000000007</c:v>
                      </c:pt>
                      <c:pt idx="110">
                        <c:v>1.1000000000000008</c:v>
                      </c:pt>
                      <c:pt idx="111">
                        <c:v>1.1100000000000008</c:v>
                      </c:pt>
                      <c:pt idx="112">
                        <c:v>1.1200000000000008</c:v>
                      </c:pt>
                      <c:pt idx="113">
                        <c:v>1.1300000000000008</c:v>
                      </c:pt>
                      <c:pt idx="114">
                        <c:v>1.1400000000000008</c:v>
                      </c:pt>
                      <c:pt idx="115">
                        <c:v>1.1500000000000008</c:v>
                      </c:pt>
                      <c:pt idx="116">
                        <c:v>1.1600000000000008</c:v>
                      </c:pt>
                      <c:pt idx="117">
                        <c:v>1.1700000000000008</c:v>
                      </c:pt>
                      <c:pt idx="118">
                        <c:v>1.1800000000000008</c:v>
                      </c:pt>
                      <c:pt idx="119">
                        <c:v>1.1900000000000008</c:v>
                      </c:pt>
                      <c:pt idx="120">
                        <c:v>1.2000000000000008</c:v>
                      </c:pt>
                      <c:pt idx="121">
                        <c:v>1.2100000000000009</c:v>
                      </c:pt>
                      <c:pt idx="122">
                        <c:v>1.2200000000000009</c:v>
                      </c:pt>
                      <c:pt idx="123">
                        <c:v>1.2300000000000009</c:v>
                      </c:pt>
                      <c:pt idx="124">
                        <c:v>1.2400000000000009</c:v>
                      </c:pt>
                      <c:pt idx="125">
                        <c:v>1.2500000000000009</c:v>
                      </c:pt>
                      <c:pt idx="126">
                        <c:v>1.2600000000000009</c:v>
                      </c:pt>
                      <c:pt idx="127">
                        <c:v>1.2700000000000009</c:v>
                      </c:pt>
                      <c:pt idx="128">
                        <c:v>1.2800000000000009</c:v>
                      </c:pt>
                      <c:pt idx="129">
                        <c:v>1.2900000000000009</c:v>
                      </c:pt>
                      <c:pt idx="130">
                        <c:v>1.3000000000000009</c:v>
                      </c:pt>
                      <c:pt idx="131">
                        <c:v>1.3100000000000009</c:v>
                      </c:pt>
                      <c:pt idx="132">
                        <c:v>1.320000000000001</c:v>
                      </c:pt>
                      <c:pt idx="133">
                        <c:v>1.330000000000001</c:v>
                      </c:pt>
                      <c:pt idx="134">
                        <c:v>1.340000000000001</c:v>
                      </c:pt>
                      <c:pt idx="135">
                        <c:v>1.350000000000001</c:v>
                      </c:pt>
                      <c:pt idx="136">
                        <c:v>1.360000000000001</c:v>
                      </c:pt>
                      <c:pt idx="137">
                        <c:v>1.370000000000001</c:v>
                      </c:pt>
                      <c:pt idx="138">
                        <c:v>1.380000000000001</c:v>
                      </c:pt>
                      <c:pt idx="139">
                        <c:v>1.390000000000001</c:v>
                      </c:pt>
                      <c:pt idx="140">
                        <c:v>1.400000000000001</c:v>
                      </c:pt>
                      <c:pt idx="141">
                        <c:v>1.410000000000001</c:v>
                      </c:pt>
                      <c:pt idx="142">
                        <c:v>1.420000000000001</c:v>
                      </c:pt>
                      <c:pt idx="143">
                        <c:v>1.430000000000001</c:v>
                      </c:pt>
                      <c:pt idx="144">
                        <c:v>1.4400000000000011</c:v>
                      </c:pt>
                      <c:pt idx="145">
                        <c:v>1.4500000000000011</c:v>
                      </c:pt>
                      <c:pt idx="146">
                        <c:v>1.4600000000000011</c:v>
                      </c:pt>
                      <c:pt idx="147">
                        <c:v>1.4700000000000011</c:v>
                      </c:pt>
                      <c:pt idx="148">
                        <c:v>1.4800000000000011</c:v>
                      </c:pt>
                      <c:pt idx="149">
                        <c:v>1.4900000000000011</c:v>
                      </c:pt>
                      <c:pt idx="150">
                        <c:v>1.5000000000000011</c:v>
                      </c:pt>
                      <c:pt idx="151">
                        <c:v>1.5100000000000011</c:v>
                      </c:pt>
                      <c:pt idx="152">
                        <c:v>1.5200000000000011</c:v>
                      </c:pt>
                      <c:pt idx="153">
                        <c:v>1.5300000000000011</c:v>
                      </c:pt>
                      <c:pt idx="154">
                        <c:v>1.5400000000000011</c:v>
                      </c:pt>
                      <c:pt idx="155">
                        <c:v>1.5500000000000012</c:v>
                      </c:pt>
                      <c:pt idx="156">
                        <c:v>1.5600000000000012</c:v>
                      </c:pt>
                      <c:pt idx="157">
                        <c:v>1.5700000000000012</c:v>
                      </c:pt>
                      <c:pt idx="158">
                        <c:v>1.5800000000000012</c:v>
                      </c:pt>
                      <c:pt idx="159">
                        <c:v>1.5900000000000012</c:v>
                      </c:pt>
                      <c:pt idx="160">
                        <c:v>1.6000000000000012</c:v>
                      </c:pt>
                      <c:pt idx="161">
                        <c:v>1.6100000000000012</c:v>
                      </c:pt>
                      <c:pt idx="162">
                        <c:v>1.6200000000000012</c:v>
                      </c:pt>
                      <c:pt idx="163">
                        <c:v>1.6300000000000012</c:v>
                      </c:pt>
                      <c:pt idx="164">
                        <c:v>1.6400000000000012</c:v>
                      </c:pt>
                      <c:pt idx="165">
                        <c:v>1.6500000000000012</c:v>
                      </c:pt>
                      <c:pt idx="166">
                        <c:v>1.6600000000000013</c:v>
                      </c:pt>
                      <c:pt idx="167">
                        <c:v>1.6700000000000013</c:v>
                      </c:pt>
                      <c:pt idx="168">
                        <c:v>1.6800000000000013</c:v>
                      </c:pt>
                      <c:pt idx="169">
                        <c:v>1.6900000000000013</c:v>
                      </c:pt>
                      <c:pt idx="170">
                        <c:v>1.7000000000000013</c:v>
                      </c:pt>
                      <c:pt idx="171">
                        <c:v>1.7100000000000013</c:v>
                      </c:pt>
                      <c:pt idx="172">
                        <c:v>1.7200000000000013</c:v>
                      </c:pt>
                      <c:pt idx="173">
                        <c:v>1.7300000000000013</c:v>
                      </c:pt>
                      <c:pt idx="174">
                        <c:v>1.7400000000000013</c:v>
                      </c:pt>
                      <c:pt idx="175">
                        <c:v>1.7500000000000013</c:v>
                      </c:pt>
                      <c:pt idx="176">
                        <c:v>1.7600000000000013</c:v>
                      </c:pt>
                      <c:pt idx="177">
                        <c:v>1.7700000000000014</c:v>
                      </c:pt>
                      <c:pt idx="178">
                        <c:v>1.7800000000000014</c:v>
                      </c:pt>
                      <c:pt idx="179">
                        <c:v>1.7900000000000014</c:v>
                      </c:pt>
                      <c:pt idx="180">
                        <c:v>1.8000000000000014</c:v>
                      </c:pt>
                      <c:pt idx="181">
                        <c:v>1.8100000000000014</c:v>
                      </c:pt>
                      <c:pt idx="182">
                        <c:v>1.8200000000000014</c:v>
                      </c:pt>
                      <c:pt idx="183">
                        <c:v>1.8300000000000014</c:v>
                      </c:pt>
                      <c:pt idx="184">
                        <c:v>1.8400000000000014</c:v>
                      </c:pt>
                      <c:pt idx="185">
                        <c:v>1.8500000000000014</c:v>
                      </c:pt>
                      <c:pt idx="186">
                        <c:v>1.8600000000000014</c:v>
                      </c:pt>
                      <c:pt idx="187">
                        <c:v>1.8700000000000014</c:v>
                      </c:pt>
                      <c:pt idx="188">
                        <c:v>1.8800000000000014</c:v>
                      </c:pt>
                      <c:pt idx="189">
                        <c:v>1.8900000000000015</c:v>
                      </c:pt>
                      <c:pt idx="190">
                        <c:v>1.9000000000000015</c:v>
                      </c:pt>
                      <c:pt idx="191">
                        <c:v>1.9100000000000015</c:v>
                      </c:pt>
                      <c:pt idx="192">
                        <c:v>1.9200000000000015</c:v>
                      </c:pt>
                      <c:pt idx="193">
                        <c:v>1.9300000000000015</c:v>
                      </c:pt>
                      <c:pt idx="194">
                        <c:v>1.9400000000000015</c:v>
                      </c:pt>
                      <c:pt idx="195">
                        <c:v>1.9500000000000015</c:v>
                      </c:pt>
                      <c:pt idx="196">
                        <c:v>1.9600000000000015</c:v>
                      </c:pt>
                      <c:pt idx="197">
                        <c:v>1.9700000000000015</c:v>
                      </c:pt>
                      <c:pt idx="198">
                        <c:v>1.9800000000000015</c:v>
                      </c:pt>
                      <c:pt idx="199">
                        <c:v>1.9900000000000015</c:v>
                      </c:pt>
                      <c:pt idx="200">
                        <c:v>2.0000000000000013</c:v>
                      </c:pt>
                      <c:pt idx="201">
                        <c:v>2.0100000000000011</c:v>
                      </c:pt>
                      <c:pt idx="202">
                        <c:v>2.0200000000000009</c:v>
                      </c:pt>
                      <c:pt idx="203">
                        <c:v>2.0300000000000007</c:v>
                      </c:pt>
                      <c:pt idx="204">
                        <c:v>2.0400000000000005</c:v>
                      </c:pt>
                      <c:pt idx="205">
                        <c:v>2.0500000000000003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2.0799999999999996</c:v>
                      </c:pt>
                      <c:pt idx="209">
                        <c:v>2.0899999999999994</c:v>
                      </c:pt>
                      <c:pt idx="210">
                        <c:v>2.0999999999999992</c:v>
                      </c:pt>
                      <c:pt idx="211">
                        <c:v>2.109999999999999</c:v>
                      </c:pt>
                      <c:pt idx="212">
                        <c:v>2.1199999999999988</c:v>
                      </c:pt>
                      <c:pt idx="213">
                        <c:v>2.1299999999999986</c:v>
                      </c:pt>
                      <c:pt idx="214">
                        <c:v>2.1399999999999983</c:v>
                      </c:pt>
                      <c:pt idx="215">
                        <c:v>2.1499999999999981</c:v>
                      </c:pt>
                      <c:pt idx="216">
                        <c:v>2.1599999999999979</c:v>
                      </c:pt>
                      <c:pt idx="217">
                        <c:v>2.1699999999999977</c:v>
                      </c:pt>
                      <c:pt idx="218">
                        <c:v>2.1799999999999975</c:v>
                      </c:pt>
                      <c:pt idx="219">
                        <c:v>2.1899999999999973</c:v>
                      </c:pt>
                      <c:pt idx="220">
                        <c:v>2.1999999999999971</c:v>
                      </c:pt>
                      <c:pt idx="221">
                        <c:v>2.2099999999999969</c:v>
                      </c:pt>
                      <c:pt idx="222">
                        <c:v>2.2199999999999966</c:v>
                      </c:pt>
                      <c:pt idx="223">
                        <c:v>2.2299999999999964</c:v>
                      </c:pt>
                      <c:pt idx="224">
                        <c:v>2.2399999999999962</c:v>
                      </c:pt>
                      <c:pt idx="225">
                        <c:v>2.249999999999996</c:v>
                      </c:pt>
                      <c:pt idx="226">
                        <c:v>2.2599999999999958</c:v>
                      </c:pt>
                      <c:pt idx="227">
                        <c:v>2.2699999999999956</c:v>
                      </c:pt>
                      <c:pt idx="228">
                        <c:v>2.2799999999999954</c:v>
                      </c:pt>
                      <c:pt idx="229">
                        <c:v>2.2899999999999952</c:v>
                      </c:pt>
                      <c:pt idx="230">
                        <c:v>2.2999999999999949</c:v>
                      </c:pt>
                      <c:pt idx="231">
                        <c:v>2.3099999999999947</c:v>
                      </c:pt>
                      <c:pt idx="232">
                        <c:v>2.3199999999999945</c:v>
                      </c:pt>
                      <c:pt idx="233">
                        <c:v>2.3299999999999943</c:v>
                      </c:pt>
                      <c:pt idx="234">
                        <c:v>2.3399999999999941</c:v>
                      </c:pt>
                      <c:pt idx="235">
                        <c:v>2.3499999999999939</c:v>
                      </c:pt>
                      <c:pt idx="236">
                        <c:v>2.3599999999999937</c:v>
                      </c:pt>
                      <c:pt idx="237">
                        <c:v>2.3699999999999934</c:v>
                      </c:pt>
                      <c:pt idx="238">
                        <c:v>2.3799999999999932</c:v>
                      </c:pt>
                      <c:pt idx="239">
                        <c:v>2.389999999999993</c:v>
                      </c:pt>
                      <c:pt idx="240">
                        <c:v>2.3999999999999928</c:v>
                      </c:pt>
                      <c:pt idx="241">
                        <c:v>2.4099999999999926</c:v>
                      </c:pt>
                      <c:pt idx="242">
                        <c:v>2.4199999999999924</c:v>
                      </c:pt>
                      <c:pt idx="243">
                        <c:v>2.4299999999999922</c:v>
                      </c:pt>
                      <c:pt idx="244">
                        <c:v>2.439999999999992</c:v>
                      </c:pt>
                      <c:pt idx="245">
                        <c:v>2.4499999999999917</c:v>
                      </c:pt>
                      <c:pt idx="246">
                        <c:v>2.4599999999999915</c:v>
                      </c:pt>
                      <c:pt idx="247">
                        <c:v>2.4699999999999913</c:v>
                      </c:pt>
                      <c:pt idx="248">
                        <c:v>2.4799999999999911</c:v>
                      </c:pt>
                      <c:pt idx="249">
                        <c:v>2.4899999999999909</c:v>
                      </c:pt>
                      <c:pt idx="250">
                        <c:v>2.4999999999999907</c:v>
                      </c:pt>
                      <c:pt idx="251">
                        <c:v>2.5099999999999905</c:v>
                      </c:pt>
                      <c:pt idx="252">
                        <c:v>2.5199999999999902</c:v>
                      </c:pt>
                      <c:pt idx="253">
                        <c:v>2.52999999999999</c:v>
                      </c:pt>
                      <c:pt idx="254">
                        <c:v>2.5399999999999898</c:v>
                      </c:pt>
                      <c:pt idx="255">
                        <c:v>2.5499999999999896</c:v>
                      </c:pt>
                      <c:pt idx="256">
                        <c:v>2.5599999999999894</c:v>
                      </c:pt>
                      <c:pt idx="257">
                        <c:v>2.5699999999999892</c:v>
                      </c:pt>
                      <c:pt idx="258">
                        <c:v>2.579999999999989</c:v>
                      </c:pt>
                      <c:pt idx="259">
                        <c:v>2.5899999999999888</c:v>
                      </c:pt>
                      <c:pt idx="260">
                        <c:v>2.5999999999999885</c:v>
                      </c:pt>
                      <c:pt idx="261">
                        <c:v>2.6099999999999883</c:v>
                      </c:pt>
                      <c:pt idx="262">
                        <c:v>2.6199999999999881</c:v>
                      </c:pt>
                      <c:pt idx="263">
                        <c:v>2.6299999999999879</c:v>
                      </c:pt>
                      <c:pt idx="264">
                        <c:v>2.6399999999999877</c:v>
                      </c:pt>
                      <c:pt idx="265">
                        <c:v>2.6499999999999875</c:v>
                      </c:pt>
                      <c:pt idx="266">
                        <c:v>2.6599999999999873</c:v>
                      </c:pt>
                      <c:pt idx="267">
                        <c:v>2.6699999999999871</c:v>
                      </c:pt>
                      <c:pt idx="268">
                        <c:v>2.6799999999999868</c:v>
                      </c:pt>
                      <c:pt idx="269">
                        <c:v>2.6899999999999866</c:v>
                      </c:pt>
                      <c:pt idx="270">
                        <c:v>2.6999999999999864</c:v>
                      </c:pt>
                      <c:pt idx="271">
                        <c:v>2.7099999999999862</c:v>
                      </c:pt>
                      <c:pt idx="272">
                        <c:v>2.719999999999986</c:v>
                      </c:pt>
                      <c:pt idx="273">
                        <c:v>2.7299999999999858</c:v>
                      </c:pt>
                      <c:pt idx="274">
                        <c:v>2.7399999999999856</c:v>
                      </c:pt>
                      <c:pt idx="275">
                        <c:v>2.7499999999999853</c:v>
                      </c:pt>
                      <c:pt idx="276">
                        <c:v>2.7599999999999851</c:v>
                      </c:pt>
                      <c:pt idx="277">
                        <c:v>2.7699999999999849</c:v>
                      </c:pt>
                      <c:pt idx="278">
                        <c:v>2.7799999999999847</c:v>
                      </c:pt>
                      <c:pt idx="279">
                        <c:v>2.7899999999999845</c:v>
                      </c:pt>
                      <c:pt idx="280">
                        <c:v>2.7999999999999843</c:v>
                      </c:pt>
                      <c:pt idx="281">
                        <c:v>2.8099999999999841</c:v>
                      </c:pt>
                      <c:pt idx="282">
                        <c:v>2.8199999999999839</c:v>
                      </c:pt>
                      <c:pt idx="283">
                        <c:v>2.8299999999999836</c:v>
                      </c:pt>
                      <c:pt idx="284">
                        <c:v>2.8399999999999834</c:v>
                      </c:pt>
                      <c:pt idx="285">
                        <c:v>2.8499999999999832</c:v>
                      </c:pt>
                      <c:pt idx="286">
                        <c:v>2.859999999999983</c:v>
                      </c:pt>
                      <c:pt idx="287">
                        <c:v>2.8699999999999828</c:v>
                      </c:pt>
                      <c:pt idx="288">
                        <c:v>2.8799999999999826</c:v>
                      </c:pt>
                      <c:pt idx="289">
                        <c:v>2.8899999999999824</c:v>
                      </c:pt>
                      <c:pt idx="290">
                        <c:v>2.8999999999999821</c:v>
                      </c:pt>
                      <c:pt idx="291">
                        <c:v>2.9099999999999819</c:v>
                      </c:pt>
                      <c:pt idx="292">
                        <c:v>2.9199999999999817</c:v>
                      </c:pt>
                      <c:pt idx="293">
                        <c:v>2.9299999999999815</c:v>
                      </c:pt>
                      <c:pt idx="294">
                        <c:v>2.9399999999999813</c:v>
                      </c:pt>
                      <c:pt idx="295">
                        <c:v>2.9499999999999811</c:v>
                      </c:pt>
                      <c:pt idx="296">
                        <c:v>2.9599999999999809</c:v>
                      </c:pt>
                      <c:pt idx="297">
                        <c:v>2.9699999999999807</c:v>
                      </c:pt>
                      <c:pt idx="298">
                        <c:v>2.9799999999999804</c:v>
                      </c:pt>
                      <c:pt idx="299">
                        <c:v>2.9899999999999802</c:v>
                      </c:pt>
                      <c:pt idx="300">
                        <c:v>2.99999999999998</c:v>
                      </c:pt>
                      <c:pt idx="301">
                        <c:v>3.0099999999999798</c:v>
                      </c:pt>
                      <c:pt idx="302">
                        <c:v>3.0199999999999796</c:v>
                      </c:pt>
                      <c:pt idx="303">
                        <c:v>3.0299999999999794</c:v>
                      </c:pt>
                      <c:pt idx="304">
                        <c:v>3.0399999999999792</c:v>
                      </c:pt>
                      <c:pt idx="305">
                        <c:v>3.049999999999979</c:v>
                      </c:pt>
                      <c:pt idx="306">
                        <c:v>3.0599999999999787</c:v>
                      </c:pt>
                      <c:pt idx="307">
                        <c:v>3.0699999999999785</c:v>
                      </c:pt>
                      <c:pt idx="308">
                        <c:v>3.0799999999999783</c:v>
                      </c:pt>
                      <c:pt idx="309">
                        <c:v>3.0899999999999781</c:v>
                      </c:pt>
                      <c:pt idx="310">
                        <c:v>3.0999999999999779</c:v>
                      </c:pt>
                      <c:pt idx="311">
                        <c:v>3.1099999999999777</c:v>
                      </c:pt>
                      <c:pt idx="312">
                        <c:v>3.1199999999999775</c:v>
                      </c:pt>
                      <c:pt idx="313">
                        <c:v>3.1299999999999772</c:v>
                      </c:pt>
                      <c:pt idx="314">
                        <c:v>3.139999999999977</c:v>
                      </c:pt>
                      <c:pt idx="315">
                        <c:v>3.1499999999999768</c:v>
                      </c:pt>
                      <c:pt idx="316">
                        <c:v>3.1599999999999766</c:v>
                      </c:pt>
                      <c:pt idx="317">
                        <c:v>3.1699999999999764</c:v>
                      </c:pt>
                      <c:pt idx="318">
                        <c:v>3.1799999999999762</c:v>
                      </c:pt>
                      <c:pt idx="319">
                        <c:v>3.189999999999976</c:v>
                      </c:pt>
                      <c:pt idx="320">
                        <c:v>3.1999999999999758</c:v>
                      </c:pt>
                      <c:pt idx="321">
                        <c:v>3.2099999999999755</c:v>
                      </c:pt>
                      <c:pt idx="322">
                        <c:v>3.2199999999999753</c:v>
                      </c:pt>
                      <c:pt idx="323">
                        <c:v>3.2299999999999751</c:v>
                      </c:pt>
                      <c:pt idx="324">
                        <c:v>3.2399999999999749</c:v>
                      </c:pt>
                      <c:pt idx="325">
                        <c:v>3.2499999999999747</c:v>
                      </c:pt>
                      <c:pt idx="326">
                        <c:v>3.2599999999999745</c:v>
                      </c:pt>
                      <c:pt idx="327">
                        <c:v>3.2699999999999743</c:v>
                      </c:pt>
                      <c:pt idx="328">
                        <c:v>3.279999999999974</c:v>
                      </c:pt>
                      <c:pt idx="329">
                        <c:v>3.2899999999999738</c:v>
                      </c:pt>
                      <c:pt idx="330">
                        <c:v>3.2999999999999736</c:v>
                      </c:pt>
                      <c:pt idx="331">
                        <c:v>3.3099999999999734</c:v>
                      </c:pt>
                      <c:pt idx="332">
                        <c:v>3.3199999999999732</c:v>
                      </c:pt>
                      <c:pt idx="333">
                        <c:v>3.329999999999973</c:v>
                      </c:pt>
                      <c:pt idx="334">
                        <c:v>3.3399999999999728</c:v>
                      </c:pt>
                      <c:pt idx="335">
                        <c:v>3.3499999999999726</c:v>
                      </c:pt>
                      <c:pt idx="336">
                        <c:v>3.3599999999999723</c:v>
                      </c:pt>
                      <c:pt idx="337">
                        <c:v>3.3699999999999721</c:v>
                      </c:pt>
                      <c:pt idx="338">
                        <c:v>3.3799999999999719</c:v>
                      </c:pt>
                      <c:pt idx="339">
                        <c:v>3.3899999999999717</c:v>
                      </c:pt>
                      <c:pt idx="340">
                        <c:v>3.3999999999999715</c:v>
                      </c:pt>
                      <c:pt idx="341">
                        <c:v>3.4099999999999713</c:v>
                      </c:pt>
                      <c:pt idx="342">
                        <c:v>3.4199999999999711</c:v>
                      </c:pt>
                      <c:pt idx="343">
                        <c:v>3.4299999999999708</c:v>
                      </c:pt>
                      <c:pt idx="344">
                        <c:v>3.4399999999999706</c:v>
                      </c:pt>
                      <c:pt idx="345">
                        <c:v>3.4499999999999704</c:v>
                      </c:pt>
                      <c:pt idx="346">
                        <c:v>3.4599999999999702</c:v>
                      </c:pt>
                      <c:pt idx="347">
                        <c:v>3.46999999999997</c:v>
                      </c:pt>
                      <c:pt idx="348">
                        <c:v>3.4799999999999698</c:v>
                      </c:pt>
                      <c:pt idx="349">
                        <c:v>3.4899999999999696</c:v>
                      </c:pt>
                      <c:pt idx="350">
                        <c:v>3.4999999999999694</c:v>
                      </c:pt>
                      <c:pt idx="351">
                        <c:v>3.5099999999999691</c:v>
                      </c:pt>
                      <c:pt idx="352">
                        <c:v>3.5199999999999689</c:v>
                      </c:pt>
                      <c:pt idx="353">
                        <c:v>3.5299999999999687</c:v>
                      </c:pt>
                      <c:pt idx="354">
                        <c:v>3.5399999999999685</c:v>
                      </c:pt>
                      <c:pt idx="355">
                        <c:v>3.5499999999999683</c:v>
                      </c:pt>
                      <c:pt idx="356">
                        <c:v>3.5599999999999681</c:v>
                      </c:pt>
                      <c:pt idx="357">
                        <c:v>3.5699999999999679</c:v>
                      </c:pt>
                      <c:pt idx="358">
                        <c:v>3.5799999999999677</c:v>
                      </c:pt>
                      <c:pt idx="359">
                        <c:v>3.5899999999999674</c:v>
                      </c:pt>
                      <c:pt idx="360">
                        <c:v>3.5999999999999672</c:v>
                      </c:pt>
                      <c:pt idx="361">
                        <c:v>3.609999999999967</c:v>
                      </c:pt>
                      <c:pt idx="362">
                        <c:v>3.6199999999999668</c:v>
                      </c:pt>
                      <c:pt idx="363">
                        <c:v>3.6299999999999666</c:v>
                      </c:pt>
                      <c:pt idx="364">
                        <c:v>3.6399999999999664</c:v>
                      </c:pt>
                      <c:pt idx="365">
                        <c:v>3.6499999999999662</c:v>
                      </c:pt>
                      <c:pt idx="366">
                        <c:v>3.6599999999999659</c:v>
                      </c:pt>
                      <c:pt idx="367">
                        <c:v>3.6699999999999657</c:v>
                      </c:pt>
                      <c:pt idx="368">
                        <c:v>3.6799999999999655</c:v>
                      </c:pt>
                      <c:pt idx="369">
                        <c:v>3.6899999999999653</c:v>
                      </c:pt>
                      <c:pt idx="370">
                        <c:v>3.6999999999999651</c:v>
                      </c:pt>
                      <c:pt idx="371">
                        <c:v>3.7099999999999649</c:v>
                      </c:pt>
                      <c:pt idx="372">
                        <c:v>3.7199999999999647</c:v>
                      </c:pt>
                      <c:pt idx="373">
                        <c:v>3.7299999999999645</c:v>
                      </c:pt>
                      <c:pt idx="374">
                        <c:v>3.7399999999999642</c:v>
                      </c:pt>
                      <c:pt idx="375">
                        <c:v>3.749999999999964</c:v>
                      </c:pt>
                      <c:pt idx="376">
                        <c:v>3.7599999999999638</c:v>
                      </c:pt>
                      <c:pt idx="377">
                        <c:v>3.7699999999999636</c:v>
                      </c:pt>
                      <c:pt idx="378">
                        <c:v>3.7799999999999634</c:v>
                      </c:pt>
                      <c:pt idx="379">
                        <c:v>3.7899999999999632</c:v>
                      </c:pt>
                      <c:pt idx="380">
                        <c:v>3.799999999999963</c:v>
                      </c:pt>
                      <c:pt idx="381">
                        <c:v>3.8099999999999627</c:v>
                      </c:pt>
                      <c:pt idx="382">
                        <c:v>3.8199999999999625</c:v>
                      </c:pt>
                      <c:pt idx="383">
                        <c:v>3.8299999999999623</c:v>
                      </c:pt>
                      <c:pt idx="384">
                        <c:v>3.8399999999999621</c:v>
                      </c:pt>
                      <c:pt idx="385">
                        <c:v>3.8499999999999619</c:v>
                      </c:pt>
                      <c:pt idx="386">
                        <c:v>3.8599999999999617</c:v>
                      </c:pt>
                      <c:pt idx="387">
                        <c:v>3.8699999999999615</c:v>
                      </c:pt>
                      <c:pt idx="388">
                        <c:v>3.8799999999999613</c:v>
                      </c:pt>
                      <c:pt idx="389">
                        <c:v>3.889999999999961</c:v>
                      </c:pt>
                      <c:pt idx="390">
                        <c:v>3.8999999999999608</c:v>
                      </c:pt>
                      <c:pt idx="391">
                        <c:v>3.9099999999999606</c:v>
                      </c:pt>
                      <c:pt idx="392">
                        <c:v>3.9199999999999604</c:v>
                      </c:pt>
                      <c:pt idx="393">
                        <c:v>3.9299999999999602</c:v>
                      </c:pt>
                      <c:pt idx="394">
                        <c:v>3.93999999999996</c:v>
                      </c:pt>
                      <c:pt idx="395">
                        <c:v>3.9499999999999598</c:v>
                      </c:pt>
                      <c:pt idx="396">
                        <c:v>3.9599999999999596</c:v>
                      </c:pt>
                      <c:pt idx="397">
                        <c:v>3.9699999999999593</c:v>
                      </c:pt>
                      <c:pt idx="398">
                        <c:v>3.9799999999999591</c:v>
                      </c:pt>
                      <c:pt idx="399">
                        <c:v>3.9899999999999589</c:v>
                      </c:pt>
                      <c:pt idx="400">
                        <c:v>3.9999999999999587</c:v>
                      </c:pt>
                      <c:pt idx="401">
                        <c:v>4.0099999999999589</c:v>
                      </c:pt>
                      <c:pt idx="402">
                        <c:v>4.0199999999999587</c:v>
                      </c:pt>
                      <c:pt idx="403">
                        <c:v>4.0299999999999585</c:v>
                      </c:pt>
                      <c:pt idx="404">
                        <c:v>4.0399999999999583</c:v>
                      </c:pt>
                      <c:pt idx="405">
                        <c:v>4.0499999999999581</c:v>
                      </c:pt>
                      <c:pt idx="406">
                        <c:v>4.0599999999999579</c:v>
                      </c:pt>
                      <c:pt idx="407">
                        <c:v>4.0699999999999577</c:v>
                      </c:pt>
                      <c:pt idx="408">
                        <c:v>4.0799999999999574</c:v>
                      </c:pt>
                      <c:pt idx="409">
                        <c:v>4.0899999999999572</c:v>
                      </c:pt>
                      <c:pt idx="410">
                        <c:v>4.099999999999957</c:v>
                      </c:pt>
                      <c:pt idx="411">
                        <c:v>4.1099999999999568</c:v>
                      </c:pt>
                      <c:pt idx="412">
                        <c:v>4.1199999999999566</c:v>
                      </c:pt>
                      <c:pt idx="413">
                        <c:v>4.1299999999999564</c:v>
                      </c:pt>
                      <c:pt idx="414">
                        <c:v>4.1399999999999562</c:v>
                      </c:pt>
                      <c:pt idx="415">
                        <c:v>4.1499999999999559</c:v>
                      </c:pt>
                      <c:pt idx="416">
                        <c:v>4.1599999999999557</c:v>
                      </c:pt>
                      <c:pt idx="417">
                        <c:v>4.1699999999999555</c:v>
                      </c:pt>
                      <c:pt idx="418">
                        <c:v>4.1799999999999553</c:v>
                      </c:pt>
                      <c:pt idx="419">
                        <c:v>4.1899999999999551</c:v>
                      </c:pt>
                      <c:pt idx="420">
                        <c:v>4.1999999999999549</c:v>
                      </c:pt>
                      <c:pt idx="421">
                        <c:v>4.2099999999999547</c:v>
                      </c:pt>
                      <c:pt idx="422">
                        <c:v>4.2199999999999545</c:v>
                      </c:pt>
                      <c:pt idx="423">
                        <c:v>4.2299999999999542</c:v>
                      </c:pt>
                      <c:pt idx="424">
                        <c:v>4.239999999999954</c:v>
                      </c:pt>
                      <c:pt idx="425">
                        <c:v>4.2499999999999538</c:v>
                      </c:pt>
                      <c:pt idx="426">
                        <c:v>4.2599999999999536</c:v>
                      </c:pt>
                      <c:pt idx="427">
                        <c:v>4.2699999999999534</c:v>
                      </c:pt>
                      <c:pt idx="428">
                        <c:v>4.2799999999999532</c:v>
                      </c:pt>
                      <c:pt idx="429">
                        <c:v>4.289999999999953</c:v>
                      </c:pt>
                      <c:pt idx="430">
                        <c:v>4.2999999999999527</c:v>
                      </c:pt>
                      <c:pt idx="431">
                        <c:v>4.3099999999999525</c:v>
                      </c:pt>
                      <c:pt idx="432">
                        <c:v>4.3199999999999523</c:v>
                      </c:pt>
                      <c:pt idx="433">
                        <c:v>4.3299999999999521</c:v>
                      </c:pt>
                      <c:pt idx="434">
                        <c:v>4.3399999999999519</c:v>
                      </c:pt>
                      <c:pt idx="435">
                        <c:v>4.3499999999999517</c:v>
                      </c:pt>
                      <c:pt idx="436">
                        <c:v>4.3599999999999515</c:v>
                      </c:pt>
                      <c:pt idx="437">
                        <c:v>4.3699999999999513</c:v>
                      </c:pt>
                      <c:pt idx="438">
                        <c:v>4.379999999999951</c:v>
                      </c:pt>
                      <c:pt idx="439">
                        <c:v>4.3899999999999508</c:v>
                      </c:pt>
                      <c:pt idx="440">
                        <c:v>4.3999999999999506</c:v>
                      </c:pt>
                      <c:pt idx="441">
                        <c:v>4.4099999999999504</c:v>
                      </c:pt>
                      <c:pt idx="442">
                        <c:v>4.4199999999999502</c:v>
                      </c:pt>
                      <c:pt idx="443">
                        <c:v>4.42999999999995</c:v>
                      </c:pt>
                      <c:pt idx="444">
                        <c:v>4.4399999999999498</c:v>
                      </c:pt>
                      <c:pt idx="445">
                        <c:v>4.4499999999999496</c:v>
                      </c:pt>
                      <c:pt idx="446">
                        <c:v>4.4599999999999493</c:v>
                      </c:pt>
                      <c:pt idx="447">
                        <c:v>4.4699999999999491</c:v>
                      </c:pt>
                      <c:pt idx="448">
                        <c:v>4.4799999999999489</c:v>
                      </c:pt>
                      <c:pt idx="449">
                        <c:v>4.4899999999999487</c:v>
                      </c:pt>
                      <c:pt idx="450">
                        <c:v>4.4999999999999485</c:v>
                      </c:pt>
                      <c:pt idx="451">
                        <c:v>4.5099999999999483</c:v>
                      </c:pt>
                      <c:pt idx="452">
                        <c:v>4.5199999999999481</c:v>
                      </c:pt>
                      <c:pt idx="453">
                        <c:v>4.5299999999999478</c:v>
                      </c:pt>
                      <c:pt idx="454">
                        <c:v>4.5399999999999476</c:v>
                      </c:pt>
                      <c:pt idx="455">
                        <c:v>4.5499999999999474</c:v>
                      </c:pt>
                      <c:pt idx="456">
                        <c:v>4.5599999999999472</c:v>
                      </c:pt>
                      <c:pt idx="457">
                        <c:v>4.569999999999947</c:v>
                      </c:pt>
                      <c:pt idx="458">
                        <c:v>4.5799999999999468</c:v>
                      </c:pt>
                      <c:pt idx="459">
                        <c:v>4.5899999999999466</c:v>
                      </c:pt>
                      <c:pt idx="460">
                        <c:v>4.5999999999999464</c:v>
                      </c:pt>
                      <c:pt idx="461">
                        <c:v>4.6099999999999461</c:v>
                      </c:pt>
                      <c:pt idx="462">
                        <c:v>4.6199999999999459</c:v>
                      </c:pt>
                      <c:pt idx="463">
                        <c:v>4.6299999999999457</c:v>
                      </c:pt>
                      <c:pt idx="464">
                        <c:v>4.6399999999999455</c:v>
                      </c:pt>
                      <c:pt idx="465">
                        <c:v>4.6499999999999453</c:v>
                      </c:pt>
                      <c:pt idx="466">
                        <c:v>4.6599999999999451</c:v>
                      </c:pt>
                      <c:pt idx="467">
                        <c:v>4.6699999999999449</c:v>
                      </c:pt>
                      <c:pt idx="468">
                        <c:v>4.6799999999999446</c:v>
                      </c:pt>
                      <c:pt idx="469">
                        <c:v>4.6899999999999444</c:v>
                      </c:pt>
                      <c:pt idx="470">
                        <c:v>4.6999999999999442</c:v>
                      </c:pt>
                      <c:pt idx="471">
                        <c:v>4.709999999999944</c:v>
                      </c:pt>
                      <c:pt idx="472">
                        <c:v>4.7199999999999438</c:v>
                      </c:pt>
                      <c:pt idx="473">
                        <c:v>4.7299999999999436</c:v>
                      </c:pt>
                      <c:pt idx="474">
                        <c:v>4.7399999999999434</c:v>
                      </c:pt>
                      <c:pt idx="475">
                        <c:v>4.7499999999999432</c:v>
                      </c:pt>
                      <c:pt idx="476">
                        <c:v>4.7599999999999429</c:v>
                      </c:pt>
                      <c:pt idx="477">
                        <c:v>4.7699999999999427</c:v>
                      </c:pt>
                      <c:pt idx="478">
                        <c:v>4.7799999999999425</c:v>
                      </c:pt>
                      <c:pt idx="479">
                        <c:v>4.7899999999999423</c:v>
                      </c:pt>
                      <c:pt idx="480">
                        <c:v>4.7999999999999421</c:v>
                      </c:pt>
                      <c:pt idx="481">
                        <c:v>4.8099999999999419</c:v>
                      </c:pt>
                      <c:pt idx="482">
                        <c:v>4.8199999999999417</c:v>
                      </c:pt>
                      <c:pt idx="483">
                        <c:v>4.8299999999999415</c:v>
                      </c:pt>
                      <c:pt idx="484">
                        <c:v>4.8399999999999412</c:v>
                      </c:pt>
                      <c:pt idx="485">
                        <c:v>4.849999999999941</c:v>
                      </c:pt>
                      <c:pt idx="486">
                        <c:v>4.8599999999999408</c:v>
                      </c:pt>
                      <c:pt idx="487">
                        <c:v>4.8699999999999406</c:v>
                      </c:pt>
                      <c:pt idx="488">
                        <c:v>4.8799999999999404</c:v>
                      </c:pt>
                      <c:pt idx="489">
                        <c:v>4.8899999999999402</c:v>
                      </c:pt>
                      <c:pt idx="490">
                        <c:v>4.89999999999994</c:v>
                      </c:pt>
                      <c:pt idx="491">
                        <c:v>4.9099999999999397</c:v>
                      </c:pt>
                      <c:pt idx="492">
                        <c:v>4.9199999999999395</c:v>
                      </c:pt>
                      <c:pt idx="493">
                        <c:v>4.9299999999999393</c:v>
                      </c:pt>
                      <c:pt idx="494">
                        <c:v>4.9399999999999391</c:v>
                      </c:pt>
                      <c:pt idx="495">
                        <c:v>4.9499999999999389</c:v>
                      </c:pt>
                      <c:pt idx="496">
                        <c:v>4.9599999999999387</c:v>
                      </c:pt>
                      <c:pt idx="497">
                        <c:v>4.9699999999999385</c:v>
                      </c:pt>
                      <c:pt idx="498">
                        <c:v>4.9799999999999383</c:v>
                      </c:pt>
                      <c:pt idx="499">
                        <c:v>4.989999999999938</c:v>
                      </c:pt>
                      <c:pt idx="500">
                        <c:v>4.9999999999999378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Ry'!$H$2:$H$502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14.142135623730951</c:v>
                      </c:pt>
                      <c:pt idx="1">
                        <c:v>14.142135623730951</c:v>
                      </c:pt>
                      <c:pt idx="2">
                        <c:v>14.142135623730951</c:v>
                      </c:pt>
                      <c:pt idx="3">
                        <c:v>14.142135623730951</c:v>
                      </c:pt>
                      <c:pt idx="4">
                        <c:v>14.142135623730951</c:v>
                      </c:pt>
                      <c:pt idx="5">
                        <c:v>14.142135623730951</c:v>
                      </c:pt>
                      <c:pt idx="6">
                        <c:v>14.142135623730951</c:v>
                      </c:pt>
                      <c:pt idx="7">
                        <c:v>14.142135623730951</c:v>
                      </c:pt>
                      <c:pt idx="8">
                        <c:v>14.142135623730951</c:v>
                      </c:pt>
                      <c:pt idx="9">
                        <c:v>14.142135623730951</c:v>
                      </c:pt>
                      <c:pt idx="10">
                        <c:v>14.142135623730951</c:v>
                      </c:pt>
                      <c:pt idx="11">
                        <c:v>14.142135623730951</c:v>
                      </c:pt>
                      <c:pt idx="12">
                        <c:v>14.142135623730951</c:v>
                      </c:pt>
                      <c:pt idx="13">
                        <c:v>14.142135623730951</c:v>
                      </c:pt>
                      <c:pt idx="14">
                        <c:v>14.142135623730951</c:v>
                      </c:pt>
                      <c:pt idx="15">
                        <c:v>14.142135623730951</c:v>
                      </c:pt>
                      <c:pt idx="16">
                        <c:v>14.142135623730951</c:v>
                      </c:pt>
                      <c:pt idx="17">
                        <c:v>14.142135623730951</c:v>
                      </c:pt>
                      <c:pt idx="18">
                        <c:v>14.142135623730951</c:v>
                      </c:pt>
                      <c:pt idx="19">
                        <c:v>14.142135623730951</c:v>
                      </c:pt>
                      <c:pt idx="20">
                        <c:v>14.142135623730951</c:v>
                      </c:pt>
                      <c:pt idx="21">
                        <c:v>14.142135623730951</c:v>
                      </c:pt>
                      <c:pt idx="22">
                        <c:v>14.142135623730951</c:v>
                      </c:pt>
                      <c:pt idx="23">
                        <c:v>14.142135623730951</c:v>
                      </c:pt>
                      <c:pt idx="24">
                        <c:v>14.142135623730951</c:v>
                      </c:pt>
                      <c:pt idx="25">
                        <c:v>14.142135623730951</c:v>
                      </c:pt>
                      <c:pt idx="26">
                        <c:v>14.142135623730951</c:v>
                      </c:pt>
                      <c:pt idx="27">
                        <c:v>14.142135623730951</c:v>
                      </c:pt>
                      <c:pt idx="28">
                        <c:v>14.142135623730951</c:v>
                      </c:pt>
                      <c:pt idx="29">
                        <c:v>14.142135623730951</c:v>
                      </c:pt>
                      <c:pt idx="30">
                        <c:v>14.142135623730951</c:v>
                      </c:pt>
                      <c:pt idx="31">
                        <c:v>14.142135623730951</c:v>
                      </c:pt>
                      <c:pt idx="32">
                        <c:v>14.142135623730951</c:v>
                      </c:pt>
                      <c:pt idx="33">
                        <c:v>14.142135623730951</c:v>
                      </c:pt>
                      <c:pt idx="34">
                        <c:v>14.142135623730951</c:v>
                      </c:pt>
                      <c:pt idx="35">
                        <c:v>14.142135623730951</c:v>
                      </c:pt>
                      <c:pt idx="36">
                        <c:v>14.142135623730951</c:v>
                      </c:pt>
                      <c:pt idx="37">
                        <c:v>14.142135623730951</c:v>
                      </c:pt>
                      <c:pt idx="38">
                        <c:v>14.142135623730951</c:v>
                      </c:pt>
                      <c:pt idx="39">
                        <c:v>14.142135623730951</c:v>
                      </c:pt>
                      <c:pt idx="40">
                        <c:v>14.142135623730951</c:v>
                      </c:pt>
                      <c:pt idx="41">
                        <c:v>14.142135623730951</c:v>
                      </c:pt>
                      <c:pt idx="42">
                        <c:v>14.142135623730951</c:v>
                      </c:pt>
                      <c:pt idx="43">
                        <c:v>14.142135623730951</c:v>
                      </c:pt>
                      <c:pt idx="44">
                        <c:v>14.142135623730951</c:v>
                      </c:pt>
                      <c:pt idx="45">
                        <c:v>14.142135623730951</c:v>
                      </c:pt>
                      <c:pt idx="46">
                        <c:v>14.142135623730951</c:v>
                      </c:pt>
                      <c:pt idx="47">
                        <c:v>14.142135623730951</c:v>
                      </c:pt>
                      <c:pt idx="48">
                        <c:v>14.142135623730951</c:v>
                      </c:pt>
                      <c:pt idx="49">
                        <c:v>14.142135623730951</c:v>
                      </c:pt>
                      <c:pt idx="50">
                        <c:v>14.142135623730951</c:v>
                      </c:pt>
                      <c:pt idx="51">
                        <c:v>14.142135623730951</c:v>
                      </c:pt>
                      <c:pt idx="52">
                        <c:v>14.142135623730951</c:v>
                      </c:pt>
                      <c:pt idx="53">
                        <c:v>14.142135623730951</c:v>
                      </c:pt>
                      <c:pt idx="54">
                        <c:v>14.142135623730951</c:v>
                      </c:pt>
                      <c:pt idx="55">
                        <c:v>14.142135623730951</c:v>
                      </c:pt>
                      <c:pt idx="56">
                        <c:v>14.142135623730951</c:v>
                      </c:pt>
                      <c:pt idx="57">
                        <c:v>14.142135623730951</c:v>
                      </c:pt>
                      <c:pt idx="58">
                        <c:v>14.142135623730951</c:v>
                      </c:pt>
                      <c:pt idx="59">
                        <c:v>14.142135623730951</c:v>
                      </c:pt>
                      <c:pt idx="60">
                        <c:v>14.142135623730951</c:v>
                      </c:pt>
                      <c:pt idx="61">
                        <c:v>14.142135623730951</c:v>
                      </c:pt>
                      <c:pt idx="62">
                        <c:v>14.142135623730951</c:v>
                      </c:pt>
                      <c:pt idx="63">
                        <c:v>14.142135623730951</c:v>
                      </c:pt>
                      <c:pt idx="64">
                        <c:v>14.142135623730951</c:v>
                      </c:pt>
                      <c:pt idx="65">
                        <c:v>14.142135623730951</c:v>
                      </c:pt>
                      <c:pt idx="66">
                        <c:v>14.142135623730951</c:v>
                      </c:pt>
                      <c:pt idx="67">
                        <c:v>14.142135623730951</c:v>
                      </c:pt>
                      <c:pt idx="68">
                        <c:v>14.142135623730951</c:v>
                      </c:pt>
                      <c:pt idx="69">
                        <c:v>14.142135623730951</c:v>
                      </c:pt>
                      <c:pt idx="70">
                        <c:v>14.142135623730951</c:v>
                      </c:pt>
                      <c:pt idx="71">
                        <c:v>14.142135623730951</c:v>
                      </c:pt>
                      <c:pt idx="72">
                        <c:v>14.142135623730951</c:v>
                      </c:pt>
                      <c:pt idx="73">
                        <c:v>14.142135623730951</c:v>
                      </c:pt>
                      <c:pt idx="74">
                        <c:v>14.142135623730951</c:v>
                      </c:pt>
                      <c:pt idx="75">
                        <c:v>14.142135623730951</c:v>
                      </c:pt>
                      <c:pt idx="76">
                        <c:v>14.142135623730951</c:v>
                      </c:pt>
                      <c:pt idx="77">
                        <c:v>14.142135623730951</c:v>
                      </c:pt>
                      <c:pt idx="78">
                        <c:v>14.142135623730951</c:v>
                      </c:pt>
                      <c:pt idx="79">
                        <c:v>14.142135623730951</c:v>
                      </c:pt>
                      <c:pt idx="80">
                        <c:v>14.142135623730951</c:v>
                      </c:pt>
                      <c:pt idx="81">
                        <c:v>14.142135623730951</c:v>
                      </c:pt>
                      <c:pt idx="82">
                        <c:v>14.142135623730951</c:v>
                      </c:pt>
                      <c:pt idx="83">
                        <c:v>14.142135623730951</c:v>
                      </c:pt>
                      <c:pt idx="84">
                        <c:v>14.142135623730951</c:v>
                      </c:pt>
                      <c:pt idx="85">
                        <c:v>14.142135623730951</c:v>
                      </c:pt>
                      <c:pt idx="86">
                        <c:v>14.142135623730951</c:v>
                      </c:pt>
                      <c:pt idx="87">
                        <c:v>14.142135623730951</c:v>
                      </c:pt>
                      <c:pt idx="88">
                        <c:v>14.142135623730951</c:v>
                      </c:pt>
                      <c:pt idx="89">
                        <c:v>14.142135623730951</c:v>
                      </c:pt>
                      <c:pt idx="90">
                        <c:v>14.142135623730951</c:v>
                      </c:pt>
                      <c:pt idx="91">
                        <c:v>14.142135623730951</c:v>
                      </c:pt>
                      <c:pt idx="92">
                        <c:v>14.142135623730951</c:v>
                      </c:pt>
                      <c:pt idx="93">
                        <c:v>14.142135623730951</c:v>
                      </c:pt>
                      <c:pt idx="94">
                        <c:v>14.142135623730951</c:v>
                      </c:pt>
                      <c:pt idx="95">
                        <c:v>14.142135623730951</c:v>
                      </c:pt>
                      <c:pt idx="96">
                        <c:v>14.142135623730951</c:v>
                      </c:pt>
                      <c:pt idx="97">
                        <c:v>14.142135623730951</c:v>
                      </c:pt>
                      <c:pt idx="98">
                        <c:v>14.142135623730951</c:v>
                      </c:pt>
                      <c:pt idx="99">
                        <c:v>14.142135623730951</c:v>
                      </c:pt>
                      <c:pt idx="100">
                        <c:v>14.142135623730951</c:v>
                      </c:pt>
                      <c:pt idx="101">
                        <c:v>14.142135623730951</c:v>
                      </c:pt>
                      <c:pt idx="102">
                        <c:v>14.142135623730951</c:v>
                      </c:pt>
                      <c:pt idx="103">
                        <c:v>14.142135623730951</c:v>
                      </c:pt>
                      <c:pt idx="104">
                        <c:v>14.142135623730951</c:v>
                      </c:pt>
                      <c:pt idx="105">
                        <c:v>14.142135623730951</c:v>
                      </c:pt>
                      <c:pt idx="106">
                        <c:v>14.142135623730951</c:v>
                      </c:pt>
                      <c:pt idx="107">
                        <c:v>14.142135623730951</c:v>
                      </c:pt>
                      <c:pt idx="108">
                        <c:v>14.142135623730951</c:v>
                      </c:pt>
                      <c:pt idx="109">
                        <c:v>14.142135623730951</c:v>
                      </c:pt>
                      <c:pt idx="110">
                        <c:v>14.142135623730951</c:v>
                      </c:pt>
                      <c:pt idx="111">
                        <c:v>14.142135623730951</c:v>
                      </c:pt>
                      <c:pt idx="112">
                        <c:v>14.142135623730951</c:v>
                      </c:pt>
                      <c:pt idx="113">
                        <c:v>14.142135623730951</c:v>
                      </c:pt>
                      <c:pt idx="114">
                        <c:v>14.142135623730951</c:v>
                      </c:pt>
                      <c:pt idx="115">
                        <c:v>14.142135623730951</c:v>
                      </c:pt>
                      <c:pt idx="116">
                        <c:v>14.142135623730951</c:v>
                      </c:pt>
                      <c:pt idx="117">
                        <c:v>14.142135623730951</c:v>
                      </c:pt>
                      <c:pt idx="118">
                        <c:v>14.142135623730951</c:v>
                      </c:pt>
                      <c:pt idx="119">
                        <c:v>14.142135623730951</c:v>
                      </c:pt>
                      <c:pt idx="120">
                        <c:v>14.142135623730951</c:v>
                      </c:pt>
                      <c:pt idx="121">
                        <c:v>14.142135623730951</c:v>
                      </c:pt>
                      <c:pt idx="122">
                        <c:v>14.142135623730951</c:v>
                      </c:pt>
                      <c:pt idx="123">
                        <c:v>14.142135623730951</c:v>
                      </c:pt>
                      <c:pt idx="124">
                        <c:v>14.142135623730951</c:v>
                      </c:pt>
                      <c:pt idx="125">
                        <c:v>14.142135623730951</c:v>
                      </c:pt>
                      <c:pt idx="126">
                        <c:v>14.142135623730951</c:v>
                      </c:pt>
                      <c:pt idx="127">
                        <c:v>14.142135623730951</c:v>
                      </c:pt>
                      <c:pt idx="128">
                        <c:v>14.142135623730951</c:v>
                      </c:pt>
                      <c:pt idx="129">
                        <c:v>14.142135623730951</c:v>
                      </c:pt>
                      <c:pt idx="130">
                        <c:v>14.142135623730951</c:v>
                      </c:pt>
                      <c:pt idx="131">
                        <c:v>14.142135623730951</c:v>
                      </c:pt>
                      <c:pt idx="132">
                        <c:v>14.142135623730951</c:v>
                      </c:pt>
                      <c:pt idx="133">
                        <c:v>14.142135623730951</c:v>
                      </c:pt>
                      <c:pt idx="134">
                        <c:v>14.142135623730951</c:v>
                      </c:pt>
                      <c:pt idx="135">
                        <c:v>14.142135623730951</c:v>
                      </c:pt>
                      <c:pt idx="136">
                        <c:v>14.142135623730951</c:v>
                      </c:pt>
                      <c:pt idx="137">
                        <c:v>14.142135623730951</c:v>
                      </c:pt>
                      <c:pt idx="138">
                        <c:v>14.142135623730951</c:v>
                      </c:pt>
                      <c:pt idx="139">
                        <c:v>14.142135623730951</c:v>
                      </c:pt>
                      <c:pt idx="140">
                        <c:v>14.142135623730951</c:v>
                      </c:pt>
                      <c:pt idx="141">
                        <c:v>14.142135623730951</c:v>
                      </c:pt>
                      <c:pt idx="142">
                        <c:v>14.142135623730951</c:v>
                      </c:pt>
                      <c:pt idx="143">
                        <c:v>14.142135623730951</c:v>
                      </c:pt>
                      <c:pt idx="144">
                        <c:v>14.142135623730951</c:v>
                      </c:pt>
                      <c:pt idx="145">
                        <c:v>14.142135623730951</c:v>
                      </c:pt>
                      <c:pt idx="146">
                        <c:v>14.142135623730951</c:v>
                      </c:pt>
                      <c:pt idx="147">
                        <c:v>14.142135623730951</c:v>
                      </c:pt>
                      <c:pt idx="148">
                        <c:v>14.142135623730951</c:v>
                      </c:pt>
                      <c:pt idx="149">
                        <c:v>14.142135623730951</c:v>
                      </c:pt>
                      <c:pt idx="150">
                        <c:v>14.142135623730951</c:v>
                      </c:pt>
                      <c:pt idx="151">
                        <c:v>14.142135623730951</c:v>
                      </c:pt>
                      <c:pt idx="152">
                        <c:v>14.142135623730951</c:v>
                      </c:pt>
                      <c:pt idx="153">
                        <c:v>14.142135623730951</c:v>
                      </c:pt>
                      <c:pt idx="154">
                        <c:v>14.142135623730951</c:v>
                      </c:pt>
                      <c:pt idx="155">
                        <c:v>14.142135623730951</c:v>
                      </c:pt>
                      <c:pt idx="156">
                        <c:v>14.142135623730951</c:v>
                      </c:pt>
                      <c:pt idx="157">
                        <c:v>14.142135623730951</c:v>
                      </c:pt>
                      <c:pt idx="158">
                        <c:v>14.142135623730951</c:v>
                      </c:pt>
                      <c:pt idx="159">
                        <c:v>14.142135623730951</c:v>
                      </c:pt>
                      <c:pt idx="160">
                        <c:v>14.142135623730951</c:v>
                      </c:pt>
                      <c:pt idx="161">
                        <c:v>14.142135623730951</c:v>
                      </c:pt>
                      <c:pt idx="162">
                        <c:v>14.142135623730951</c:v>
                      </c:pt>
                      <c:pt idx="163">
                        <c:v>14.142135623730951</c:v>
                      </c:pt>
                      <c:pt idx="164">
                        <c:v>14.142135623730951</c:v>
                      </c:pt>
                      <c:pt idx="165">
                        <c:v>14.142135623730951</c:v>
                      </c:pt>
                      <c:pt idx="166">
                        <c:v>14.142135623730951</c:v>
                      </c:pt>
                      <c:pt idx="167">
                        <c:v>14.142135623730951</c:v>
                      </c:pt>
                      <c:pt idx="168">
                        <c:v>14.142135623730951</c:v>
                      </c:pt>
                      <c:pt idx="169">
                        <c:v>14.142135623730951</c:v>
                      </c:pt>
                      <c:pt idx="170">
                        <c:v>14.142135623730951</c:v>
                      </c:pt>
                      <c:pt idx="171">
                        <c:v>14.142135623730951</c:v>
                      </c:pt>
                      <c:pt idx="172">
                        <c:v>14.142135623730951</c:v>
                      </c:pt>
                      <c:pt idx="173">
                        <c:v>14.142135623730951</c:v>
                      </c:pt>
                      <c:pt idx="174">
                        <c:v>14.142135623730951</c:v>
                      </c:pt>
                      <c:pt idx="175">
                        <c:v>14.142135623730951</c:v>
                      </c:pt>
                      <c:pt idx="176">
                        <c:v>14.142135623730951</c:v>
                      </c:pt>
                      <c:pt idx="177">
                        <c:v>14.142135623730951</c:v>
                      </c:pt>
                      <c:pt idx="178">
                        <c:v>14.142135623730951</c:v>
                      </c:pt>
                      <c:pt idx="179">
                        <c:v>14.142135623730951</c:v>
                      </c:pt>
                      <c:pt idx="180">
                        <c:v>14.142135623730951</c:v>
                      </c:pt>
                      <c:pt idx="181">
                        <c:v>14.142135623730951</c:v>
                      </c:pt>
                      <c:pt idx="182">
                        <c:v>14.142135623730951</c:v>
                      </c:pt>
                      <c:pt idx="183">
                        <c:v>14.142135623730951</c:v>
                      </c:pt>
                      <c:pt idx="184">
                        <c:v>14.142135623730951</c:v>
                      </c:pt>
                      <c:pt idx="185">
                        <c:v>14.142135623730951</c:v>
                      </c:pt>
                      <c:pt idx="186">
                        <c:v>14.142135623730951</c:v>
                      </c:pt>
                      <c:pt idx="187">
                        <c:v>14.142135623730951</c:v>
                      </c:pt>
                      <c:pt idx="188">
                        <c:v>14.142135623730951</c:v>
                      </c:pt>
                      <c:pt idx="189">
                        <c:v>14.142135623730951</c:v>
                      </c:pt>
                      <c:pt idx="190">
                        <c:v>14.142135623730951</c:v>
                      </c:pt>
                      <c:pt idx="191">
                        <c:v>14.142135623730951</c:v>
                      </c:pt>
                      <c:pt idx="192">
                        <c:v>14.142135623730951</c:v>
                      </c:pt>
                      <c:pt idx="193">
                        <c:v>14.142135623730951</c:v>
                      </c:pt>
                      <c:pt idx="194">
                        <c:v>14.142135623730951</c:v>
                      </c:pt>
                      <c:pt idx="195">
                        <c:v>14.142135623730951</c:v>
                      </c:pt>
                      <c:pt idx="196">
                        <c:v>14.142135623730951</c:v>
                      </c:pt>
                      <c:pt idx="197">
                        <c:v>14.142135623730951</c:v>
                      </c:pt>
                      <c:pt idx="198">
                        <c:v>14.142135623730951</c:v>
                      </c:pt>
                      <c:pt idx="199">
                        <c:v>14.142135623730951</c:v>
                      </c:pt>
                      <c:pt idx="200">
                        <c:v>14.142135623730951</c:v>
                      </c:pt>
                      <c:pt idx="201">
                        <c:v>14.142135623730951</c:v>
                      </c:pt>
                      <c:pt idx="202">
                        <c:v>14.142135623730951</c:v>
                      </c:pt>
                      <c:pt idx="203">
                        <c:v>14.142135623730951</c:v>
                      </c:pt>
                      <c:pt idx="204">
                        <c:v>14.142135623730951</c:v>
                      </c:pt>
                      <c:pt idx="205">
                        <c:v>14.142135623730951</c:v>
                      </c:pt>
                      <c:pt idx="206">
                        <c:v>14.142135623730951</c:v>
                      </c:pt>
                      <c:pt idx="207">
                        <c:v>14.142135623730951</c:v>
                      </c:pt>
                      <c:pt idx="208">
                        <c:v>14.142135623730951</c:v>
                      </c:pt>
                      <c:pt idx="209">
                        <c:v>14.142135623730951</c:v>
                      </c:pt>
                      <c:pt idx="210">
                        <c:v>14.142135623730951</c:v>
                      </c:pt>
                      <c:pt idx="211">
                        <c:v>14.142135623730951</c:v>
                      </c:pt>
                      <c:pt idx="212">
                        <c:v>14.142135623730951</c:v>
                      </c:pt>
                      <c:pt idx="213">
                        <c:v>14.142135623730951</c:v>
                      </c:pt>
                      <c:pt idx="214">
                        <c:v>14.142135623730951</c:v>
                      </c:pt>
                      <c:pt idx="215">
                        <c:v>14.142135623730951</c:v>
                      </c:pt>
                      <c:pt idx="216">
                        <c:v>14.142135623730951</c:v>
                      </c:pt>
                      <c:pt idx="217">
                        <c:v>14.142135623730951</c:v>
                      </c:pt>
                      <c:pt idx="218">
                        <c:v>14.142135623730951</c:v>
                      </c:pt>
                      <c:pt idx="219">
                        <c:v>14.142135623730951</c:v>
                      </c:pt>
                      <c:pt idx="220">
                        <c:v>14.142135623730951</c:v>
                      </c:pt>
                      <c:pt idx="221">
                        <c:v>14.142135623730951</c:v>
                      </c:pt>
                      <c:pt idx="222">
                        <c:v>14.142135623730951</c:v>
                      </c:pt>
                      <c:pt idx="223">
                        <c:v>14.142135623730951</c:v>
                      </c:pt>
                      <c:pt idx="224">
                        <c:v>14.142135623730951</c:v>
                      </c:pt>
                      <c:pt idx="225">
                        <c:v>14.142135623730951</c:v>
                      </c:pt>
                      <c:pt idx="226">
                        <c:v>14.142135623730951</c:v>
                      </c:pt>
                      <c:pt idx="227">
                        <c:v>14.142135623730951</c:v>
                      </c:pt>
                      <c:pt idx="228">
                        <c:v>14.142135623730951</c:v>
                      </c:pt>
                      <c:pt idx="229">
                        <c:v>14.142135623730951</c:v>
                      </c:pt>
                      <c:pt idx="230">
                        <c:v>14.142135623730951</c:v>
                      </c:pt>
                      <c:pt idx="231">
                        <c:v>14.142135623730951</c:v>
                      </c:pt>
                      <c:pt idx="232">
                        <c:v>14.142135623730951</c:v>
                      </c:pt>
                      <c:pt idx="233">
                        <c:v>14.142135623730951</c:v>
                      </c:pt>
                      <c:pt idx="234">
                        <c:v>14.142135623730951</c:v>
                      </c:pt>
                      <c:pt idx="235">
                        <c:v>14.142135623730951</c:v>
                      </c:pt>
                      <c:pt idx="236">
                        <c:v>14.142135623730951</c:v>
                      </c:pt>
                      <c:pt idx="237">
                        <c:v>14.142135623730951</c:v>
                      </c:pt>
                      <c:pt idx="238">
                        <c:v>14.142135623730951</c:v>
                      </c:pt>
                      <c:pt idx="239">
                        <c:v>14.142135623730951</c:v>
                      </c:pt>
                      <c:pt idx="240">
                        <c:v>14.142135623730951</c:v>
                      </c:pt>
                      <c:pt idx="241">
                        <c:v>14.142135623730951</c:v>
                      </c:pt>
                      <c:pt idx="242">
                        <c:v>14.142135623730951</c:v>
                      </c:pt>
                      <c:pt idx="243">
                        <c:v>14.142135623730951</c:v>
                      </c:pt>
                      <c:pt idx="244">
                        <c:v>14.142135623730951</c:v>
                      </c:pt>
                      <c:pt idx="245">
                        <c:v>14.142135623730951</c:v>
                      </c:pt>
                      <c:pt idx="246">
                        <c:v>14.142135623730951</c:v>
                      </c:pt>
                      <c:pt idx="247">
                        <c:v>14.142135623730951</c:v>
                      </c:pt>
                      <c:pt idx="248">
                        <c:v>14.142135623730951</c:v>
                      </c:pt>
                      <c:pt idx="249">
                        <c:v>14.142135623730951</c:v>
                      </c:pt>
                      <c:pt idx="250">
                        <c:v>14.142135623730951</c:v>
                      </c:pt>
                      <c:pt idx="251">
                        <c:v>14.142135623730951</c:v>
                      </c:pt>
                      <c:pt idx="252">
                        <c:v>14.142135623730951</c:v>
                      </c:pt>
                      <c:pt idx="253">
                        <c:v>14.142135623730951</c:v>
                      </c:pt>
                      <c:pt idx="254">
                        <c:v>14.142135623730951</c:v>
                      </c:pt>
                      <c:pt idx="255">
                        <c:v>14.142135623730951</c:v>
                      </c:pt>
                      <c:pt idx="256">
                        <c:v>14.142135623730951</c:v>
                      </c:pt>
                      <c:pt idx="257">
                        <c:v>14.142135623730951</c:v>
                      </c:pt>
                      <c:pt idx="258">
                        <c:v>14.142135623730951</c:v>
                      </c:pt>
                      <c:pt idx="259">
                        <c:v>14.142135623730951</c:v>
                      </c:pt>
                      <c:pt idx="260">
                        <c:v>14.142135623730951</c:v>
                      </c:pt>
                      <c:pt idx="261">
                        <c:v>14.142135623730951</c:v>
                      </c:pt>
                      <c:pt idx="262">
                        <c:v>14.142135623730951</c:v>
                      </c:pt>
                      <c:pt idx="263">
                        <c:v>14.142135623730951</c:v>
                      </c:pt>
                      <c:pt idx="264">
                        <c:v>14.142135623730951</c:v>
                      </c:pt>
                      <c:pt idx="265">
                        <c:v>14.142135623730951</c:v>
                      </c:pt>
                      <c:pt idx="266">
                        <c:v>14.142135623730951</c:v>
                      </c:pt>
                      <c:pt idx="267">
                        <c:v>14.142135623730951</c:v>
                      </c:pt>
                      <c:pt idx="268">
                        <c:v>14.142135623730951</c:v>
                      </c:pt>
                      <c:pt idx="269">
                        <c:v>14.142135623730951</c:v>
                      </c:pt>
                      <c:pt idx="270">
                        <c:v>14.142135623730951</c:v>
                      </c:pt>
                      <c:pt idx="271">
                        <c:v>14.142135623730951</c:v>
                      </c:pt>
                      <c:pt idx="272">
                        <c:v>14.142135623730951</c:v>
                      </c:pt>
                      <c:pt idx="273">
                        <c:v>14.142135623730951</c:v>
                      </c:pt>
                      <c:pt idx="274">
                        <c:v>14.142135623730951</c:v>
                      </c:pt>
                      <c:pt idx="275">
                        <c:v>14.142135623730951</c:v>
                      </c:pt>
                      <c:pt idx="276">
                        <c:v>14.142135623730951</c:v>
                      </c:pt>
                      <c:pt idx="277">
                        <c:v>14.142135623730951</c:v>
                      </c:pt>
                      <c:pt idx="278">
                        <c:v>14.142135623730951</c:v>
                      </c:pt>
                      <c:pt idx="279">
                        <c:v>14.142135623730951</c:v>
                      </c:pt>
                      <c:pt idx="280">
                        <c:v>14.142135623730951</c:v>
                      </c:pt>
                      <c:pt idx="281">
                        <c:v>14.142135623730951</c:v>
                      </c:pt>
                      <c:pt idx="282">
                        <c:v>14.142135623730951</c:v>
                      </c:pt>
                      <c:pt idx="283">
                        <c:v>14.142135623730951</c:v>
                      </c:pt>
                      <c:pt idx="284">
                        <c:v>14.142135623730951</c:v>
                      </c:pt>
                      <c:pt idx="285">
                        <c:v>14.142135623730951</c:v>
                      </c:pt>
                      <c:pt idx="286">
                        <c:v>14.142135623730951</c:v>
                      </c:pt>
                      <c:pt idx="287">
                        <c:v>14.142135623730951</c:v>
                      </c:pt>
                      <c:pt idx="288">
                        <c:v>14.142135623730951</c:v>
                      </c:pt>
                      <c:pt idx="289">
                        <c:v>14.142135623730951</c:v>
                      </c:pt>
                      <c:pt idx="290">
                        <c:v>14.142135623730951</c:v>
                      </c:pt>
                      <c:pt idx="291">
                        <c:v>14.142135623730951</c:v>
                      </c:pt>
                      <c:pt idx="292">
                        <c:v>14.142135623730951</c:v>
                      </c:pt>
                      <c:pt idx="293">
                        <c:v>14.142135623730951</c:v>
                      </c:pt>
                      <c:pt idx="294">
                        <c:v>14.142135623730951</c:v>
                      </c:pt>
                      <c:pt idx="295">
                        <c:v>14.142135623730951</c:v>
                      </c:pt>
                      <c:pt idx="296">
                        <c:v>14.142135623730951</c:v>
                      </c:pt>
                      <c:pt idx="297">
                        <c:v>14.142135623730951</c:v>
                      </c:pt>
                      <c:pt idx="298">
                        <c:v>14.142135623730951</c:v>
                      </c:pt>
                      <c:pt idx="299">
                        <c:v>14.142135623730951</c:v>
                      </c:pt>
                      <c:pt idx="300">
                        <c:v>14.142135623730951</c:v>
                      </c:pt>
                      <c:pt idx="301">
                        <c:v>14.142135623730951</c:v>
                      </c:pt>
                      <c:pt idx="302">
                        <c:v>14.142135623730951</c:v>
                      </c:pt>
                      <c:pt idx="303">
                        <c:v>14.142135623730951</c:v>
                      </c:pt>
                      <c:pt idx="304">
                        <c:v>14.142135623730951</c:v>
                      </c:pt>
                      <c:pt idx="305">
                        <c:v>14.142135623730951</c:v>
                      </c:pt>
                      <c:pt idx="306">
                        <c:v>14.142135623730951</c:v>
                      </c:pt>
                      <c:pt idx="307">
                        <c:v>14.142135623730951</c:v>
                      </c:pt>
                      <c:pt idx="308">
                        <c:v>14.142135623730951</c:v>
                      </c:pt>
                      <c:pt idx="309">
                        <c:v>14.142135623730951</c:v>
                      </c:pt>
                      <c:pt idx="310">
                        <c:v>14.142135623730951</c:v>
                      </c:pt>
                      <c:pt idx="311">
                        <c:v>14.142135623730951</c:v>
                      </c:pt>
                      <c:pt idx="312">
                        <c:v>14.142135623730951</c:v>
                      </c:pt>
                      <c:pt idx="313">
                        <c:v>14.142135623730951</c:v>
                      </c:pt>
                      <c:pt idx="314">
                        <c:v>14.142135623730951</c:v>
                      </c:pt>
                      <c:pt idx="315">
                        <c:v>14.142135623730951</c:v>
                      </c:pt>
                      <c:pt idx="316">
                        <c:v>14.142135623730951</c:v>
                      </c:pt>
                      <c:pt idx="317">
                        <c:v>14.142135623730951</c:v>
                      </c:pt>
                      <c:pt idx="318">
                        <c:v>14.142135623730951</c:v>
                      </c:pt>
                      <c:pt idx="319">
                        <c:v>14.142135623730951</c:v>
                      </c:pt>
                      <c:pt idx="320">
                        <c:v>14.142135623730951</c:v>
                      </c:pt>
                      <c:pt idx="321">
                        <c:v>14.142135623730951</c:v>
                      </c:pt>
                      <c:pt idx="322">
                        <c:v>14.142135623730951</c:v>
                      </c:pt>
                      <c:pt idx="323">
                        <c:v>14.142135623730951</c:v>
                      </c:pt>
                      <c:pt idx="324">
                        <c:v>14.142135623730951</c:v>
                      </c:pt>
                      <c:pt idx="325">
                        <c:v>14.142135623730951</c:v>
                      </c:pt>
                      <c:pt idx="326">
                        <c:v>14.142135623730951</c:v>
                      </c:pt>
                      <c:pt idx="327">
                        <c:v>14.142135623730951</c:v>
                      </c:pt>
                      <c:pt idx="328">
                        <c:v>14.142135623730951</c:v>
                      </c:pt>
                      <c:pt idx="329">
                        <c:v>14.142135623730951</c:v>
                      </c:pt>
                      <c:pt idx="330">
                        <c:v>14.142135623730951</c:v>
                      </c:pt>
                      <c:pt idx="331">
                        <c:v>14.142135623730951</c:v>
                      </c:pt>
                      <c:pt idx="332">
                        <c:v>14.142135623730951</c:v>
                      </c:pt>
                      <c:pt idx="333">
                        <c:v>14.142135623730951</c:v>
                      </c:pt>
                      <c:pt idx="334">
                        <c:v>14.142135623730951</c:v>
                      </c:pt>
                      <c:pt idx="335">
                        <c:v>14.142135623730951</c:v>
                      </c:pt>
                      <c:pt idx="336">
                        <c:v>14.142135623730951</c:v>
                      </c:pt>
                      <c:pt idx="337">
                        <c:v>14.142135623730951</c:v>
                      </c:pt>
                      <c:pt idx="338">
                        <c:v>14.142135623730951</c:v>
                      </c:pt>
                      <c:pt idx="339">
                        <c:v>14.142135623730951</c:v>
                      </c:pt>
                      <c:pt idx="340">
                        <c:v>14.142135623730951</c:v>
                      </c:pt>
                      <c:pt idx="341">
                        <c:v>14.142135623730951</c:v>
                      </c:pt>
                      <c:pt idx="342">
                        <c:v>14.142135623730951</c:v>
                      </c:pt>
                      <c:pt idx="343">
                        <c:v>14.142135623730951</c:v>
                      </c:pt>
                      <c:pt idx="344">
                        <c:v>14.142135623730951</c:v>
                      </c:pt>
                      <c:pt idx="345">
                        <c:v>14.142135623730951</c:v>
                      </c:pt>
                      <c:pt idx="346">
                        <c:v>14.142135623730951</c:v>
                      </c:pt>
                      <c:pt idx="347">
                        <c:v>14.142135623730951</c:v>
                      </c:pt>
                      <c:pt idx="348">
                        <c:v>14.142135623730951</c:v>
                      </c:pt>
                      <c:pt idx="349">
                        <c:v>14.142135623730951</c:v>
                      </c:pt>
                      <c:pt idx="350">
                        <c:v>14.142135623730951</c:v>
                      </c:pt>
                      <c:pt idx="351">
                        <c:v>14.142135623730951</c:v>
                      </c:pt>
                      <c:pt idx="352">
                        <c:v>14.142135623730951</c:v>
                      </c:pt>
                      <c:pt idx="353">
                        <c:v>14.142135623730951</c:v>
                      </c:pt>
                      <c:pt idx="354">
                        <c:v>14.142135623730951</c:v>
                      </c:pt>
                      <c:pt idx="355">
                        <c:v>14.142135623730951</c:v>
                      </c:pt>
                      <c:pt idx="356">
                        <c:v>14.142135623730951</c:v>
                      </c:pt>
                      <c:pt idx="357">
                        <c:v>14.142135623730951</c:v>
                      </c:pt>
                      <c:pt idx="358">
                        <c:v>14.142135623730951</c:v>
                      </c:pt>
                      <c:pt idx="359">
                        <c:v>14.142135623730951</c:v>
                      </c:pt>
                      <c:pt idx="360">
                        <c:v>14.142135623730951</c:v>
                      </c:pt>
                      <c:pt idx="361">
                        <c:v>14.142135623730951</c:v>
                      </c:pt>
                      <c:pt idx="362">
                        <c:v>14.142135623730951</c:v>
                      </c:pt>
                      <c:pt idx="363">
                        <c:v>14.142135623730951</c:v>
                      </c:pt>
                      <c:pt idx="364">
                        <c:v>14.142135623730951</c:v>
                      </c:pt>
                      <c:pt idx="365">
                        <c:v>14.142135623730951</c:v>
                      </c:pt>
                      <c:pt idx="366">
                        <c:v>14.142135623730951</c:v>
                      </c:pt>
                      <c:pt idx="367">
                        <c:v>14.142135623730951</c:v>
                      </c:pt>
                      <c:pt idx="368">
                        <c:v>14.142135623730951</c:v>
                      </c:pt>
                      <c:pt idx="369">
                        <c:v>14.142135623730951</c:v>
                      </c:pt>
                      <c:pt idx="370">
                        <c:v>14.142135623730951</c:v>
                      </c:pt>
                      <c:pt idx="371">
                        <c:v>14.142135623730951</c:v>
                      </c:pt>
                      <c:pt idx="372">
                        <c:v>14.142135623730951</c:v>
                      </c:pt>
                      <c:pt idx="373">
                        <c:v>14.142135623730951</c:v>
                      </c:pt>
                      <c:pt idx="374">
                        <c:v>14.142135623730951</c:v>
                      </c:pt>
                      <c:pt idx="375">
                        <c:v>14.142135623730951</c:v>
                      </c:pt>
                      <c:pt idx="376">
                        <c:v>14.142135623730951</c:v>
                      </c:pt>
                      <c:pt idx="377">
                        <c:v>14.142135623730951</c:v>
                      </c:pt>
                      <c:pt idx="378">
                        <c:v>14.142135623730951</c:v>
                      </c:pt>
                      <c:pt idx="379">
                        <c:v>14.142135623730951</c:v>
                      </c:pt>
                      <c:pt idx="380">
                        <c:v>14.142135623730951</c:v>
                      </c:pt>
                      <c:pt idx="381">
                        <c:v>14.142135623730951</c:v>
                      </c:pt>
                      <c:pt idx="382">
                        <c:v>14.142135623730951</c:v>
                      </c:pt>
                      <c:pt idx="383">
                        <c:v>14.142135623730951</c:v>
                      </c:pt>
                      <c:pt idx="384">
                        <c:v>14.142135623730951</c:v>
                      </c:pt>
                      <c:pt idx="385">
                        <c:v>14.142135623730951</c:v>
                      </c:pt>
                      <c:pt idx="386">
                        <c:v>14.142135623730951</c:v>
                      </c:pt>
                      <c:pt idx="387">
                        <c:v>14.142135623730951</c:v>
                      </c:pt>
                      <c:pt idx="388">
                        <c:v>14.142135623730951</c:v>
                      </c:pt>
                      <c:pt idx="389">
                        <c:v>14.142135623730951</c:v>
                      </c:pt>
                      <c:pt idx="390">
                        <c:v>14.142135623730951</c:v>
                      </c:pt>
                      <c:pt idx="391">
                        <c:v>14.142135623730951</c:v>
                      </c:pt>
                      <c:pt idx="392">
                        <c:v>14.142135623730951</c:v>
                      </c:pt>
                      <c:pt idx="393">
                        <c:v>14.142135623730951</c:v>
                      </c:pt>
                      <c:pt idx="394">
                        <c:v>14.142135623730951</c:v>
                      </c:pt>
                      <c:pt idx="395">
                        <c:v>14.142135623730951</c:v>
                      </c:pt>
                      <c:pt idx="396">
                        <c:v>14.142135623730951</c:v>
                      </c:pt>
                      <c:pt idx="397">
                        <c:v>14.142135623730951</c:v>
                      </c:pt>
                      <c:pt idx="398">
                        <c:v>14.142135623730951</c:v>
                      </c:pt>
                      <c:pt idx="399">
                        <c:v>14.142135623730951</c:v>
                      </c:pt>
                      <c:pt idx="400">
                        <c:v>14.142135623730951</c:v>
                      </c:pt>
                      <c:pt idx="401">
                        <c:v>14.142135623730951</c:v>
                      </c:pt>
                      <c:pt idx="402">
                        <c:v>14.142135623730951</c:v>
                      </c:pt>
                      <c:pt idx="403">
                        <c:v>14.142135623730951</c:v>
                      </c:pt>
                      <c:pt idx="404">
                        <c:v>14.142135623730951</c:v>
                      </c:pt>
                      <c:pt idx="405">
                        <c:v>14.142135623730951</c:v>
                      </c:pt>
                      <c:pt idx="406">
                        <c:v>14.142135623730951</c:v>
                      </c:pt>
                      <c:pt idx="407">
                        <c:v>14.142135623730951</c:v>
                      </c:pt>
                      <c:pt idx="408">
                        <c:v>14.142135623730951</c:v>
                      </c:pt>
                      <c:pt idx="409">
                        <c:v>14.142135623730951</c:v>
                      </c:pt>
                      <c:pt idx="410">
                        <c:v>14.142135623730951</c:v>
                      </c:pt>
                      <c:pt idx="411">
                        <c:v>14.142135623730951</c:v>
                      </c:pt>
                      <c:pt idx="412">
                        <c:v>14.142135623730951</c:v>
                      </c:pt>
                      <c:pt idx="413">
                        <c:v>14.142135623730951</c:v>
                      </c:pt>
                      <c:pt idx="414">
                        <c:v>14.142135623730951</c:v>
                      </c:pt>
                      <c:pt idx="415">
                        <c:v>14.142135623730951</c:v>
                      </c:pt>
                      <c:pt idx="416">
                        <c:v>14.142135623730951</c:v>
                      </c:pt>
                      <c:pt idx="417">
                        <c:v>14.142135623730951</c:v>
                      </c:pt>
                      <c:pt idx="418">
                        <c:v>14.142135623730951</c:v>
                      </c:pt>
                      <c:pt idx="419">
                        <c:v>14.142135623730951</c:v>
                      </c:pt>
                      <c:pt idx="420">
                        <c:v>14.142135623730951</c:v>
                      </c:pt>
                      <c:pt idx="421">
                        <c:v>14.142135623730951</c:v>
                      </c:pt>
                      <c:pt idx="422">
                        <c:v>14.142135623730951</c:v>
                      </c:pt>
                      <c:pt idx="423">
                        <c:v>14.142135623730951</c:v>
                      </c:pt>
                      <c:pt idx="424">
                        <c:v>14.142135623730951</c:v>
                      </c:pt>
                      <c:pt idx="425">
                        <c:v>14.142135623730951</c:v>
                      </c:pt>
                      <c:pt idx="426">
                        <c:v>14.142135623730951</c:v>
                      </c:pt>
                      <c:pt idx="427">
                        <c:v>14.142135623730951</c:v>
                      </c:pt>
                      <c:pt idx="428">
                        <c:v>14.142135623730951</c:v>
                      </c:pt>
                      <c:pt idx="429">
                        <c:v>14.142135623730951</c:v>
                      </c:pt>
                      <c:pt idx="430">
                        <c:v>14.142135623730951</c:v>
                      </c:pt>
                      <c:pt idx="431">
                        <c:v>14.142135623730951</c:v>
                      </c:pt>
                      <c:pt idx="432">
                        <c:v>14.142135623730951</c:v>
                      </c:pt>
                      <c:pt idx="433">
                        <c:v>14.142135623730951</c:v>
                      </c:pt>
                      <c:pt idx="434">
                        <c:v>14.142135623730951</c:v>
                      </c:pt>
                      <c:pt idx="435">
                        <c:v>14.142135623730951</c:v>
                      </c:pt>
                      <c:pt idx="436">
                        <c:v>14.142135623730951</c:v>
                      </c:pt>
                      <c:pt idx="437">
                        <c:v>14.142135623730951</c:v>
                      </c:pt>
                      <c:pt idx="438">
                        <c:v>14.142135623730951</c:v>
                      </c:pt>
                      <c:pt idx="439">
                        <c:v>14.142135623730951</c:v>
                      </c:pt>
                      <c:pt idx="440">
                        <c:v>14.142135623730951</c:v>
                      </c:pt>
                      <c:pt idx="441">
                        <c:v>14.142135623730951</c:v>
                      </c:pt>
                      <c:pt idx="442">
                        <c:v>14.142135623730951</c:v>
                      </c:pt>
                      <c:pt idx="443">
                        <c:v>14.142135623730951</c:v>
                      </c:pt>
                      <c:pt idx="444">
                        <c:v>14.142135623730951</c:v>
                      </c:pt>
                      <c:pt idx="445">
                        <c:v>14.142135623730951</c:v>
                      </c:pt>
                      <c:pt idx="446">
                        <c:v>14.142135623730951</c:v>
                      </c:pt>
                      <c:pt idx="447">
                        <c:v>14.142135623730951</c:v>
                      </c:pt>
                      <c:pt idx="448">
                        <c:v>14.142135623730951</c:v>
                      </c:pt>
                      <c:pt idx="449">
                        <c:v>14.142135623730951</c:v>
                      </c:pt>
                      <c:pt idx="450">
                        <c:v>14.142135623730951</c:v>
                      </c:pt>
                      <c:pt idx="451">
                        <c:v>14.142135623730951</c:v>
                      </c:pt>
                      <c:pt idx="452">
                        <c:v>14.142135623730951</c:v>
                      </c:pt>
                      <c:pt idx="453">
                        <c:v>14.142135623730951</c:v>
                      </c:pt>
                      <c:pt idx="454">
                        <c:v>14.142135623730951</c:v>
                      </c:pt>
                      <c:pt idx="455">
                        <c:v>14.142135623730951</c:v>
                      </c:pt>
                      <c:pt idx="456">
                        <c:v>14.142135623730951</c:v>
                      </c:pt>
                      <c:pt idx="457">
                        <c:v>14.142135623730951</c:v>
                      </c:pt>
                      <c:pt idx="458">
                        <c:v>14.142135623730951</c:v>
                      </c:pt>
                      <c:pt idx="459">
                        <c:v>14.142135623730951</c:v>
                      </c:pt>
                      <c:pt idx="460">
                        <c:v>14.142135623730951</c:v>
                      </c:pt>
                      <c:pt idx="461">
                        <c:v>14.142135623730951</c:v>
                      </c:pt>
                      <c:pt idx="462">
                        <c:v>14.142135623730951</c:v>
                      </c:pt>
                      <c:pt idx="463">
                        <c:v>14.142135623730951</c:v>
                      </c:pt>
                      <c:pt idx="464">
                        <c:v>14.142135623730951</c:v>
                      </c:pt>
                      <c:pt idx="465">
                        <c:v>14.142135623730951</c:v>
                      </c:pt>
                      <c:pt idx="466">
                        <c:v>14.142135623730951</c:v>
                      </c:pt>
                      <c:pt idx="467">
                        <c:v>14.142135623730951</c:v>
                      </c:pt>
                      <c:pt idx="468">
                        <c:v>14.142135623730951</c:v>
                      </c:pt>
                      <c:pt idx="469">
                        <c:v>14.142135623730951</c:v>
                      </c:pt>
                      <c:pt idx="470">
                        <c:v>14.142135623730951</c:v>
                      </c:pt>
                      <c:pt idx="471">
                        <c:v>14.142135623730951</c:v>
                      </c:pt>
                      <c:pt idx="472">
                        <c:v>14.142135623730951</c:v>
                      </c:pt>
                      <c:pt idx="473">
                        <c:v>14.142135623730951</c:v>
                      </c:pt>
                      <c:pt idx="474">
                        <c:v>14.142135623730951</c:v>
                      </c:pt>
                      <c:pt idx="475">
                        <c:v>14.142135623730951</c:v>
                      </c:pt>
                      <c:pt idx="476">
                        <c:v>14.142135623730951</c:v>
                      </c:pt>
                      <c:pt idx="477">
                        <c:v>14.142135623730951</c:v>
                      </c:pt>
                      <c:pt idx="478">
                        <c:v>14.142135623730951</c:v>
                      </c:pt>
                      <c:pt idx="479">
                        <c:v>14.142135623730951</c:v>
                      </c:pt>
                      <c:pt idx="480">
                        <c:v>14.142135623730951</c:v>
                      </c:pt>
                      <c:pt idx="481">
                        <c:v>14.142135623730951</c:v>
                      </c:pt>
                      <c:pt idx="482">
                        <c:v>14.142135623730951</c:v>
                      </c:pt>
                      <c:pt idx="483">
                        <c:v>14.142135623730951</c:v>
                      </c:pt>
                      <c:pt idx="484">
                        <c:v>14.142135623730951</c:v>
                      </c:pt>
                      <c:pt idx="485">
                        <c:v>14.142135623730951</c:v>
                      </c:pt>
                      <c:pt idx="486">
                        <c:v>14.142135623730951</c:v>
                      </c:pt>
                      <c:pt idx="487">
                        <c:v>14.142135623730951</c:v>
                      </c:pt>
                      <c:pt idx="488">
                        <c:v>14.142135623730951</c:v>
                      </c:pt>
                      <c:pt idx="489">
                        <c:v>14.142135623730951</c:v>
                      </c:pt>
                      <c:pt idx="490">
                        <c:v>14.142135623730951</c:v>
                      </c:pt>
                      <c:pt idx="491">
                        <c:v>14.142135623730951</c:v>
                      </c:pt>
                      <c:pt idx="492">
                        <c:v>14.142135623730951</c:v>
                      </c:pt>
                      <c:pt idx="493">
                        <c:v>14.142135623730951</c:v>
                      </c:pt>
                      <c:pt idx="494">
                        <c:v>14.142135623730951</c:v>
                      </c:pt>
                      <c:pt idx="495">
                        <c:v>14.142135623730951</c:v>
                      </c:pt>
                      <c:pt idx="496">
                        <c:v>14.142135623730951</c:v>
                      </c:pt>
                      <c:pt idx="497">
                        <c:v>14.142135623730951</c:v>
                      </c:pt>
                      <c:pt idx="498">
                        <c:v>14.142135623730951</c:v>
                      </c:pt>
                      <c:pt idx="499">
                        <c:v>14.142135623730951</c:v>
                      </c:pt>
                      <c:pt idx="500">
                        <c:v>14.142135623730951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744-4E8B-B817-F15B7583A1F3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Ry'!$J$1</c15:sqref>
                        </c15:formulaRef>
                      </c:ext>
                    </c:extLst>
                    <c:strCache>
                      <c:ptCount val="1"/>
                      <c:pt idx="0">
                        <c:v>Rx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6.0000000000000005E-2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9.9999999999999992E-2</c:v>
                      </c:pt>
                      <c:pt idx="11">
                        <c:v>0.10999999999999999</c:v>
                      </c:pt>
                      <c:pt idx="12">
                        <c:v>0.11999999999999998</c:v>
                      </c:pt>
                      <c:pt idx="13">
                        <c:v>0.12999999999999998</c:v>
                      </c:pt>
                      <c:pt idx="14">
                        <c:v>0.13999999999999999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0.18000000000000002</c:v>
                      </c:pt>
                      <c:pt idx="19">
                        <c:v>0.19000000000000003</c:v>
                      </c:pt>
                      <c:pt idx="20">
                        <c:v>0.20000000000000004</c:v>
                      </c:pt>
                      <c:pt idx="21">
                        <c:v>0.21000000000000005</c:v>
                      </c:pt>
                      <c:pt idx="22">
                        <c:v>0.22000000000000006</c:v>
                      </c:pt>
                      <c:pt idx="23">
                        <c:v>0.23000000000000007</c:v>
                      </c:pt>
                      <c:pt idx="24">
                        <c:v>0.24000000000000007</c:v>
                      </c:pt>
                      <c:pt idx="25">
                        <c:v>0.25000000000000006</c:v>
                      </c:pt>
                      <c:pt idx="26">
                        <c:v>0.26000000000000006</c:v>
                      </c:pt>
                      <c:pt idx="27">
                        <c:v>0.27000000000000007</c:v>
                      </c:pt>
                      <c:pt idx="28">
                        <c:v>0.28000000000000008</c:v>
                      </c:pt>
                      <c:pt idx="29">
                        <c:v>0.29000000000000009</c:v>
                      </c:pt>
                      <c:pt idx="30">
                        <c:v>0.3000000000000001</c:v>
                      </c:pt>
                      <c:pt idx="31">
                        <c:v>0.31000000000000011</c:v>
                      </c:pt>
                      <c:pt idx="32">
                        <c:v>0.32000000000000012</c:v>
                      </c:pt>
                      <c:pt idx="33">
                        <c:v>0.33000000000000013</c:v>
                      </c:pt>
                      <c:pt idx="34">
                        <c:v>0.34000000000000014</c:v>
                      </c:pt>
                      <c:pt idx="35">
                        <c:v>0.35000000000000014</c:v>
                      </c:pt>
                      <c:pt idx="36">
                        <c:v>0.36000000000000015</c:v>
                      </c:pt>
                      <c:pt idx="37">
                        <c:v>0.37000000000000016</c:v>
                      </c:pt>
                      <c:pt idx="38">
                        <c:v>0.38000000000000017</c:v>
                      </c:pt>
                      <c:pt idx="39">
                        <c:v>0.39000000000000018</c:v>
                      </c:pt>
                      <c:pt idx="40">
                        <c:v>0.40000000000000019</c:v>
                      </c:pt>
                      <c:pt idx="41">
                        <c:v>0.4100000000000002</c:v>
                      </c:pt>
                      <c:pt idx="42">
                        <c:v>0.42000000000000021</c:v>
                      </c:pt>
                      <c:pt idx="43">
                        <c:v>0.43000000000000022</c:v>
                      </c:pt>
                      <c:pt idx="44">
                        <c:v>0.44000000000000022</c:v>
                      </c:pt>
                      <c:pt idx="45">
                        <c:v>0.45000000000000023</c:v>
                      </c:pt>
                      <c:pt idx="46">
                        <c:v>0.46000000000000024</c:v>
                      </c:pt>
                      <c:pt idx="47">
                        <c:v>0.47000000000000025</c:v>
                      </c:pt>
                      <c:pt idx="48">
                        <c:v>0.48000000000000026</c:v>
                      </c:pt>
                      <c:pt idx="49">
                        <c:v>0.49000000000000027</c:v>
                      </c:pt>
                      <c:pt idx="50">
                        <c:v>0.50000000000000022</c:v>
                      </c:pt>
                      <c:pt idx="51">
                        <c:v>0.51000000000000023</c:v>
                      </c:pt>
                      <c:pt idx="52">
                        <c:v>0.52000000000000024</c:v>
                      </c:pt>
                      <c:pt idx="53">
                        <c:v>0.53000000000000025</c:v>
                      </c:pt>
                      <c:pt idx="54">
                        <c:v>0.54000000000000026</c:v>
                      </c:pt>
                      <c:pt idx="55">
                        <c:v>0.55000000000000027</c:v>
                      </c:pt>
                      <c:pt idx="56">
                        <c:v>0.56000000000000028</c:v>
                      </c:pt>
                      <c:pt idx="57">
                        <c:v>0.57000000000000028</c:v>
                      </c:pt>
                      <c:pt idx="58">
                        <c:v>0.58000000000000029</c:v>
                      </c:pt>
                      <c:pt idx="59">
                        <c:v>0.5900000000000003</c:v>
                      </c:pt>
                      <c:pt idx="60">
                        <c:v>0.60000000000000031</c:v>
                      </c:pt>
                      <c:pt idx="61">
                        <c:v>0.61000000000000032</c:v>
                      </c:pt>
                      <c:pt idx="62">
                        <c:v>0.62000000000000033</c:v>
                      </c:pt>
                      <c:pt idx="63">
                        <c:v>0.63000000000000034</c:v>
                      </c:pt>
                      <c:pt idx="64">
                        <c:v>0.64000000000000035</c:v>
                      </c:pt>
                      <c:pt idx="65">
                        <c:v>0.65000000000000036</c:v>
                      </c:pt>
                      <c:pt idx="66">
                        <c:v>0.66000000000000036</c:v>
                      </c:pt>
                      <c:pt idx="67">
                        <c:v>0.67000000000000037</c:v>
                      </c:pt>
                      <c:pt idx="68">
                        <c:v>0.68000000000000038</c:v>
                      </c:pt>
                      <c:pt idx="69">
                        <c:v>0.69000000000000039</c:v>
                      </c:pt>
                      <c:pt idx="70">
                        <c:v>0.7000000000000004</c:v>
                      </c:pt>
                      <c:pt idx="71">
                        <c:v>0.71000000000000041</c:v>
                      </c:pt>
                      <c:pt idx="72">
                        <c:v>0.72000000000000042</c:v>
                      </c:pt>
                      <c:pt idx="73">
                        <c:v>0.73000000000000043</c:v>
                      </c:pt>
                      <c:pt idx="74">
                        <c:v>0.74000000000000044</c:v>
                      </c:pt>
                      <c:pt idx="75">
                        <c:v>0.75000000000000044</c:v>
                      </c:pt>
                      <c:pt idx="76">
                        <c:v>0.76000000000000045</c:v>
                      </c:pt>
                      <c:pt idx="77">
                        <c:v>0.77000000000000046</c:v>
                      </c:pt>
                      <c:pt idx="78">
                        <c:v>0.78000000000000047</c:v>
                      </c:pt>
                      <c:pt idx="79">
                        <c:v>0.79000000000000048</c:v>
                      </c:pt>
                      <c:pt idx="80">
                        <c:v>0.80000000000000049</c:v>
                      </c:pt>
                      <c:pt idx="81">
                        <c:v>0.8100000000000005</c:v>
                      </c:pt>
                      <c:pt idx="82">
                        <c:v>0.82000000000000051</c:v>
                      </c:pt>
                      <c:pt idx="83">
                        <c:v>0.83000000000000052</c:v>
                      </c:pt>
                      <c:pt idx="84">
                        <c:v>0.84000000000000052</c:v>
                      </c:pt>
                      <c:pt idx="85">
                        <c:v>0.85000000000000053</c:v>
                      </c:pt>
                      <c:pt idx="86">
                        <c:v>0.86000000000000054</c:v>
                      </c:pt>
                      <c:pt idx="87">
                        <c:v>0.87000000000000055</c:v>
                      </c:pt>
                      <c:pt idx="88">
                        <c:v>0.88000000000000056</c:v>
                      </c:pt>
                      <c:pt idx="89">
                        <c:v>0.89000000000000057</c:v>
                      </c:pt>
                      <c:pt idx="90">
                        <c:v>0.90000000000000058</c:v>
                      </c:pt>
                      <c:pt idx="91">
                        <c:v>0.91000000000000059</c:v>
                      </c:pt>
                      <c:pt idx="92">
                        <c:v>0.9200000000000006</c:v>
                      </c:pt>
                      <c:pt idx="93">
                        <c:v>0.9300000000000006</c:v>
                      </c:pt>
                      <c:pt idx="94">
                        <c:v>0.94000000000000061</c:v>
                      </c:pt>
                      <c:pt idx="95">
                        <c:v>0.95000000000000062</c:v>
                      </c:pt>
                      <c:pt idx="96">
                        <c:v>0.96000000000000063</c:v>
                      </c:pt>
                      <c:pt idx="97">
                        <c:v>0.97000000000000064</c:v>
                      </c:pt>
                      <c:pt idx="98">
                        <c:v>0.98000000000000065</c:v>
                      </c:pt>
                      <c:pt idx="99">
                        <c:v>0.99000000000000066</c:v>
                      </c:pt>
                      <c:pt idx="100">
                        <c:v>1.0000000000000007</c:v>
                      </c:pt>
                      <c:pt idx="101">
                        <c:v>1.0100000000000007</c:v>
                      </c:pt>
                      <c:pt idx="102">
                        <c:v>1.0200000000000007</c:v>
                      </c:pt>
                      <c:pt idx="103">
                        <c:v>1.0300000000000007</c:v>
                      </c:pt>
                      <c:pt idx="104">
                        <c:v>1.0400000000000007</c:v>
                      </c:pt>
                      <c:pt idx="105">
                        <c:v>1.0500000000000007</c:v>
                      </c:pt>
                      <c:pt idx="106">
                        <c:v>1.0600000000000007</c:v>
                      </c:pt>
                      <c:pt idx="107">
                        <c:v>1.0700000000000007</c:v>
                      </c:pt>
                      <c:pt idx="108">
                        <c:v>1.0800000000000007</c:v>
                      </c:pt>
                      <c:pt idx="109">
                        <c:v>1.0900000000000007</c:v>
                      </c:pt>
                      <c:pt idx="110">
                        <c:v>1.1000000000000008</c:v>
                      </c:pt>
                      <c:pt idx="111">
                        <c:v>1.1100000000000008</c:v>
                      </c:pt>
                      <c:pt idx="112">
                        <c:v>1.1200000000000008</c:v>
                      </c:pt>
                      <c:pt idx="113">
                        <c:v>1.1300000000000008</c:v>
                      </c:pt>
                      <c:pt idx="114">
                        <c:v>1.1400000000000008</c:v>
                      </c:pt>
                      <c:pt idx="115">
                        <c:v>1.1500000000000008</c:v>
                      </c:pt>
                      <c:pt idx="116">
                        <c:v>1.1600000000000008</c:v>
                      </c:pt>
                      <c:pt idx="117">
                        <c:v>1.1700000000000008</c:v>
                      </c:pt>
                      <c:pt idx="118">
                        <c:v>1.1800000000000008</c:v>
                      </c:pt>
                      <c:pt idx="119">
                        <c:v>1.1900000000000008</c:v>
                      </c:pt>
                      <c:pt idx="120">
                        <c:v>1.2000000000000008</c:v>
                      </c:pt>
                      <c:pt idx="121">
                        <c:v>1.2100000000000009</c:v>
                      </c:pt>
                      <c:pt idx="122">
                        <c:v>1.2200000000000009</c:v>
                      </c:pt>
                      <c:pt idx="123">
                        <c:v>1.2300000000000009</c:v>
                      </c:pt>
                      <c:pt idx="124">
                        <c:v>1.2400000000000009</c:v>
                      </c:pt>
                      <c:pt idx="125">
                        <c:v>1.2500000000000009</c:v>
                      </c:pt>
                      <c:pt idx="126">
                        <c:v>1.2600000000000009</c:v>
                      </c:pt>
                      <c:pt idx="127">
                        <c:v>1.2700000000000009</c:v>
                      </c:pt>
                      <c:pt idx="128">
                        <c:v>1.2800000000000009</c:v>
                      </c:pt>
                      <c:pt idx="129">
                        <c:v>1.2900000000000009</c:v>
                      </c:pt>
                      <c:pt idx="130">
                        <c:v>1.3000000000000009</c:v>
                      </c:pt>
                      <c:pt idx="131">
                        <c:v>1.3100000000000009</c:v>
                      </c:pt>
                      <c:pt idx="132">
                        <c:v>1.320000000000001</c:v>
                      </c:pt>
                      <c:pt idx="133">
                        <c:v>1.330000000000001</c:v>
                      </c:pt>
                      <c:pt idx="134">
                        <c:v>1.340000000000001</c:v>
                      </c:pt>
                      <c:pt idx="135">
                        <c:v>1.350000000000001</c:v>
                      </c:pt>
                      <c:pt idx="136">
                        <c:v>1.360000000000001</c:v>
                      </c:pt>
                      <c:pt idx="137">
                        <c:v>1.370000000000001</c:v>
                      </c:pt>
                      <c:pt idx="138">
                        <c:v>1.380000000000001</c:v>
                      </c:pt>
                      <c:pt idx="139">
                        <c:v>1.390000000000001</c:v>
                      </c:pt>
                      <c:pt idx="140">
                        <c:v>1.400000000000001</c:v>
                      </c:pt>
                      <c:pt idx="141">
                        <c:v>1.410000000000001</c:v>
                      </c:pt>
                      <c:pt idx="142">
                        <c:v>1.420000000000001</c:v>
                      </c:pt>
                      <c:pt idx="143">
                        <c:v>1.430000000000001</c:v>
                      </c:pt>
                      <c:pt idx="144">
                        <c:v>1.4400000000000011</c:v>
                      </c:pt>
                      <c:pt idx="145">
                        <c:v>1.4500000000000011</c:v>
                      </c:pt>
                      <c:pt idx="146">
                        <c:v>1.4600000000000011</c:v>
                      </c:pt>
                      <c:pt idx="147">
                        <c:v>1.4700000000000011</c:v>
                      </c:pt>
                      <c:pt idx="148">
                        <c:v>1.4800000000000011</c:v>
                      </c:pt>
                      <c:pt idx="149">
                        <c:v>1.4900000000000011</c:v>
                      </c:pt>
                      <c:pt idx="150">
                        <c:v>1.5000000000000011</c:v>
                      </c:pt>
                      <c:pt idx="151">
                        <c:v>1.5100000000000011</c:v>
                      </c:pt>
                      <c:pt idx="152">
                        <c:v>1.5200000000000011</c:v>
                      </c:pt>
                      <c:pt idx="153">
                        <c:v>1.5300000000000011</c:v>
                      </c:pt>
                      <c:pt idx="154">
                        <c:v>1.5400000000000011</c:v>
                      </c:pt>
                      <c:pt idx="155">
                        <c:v>1.5500000000000012</c:v>
                      </c:pt>
                      <c:pt idx="156">
                        <c:v>1.5600000000000012</c:v>
                      </c:pt>
                      <c:pt idx="157">
                        <c:v>1.5700000000000012</c:v>
                      </c:pt>
                      <c:pt idx="158">
                        <c:v>1.5800000000000012</c:v>
                      </c:pt>
                      <c:pt idx="159">
                        <c:v>1.5900000000000012</c:v>
                      </c:pt>
                      <c:pt idx="160">
                        <c:v>1.6000000000000012</c:v>
                      </c:pt>
                      <c:pt idx="161">
                        <c:v>1.6100000000000012</c:v>
                      </c:pt>
                      <c:pt idx="162">
                        <c:v>1.6200000000000012</c:v>
                      </c:pt>
                      <c:pt idx="163">
                        <c:v>1.6300000000000012</c:v>
                      </c:pt>
                      <c:pt idx="164">
                        <c:v>1.6400000000000012</c:v>
                      </c:pt>
                      <c:pt idx="165">
                        <c:v>1.6500000000000012</c:v>
                      </c:pt>
                      <c:pt idx="166">
                        <c:v>1.6600000000000013</c:v>
                      </c:pt>
                      <c:pt idx="167">
                        <c:v>1.6700000000000013</c:v>
                      </c:pt>
                      <c:pt idx="168">
                        <c:v>1.6800000000000013</c:v>
                      </c:pt>
                      <c:pt idx="169">
                        <c:v>1.6900000000000013</c:v>
                      </c:pt>
                      <c:pt idx="170">
                        <c:v>1.7000000000000013</c:v>
                      </c:pt>
                      <c:pt idx="171">
                        <c:v>1.7100000000000013</c:v>
                      </c:pt>
                      <c:pt idx="172">
                        <c:v>1.7200000000000013</c:v>
                      </c:pt>
                      <c:pt idx="173">
                        <c:v>1.7300000000000013</c:v>
                      </c:pt>
                      <c:pt idx="174">
                        <c:v>1.7400000000000013</c:v>
                      </c:pt>
                      <c:pt idx="175">
                        <c:v>1.7500000000000013</c:v>
                      </c:pt>
                      <c:pt idx="176">
                        <c:v>1.7600000000000013</c:v>
                      </c:pt>
                      <c:pt idx="177">
                        <c:v>1.7700000000000014</c:v>
                      </c:pt>
                      <c:pt idx="178">
                        <c:v>1.7800000000000014</c:v>
                      </c:pt>
                      <c:pt idx="179">
                        <c:v>1.7900000000000014</c:v>
                      </c:pt>
                      <c:pt idx="180">
                        <c:v>1.8000000000000014</c:v>
                      </c:pt>
                      <c:pt idx="181">
                        <c:v>1.8100000000000014</c:v>
                      </c:pt>
                      <c:pt idx="182">
                        <c:v>1.8200000000000014</c:v>
                      </c:pt>
                      <c:pt idx="183">
                        <c:v>1.8300000000000014</c:v>
                      </c:pt>
                      <c:pt idx="184">
                        <c:v>1.8400000000000014</c:v>
                      </c:pt>
                      <c:pt idx="185">
                        <c:v>1.8500000000000014</c:v>
                      </c:pt>
                      <c:pt idx="186">
                        <c:v>1.8600000000000014</c:v>
                      </c:pt>
                      <c:pt idx="187">
                        <c:v>1.8700000000000014</c:v>
                      </c:pt>
                      <c:pt idx="188">
                        <c:v>1.8800000000000014</c:v>
                      </c:pt>
                      <c:pt idx="189">
                        <c:v>1.8900000000000015</c:v>
                      </c:pt>
                      <c:pt idx="190">
                        <c:v>1.9000000000000015</c:v>
                      </c:pt>
                      <c:pt idx="191">
                        <c:v>1.9100000000000015</c:v>
                      </c:pt>
                      <c:pt idx="192">
                        <c:v>1.9200000000000015</c:v>
                      </c:pt>
                      <c:pt idx="193">
                        <c:v>1.9300000000000015</c:v>
                      </c:pt>
                      <c:pt idx="194">
                        <c:v>1.9400000000000015</c:v>
                      </c:pt>
                      <c:pt idx="195">
                        <c:v>1.9500000000000015</c:v>
                      </c:pt>
                      <c:pt idx="196">
                        <c:v>1.9600000000000015</c:v>
                      </c:pt>
                      <c:pt idx="197">
                        <c:v>1.9700000000000015</c:v>
                      </c:pt>
                      <c:pt idx="198">
                        <c:v>1.9800000000000015</c:v>
                      </c:pt>
                      <c:pt idx="199">
                        <c:v>1.9900000000000015</c:v>
                      </c:pt>
                      <c:pt idx="200">
                        <c:v>2.0000000000000013</c:v>
                      </c:pt>
                      <c:pt idx="201">
                        <c:v>2.0100000000000011</c:v>
                      </c:pt>
                      <c:pt idx="202">
                        <c:v>2.0200000000000009</c:v>
                      </c:pt>
                      <c:pt idx="203">
                        <c:v>2.0300000000000007</c:v>
                      </c:pt>
                      <c:pt idx="204">
                        <c:v>2.0400000000000005</c:v>
                      </c:pt>
                      <c:pt idx="205">
                        <c:v>2.0500000000000003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2.0799999999999996</c:v>
                      </c:pt>
                      <c:pt idx="209">
                        <c:v>2.0899999999999994</c:v>
                      </c:pt>
                      <c:pt idx="210">
                        <c:v>2.0999999999999992</c:v>
                      </c:pt>
                      <c:pt idx="211">
                        <c:v>2.109999999999999</c:v>
                      </c:pt>
                      <c:pt idx="212">
                        <c:v>2.1199999999999988</c:v>
                      </c:pt>
                      <c:pt idx="213">
                        <c:v>2.1299999999999986</c:v>
                      </c:pt>
                      <c:pt idx="214">
                        <c:v>2.1399999999999983</c:v>
                      </c:pt>
                      <c:pt idx="215">
                        <c:v>2.1499999999999981</c:v>
                      </c:pt>
                      <c:pt idx="216">
                        <c:v>2.1599999999999979</c:v>
                      </c:pt>
                      <c:pt idx="217">
                        <c:v>2.1699999999999977</c:v>
                      </c:pt>
                      <c:pt idx="218">
                        <c:v>2.1799999999999975</c:v>
                      </c:pt>
                      <c:pt idx="219">
                        <c:v>2.1899999999999973</c:v>
                      </c:pt>
                      <c:pt idx="220">
                        <c:v>2.1999999999999971</c:v>
                      </c:pt>
                      <c:pt idx="221">
                        <c:v>2.2099999999999969</c:v>
                      </c:pt>
                      <c:pt idx="222">
                        <c:v>2.2199999999999966</c:v>
                      </c:pt>
                      <c:pt idx="223">
                        <c:v>2.2299999999999964</c:v>
                      </c:pt>
                      <c:pt idx="224">
                        <c:v>2.2399999999999962</c:v>
                      </c:pt>
                      <c:pt idx="225">
                        <c:v>2.249999999999996</c:v>
                      </c:pt>
                      <c:pt idx="226">
                        <c:v>2.2599999999999958</c:v>
                      </c:pt>
                      <c:pt idx="227">
                        <c:v>2.2699999999999956</c:v>
                      </c:pt>
                      <c:pt idx="228">
                        <c:v>2.2799999999999954</c:v>
                      </c:pt>
                      <c:pt idx="229">
                        <c:v>2.2899999999999952</c:v>
                      </c:pt>
                      <c:pt idx="230">
                        <c:v>2.2999999999999949</c:v>
                      </c:pt>
                      <c:pt idx="231">
                        <c:v>2.3099999999999947</c:v>
                      </c:pt>
                      <c:pt idx="232">
                        <c:v>2.3199999999999945</c:v>
                      </c:pt>
                      <c:pt idx="233">
                        <c:v>2.3299999999999943</c:v>
                      </c:pt>
                      <c:pt idx="234">
                        <c:v>2.3399999999999941</c:v>
                      </c:pt>
                      <c:pt idx="235">
                        <c:v>2.3499999999999939</c:v>
                      </c:pt>
                      <c:pt idx="236">
                        <c:v>2.3599999999999937</c:v>
                      </c:pt>
                      <c:pt idx="237">
                        <c:v>2.3699999999999934</c:v>
                      </c:pt>
                      <c:pt idx="238">
                        <c:v>2.3799999999999932</c:v>
                      </c:pt>
                      <c:pt idx="239">
                        <c:v>2.389999999999993</c:v>
                      </c:pt>
                      <c:pt idx="240">
                        <c:v>2.3999999999999928</c:v>
                      </c:pt>
                      <c:pt idx="241">
                        <c:v>2.4099999999999926</c:v>
                      </c:pt>
                      <c:pt idx="242">
                        <c:v>2.4199999999999924</c:v>
                      </c:pt>
                      <c:pt idx="243">
                        <c:v>2.4299999999999922</c:v>
                      </c:pt>
                      <c:pt idx="244">
                        <c:v>2.439999999999992</c:v>
                      </c:pt>
                      <c:pt idx="245">
                        <c:v>2.4499999999999917</c:v>
                      </c:pt>
                      <c:pt idx="246">
                        <c:v>2.4599999999999915</c:v>
                      </c:pt>
                      <c:pt idx="247">
                        <c:v>2.4699999999999913</c:v>
                      </c:pt>
                      <c:pt idx="248">
                        <c:v>2.4799999999999911</c:v>
                      </c:pt>
                      <c:pt idx="249">
                        <c:v>2.4899999999999909</c:v>
                      </c:pt>
                      <c:pt idx="250">
                        <c:v>2.4999999999999907</c:v>
                      </c:pt>
                      <c:pt idx="251">
                        <c:v>2.5099999999999905</c:v>
                      </c:pt>
                      <c:pt idx="252">
                        <c:v>2.5199999999999902</c:v>
                      </c:pt>
                      <c:pt idx="253">
                        <c:v>2.52999999999999</c:v>
                      </c:pt>
                      <c:pt idx="254">
                        <c:v>2.5399999999999898</c:v>
                      </c:pt>
                      <c:pt idx="255">
                        <c:v>2.5499999999999896</c:v>
                      </c:pt>
                      <c:pt idx="256">
                        <c:v>2.5599999999999894</c:v>
                      </c:pt>
                      <c:pt idx="257">
                        <c:v>2.5699999999999892</c:v>
                      </c:pt>
                      <c:pt idx="258">
                        <c:v>2.579999999999989</c:v>
                      </c:pt>
                      <c:pt idx="259">
                        <c:v>2.5899999999999888</c:v>
                      </c:pt>
                      <c:pt idx="260">
                        <c:v>2.5999999999999885</c:v>
                      </c:pt>
                      <c:pt idx="261">
                        <c:v>2.6099999999999883</c:v>
                      </c:pt>
                      <c:pt idx="262">
                        <c:v>2.6199999999999881</c:v>
                      </c:pt>
                      <c:pt idx="263">
                        <c:v>2.6299999999999879</c:v>
                      </c:pt>
                      <c:pt idx="264">
                        <c:v>2.6399999999999877</c:v>
                      </c:pt>
                      <c:pt idx="265">
                        <c:v>2.6499999999999875</c:v>
                      </c:pt>
                      <c:pt idx="266">
                        <c:v>2.6599999999999873</c:v>
                      </c:pt>
                      <c:pt idx="267">
                        <c:v>2.6699999999999871</c:v>
                      </c:pt>
                      <c:pt idx="268">
                        <c:v>2.6799999999999868</c:v>
                      </c:pt>
                      <c:pt idx="269">
                        <c:v>2.6899999999999866</c:v>
                      </c:pt>
                      <c:pt idx="270">
                        <c:v>2.6999999999999864</c:v>
                      </c:pt>
                      <c:pt idx="271">
                        <c:v>2.7099999999999862</c:v>
                      </c:pt>
                      <c:pt idx="272">
                        <c:v>2.719999999999986</c:v>
                      </c:pt>
                      <c:pt idx="273">
                        <c:v>2.7299999999999858</c:v>
                      </c:pt>
                      <c:pt idx="274">
                        <c:v>2.7399999999999856</c:v>
                      </c:pt>
                      <c:pt idx="275">
                        <c:v>2.7499999999999853</c:v>
                      </c:pt>
                      <c:pt idx="276">
                        <c:v>2.7599999999999851</c:v>
                      </c:pt>
                      <c:pt idx="277">
                        <c:v>2.7699999999999849</c:v>
                      </c:pt>
                      <c:pt idx="278">
                        <c:v>2.7799999999999847</c:v>
                      </c:pt>
                      <c:pt idx="279">
                        <c:v>2.7899999999999845</c:v>
                      </c:pt>
                      <c:pt idx="280">
                        <c:v>2.7999999999999843</c:v>
                      </c:pt>
                      <c:pt idx="281">
                        <c:v>2.8099999999999841</c:v>
                      </c:pt>
                      <c:pt idx="282">
                        <c:v>2.8199999999999839</c:v>
                      </c:pt>
                      <c:pt idx="283">
                        <c:v>2.8299999999999836</c:v>
                      </c:pt>
                      <c:pt idx="284">
                        <c:v>2.8399999999999834</c:v>
                      </c:pt>
                      <c:pt idx="285">
                        <c:v>2.8499999999999832</c:v>
                      </c:pt>
                      <c:pt idx="286">
                        <c:v>2.859999999999983</c:v>
                      </c:pt>
                      <c:pt idx="287">
                        <c:v>2.8699999999999828</c:v>
                      </c:pt>
                      <c:pt idx="288">
                        <c:v>2.8799999999999826</c:v>
                      </c:pt>
                      <c:pt idx="289">
                        <c:v>2.8899999999999824</c:v>
                      </c:pt>
                      <c:pt idx="290">
                        <c:v>2.8999999999999821</c:v>
                      </c:pt>
                      <c:pt idx="291">
                        <c:v>2.9099999999999819</c:v>
                      </c:pt>
                      <c:pt idx="292">
                        <c:v>2.9199999999999817</c:v>
                      </c:pt>
                      <c:pt idx="293">
                        <c:v>2.9299999999999815</c:v>
                      </c:pt>
                      <c:pt idx="294">
                        <c:v>2.9399999999999813</c:v>
                      </c:pt>
                      <c:pt idx="295">
                        <c:v>2.9499999999999811</c:v>
                      </c:pt>
                      <c:pt idx="296">
                        <c:v>2.9599999999999809</c:v>
                      </c:pt>
                      <c:pt idx="297">
                        <c:v>2.9699999999999807</c:v>
                      </c:pt>
                      <c:pt idx="298">
                        <c:v>2.9799999999999804</c:v>
                      </c:pt>
                      <c:pt idx="299">
                        <c:v>2.9899999999999802</c:v>
                      </c:pt>
                      <c:pt idx="300">
                        <c:v>2.99999999999998</c:v>
                      </c:pt>
                      <c:pt idx="301">
                        <c:v>3.0099999999999798</c:v>
                      </c:pt>
                      <c:pt idx="302">
                        <c:v>3.0199999999999796</c:v>
                      </c:pt>
                      <c:pt idx="303">
                        <c:v>3.0299999999999794</c:v>
                      </c:pt>
                      <c:pt idx="304">
                        <c:v>3.0399999999999792</c:v>
                      </c:pt>
                      <c:pt idx="305">
                        <c:v>3.049999999999979</c:v>
                      </c:pt>
                      <c:pt idx="306">
                        <c:v>3.0599999999999787</c:v>
                      </c:pt>
                      <c:pt idx="307">
                        <c:v>3.0699999999999785</c:v>
                      </c:pt>
                      <c:pt idx="308">
                        <c:v>3.0799999999999783</c:v>
                      </c:pt>
                      <c:pt idx="309">
                        <c:v>3.0899999999999781</c:v>
                      </c:pt>
                      <c:pt idx="310">
                        <c:v>3.0999999999999779</c:v>
                      </c:pt>
                      <c:pt idx="311">
                        <c:v>3.1099999999999777</c:v>
                      </c:pt>
                      <c:pt idx="312">
                        <c:v>3.1199999999999775</c:v>
                      </c:pt>
                      <c:pt idx="313">
                        <c:v>3.1299999999999772</c:v>
                      </c:pt>
                      <c:pt idx="314">
                        <c:v>3.139999999999977</c:v>
                      </c:pt>
                      <c:pt idx="315">
                        <c:v>3.1499999999999768</c:v>
                      </c:pt>
                      <c:pt idx="316">
                        <c:v>3.1599999999999766</c:v>
                      </c:pt>
                      <c:pt idx="317">
                        <c:v>3.1699999999999764</c:v>
                      </c:pt>
                      <c:pt idx="318">
                        <c:v>3.1799999999999762</c:v>
                      </c:pt>
                      <c:pt idx="319">
                        <c:v>3.189999999999976</c:v>
                      </c:pt>
                      <c:pt idx="320">
                        <c:v>3.1999999999999758</c:v>
                      </c:pt>
                      <c:pt idx="321">
                        <c:v>3.2099999999999755</c:v>
                      </c:pt>
                      <c:pt idx="322">
                        <c:v>3.2199999999999753</c:v>
                      </c:pt>
                      <c:pt idx="323">
                        <c:v>3.2299999999999751</c:v>
                      </c:pt>
                      <c:pt idx="324">
                        <c:v>3.2399999999999749</c:v>
                      </c:pt>
                      <c:pt idx="325">
                        <c:v>3.2499999999999747</c:v>
                      </c:pt>
                      <c:pt idx="326">
                        <c:v>3.2599999999999745</c:v>
                      </c:pt>
                      <c:pt idx="327">
                        <c:v>3.2699999999999743</c:v>
                      </c:pt>
                      <c:pt idx="328">
                        <c:v>3.279999999999974</c:v>
                      </c:pt>
                      <c:pt idx="329">
                        <c:v>3.2899999999999738</c:v>
                      </c:pt>
                      <c:pt idx="330">
                        <c:v>3.2999999999999736</c:v>
                      </c:pt>
                      <c:pt idx="331">
                        <c:v>3.3099999999999734</c:v>
                      </c:pt>
                      <c:pt idx="332">
                        <c:v>3.3199999999999732</c:v>
                      </c:pt>
                      <c:pt idx="333">
                        <c:v>3.329999999999973</c:v>
                      </c:pt>
                      <c:pt idx="334">
                        <c:v>3.3399999999999728</c:v>
                      </c:pt>
                      <c:pt idx="335">
                        <c:v>3.3499999999999726</c:v>
                      </c:pt>
                      <c:pt idx="336">
                        <c:v>3.3599999999999723</c:v>
                      </c:pt>
                      <c:pt idx="337">
                        <c:v>3.3699999999999721</c:v>
                      </c:pt>
                      <c:pt idx="338">
                        <c:v>3.3799999999999719</c:v>
                      </c:pt>
                      <c:pt idx="339">
                        <c:v>3.3899999999999717</c:v>
                      </c:pt>
                      <c:pt idx="340">
                        <c:v>3.3999999999999715</c:v>
                      </c:pt>
                      <c:pt idx="341">
                        <c:v>3.4099999999999713</c:v>
                      </c:pt>
                      <c:pt idx="342">
                        <c:v>3.4199999999999711</c:v>
                      </c:pt>
                      <c:pt idx="343">
                        <c:v>3.4299999999999708</c:v>
                      </c:pt>
                      <c:pt idx="344">
                        <c:v>3.4399999999999706</c:v>
                      </c:pt>
                      <c:pt idx="345">
                        <c:v>3.4499999999999704</c:v>
                      </c:pt>
                      <c:pt idx="346">
                        <c:v>3.4599999999999702</c:v>
                      </c:pt>
                      <c:pt idx="347">
                        <c:v>3.46999999999997</c:v>
                      </c:pt>
                      <c:pt idx="348">
                        <c:v>3.4799999999999698</c:v>
                      </c:pt>
                      <c:pt idx="349">
                        <c:v>3.4899999999999696</c:v>
                      </c:pt>
                      <c:pt idx="350">
                        <c:v>3.4999999999999694</c:v>
                      </c:pt>
                      <c:pt idx="351">
                        <c:v>3.5099999999999691</c:v>
                      </c:pt>
                      <c:pt idx="352">
                        <c:v>3.5199999999999689</c:v>
                      </c:pt>
                      <c:pt idx="353">
                        <c:v>3.5299999999999687</c:v>
                      </c:pt>
                      <c:pt idx="354">
                        <c:v>3.5399999999999685</c:v>
                      </c:pt>
                      <c:pt idx="355">
                        <c:v>3.5499999999999683</c:v>
                      </c:pt>
                      <c:pt idx="356">
                        <c:v>3.5599999999999681</c:v>
                      </c:pt>
                      <c:pt idx="357">
                        <c:v>3.5699999999999679</c:v>
                      </c:pt>
                      <c:pt idx="358">
                        <c:v>3.5799999999999677</c:v>
                      </c:pt>
                      <c:pt idx="359">
                        <c:v>3.5899999999999674</c:v>
                      </c:pt>
                      <c:pt idx="360">
                        <c:v>3.5999999999999672</c:v>
                      </c:pt>
                      <c:pt idx="361">
                        <c:v>3.609999999999967</c:v>
                      </c:pt>
                      <c:pt idx="362">
                        <c:v>3.6199999999999668</c:v>
                      </c:pt>
                      <c:pt idx="363">
                        <c:v>3.6299999999999666</c:v>
                      </c:pt>
                      <c:pt idx="364">
                        <c:v>3.6399999999999664</c:v>
                      </c:pt>
                      <c:pt idx="365">
                        <c:v>3.6499999999999662</c:v>
                      </c:pt>
                      <c:pt idx="366">
                        <c:v>3.6599999999999659</c:v>
                      </c:pt>
                      <c:pt idx="367">
                        <c:v>3.6699999999999657</c:v>
                      </c:pt>
                      <c:pt idx="368">
                        <c:v>3.6799999999999655</c:v>
                      </c:pt>
                      <c:pt idx="369">
                        <c:v>3.6899999999999653</c:v>
                      </c:pt>
                      <c:pt idx="370">
                        <c:v>3.6999999999999651</c:v>
                      </c:pt>
                      <c:pt idx="371">
                        <c:v>3.7099999999999649</c:v>
                      </c:pt>
                      <c:pt idx="372">
                        <c:v>3.7199999999999647</c:v>
                      </c:pt>
                      <c:pt idx="373">
                        <c:v>3.7299999999999645</c:v>
                      </c:pt>
                      <c:pt idx="374">
                        <c:v>3.7399999999999642</c:v>
                      </c:pt>
                      <c:pt idx="375">
                        <c:v>3.749999999999964</c:v>
                      </c:pt>
                      <c:pt idx="376">
                        <c:v>3.7599999999999638</c:v>
                      </c:pt>
                      <c:pt idx="377">
                        <c:v>3.7699999999999636</c:v>
                      </c:pt>
                      <c:pt idx="378">
                        <c:v>3.7799999999999634</c:v>
                      </c:pt>
                      <c:pt idx="379">
                        <c:v>3.7899999999999632</c:v>
                      </c:pt>
                      <c:pt idx="380">
                        <c:v>3.799999999999963</c:v>
                      </c:pt>
                      <c:pt idx="381">
                        <c:v>3.8099999999999627</c:v>
                      </c:pt>
                      <c:pt idx="382">
                        <c:v>3.8199999999999625</c:v>
                      </c:pt>
                      <c:pt idx="383">
                        <c:v>3.8299999999999623</c:v>
                      </c:pt>
                      <c:pt idx="384">
                        <c:v>3.8399999999999621</c:v>
                      </c:pt>
                      <c:pt idx="385">
                        <c:v>3.8499999999999619</c:v>
                      </c:pt>
                      <c:pt idx="386">
                        <c:v>3.8599999999999617</c:v>
                      </c:pt>
                      <c:pt idx="387">
                        <c:v>3.8699999999999615</c:v>
                      </c:pt>
                      <c:pt idx="388">
                        <c:v>3.8799999999999613</c:v>
                      </c:pt>
                      <c:pt idx="389">
                        <c:v>3.889999999999961</c:v>
                      </c:pt>
                      <c:pt idx="390">
                        <c:v>3.8999999999999608</c:v>
                      </c:pt>
                      <c:pt idx="391">
                        <c:v>3.9099999999999606</c:v>
                      </c:pt>
                      <c:pt idx="392">
                        <c:v>3.9199999999999604</c:v>
                      </c:pt>
                      <c:pt idx="393">
                        <c:v>3.9299999999999602</c:v>
                      </c:pt>
                      <c:pt idx="394">
                        <c:v>3.93999999999996</c:v>
                      </c:pt>
                      <c:pt idx="395">
                        <c:v>3.9499999999999598</c:v>
                      </c:pt>
                      <c:pt idx="396">
                        <c:v>3.9599999999999596</c:v>
                      </c:pt>
                      <c:pt idx="397">
                        <c:v>3.9699999999999593</c:v>
                      </c:pt>
                      <c:pt idx="398">
                        <c:v>3.9799999999999591</c:v>
                      </c:pt>
                      <c:pt idx="399">
                        <c:v>3.9899999999999589</c:v>
                      </c:pt>
                      <c:pt idx="400">
                        <c:v>3.9999999999999587</c:v>
                      </c:pt>
                      <c:pt idx="401">
                        <c:v>4.0099999999999589</c:v>
                      </c:pt>
                      <c:pt idx="402">
                        <c:v>4.0199999999999587</c:v>
                      </c:pt>
                      <c:pt idx="403">
                        <c:v>4.0299999999999585</c:v>
                      </c:pt>
                      <c:pt idx="404">
                        <c:v>4.0399999999999583</c:v>
                      </c:pt>
                      <c:pt idx="405">
                        <c:v>4.0499999999999581</c:v>
                      </c:pt>
                      <c:pt idx="406">
                        <c:v>4.0599999999999579</c:v>
                      </c:pt>
                      <c:pt idx="407">
                        <c:v>4.0699999999999577</c:v>
                      </c:pt>
                      <c:pt idx="408">
                        <c:v>4.0799999999999574</c:v>
                      </c:pt>
                      <c:pt idx="409">
                        <c:v>4.0899999999999572</c:v>
                      </c:pt>
                      <c:pt idx="410">
                        <c:v>4.099999999999957</c:v>
                      </c:pt>
                      <c:pt idx="411">
                        <c:v>4.1099999999999568</c:v>
                      </c:pt>
                      <c:pt idx="412">
                        <c:v>4.1199999999999566</c:v>
                      </c:pt>
                      <c:pt idx="413">
                        <c:v>4.1299999999999564</c:v>
                      </c:pt>
                      <c:pt idx="414">
                        <c:v>4.1399999999999562</c:v>
                      </c:pt>
                      <c:pt idx="415">
                        <c:v>4.1499999999999559</c:v>
                      </c:pt>
                      <c:pt idx="416">
                        <c:v>4.1599999999999557</c:v>
                      </c:pt>
                      <c:pt idx="417">
                        <c:v>4.1699999999999555</c:v>
                      </c:pt>
                      <c:pt idx="418">
                        <c:v>4.1799999999999553</c:v>
                      </c:pt>
                      <c:pt idx="419">
                        <c:v>4.1899999999999551</c:v>
                      </c:pt>
                      <c:pt idx="420">
                        <c:v>4.1999999999999549</c:v>
                      </c:pt>
                      <c:pt idx="421">
                        <c:v>4.2099999999999547</c:v>
                      </c:pt>
                      <c:pt idx="422">
                        <c:v>4.2199999999999545</c:v>
                      </c:pt>
                      <c:pt idx="423">
                        <c:v>4.2299999999999542</c:v>
                      </c:pt>
                      <c:pt idx="424">
                        <c:v>4.239999999999954</c:v>
                      </c:pt>
                      <c:pt idx="425">
                        <c:v>4.2499999999999538</c:v>
                      </c:pt>
                      <c:pt idx="426">
                        <c:v>4.2599999999999536</c:v>
                      </c:pt>
                      <c:pt idx="427">
                        <c:v>4.2699999999999534</c:v>
                      </c:pt>
                      <c:pt idx="428">
                        <c:v>4.2799999999999532</c:v>
                      </c:pt>
                      <c:pt idx="429">
                        <c:v>4.289999999999953</c:v>
                      </c:pt>
                      <c:pt idx="430">
                        <c:v>4.2999999999999527</c:v>
                      </c:pt>
                      <c:pt idx="431">
                        <c:v>4.3099999999999525</c:v>
                      </c:pt>
                      <c:pt idx="432">
                        <c:v>4.3199999999999523</c:v>
                      </c:pt>
                      <c:pt idx="433">
                        <c:v>4.3299999999999521</c:v>
                      </c:pt>
                      <c:pt idx="434">
                        <c:v>4.3399999999999519</c:v>
                      </c:pt>
                      <c:pt idx="435">
                        <c:v>4.3499999999999517</c:v>
                      </c:pt>
                      <c:pt idx="436">
                        <c:v>4.3599999999999515</c:v>
                      </c:pt>
                      <c:pt idx="437">
                        <c:v>4.3699999999999513</c:v>
                      </c:pt>
                      <c:pt idx="438">
                        <c:v>4.379999999999951</c:v>
                      </c:pt>
                      <c:pt idx="439">
                        <c:v>4.3899999999999508</c:v>
                      </c:pt>
                      <c:pt idx="440">
                        <c:v>4.3999999999999506</c:v>
                      </c:pt>
                      <c:pt idx="441">
                        <c:v>4.4099999999999504</c:v>
                      </c:pt>
                      <c:pt idx="442">
                        <c:v>4.4199999999999502</c:v>
                      </c:pt>
                      <c:pt idx="443">
                        <c:v>4.42999999999995</c:v>
                      </c:pt>
                      <c:pt idx="444">
                        <c:v>4.4399999999999498</c:v>
                      </c:pt>
                      <c:pt idx="445">
                        <c:v>4.4499999999999496</c:v>
                      </c:pt>
                      <c:pt idx="446">
                        <c:v>4.4599999999999493</c:v>
                      </c:pt>
                      <c:pt idx="447">
                        <c:v>4.4699999999999491</c:v>
                      </c:pt>
                      <c:pt idx="448">
                        <c:v>4.4799999999999489</c:v>
                      </c:pt>
                      <c:pt idx="449">
                        <c:v>4.4899999999999487</c:v>
                      </c:pt>
                      <c:pt idx="450">
                        <c:v>4.4999999999999485</c:v>
                      </c:pt>
                      <c:pt idx="451">
                        <c:v>4.5099999999999483</c:v>
                      </c:pt>
                      <c:pt idx="452">
                        <c:v>4.5199999999999481</c:v>
                      </c:pt>
                      <c:pt idx="453">
                        <c:v>4.5299999999999478</c:v>
                      </c:pt>
                      <c:pt idx="454">
                        <c:v>4.5399999999999476</c:v>
                      </c:pt>
                      <c:pt idx="455">
                        <c:v>4.5499999999999474</c:v>
                      </c:pt>
                      <c:pt idx="456">
                        <c:v>4.5599999999999472</c:v>
                      </c:pt>
                      <c:pt idx="457">
                        <c:v>4.569999999999947</c:v>
                      </c:pt>
                      <c:pt idx="458">
                        <c:v>4.5799999999999468</c:v>
                      </c:pt>
                      <c:pt idx="459">
                        <c:v>4.5899999999999466</c:v>
                      </c:pt>
                      <c:pt idx="460">
                        <c:v>4.5999999999999464</c:v>
                      </c:pt>
                      <c:pt idx="461">
                        <c:v>4.6099999999999461</c:v>
                      </c:pt>
                      <c:pt idx="462">
                        <c:v>4.6199999999999459</c:v>
                      </c:pt>
                      <c:pt idx="463">
                        <c:v>4.6299999999999457</c:v>
                      </c:pt>
                      <c:pt idx="464">
                        <c:v>4.6399999999999455</c:v>
                      </c:pt>
                      <c:pt idx="465">
                        <c:v>4.6499999999999453</c:v>
                      </c:pt>
                      <c:pt idx="466">
                        <c:v>4.6599999999999451</c:v>
                      </c:pt>
                      <c:pt idx="467">
                        <c:v>4.6699999999999449</c:v>
                      </c:pt>
                      <c:pt idx="468">
                        <c:v>4.6799999999999446</c:v>
                      </c:pt>
                      <c:pt idx="469">
                        <c:v>4.6899999999999444</c:v>
                      </c:pt>
                      <c:pt idx="470">
                        <c:v>4.6999999999999442</c:v>
                      </c:pt>
                      <c:pt idx="471">
                        <c:v>4.709999999999944</c:v>
                      </c:pt>
                      <c:pt idx="472">
                        <c:v>4.7199999999999438</c:v>
                      </c:pt>
                      <c:pt idx="473">
                        <c:v>4.7299999999999436</c:v>
                      </c:pt>
                      <c:pt idx="474">
                        <c:v>4.7399999999999434</c:v>
                      </c:pt>
                      <c:pt idx="475">
                        <c:v>4.7499999999999432</c:v>
                      </c:pt>
                      <c:pt idx="476">
                        <c:v>4.7599999999999429</c:v>
                      </c:pt>
                      <c:pt idx="477">
                        <c:v>4.7699999999999427</c:v>
                      </c:pt>
                      <c:pt idx="478">
                        <c:v>4.7799999999999425</c:v>
                      </c:pt>
                      <c:pt idx="479">
                        <c:v>4.7899999999999423</c:v>
                      </c:pt>
                      <c:pt idx="480">
                        <c:v>4.7999999999999421</c:v>
                      </c:pt>
                      <c:pt idx="481">
                        <c:v>4.8099999999999419</c:v>
                      </c:pt>
                      <c:pt idx="482">
                        <c:v>4.8199999999999417</c:v>
                      </c:pt>
                      <c:pt idx="483">
                        <c:v>4.8299999999999415</c:v>
                      </c:pt>
                      <c:pt idx="484">
                        <c:v>4.8399999999999412</c:v>
                      </c:pt>
                      <c:pt idx="485">
                        <c:v>4.849999999999941</c:v>
                      </c:pt>
                      <c:pt idx="486">
                        <c:v>4.8599999999999408</c:v>
                      </c:pt>
                      <c:pt idx="487">
                        <c:v>4.8699999999999406</c:v>
                      </c:pt>
                      <c:pt idx="488">
                        <c:v>4.8799999999999404</c:v>
                      </c:pt>
                      <c:pt idx="489">
                        <c:v>4.8899999999999402</c:v>
                      </c:pt>
                      <c:pt idx="490">
                        <c:v>4.89999999999994</c:v>
                      </c:pt>
                      <c:pt idx="491">
                        <c:v>4.9099999999999397</c:v>
                      </c:pt>
                      <c:pt idx="492">
                        <c:v>4.9199999999999395</c:v>
                      </c:pt>
                      <c:pt idx="493">
                        <c:v>4.9299999999999393</c:v>
                      </c:pt>
                      <c:pt idx="494">
                        <c:v>4.9399999999999391</c:v>
                      </c:pt>
                      <c:pt idx="495">
                        <c:v>4.9499999999999389</c:v>
                      </c:pt>
                      <c:pt idx="496">
                        <c:v>4.9599999999999387</c:v>
                      </c:pt>
                      <c:pt idx="497">
                        <c:v>4.9699999999999385</c:v>
                      </c:pt>
                      <c:pt idx="498">
                        <c:v>4.9799999999999383</c:v>
                      </c:pt>
                      <c:pt idx="499">
                        <c:v>4.989999999999938</c:v>
                      </c:pt>
                      <c:pt idx="500">
                        <c:v>4.9999999999999378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'plot Rx Ry'!$J$2:$J$502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0.1414213562373095</c:v>
                      </c:pt>
                      <c:pt idx="2">
                        <c:v>0.28284271247461901</c:v>
                      </c:pt>
                      <c:pt idx="3">
                        <c:v>0.42426406871192851</c:v>
                      </c:pt>
                      <c:pt idx="4">
                        <c:v>0.56568542494923801</c:v>
                      </c:pt>
                      <c:pt idx="5">
                        <c:v>0.70710678118654746</c:v>
                      </c:pt>
                      <c:pt idx="6">
                        <c:v>0.84852813742385691</c:v>
                      </c:pt>
                      <c:pt idx="7">
                        <c:v>0.98994949366116636</c:v>
                      </c:pt>
                      <c:pt idx="8">
                        <c:v>1.1313708498984758</c:v>
                      </c:pt>
                      <c:pt idx="9">
                        <c:v>1.2727922061357853</c:v>
                      </c:pt>
                      <c:pt idx="10">
                        <c:v>1.4142135623730947</c:v>
                      </c:pt>
                      <c:pt idx="11">
                        <c:v>1.5556349186104041</c:v>
                      </c:pt>
                      <c:pt idx="12">
                        <c:v>1.6970562748477136</c:v>
                      </c:pt>
                      <c:pt idx="13">
                        <c:v>1.838477631085023</c:v>
                      </c:pt>
                      <c:pt idx="14">
                        <c:v>1.9798989873223325</c:v>
                      </c:pt>
                      <c:pt idx="15">
                        <c:v>2.1213203435596419</c:v>
                      </c:pt>
                      <c:pt idx="16">
                        <c:v>2.2627416997969516</c:v>
                      </c:pt>
                      <c:pt idx="17">
                        <c:v>2.4041630560342613</c:v>
                      </c:pt>
                      <c:pt idx="18">
                        <c:v>2.545584412271571</c:v>
                      </c:pt>
                      <c:pt idx="19">
                        <c:v>2.6870057685088806</c:v>
                      </c:pt>
                      <c:pt idx="20">
                        <c:v>2.8284271247461903</c:v>
                      </c:pt>
                      <c:pt idx="21">
                        <c:v>2.9698484809835</c:v>
                      </c:pt>
                      <c:pt idx="22">
                        <c:v>3.1112698372208096</c:v>
                      </c:pt>
                      <c:pt idx="23">
                        <c:v>3.2526911934581193</c:v>
                      </c:pt>
                      <c:pt idx="24">
                        <c:v>3.394112549695429</c:v>
                      </c:pt>
                      <c:pt idx="25">
                        <c:v>3.5355339059327386</c:v>
                      </c:pt>
                      <c:pt idx="26">
                        <c:v>3.6769552621700483</c:v>
                      </c:pt>
                      <c:pt idx="27">
                        <c:v>3.818376618407358</c:v>
                      </c:pt>
                      <c:pt idx="28">
                        <c:v>3.9597979746446677</c:v>
                      </c:pt>
                      <c:pt idx="29">
                        <c:v>4.1012193308819773</c:v>
                      </c:pt>
                      <c:pt idx="30">
                        <c:v>4.2426406871192865</c:v>
                      </c:pt>
                      <c:pt idx="31">
                        <c:v>4.3840620433565958</c:v>
                      </c:pt>
                      <c:pt idx="32">
                        <c:v>4.525483399593905</c:v>
                      </c:pt>
                      <c:pt idx="33">
                        <c:v>4.6669047558312142</c:v>
                      </c:pt>
                      <c:pt idx="34">
                        <c:v>4.8083261120685235</c:v>
                      </c:pt>
                      <c:pt idx="35">
                        <c:v>4.9497474683058327</c:v>
                      </c:pt>
                      <c:pt idx="36">
                        <c:v>5.0911688245431419</c:v>
                      </c:pt>
                      <c:pt idx="37">
                        <c:v>5.2325901807804511</c:v>
                      </c:pt>
                      <c:pt idx="38">
                        <c:v>5.3740115370177604</c:v>
                      </c:pt>
                      <c:pt idx="39">
                        <c:v>5.5154328932550696</c:v>
                      </c:pt>
                      <c:pt idx="40">
                        <c:v>5.6568542494923788</c:v>
                      </c:pt>
                      <c:pt idx="41">
                        <c:v>5.798275605729688</c:v>
                      </c:pt>
                      <c:pt idx="42">
                        <c:v>5.9396969619669973</c:v>
                      </c:pt>
                      <c:pt idx="43">
                        <c:v>6.0811183182043065</c:v>
                      </c:pt>
                      <c:pt idx="44">
                        <c:v>6.2225396744416157</c:v>
                      </c:pt>
                      <c:pt idx="45">
                        <c:v>6.3639610306789249</c:v>
                      </c:pt>
                      <c:pt idx="46">
                        <c:v>6.5053823869162342</c:v>
                      </c:pt>
                      <c:pt idx="47">
                        <c:v>6.6468037431535434</c:v>
                      </c:pt>
                      <c:pt idx="48">
                        <c:v>6.7882250993908526</c:v>
                      </c:pt>
                      <c:pt idx="49">
                        <c:v>6.9296464556281618</c:v>
                      </c:pt>
                      <c:pt idx="50">
                        <c:v>7.0710678118654711</c:v>
                      </c:pt>
                      <c:pt idx="51">
                        <c:v>7.2124891681027803</c:v>
                      </c:pt>
                      <c:pt idx="52">
                        <c:v>7.3539105243400895</c:v>
                      </c:pt>
                      <c:pt idx="53">
                        <c:v>7.4953318805773987</c:v>
                      </c:pt>
                      <c:pt idx="54">
                        <c:v>7.636753236814708</c:v>
                      </c:pt>
                      <c:pt idx="55">
                        <c:v>7.7781745930520172</c:v>
                      </c:pt>
                      <c:pt idx="56">
                        <c:v>7.9195959492893264</c:v>
                      </c:pt>
                      <c:pt idx="57">
                        <c:v>8.0610173055266365</c:v>
                      </c:pt>
                      <c:pt idx="58">
                        <c:v>8.2024386617639458</c:v>
                      </c:pt>
                      <c:pt idx="59">
                        <c:v>8.343860018001255</c:v>
                      </c:pt>
                      <c:pt idx="60">
                        <c:v>8.4852813742385642</c:v>
                      </c:pt>
                      <c:pt idx="61">
                        <c:v>8.6267027304758734</c:v>
                      </c:pt>
                      <c:pt idx="62">
                        <c:v>8.7681240867131827</c:v>
                      </c:pt>
                      <c:pt idx="63">
                        <c:v>8.9095454429504919</c:v>
                      </c:pt>
                      <c:pt idx="64">
                        <c:v>9.0509667991878011</c:v>
                      </c:pt>
                      <c:pt idx="65">
                        <c:v>9.1923881554251103</c:v>
                      </c:pt>
                      <c:pt idx="66">
                        <c:v>9.3338095116624196</c:v>
                      </c:pt>
                      <c:pt idx="67">
                        <c:v>9.4752308678997288</c:v>
                      </c:pt>
                      <c:pt idx="68">
                        <c:v>9.616652224137038</c:v>
                      </c:pt>
                      <c:pt idx="69">
                        <c:v>9.7580735803743472</c:v>
                      </c:pt>
                      <c:pt idx="70">
                        <c:v>9.8994949366116565</c:v>
                      </c:pt>
                      <c:pt idx="71">
                        <c:v>10.040916292848966</c:v>
                      </c:pt>
                      <c:pt idx="72">
                        <c:v>10.182337649086275</c:v>
                      </c:pt>
                      <c:pt idx="73">
                        <c:v>10.323759005323584</c:v>
                      </c:pt>
                      <c:pt idx="74">
                        <c:v>10.465180361560893</c:v>
                      </c:pt>
                      <c:pt idx="75">
                        <c:v>10.606601717798203</c:v>
                      </c:pt>
                      <c:pt idx="76">
                        <c:v>10.748023074035512</c:v>
                      </c:pt>
                      <c:pt idx="77">
                        <c:v>10.889444430272821</c:v>
                      </c:pt>
                      <c:pt idx="78">
                        <c:v>11.03086578651013</c:v>
                      </c:pt>
                      <c:pt idx="79">
                        <c:v>11.17228714274744</c:v>
                      </c:pt>
                      <c:pt idx="80">
                        <c:v>11.313708498984749</c:v>
                      </c:pt>
                      <c:pt idx="81">
                        <c:v>11.455129855222058</c:v>
                      </c:pt>
                      <c:pt idx="82">
                        <c:v>11.596551211459367</c:v>
                      </c:pt>
                      <c:pt idx="83">
                        <c:v>11.737972567696676</c:v>
                      </c:pt>
                      <c:pt idx="84">
                        <c:v>11.879393923933986</c:v>
                      </c:pt>
                      <c:pt idx="85">
                        <c:v>12.020815280171295</c:v>
                      </c:pt>
                      <c:pt idx="86">
                        <c:v>12.162236636408604</c:v>
                      </c:pt>
                      <c:pt idx="87">
                        <c:v>12.303657992645913</c:v>
                      </c:pt>
                      <c:pt idx="88">
                        <c:v>12.445079348883223</c:v>
                      </c:pt>
                      <c:pt idx="89">
                        <c:v>12.586500705120532</c:v>
                      </c:pt>
                      <c:pt idx="90">
                        <c:v>12.727922061357841</c:v>
                      </c:pt>
                      <c:pt idx="91">
                        <c:v>12.86934341759515</c:v>
                      </c:pt>
                      <c:pt idx="92">
                        <c:v>13.010764773832459</c:v>
                      </c:pt>
                      <c:pt idx="93">
                        <c:v>13.152186130069769</c:v>
                      </c:pt>
                      <c:pt idx="94">
                        <c:v>13.293607486307078</c:v>
                      </c:pt>
                      <c:pt idx="95">
                        <c:v>13.435028842544387</c:v>
                      </c:pt>
                      <c:pt idx="96">
                        <c:v>13.576450198781696</c:v>
                      </c:pt>
                      <c:pt idx="97">
                        <c:v>13.717871555019006</c:v>
                      </c:pt>
                      <c:pt idx="98">
                        <c:v>13.859292911256315</c:v>
                      </c:pt>
                      <c:pt idx="99">
                        <c:v>14.000714267493624</c:v>
                      </c:pt>
                      <c:pt idx="100">
                        <c:v>14.142135623730933</c:v>
                      </c:pt>
                      <c:pt idx="101">
                        <c:v>14.283556979968242</c:v>
                      </c:pt>
                      <c:pt idx="102">
                        <c:v>14.424978336205552</c:v>
                      </c:pt>
                      <c:pt idx="103">
                        <c:v>14.566399692442861</c:v>
                      </c:pt>
                      <c:pt idx="104">
                        <c:v>14.70782104868017</c:v>
                      </c:pt>
                      <c:pt idx="105">
                        <c:v>14.849242404917479</c:v>
                      </c:pt>
                      <c:pt idx="106">
                        <c:v>14.990663761154789</c:v>
                      </c:pt>
                      <c:pt idx="107">
                        <c:v>15.132085117392098</c:v>
                      </c:pt>
                      <c:pt idx="108">
                        <c:v>15.273506473629407</c:v>
                      </c:pt>
                      <c:pt idx="109">
                        <c:v>15.414927829866716</c:v>
                      </c:pt>
                      <c:pt idx="110">
                        <c:v>15.556349186104026</c:v>
                      </c:pt>
                      <c:pt idx="111">
                        <c:v>15.697770542341335</c:v>
                      </c:pt>
                      <c:pt idx="112">
                        <c:v>15.839191898578644</c:v>
                      </c:pt>
                      <c:pt idx="113">
                        <c:v>15.980613254815953</c:v>
                      </c:pt>
                      <c:pt idx="114">
                        <c:v>16.122034611053262</c:v>
                      </c:pt>
                      <c:pt idx="115">
                        <c:v>16.263455967290572</c:v>
                      </c:pt>
                      <c:pt idx="116">
                        <c:v>16.404877323527881</c:v>
                      </c:pt>
                      <c:pt idx="117">
                        <c:v>16.54629867976519</c:v>
                      </c:pt>
                      <c:pt idx="118">
                        <c:v>16.687720036002499</c:v>
                      </c:pt>
                      <c:pt idx="119">
                        <c:v>16.829141392239809</c:v>
                      </c:pt>
                      <c:pt idx="120">
                        <c:v>16.970562748477118</c:v>
                      </c:pt>
                      <c:pt idx="121">
                        <c:v>17.111984104714427</c:v>
                      </c:pt>
                      <c:pt idx="122">
                        <c:v>17.253405460951736</c:v>
                      </c:pt>
                      <c:pt idx="123">
                        <c:v>17.394826817189045</c:v>
                      </c:pt>
                      <c:pt idx="124">
                        <c:v>17.536248173426355</c:v>
                      </c:pt>
                      <c:pt idx="125">
                        <c:v>17.677669529663664</c:v>
                      </c:pt>
                      <c:pt idx="126">
                        <c:v>17.819090885900973</c:v>
                      </c:pt>
                      <c:pt idx="127">
                        <c:v>17.960512242138282</c:v>
                      </c:pt>
                      <c:pt idx="128">
                        <c:v>18.101933598375592</c:v>
                      </c:pt>
                      <c:pt idx="129">
                        <c:v>18.243354954612901</c:v>
                      </c:pt>
                      <c:pt idx="130">
                        <c:v>18.38477631085021</c:v>
                      </c:pt>
                      <c:pt idx="131">
                        <c:v>18.526197667087519</c:v>
                      </c:pt>
                      <c:pt idx="132">
                        <c:v>18.667619023324828</c:v>
                      </c:pt>
                      <c:pt idx="133">
                        <c:v>18.809040379562138</c:v>
                      </c:pt>
                      <c:pt idx="134">
                        <c:v>18.950461735799447</c:v>
                      </c:pt>
                      <c:pt idx="135">
                        <c:v>19.091883092036756</c:v>
                      </c:pt>
                      <c:pt idx="136">
                        <c:v>19.233304448274065</c:v>
                      </c:pt>
                      <c:pt idx="137">
                        <c:v>19.374725804511375</c:v>
                      </c:pt>
                      <c:pt idx="138">
                        <c:v>19.516147160748684</c:v>
                      </c:pt>
                      <c:pt idx="139">
                        <c:v>19.657568516985993</c:v>
                      </c:pt>
                      <c:pt idx="140">
                        <c:v>19.798989873223302</c:v>
                      </c:pt>
                      <c:pt idx="141">
                        <c:v>19.940411229460612</c:v>
                      </c:pt>
                      <c:pt idx="142">
                        <c:v>20.081832585697921</c:v>
                      </c:pt>
                      <c:pt idx="143">
                        <c:v>20.22325394193523</c:v>
                      </c:pt>
                      <c:pt idx="144">
                        <c:v>20.364675298172539</c:v>
                      </c:pt>
                      <c:pt idx="145">
                        <c:v>20.506096654409848</c:v>
                      </c:pt>
                      <c:pt idx="146">
                        <c:v>20.647518010647158</c:v>
                      </c:pt>
                      <c:pt idx="147">
                        <c:v>20.788939366884467</c:v>
                      </c:pt>
                      <c:pt idx="148">
                        <c:v>20.930360723121776</c:v>
                      </c:pt>
                      <c:pt idx="149">
                        <c:v>21.071782079359085</c:v>
                      </c:pt>
                      <c:pt idx="150">
                        <c:v>21.213203435596395</c:v>
                      </c:pt>
                      <c:pt idx="151">
                        <c:v>21.354624791833704</c:v>
                      </c:pt>
                      <c:pt idx="152">
                        <c:v>21.496046148071013</c:v>
                      </c:pt>
                      <c:pt idx="153">
                        <c:v>21.637467504308322</c:v>
                      </c:pt>
                      <c:pt idx="154">
                        <c:v>21.778888860545631</c:v>
                      </c:pt>
                      <c:pt idx="155">
                        <c:v>21.920310216782941</c:v>
                      </c:pt>
                      <c:pt idx="156">
                        <c:v>22.06173157302025</c:v>
                      </c:pt>
                      <c:pt idx="157">
                        <c:v>22.203152929257559</c:v>
                      </c:pt>
                      <c:pt idx="158">
                        <c:v>22.344574285494868</c:v>
                      </c:pt>
                      <c:pt idx="159">
                        <c:v>22.485995641732178</c:v>
                      </c:pt>
                      <c:pt idx="160">
                        <c:v>22.627416997969487</c:v>
                      </c:pt>
                      <c:pt idx="161">
                        <c:v>22.768838354206796</c:v>
                      </c:pt>
                      <c:pt idx="162">
                        <c:v>22.910259710444105</c:v>
                      </c:pt>
                      <c:pt idx="163">
                        <c:v>23.051681066681414</c:v>
                      </c:pt>
                      <c:pt idx="164">
                        <c:v>23.193102422918724</c:v>
                      </c:pt>
                      <c:pt idx="165">
                        <c:v>23.334523779156033</c:v>
                      </c:pt>
                      <c:pt idx="166">
                        <c:v>23.475945135393342</c:v>
                      </c:pt>
                      <c:pt idx="167">
                        <c:v>23.617366491630651</c:v>
                      </c:pt>
                      <c:pt idx="168">
                        <c:v>23.758787847867961</c:v>
                      </c:pt>
                      <c:pt idx="169">
                        <c:v>23.90020920410527</c:v>
                      </c:pt>
                      <c:pt idx="170">
                        <c:v>24.041630560342579</c:v>
                      </c:pt>
                      <c:pt idx="171">
                        <c:v>24.183051916579888</c:v>
                      </c:pt>
                      <c:pt idx="172">
                        <c:v>24.324473272817198</c:v>
                      </c:pt>
                      <c:pt idx="173">
                        <c:v>24.465894629054507</c:v>
                      </c:pt>
                      <c:pt idx="174">
                        <c:v>24.607315985291816</c:v>
                      </c:pt>
                      <c:pt idx="175">
                        <c:v>24.748737341529125</c:v>
                      </c:pt>
                      <c:pt idx="176">
                        <c:v>24.890158697766434</c:v>
                      </c:pt>
                      <c:pt idx="177">
                        <c:v>25.031580054003744</c:v>
                      </c:pt>
                      <c:pt idx="178">
                        <c:v>25.173001410241053</c:v>
                      </c:pt>
                      <c:pt idx="179">
                        <c:v>25.314422766478362</c:v>
                      </c:pt>
                      <c:pt idx="180">
                        <c:v>25.455844122715671</c:v>
                      </c:pt>
                      <c:pt idx="181">
                        <c:v>25.597265478952981</c:v>
                      </c:pt>
                      <c:pt idx="182">
                        <c:v>25.73868683519029</c:v>
                      </c:pt>
                      <c:pt idx="183">
                        <c:v>25.880108191427599</c:v>
                      </c:pt>
                      <c:pt idx="184">
                        <c:v>26.021529547664908</c:v>
                      </c:pt>
                      <c:pt idx="185">
                        <c:v>26.162950903902217</c:v>
                      </c:pt>
                      <c:pt idx="186">
                        <c:v>26.304372260139527</c:v>
                      </c:pt>
                      <c:pt idx="187">
                        <c:v>26.445793616376836</c:v>
                      </c:pt>
                      <c:pt idx="188">
                        <c:v>26.587214972614145</c:v>
                      </c:pt>
                      <c:pt idx="189">
                        <c:v>26.728636328851454</c:v>
                      </c:pt>
                      <c:pt idx="190">
                        <c:v>26.870057685088764</c:v>
                      </c:pt>
                      <c:pt idx="191">
                        <c:v>27.011479041326073</c:v>
                      </c:pt>
                      <c:pt idx="192">
                        <c:v>27.152900397563382</c:v>
                      </c:pt>
                      <c:pt idx="193">
                        <c:v>27.294321753800691</c:v>
                      </c:pt>
                      <c:pt idx="194">
                        <c:v>27.435743110038</c:v>
                      </c:pt>
                      <c:pt idx="195">
                        <c:v>27.57716446627531</c:v>
                      </c:pt>
                      <c:pt idx="196">
                        <c:v>27.718585822512619</c:v>
                      </c:pt>
                      <c:pt idx="197">
                        <c:v>27.860007178749928</c:v>
                      </c:pt>
                      <c:pt idx="198">
                        <c:v>28.001428534987237</c:v>
                      </c:pt>
                      <c:pt idx="199">
                        <c:v>28.142849891224547</c:v>
                      </c:pt>
                      <c:pt idx="200">
                        <c:v>28.284271247461856</c:v>
                      </c:pt>
                      <c:pt idx="201">
                        <c:v>28.425692603699165</c:v>
                      </c:pt>
                      <c:pt idx="202">
                        <c:v>28.567113959936474</c:v>
                      </c:pt>
                      <c:pt idx="203">
                        <c:v>28.708535316173784</c:v>
                      </c:pt>
                      <c:pt idx="204">
                        <c:v>28.849956672411093</c:v>
                      </c:pt>
                      <c:pt idx="205">
                        <c:v>28.991378028648402</c:v>
                      </c:pt>
                      <c:pt idx="206">
                        <c:v>29.132799384885711</c:v>
                      </c:pt>
                      <c:pt idx="207">
                        <c:v>29.27422074112302</c:v>
                      </c:pt>
                      <c:pt idx="208">
                        <c:v>29.41564209736033</c:v>
                      </c:pt>
                      <c:pt idx="209">
                        <c:v>29.557063453597639</c:v>
                      </c:pt>
                      <c:pt idx="210">
                        <c:v>29.698484809834948</c:v>
                      </c:pt>
                      <c:pt idx="211">
                        <c:v>29.839906166072257</c:v>
                      </c:pt>
                      <c:pt idx="212">
                        <c:v>29.981327522309567</c:v>
                      </c:pt>
                      <c:pt idx="213">
                        <c:v>30.122748878546876</c:v>
                      </c:pt>
                      <c:pt idx="214">
                        <c:v>30.264170234784185</c:v>
                      </c:pt>
                      <c:pt idx="215">
                        <c:v>30.405591591021494</c:v>
                      </c:pt>
                      <c:pt idx="216">
                        <c:v>30.547012947258803</c:v>
                      </c:pt>
                      <c:pt idx="217">
                        <c:v>30.688434303496113</c:v>
                      </c:pt>
                      <c:pt idx="218">
                        <c:v>30.829855659733422</c:v>
                      </c:pt>
                      <c:pt idx="219">
                        <c:v>30.971277015970731</c:v>
                      </c:pt>
                      <c:pt idx="220">
                        <c:v>31.11269837220804</c:v>
                      </c:pt>
                      <c:pt idx="221">
                        <c:v>31.25411972844535</c:v>
                      </c:pt>
                      <c:pt idx="222">
                        <c:v>31.395541084682659</c:v>
                      </c:pt>
                      <c:pt idx="223">
                        <c:v>31.536962440919968</c:v>
                      </c:pt>
                      <c:pt idx="224">
                        <c:v>31.678383797157277</c:v>
                      </c:pt>
                      <c:pt idx="225">
                        <c:v>31.819805153394586</c:v>
                      </c:pt>
                      <c:pt idx="226">
                        <c:v>31.961226509631896</c:v>
                      </c:pt>
                      <c:pt idx="227">
                        <c:v>32.102647865869208</c:v>
                      </c:pt>
                      <c:pt idx="228">
                        <c:v>32.244069222106518</c:v>
                      </c:pt>
                      <c:pt idx="229">
                        <c:v>32.385490578343827</c:v>
                      </c:pt>
                      <c:pt idx="230">
                        <c:v>32.526911934581136</c:v>
                      </c:pt>
                      <c:pt idx="231">
                        <c:v>32.668333290818445</c:v>
                      </c:pt>
                      <c:pt idx="232">
                        <c:v>32.809754647055755</c:v>
                      </c:pt>
                      <c:pt idx="233">
                        <c:v>32.951176003293064</c:v>
                      </c:pt>
                      <c:pt idx="234">
                        <c:v>33.092597359530373</c:v>
                      </c:pt>
                      <c:pt idx="235">
                        <c:v>33.234018715767682</c:v>
                      </c:pt>
                      <c:pt idx="236">
                        <c:v>33.375440072004992</c:v>
                      </c:pt>
                      <c:pt idx="237">
                        <c:v>33.516861428242301</c:v>
                      </c:pt>
                      <c:pt idx="238">
                        <c:v>33.65828278447961</c:v>
                      </c:pt>
                      <c:pt idx="239">
                        <c:v>33.799704140716919</c:v>
                      </c:pt>
                      <c:pt idx="240">
                        <c:v>33.941125496954228</c:v>
                      </c:pt>
                      <c:pt idx="241">
                        <c:v>34.082546853191538</c:v>
                      </c:pt>
                      <c:pt idx="242">
                        <c:v>34.223968209428847</c:v>
                      </c:pt>
                      <c:pt idx="243">
                        <c:v>34.365389565666156</c:v>
                      </c:pt>
                      <c:pt idx="244">
                        <c:v>34.506810921903465</c:v>
                      </c:pt>
                      <c:pt idx="245">
                        <c:v>34.648232278140775</c:v>
                      </c:pt>
                      <c:pt idx="246">
                        <c:v>34.789653634378084</c:v>
                      </c:pt>
                      <c:pt idx="247">
                        <c:v>34.931074990615393</c:v>
                      </c:pt>
                      <c:pt idx="248">
                        <c:v>35.072496346852702</c:v>
                      </c:pt>
                      <c:pt idx="249">
                        <c:v>35.213917703090011</c:v>
                      </c:pt>
                      <c:pt idx="250">
                        <c:v>35.355339059327321</c:v>
                      </c:pt>
                      <c:pt idx="251">
                        <c:v>35.49676041556463</c:v>
                      </c:pt>
                      <c:pt idx="252">
                        <c:v>35.638181771801939</c:v>
                      </c:pt>
                      <c:pt idx="253">
                        <c:v>35.779603128039248</c:v>
                      </c:pt>
                      <c:pt idx="254">
                        <c:v>35.921024484276558</c:v>
                      </c:pt>
                      <c:pt idx="255">
                        <c:v>36.062445840513867</c:v>
                      </c:pt>
                      <c:pt idx="256">
                        <c:v>36.203867196751176</c:v>
                      </c:pt>
                      <c:pt idx="257">
                        <c:v>36.345288552988485</c:v>
                      </c:pt>
                      <c:pt idx="258">
                        <c:v>36.486709909225794</c:v>
                      </c:pt>
                      <c:pt idx="259">
                        <c:v>36.628131265463104</c:v>
                      </c:pt>
                      <c:pt idx="260">
                        <c:v>36.769552621700413</c:v>
                      </c:pt>
                      <c:pt idx="261">
                        <c:v>36.910973977937722</c:v>
                      </c:pt>
                      <c:pt idx="262">
                        <c:v>37.052395334175031</c:v>
                      </c:pt>
                      <c:pt idx="263">
                        <c:v>37.193816690412341</c:v>
                      </c:pt>
                      <c:pt idx="264">
                        <c:v>37.33523804664965</c:v>
                      </c:pt>
                      <c:pt idx="265">
                        <c:v>37.476659402886959</c:v>
                      </c:pt>
                      <c:pt idx="266">
                        <c:v>37.618080759124268</c:v>
                      </c:pt>
                      <c:pt idx="267">
                        <c:v>37.759502115361578</c:v>
                      </c:pt>
                      <c:pt idx="268">
                        <c:v>37.900923471598887</c:v>
                      </c:pt>
                      <c:pt idx="269">
                        <c:v>38.042344827836196</c:v>
                      </c:pt>
                      <c:pt idx="270">
                        <c:v>38.183766184073505</c:v>
                      </c:pt>
                      <c:pt idx="271">
                        <c:v>38.325187540310814</c:v>
                      </c:pt>
                      <c:pt idx="272">
                        <c:v>38.466608896548124</c:v>
                      </c:pt>
                      <c:pt idx="273">
                        <c:v>38.608030252785433</c:v>
                      </c:pt>
                      <c:pt idx="274">
                        <c:v>38.749451609022742</c:v>
                      </c:pt>
                      <c:pt idx="275">
                        <c:v>38.890872965260051</c:v>
                      </c:pt>
                      <c:pt idx="276">
                        <c:v>39.032294321497361</c:v>
                      </c:pt>
                      <c:pt idx="277">
                        <c:v>39.17371567773467</c:v>
                      </c:pt>
                      <c:pt idx="278">
                        <c:v>39.315137033971979</c:v>
                      </c:pt>
                      <c:pt idx="279">
                        <c:v>39.456558390209288</c:v>
                      </c:pt>
                      <c:pt idx="280">
                        <c:v>39.597979746446597</c:v>
                      </c:pt>
                      <c:pt idx="281">
                        <c:v>39.739401102683907</c:v>
                      </c:pt>
                      <c:pt idx="282">
                        <c:v>39.880822458921216</c:v>
                      </c:pt>
                      <c:pt idx="283">
                        <c:v>40.022243815158525</c:v>
                      </c:pt>
                      <c:pt idx="284">
                        <c:v>40.163665171395834</c:v>
                      </c:pt>
                      <c:pt idx="285">
                        <c:v>40.305086527633144</c:v>
                      </c:pt>
                      <c:pt idx="286">
                        <c:v>40.446507883870453</c:v>
                      </c:pt>
                      <c:pt idx="287">
                        <c:v>40.587929240107762</c:v>
                      </c:pt>
                      <c:pt idx="288">
                        <c:v>40.729350596345071</c:v>
                      </c:pt>
                      <c:pt idx="289">
                        <c:v>40.87077195258238</c:v>
                      </c:pt>
                      <c:pt idx="290">
                        <c:v>41.01219330881969</c:v>
                      </c:pt>
                      <c:pt idx="291">
                        <c:v>41.153614665056999</c:v>
                      </c:pt>
                      <c:pt idx="292">
                        <c:v>41.295036021294308</c:v>
                      </c:pt>
                      <c:pt idx="293">
                        <c:v>41.436457377531617</c:v>
                      </c:pt>
                      <c:pt idx="294">
                        <c:v>41.577878733768927</c:v>
                      </c:pt>
                      <c:pt idx="295">
                        <c:v>41.719300090006236</c:v>
                      </c:pt>
                      <c:pt idx="296">
                        <c:v>41.860721446243545</c:v>
                      </c:pt>
                      <c:pt idx="297">
                        <c:v>42.002142802480854</c:v>
                      </c:pt>
                      <c:pt idx="298">
                        <c:v>42.143564158718164</c:v>
                      </c:pt>
                      <c:pt idx="299">
                        <c:v>42.284985514955473</c:v>
                      </c:pt>
                      <c:pt idx="300">
                        <c:v>42.426406871192782</c:v>
                      </c:pt>
                      <c:pt idx="301">
                        <c:v>42.567828227430091</c:v>
                      </c:pt>
                      <c:pt idx="302">
                        <c:v>42.7092495836674</c:v>
                      </c:pt>
                      <c:pt idx="303">
                        <c:v>42.85067093990471</c:v>
                      </c:pt>
                      <c:pt idx="304">
                        <c:v>42.992092296142019</c:v>
                      </c:pt>
                      <c:pt idx="305">
                        <c:v>43.133513652379328</c:v>
                      </c:pt>
                      <c:pt idx="306">
                        <c:v>43.274935008616637</c:v>
                      </c:pt>
                      <c:pt idx="307">
                        <c:v>43.416356364853947</c:v>
                      </c:pt>
                      <c:pt idx="308">
                        <c:v>43.557777721091256</c:v>
                      </c:pt>
                      <c:pt idx="309">
                        <c:v>43.699199077328565</c:v>
                      </c:pt>
                      <c:pt idx="310">
                        <c:v>43.840620433565874</c:v>
                      </c:pt>
                      <c:pt idx="311">
                        <c:v>43.982041789803183</c:v>
                      </c:pt>
                      <c:pt idx="312">
                        <c:v>44.123463146040493</c:v>
                      </c:pt>
                      <c:pt idx="313">
                        <c:v>44.264884502277802</c:v>
                      </c:pt>
                      <c:pt idx="314">
                        <c:v>44.406305858515111</c:v>
                      </c:pt>
                      <c:pt idx="315">
                        <c:v>44.54772721475242</c:v>
                      </c:pt>
                      <c:pt idx="316">
                        <c:v>44.68914857098973</c:v>
                      </c:pt>
                      <c:pt idx="317">
                        <c:v>44.830569927227039</c:v>
                      </c:pt>
                      <c:pt idx="318">
                        <c:v>44.971991283464348</c:v>
                      </c:pt>
                      <c:pt idx="319">
                        <c:v>45.113412639701657</c:v>
                      </c:pt>
                      <c:pt idx="320">
                        <c:v>45.254833995938966</c:v>
                      </c:pt>
                      <c:pt idx="321">
                        <c:v>45.396255352176276</c:v>
                      </c:pt>
                      <c:pt idx="322">
                        <c:v>45.537676708413585</c:v>
                      </c:pt>
                      <c:pt idx="323">
                        <c:v>45.679098064650894</c:v>
                      </c:pt>
                      <c:pt idx="324">
                        <c:v>45.820519420888203</c:v>
                      </c:pt>
                      <c:pt idx="325">
                        <c:v>45.961940777125513</c:v>
                      </c:pt>
                      <c:pt idx="326">
                        <c:v>46.103362133362822</c:v>
                      </c:pt>
                      <c:pt idx="327">
                        <c:v>46.244783489600131</c:v>
                      </c:pt>
                      <c:pt idx="328">
                        <c:v>46.38620484583744</c:v>
                      </c:pt>
                      <c:pt idx="329">
                        <c:v>46.52762620207475</c:v>
                      </c:pt>
                      <c:pt idx="330">
                        <c:v>46.669047558312059</c:v>
                      </c:pt>
                      <c:pt idx="331">
                        <c:v>46.810468914549368</c:v>
                      </c:pt>
                      <c:pt idx="332">
                        <c:v>46.951890270786677</c:v>
                      </c:pt>
                      <c:pt idx="333">
                        <c:v>47.093311627023986</c:v>
                      </c:pt>
                      <c:pt idx="334">
                        <c:v>47.234732983261296</c:v>
                      </c:pt>
                      <c:pt idx="335">
                        <c:v>47.376154339498605</c:v>
                      </c:pt>
                      <c:pt idx="336">
                        <c:v>47.517575695735914</c:v>
                      </c:pt>
                      <c:pt idx="337">
                        <c:v>47.658997051973223</c:v>
                      </c:pt>
                      <c:pt idx="338">
                        <c:v>47.800418408210533</c:v>
                      </c:pt>
                      <c:pt idx="339">
                        <c:v>47.941839764447842</c:v>
                      </c:pt>
                      <c:pt idx="340">
                        <c:v>48.083261120685151</c:v>
                      </c:pt>
                      <c:pt idx="341">
                        <c:v>48.22468247692246</c:v>
                      </c:pt>
                      <c:pt idx="342">
                        <c:v>48.366103833159769</c:v>
                      </c:pt>
                      <c:pt idx="343">
                        <c:v>48.507525189397079</c:v>
                      </c:pt>
                      <c:pt idx="344">
                        <c:v>48.648946545634388</c:v>
                      </c:pt>
                      <c:pt idx="345">
                        <c:v>48.790367901871697</c:v>
                      </c:pt>
                      <c:pt idx="346">
                        <c:v>48.931789258109006</c:v>
                      </c:pt>
                      <c:pt idx="347">
                        <c:v>49.073210614346316</c:v>
                      </c:pt>
                      <c:pt idx="348">
                        <c:v>49.214631970583625</c:v>
                      </c:pt>
                      <c:pt idx="349">
                        <c:v>49.356053326820934</c:v>
                      </c:pt>
                      <c:pt idx="350">
                        <c:v>49.497474683058243</c:v>
                      </c:pt>
                      <c:pt idx="351">
                        <c:v>49.638896039295552</c:v>
                      </c:pt>
                      <c:pt idx="352">
                        <c:v>49.780317395532862</c:v>
                      </c:pt>
                      <c:pt idx="353">
                        <c:v>49.921738751770171</c:v>
                      </c:pt>
                      <c:pt idx="354">
                        <c:v>50.06316010800748</c:v>
                      </c:pt>
                      <c:pt idx="355">
                        <c:v>50.204581464244789</c:v>
                      </c:pt>
                      <c:pt idx="356">
                        <c:v>50.346002820482099</c:v>
                      </c:pt>
                      <c:pt idx="357">
                        <c:v>50.487424176719408</c:v>
                      </c:pt>
                      <c:pt idx="358">
                        <c:v>50.628845532956717</c:v>
                      </c:pt>
                      <c:pt idx="359">
                        <c:v>50.770266889194026</c:v>
                      </c:pt>
                      <c:pt idx="360">
                        <c:v>50.911688245431336</c:v>
                      </c:pt>
                      <c:pt idx="361">
                        <c:v>51.053109601668645</c:v>
                      </c:pt>
                      <c:pt idx="362">
                        <c:v>51.194530957905954</c:v>
                      </c:pt>
                      <c:pt idx="363">
                        <c:v>51.335952314143263</c:v>
                      </c:pt>
                      <c:pt idx="364">
                        <c:v>51.477373670380572</c:v>
                      </c:pt>
                      <c:pt idx="365">
                        <c:v>51.618795026617882</c:v>
                      </c:pt>
                      <c:pt idx="366">
                        <c:v>51.760216382855191</c:v>
                      </c:pt>
                      <c:pt idx="367">
                        <c:v>51.9016377390925</c:v>
                      </c:pt>
                      <c:pt idx="368">
                        <c:v>52.043059095329809</c:v>
                      </c:pt>
                      <c:pt idx="369">
                        <c:v>52.184480451567119</c:v>
                      </c:pt>
                      <c:pt idx="370">
                        <c:v>52.325901807804428</c:v>
                      </c:pt>
                      <c:pt idx="371">
                        <c:v>52.467323164041737</c:v>
                      </c:pt>
                      <c:pt idx="372">
                        <c:v>52.608744520279046</c:v>
                      </c:pt>
                      <c:pt idx="373">
                        <c:v>52.750165876516355</c:v>
                      </c:pt>
                      <c:pt idx="374">
                        <c:v>52.891587232753665</c:v>
                      </c:pt>
                      <c:pt idx="375">
                        <c:v>53.033008588990974</c:v>
                      </c:pt>
                      <c:pt idx="376">
                        <c:v>53.174429945228283</c:v>
                      </c:pt>
                      <c:pt idx="377">
                        <c:v>53.315851301465592</c:v>
                      </c:pt>
                      <c:pt idx="378">
                        <c:v>53.457272657702902</c:v>
                      </c:pt>
                      <c:pt idx="379">
                        <c:v>53.598694013940211</c:v>
                      </c:pt>
                      <c:pt idx="380">
                        <c:v>53.74011537017752</c:v>
                      </c:pt>
                      <c:pt idx="381">
                        <c:v>53.881536726414829</c:v>
                      </c:pt>
                      <c:pt idx="382">
                        <c:v>54.022958082652139</c:v>
                      </c:pt>
                      <c:pt idx="383">
                        <c:v>54.164379438889448</c:v>
                      </c:pt>
                      <c:pt idx="384">
                        <c:v>54.305800795126757</c:v>
                      </c:pt>
                      <c:pt idx="385">
                        <c:v>54.447222151364066</c:v>
                      </c:pt>
                      <c:pt idx="386">
                        <c:v>54.588643507601375</c:v>
                      </c:pt>
                      <c:pt idx="387">
                        <c:v>54.730064863838685</c:v>
                      </c:pt>
                      <c:pt idx="388">
                        <c:v>54.871486220075994</c:v>
                      </c:pt>
                      <c:pt idx="389">
                        <c:v>55.012907576313303</c:v>
                      </c:pt>
                      <c:pt idx="390">
                        <c:v>55.154328932550612</c:v>
                      </c:pt>
                      <c:pt idx="391">
                        <c:v>55.295750288787922</c:v>
                      </c:pt>
                      <c:pt idx="392">
                        <c:v>55.437171645025231</c:v>
                      </c:pt>
                      <c:pt idx="393">
                        <c:v>55.57859300126254</c:v>
                      </c:pt>
                      <c:pt idx="394">
                        <c:v>55.720014357499849</c:v>
                      </c:pt>
                      <c:pt idx="395">
                        <c:v>55.861435713737158</c:v>
                      </c:pt>
                      <c:pt idx="396">
                        <c:v>56.002857069974468</c:v>
                      </c:pt>
                      <c:pt idx="397">
                        <c:v>56.144278426211777</c:v>
                      </c:pt>
                      <c:pt idx="398">
                        <c:v>56.285699782449086</c:v>
                      </c:pt>
                      <c:pt idx="399">
                        <c:v>56.427121138686395</c:v>
                      </c:pt>
                      <c:pt idx="400">
                        <c:v>56.568542494923705</c:v>
                      </c:pt>
                      <c:pt idx="401">
                        <c:v>56.709963851161014</c:v>
                      </c:pt>
                      <c:pt idx="402">
                        <c:v>56.851385207398323</c:v>
                      </c:pt>
                      <c:pt idx="403">
                        <c:v>56.992806563635632</c:v>
                      </c:pt>
                      <c:pt idx="404">
                        <c:v>57.134227919872941</c:v>
                      </c:pt>
                      <c:pt idx="405">
                        <c:v>57.275649276110251</c:v>
                      </c:pt>
                      <c:pt idx="406">
                        <c:v>57.41707063234756</c:v>
                      </c:pt>
                      <c:pt idx="407">
                        <c:v>57.558491988584869</c:v>
                      </c:pt>
                      <c:pt idx="408">
                        <c:v>57.699913344822178</c:v>
                      </c:pt>
                      <c:pt idx="409">
                        <c:v>57.841334701059488</c:v>
                      </c:pt>
                      <c:pt idx="410">
                        <c:v>57.982756057296797</c:v>
                      </c:pt>
                      <c:pt idx="411">
                        <c:v>58.124177413534106</c:v>
                      </c:pt>
                      <c:pt idx="412">
                        <c:v>58.265598769771415</c:v>
                      </c:pt>
                      <c:pt idx="413">
                        <c:v>58.407020126008725</c:v>
                      </c:pt>
                      <c:pt idx="414">
                        <c:v>58.548441482246034</c:v>
                      </c:pt>
                      <c:pt idx="415">
                        <c:v>58.689862838483343</c:v>
                      </c:pt>
                      <c:pt idx="416">
                        <c:v>58.831284194720652</c:v>
                      </c:pt>
                      <c:pt idx="417">
                        <c:v>58.972705550957961</c:v>
                      </c:pt>
                      <c:pt idx="418">
                        <c:v>59.114126907195271</c:v>
                      </c:pt>
                      <c:pt idx="419">
                        <c:v>59.25554826343258</c:v>
                      </c:pt>
                      <c:pt idx="420">
                        <c:v>59.396969619669889</c:v>
                      </c:pt>
                      <c:pt idx="421">
                        <c:v>59.538390975907198</c:v>
                      </c:pt>
                      <c:pt idx="422">
                        <c:v>59.679812332144508</c:v>
                      </c:pt>
                      <c:pt idx="423">
                        <c:v>59.821233688381817</c:v>
                      </c:pt>
                      <c:pt idx="424">
                        <c:v>59.962655044619126</c:v>
                      </c:pt>
                      <c:pt idx="425">
                        <c:v>60.104076400856435</c:v>
                      </c:pt>
                      <c:pt idx="426">
                        <c:v>60.245497757093744</c:v>
                      </c:pt>
                      <c:pt idx="427">
                        <c:v>60.386919113331054</c:v>
                      </c:pt>
                      <c:pt idx="428">
                        <c:v>60.528340469568363</c:v>
                      </c:pt>
                      <c:pt idx="429">
                        <c:v>60.669761825805672</c:v>
                      </c:pt>
                      <c:pt idx="430">
                        <c:v>60.811183182042981</c:v>
                      </c:pt>
                      <c:pt idx="431">
                        <c:v>60.952604538280291</c:v>
                      </c:pt>
                      <c:pt idx="432">
                        <c:v>61.0940258945176</c:v>
                      </c:pt>
                      <c:pt idx="433">
                        <c:v>61.235447250754909</c:v>
                      </c:pt>
                      <c:pt idx="434">
                        <c:v>61.376868606992218</c:v>
                      </c:pt>
                      <c:pt idx="435">
                        <c:v>61.518289963229527</c:v>
                      </c:pt>
                      <c:pt idx="436">
                        <c:v>61.659711319466837</c:v>
                      </c:pt>
                      <c:pt idx="437">
                        <c:v>61.801132675704146</c:v>
                      </c:pt>
                      <c:pt idx="438">
                        <c:v>61.942554031941455</c:v>
                      </c:pt>
                      <c:pt idx="439">
                        <c:v>62.083975388178764</c:v>
                      </c:pt>
                      <c:pt idx="440">
                        <c:v>62.225396744416074</c:v>
                      </c:pt>
                      <c:pt idx="441">
                        <c:v>62.366818100653383</c:v>
                      </c:pt>
                      <c:pt idx="442">
                        <c:v>62.508239456890692</c:v>
                      </c:pt>
                      <c:pt idx="443">
                        <c:v>62.649660813128001</c:v>
                      </c:pt>
                      <c:pt idx="444">
                        <c:v>62.791082169365311</c:v>
                      </c:pt>
                      <c:pt idx="445">
                        <c:v>62.93250352560262</c:v>
                      </c:pt>
                      <c:pt idx="446">
                        <c:v>63.073924881839929</c:v>
                      </c:pt>
                      <c:pt idx="447">
                        <c:v>63.215346238077238</c:v>
                      </c:pt>
                      <c:pt idx="448">
                        <c:v>63.356767594314547</c:v>
                      </c:pt>
                      <c:pt idx="449">
                        <c:v>63.498188950551857</c:v>
                      </c:pt>
                      <c:pt idx="450">
                        <c:v>63.639610306789166</c:v>
                      </c:pt>
                      <c:pt idx="451">
                        <c:v>63.781031663026475</c:v>
                      </c:pt>
                      <c:pt idx="452">
                        <c:v>63.922453019263784</c:v>
                      </c:pt>
                      <c:pt idx="453">
                        <c:v>64.063874375501101</c:v>
                      </c:pt>
                      <c:pt idx="454">
                        <c:v>64.205295731738417</c:v>
                      </c:pt>
                      <c:pt idx="455">
                        <c:v>64.346717087975733</c:v>
                      </c:pt>
                      <c:pt idx="456">
                        <c:v>64.48813844421305</c:v>
                      </c:pt>
                      <c:pt idx="457">
                        <c:v>64.629559800450366</c:v>
                      </c:pt>
                      <c:pt idx="458">
                        <c:v>64.770981156687682</c:v>
                      </c:pt>
                      <c:pt idx="459">
                        <c:v>64.912402512924999</c:v>
                      </c:pt>
                      <c:pt idx="460">
                        <c:v>65.053823869162315</c:v>
                      </c:pt>
                      <c:pt idx="461">
                        <c:v>65.195245225399631</c:v>
                      </c:pt>
                      <c:pt idx="462">
                        <c:v>65.336666581636948</c:v>
                      </c:pt>
                      <c:pt idx="463">
                        <c:v>65.478087937874264</c:v>
                      </c:pt>
                      <c:pt idx="464">
                        <c:v>65.61950929411158</c:v>
                      </c:pt>
                      <c:pt idx="465">
                        <c:v>65.760930650348897</c:v>
                      </c:pt>
                      <c:pt idx="466">
                        <c:v>65.902352006586213</c:v>
                      </c:pt>
                      <c:pt idx="467">
                        <c:v>66.043773362823529</c:v>
                      </c:pt>
                      <c:pt idx="468">
                        <c:v>66.185194719060846</c:v>
                      </c:pt>
                      <c:pt idx="469">
                        <c:v>66.326616075298162</c:v>
                      </c:pt>
                      <c:pt idx="470">
                        <c:v>66.468037431535478</c:v>
                      </c:pt>
                      <c:pt idx="471">
                        <c:v>66.609458787772795</c:v>
                      </c:pt>
                      <c:pt idx="472">
                        <c:v>66.750880144010111</c:v>
                      </c:pt>
                      <c:pt idx="473">
                        <c:v>66.892301500247427</c:v>
                      </c:pt>
                      <c:pt idx="474">
                        <c:v>67.033722856484744</c:v>
                      </c:pt>
                      <c:pt idx="475">
                        <c:v>67.17514421272206</c:v>
                      </c:pt>
                      <c:pt idx="476">
                        <c:v>67.316565568959376</c:v>
                      </c:pt>
                      <c:pt idx="477">
                        <c:v>67.457986925196693</c:v>
                      </c:pt>
                      <c:pt idx="478">
                        <c:v>67.599408281434009</c:v>
                      </c:pt>
                      <c:pt idx="479">
                        <c:v>67.740829637671325</c:v>
                      </c:pt>
                      <c:pt idx="480">
                        <c:v>67.882250993908642</c:v>
                      </c:pt>
                      <c:pt idx="481">
                        <c:v>68.023672350145958</c:v>
                      </c:pt>
                      <c:pt idx="482">
                        <c:v>68.165093706383274</c:v>
                      </c:pt>
                      <c:pt idx="483">
                        <c:v>68.306515062620591</c:v>
                      </c:pt>
                      <c:pt idx="484">
                        <c:v>68.447936418857907</c:v>
                      </c:pt>
                      <c:pt idx="485">
                        <c:v>68.589357775095223</c:v>
                      </c:pt>
                      <c:pt idx="486">
                        <c:v>68.73077913133254</c:v>
                      </c:pt>
                      <c:pt idx="487">
                        <c:v>68.872200487569856</c:v>
                      </c:pt>
                      <c:pt idx="488">
                        <c:v>69.013621843807172</c:v>
                      </c:pt>
                      <c:pt idx="489">
                        <c:v>69.155043200044489</c:v>
                      </c:pt>
                      <c:pt idx="490">
                        <c:v>69.296464556281805</c:v>
                      </c:pt>
                      <c:pt idx="491">
                        <c:v>69.437885912519121</c:v>
                      </c:pt>
                      <c:pt idx="492">
                        <c:v>69.579307268756438</c:v>
                      </c:pt>
                      <c:pt idx="493">
                        <c:v>69.720728624993754</c:v>
                      </c:pt>
                      <c:pt idx="494">
                        <c:v>69.86214998123107</c:v>
                      </c:pt>
                      <c:pt idx="495">
                        <c:v>70.003571337468387</c:v>
                      </c:pt>
                      <c:pt idx="496">
                        <c:v>70.144992693705703</c:v>
                      </c:pt>
                      <c:pt idx="497">
                        <c:v>70.286414049943019</c:v>
                      </c:pt>
                      <c:pt idx="498">
                        <c:v>70.427835406180336</c:v>
                      </c:pt>
                      <c:pt idx="499">
                        <c:v>70.569256762417652</c:v>
                      </c:pt>
                      <c:pt idx="500">
                        <c:v>70.710678118654968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744-4E8B-B817-F15B7583A1F3}"/>
                  </c:ext>
                </c:extLst>
              </c15:ser>
            </c15:filteredScatterSeries>
          </c:ext>
        </c:extLst>
      </c:scatterChart>
      <c:valAx>
        <c:axId val="166521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523648"/>
        <c:crosses val="autoZero"/>
        <c:crossBetween val="midCat"/>
      </c:valAx>
      <c:valAx>
        <c:axId val="1665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521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3"/>
          <c:tx>
            <c:strRef>
              <c:f>'бросок-1'!$K$1</c:f>
              <c:strCache>
                <c:ptCount val="1"/>
                <c:pt idx="0">
                  <c:v>Ry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'бросок-1'!$L$2:$L$1002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7.0710678118654755</c:v>
                </c:pt>
                <c:pt idx="2">
                  <c:v>14.142135623730951</c:v>
                </c:pt>
                <c:pt idx="3">
                  <c:v>21.213203435596427</c:v>
                </c:pt>
                <c:pt idx="4">
                  <c:v>28.284271247461902</c:v>
                </c:pt>
                <c:pt idx="5">
                  <c:v>35.355339059327378</c:v>
                </c:pt>
                <c:pt idx="6">
                  <c:v>42.426406871192853</c:v>
                </c:pt>
                <c:pt idx="7">
                  <c:v>49.497474683058329</c:v>
                </c:pt>
                <c:pt idx="8">
                  <c:v>49.497474683058329</c:v>
                </c:pt>
                <c:pt idx="9">
                  <c:v>49.497474683058329</c:v>
                </c:pt>
                <c:pt idx="10">
                  <c:v>49.497474683058329</c:v>
                </c:pt>
                <c:pt idx="11">
                  <c:v>49.497474683058329</c:v>
                </c:pt>
                <c:pt idx="12">
                  <c:v>49.497474683058329</c:v>
                </c:pt>
                <c:pt idx="13">
                  <c:v>49.497474683058329</c:v>
                </c:pt>
                <c:pt idx="14">
                  <c:v>49.497474683058329</c:v>
                </c:pt>
                <c:pt idx="15">
                  <c:v>49.497474683058329</c:v>
                </c:pt>
                <c:pt idx="16">
                  <c:v>49.497474683058329</c:v>
                </c:pt>
                <c:pt idx="17">
                  <c:v>49.497474683058329</c:v>
                </c:pt>
                <c:pt idx="18">
                  <c:v>49.497474683058329</c:v>
                </c:pt>
                <c:pt idx="19">
                  <c:v>49.497474683058329</c:v>
                </c:pt>
                <c:pt idx="20">
                  <c:v>49.497474683058329</c:v>
                </c:pt>
                <c:pt idx="21">
                  <c:v>49.497474683058329</c:v>
                </c:pt>
                <c:pt idx="22">
                  <c:v>49.497474683058329</c:v>
                </c:pt>
                <c:pt idx="23">
                  <c:v>49.497474683058329</c:v>
                </c:pt>
                <c:pt idx="24">
                  <c:v>49.497474683058329</c:v>
                </c:pt>
                <c:pt idx="25">
                  <c:v>49.497474683058329</c:v>
                </c:pt>
                <c:pt idx="26">
                  <c:v>49.497474683058329</c:v>
                </c:pt>
                <c:pt idx="27">
                  <c:v>49.497474683058329</c:v>
                </c:pt>
                <c:pt idx="28">
                  <c:v>49.497474683058329</c:v>
                </c:pt>
                <c:pt idx="29">
                  <c:v>49.497474683058329</c:v>
                </c:pt>
                <c:pt idx="30">
                  <c:v>49.497474683058329</c:v>
                </c:pt>
                <c:pt idx="31">
                  <c:v>49.497474683058329</c:v>
                </c:pt>
                <c:pt idx="32">
                  <c:v>49.497474683058329</c:v>
                </c:pt>
                <c:pt idx="33">
                  <c:v>49.497474683058329</c:v>
                </c:pt>
                <c:pt idx="34">
                  <c:v>49.497474683058329</c:v>
                </c:pt>
                <c:pt idx="35">
                  <c:v>49.497474683058329</c:v>
                </c:pt>
                <c:pt idx="36">
                  <c:v>49.497474683058329</c:v>
                </c:pt>
                <c:pt idx="37">
                  <c:v>49.497474683058329</c:v>
                </c:pt>
                <c:pt idx="38">
                  <c:v>49.497474683058329</c:v>
                </c:pt>
                <c:pt idx="39">
                  <c:v>49.497474683058329</c:v>
                </c:pt>
                <c:pt idx="40">
                  <c:v>49.497474683058329</c:v>
                </c:pt>
                <c:pt idx="41">
                  <c:v>49.497474683058329</c:v>
                </c:pt>
                <c:pt idx="42">
                  <c:v>49.497474683058329</c:v>
                </c:pt>
                <c:pt idx="43">
                  <c:v>49.497474683058329</c:v>
                </c:pt>
                <c:pt idx="44">
                  <c:v>49.497474683058329</c:v>
                </c:pt>
                <c:pt idx="45">
                  <c:v>49.497474683058329</c:v>
                </c:pt>
                <c:pt idx="46">
                  <c:v>49.497474683058329</c:v>
                </c:pt>
                <c:pt idx="47">
                  <c:v>49.497474683058329</c:v>
                </c:pt>
                <c:pt idx="48">
                  <c:v>49.497474683058329</c:v>
                </c:pt>
                <c:pt idx="49">
                  <c:v>49.497474683058329</c:v>
                </c:pt>
                <c:pt idx="50">
                  <c:v>49.497474683058329</c:v>
                </c:pt>
                <c:pt idx="51">
                  <c:v>49.497474683058329</c:v>
                </c:pt>
                <c:pt idx="52">
                  <c:v>49.497474683058329</c:v>
                </c:pt>
                <c:pt idx="53">
                  <c:v>49.497474683058329</c:v>
                </c:pt>
                <c:pt idx="54">
                  <c:v>49.497474683058329</c:v>
                </c:pt>
                <c:pt idx="55">
                  <c:v>49.497474683058329</c:v>
                </c:pt>
                <c:pt idx="56">
                  <c:v>49.497474683058329</c:v>
                </c:pt>
                <c:pt idx="57">
                  <c:v>49.497474683058329</c:v>
                </c:pt>
                <c:pt idx="58">
                  <c:v>49.497474683058329</c:v>
                </c:pt>
                <c:pt idx="59">
                  <c:v>49.497474683058329</c:v>
                </c:pt>
                <c:pt idx="60">
                  <c:v>49.497474683058329</c:v>
                </c:pt>
                <c:pt idx="61">
                  <c:v>49.497474683058329</c:v>
                </c:pt>
                <c:pt idx="62">
                  <c:v>49.497474683058329</c:v>
                </c:pt>
                <c:pt idx="63">
                  <c:v>49.497474683058329</c:v>
                </c:pt>
                <c:pt idx="64">
                  <c:v>49.497474683058329</c:v>
                </c:pt>
                <c:pt idx="65">
                  <c:v>49.497474683058329</c:v>
                </c:pt>
                <c:pt idx="66">
                  <c:v>49.497474683058329</c:v>
                </c:pt>
                <c:pt idx="67">
                  <c:v>49.497474683058329</c:v>
                </c:pt>
                <c:pt idx="68">
                  <c:v>49.497474683058329</c:v>
                </c:pt>
                <c:pt idx="69">
                  <c:v>49.497474683058329</c:v>
                </c:pt>
                <c:pt idx="70">
                  <c:v>49.497474683058329</c:v>
                </c:pt>
                <c:pt idx="71">
                  <c:v>49.497474683058329</c:v>
                </c:pt>
                <c:pt idx="72">
                  <c:v>49.497474683058329</c:v>
                </c:pt>
                <c:pt idx="73">
                  <c:v>49.497474683058329</c:v>
                </c:pt>
                <c:pt idx="74">
                  <c:v>49.497474683058329</c:v>
                </c:pt>
                <c:pt idx="75">
                  <c:v>49.497474683058329</c:v>
                </c:pt>
                <c:pt idx="76">
                  <c:v>49.497474683058329</c:v>
                </c:pt>
                <c:pt idx="77">
                  <c:v>49.497474683058329</c:v>
                </c:pt>
                <c:pt idx="78">
                  <c:v>49.497474683058329</c:v>
                </c:pt>
                <c:pt idx="79">
                  <c:v>49.497474683058329</c:v>
                </c:pt>
                <c:pt idx="80">
                  <c:v>49.497474683058329</c:v>
                </c:pt>
                <c:pt idx="81">
                  <c:v>49.497474683058329</c:v>
                </c:pt>
                <c:pt idx="82">
                  <c:v>49.497474683058329</c:v>
                </c:pt>
                <c:pt idx="83">
                  <c:v>49.497474683058329</c:v>
                </c:pt>
                <c:pt idx="84">
                  <c:v>49.497474683058329</c:v>
                </c:pt>
                <c:pt idx="85">
                  <c:v>49.497474683058329</c:v>
                </c:pt>
                <c:pt idx="86">
                  <c:v>49.497474683058329</c:v>
                </c:pt>
                <c:pt idx="87">
                  <c:v>49.497474683058329</c:v>
                </c:pt>
                <c:pt idx="88">
                  <c:v>49.497474683058329</c:v>
                </c:pt>
                <c:pt idx="89">
                  <c:v>49.497474683058329</c:v>
                </c:pt>
                <c:pt idx="90">
                  <c:v>49.497474683058329</c:v>
                </c:pt>
                <c:pt idx="91">
                  <c:v>49.497474683058329</c:v>
                </c:pt>
                <c:pt idx="92">
                  <c:v>49.497474683058329</c:v>
                </c:pt>
                <c:pt idx="93">
                  <c:v>49.497474683058329</c:v>
                </c:pt>
                <c:pt idx="94">
                  <c:v>49.497474683058329</c:v>
                </c:pt>
                <c:pt idx="95">
                  <c:v>49.497474683058329</c:v>
                </c:pt>
                <c:pt idx="96">
                  <c:v>49.497474683058329</c:v>
                </c:pt>
                <c:pt idx="97">
                  <c:v>49.497474683058329</c:v>
                </c:pt>
                <c:pt idx="98">
                  <c:v>49.497474683058329</c:v>
                </c:pt>
                <c:pt idx="99">
                  <c:v>49.497474683058329</c:v>
                </c:pt>
                <c:pt idx="100">
                  <c:v>49.497474683058329</c:v>
                </c:pt>
                <c:pt idx="101">
                  <c:v>49.497474683058329</c:v>
                </c:pt>
                <c:pt idx="102">
                  <c:v>49.497474683058329</c:v>
                </c:pt>
                <c:pt idx="103">
                  <c:v>49.497474683058329</c:v>
                </c:pt>
                <c:pt idx="104">
                  <c:v>49.497474683058329</c:v>
                </c:pt>
                <c:pt idx="105">
                  <c:v>49.497474683058329</c:v>
                </c:pt>
                <c:pt idx="106">
                  <c:v>49.497474683058329</c:v>
                </c:pt>
                <c:pt idx="107">
                  <c:v>49.497474683058329</c:v>
                </c:pt>
                <c:pt idx="108">
                  <c:v>49.497474683058329</c:v>
                </c:pt>
                <c:pt idx="109">
                  <c:v>49.497474683058329</c:v>
                </c:pt>
                <c:pt idx="110">
                  <c:v>49.497474683058329</c:v>
                </c:pt>
                <c:pt idx="111">
                  <c:v>49.497474683058329</c:v>
                </c:pt>
                <c:pt idx="112">
                  <c:v>49.497474683058329</c:v>
                </c:pt>
                <c:pt idx="113">
                  <c:v>49.497474683058329</c:v>
                </c:pt>
                <c:pt idx="114">
                  <c:v>49.497474683058329</c:v>
                </c:pt>
                <c:pt idx="115">
                  <c:v>49.497474683058329</c:v>
                </c:pt>
                <c:pt idx="116">
                  <c:v>49.497474683058329</c:v>
                </c:pt>
                <c:pt idx="117">
                  <c:v>49.497474683058329</c:v>
                </c:pt>
                <c:pt idx="118">
                  <c:v>49.497474683058329</c:v>
                </c:pt>
                <c:pt idx="119">
                  <c:v>49.497474683058329</c:v>
                </c:pt>
                <c:pt idx="120">
                  <c:v>49.497474683058329</c:v>
                </c:pt>
                <c:pt idx="121">
                  <c:v>49.497474683058329</c:v>
                </c:pt>
                <c:pt idx="122">
                  <c:v>49.497474683058329</c:v>
                </c:pt>
                <c:pt idx="123">
                  <c:v>49.497474683058329</c:v>
                </c:pt>
                <c:pt idx="124">
                  <c:v>49.497474683058329</c:v>
                </c:pt>
                <c:pt idx="125">
                  <c:v>49.497474683058329</c:v>
                </c:pt>
                <c:pt idx="126">
                  <c:v>49.497474683058329</c:v>
                </c:pt>
                <c:pt idx="127">
                  <c:v>49.497474683058329</c:v>
                </c:pt>
                <c:pt idx="128">
                  <c:v>49.497474683058329</c:v>
                </c:pt>
                <c:pt idx="129">
                  <c:v>49.497474683058329</c:v>
                </c:pt>
                <c:pt idx="130">
                  <c:v>49.497474683058329</c:v>
                </c:pt>
                <c:pt idx="131">
                  <c:v>49.497474683058329</c:v>
                </c:pt>
                <c:pt idx="132">
                  <c:v>49.497474683058329</c:v>
                </c:pt>
                <c:pt idx="133">
                  <c:v>49.497474683058329</c:v>
                </c:pt>
                <c:pt idx="134">
                  <c:v>49.497474683058329</c:v>
                </c:pt>
                <c:pt idx="135">
                  <c:v>49.497474683058329</c:v>
                </c:pt>
                <c:pt idx="136">
                  <c:v>49.497474683058329</c:v>
                </c:pt>
                <c:pt idx="137">
                  <c:v>49.497474683058329</c:v>
                </c:pt>
                <c:pt idx="138">
                  <c:v>49.497474683058329</c:v>
                </c:pt>
                <c:pt idx="139">
                  <c:v>49.497474683058329</c:v>
                </c:pt>
                <c:pt idx="140">
                  <c:v>49.497474683058329</c:v>
                </c:pt>
                <c:pt idx="141">
                  <c:v>49.497474683058329</c:v>
                </c:pt>
                <c:pt idx="142">
                  <c:v>49.497474683058329</c:v>
                </c:pt>
                <c:pt idx="143">
                  <c:v>49.497474683058329</c:v>
                </c:pt>
                <c:pt idx="144">
                  <c:v>49.497474683058329</c:v>
                </c:pt>
                <c:pt idx="145">
                  <c:v>49.497474683058329</c:v>
                </c:pt>
                <c:pt idx="146">
                  <c:v>49.497474683058329</c:v>
                </c:pt>
                <c:pt idx="147">
                  <c:v>49.497474683058329</c:v>
                </c:pt>
                <c:pt idx="148">
                  <c:v>49.497474683058329</c:v>
                </c:pt>
                <c:pt idx="149">
                  <c:v>49.497474683058329</c:v>
                </c:pt>
                <c:pt idx="150">
                  <c:v>49.497474683058329</c:v>
                </c:pt>
                <c:pt idx="151">
                  <c:v>49.497474683058329</c:v>
                </c:pt>
                <c:pt idx="152">
                  <c:v>49.497474683058329</c:v>
                </c:pt>
                <c:pt idx="153">
                  <c:v>49.497474683058329</c:v>
                </c:pt>
                <c:pt idx="154">
                  <c:v>49.497474683058329</c:v>
                </c:pt>
                <c:pt idx="155">
                  <c:v>49.497474683058329</c:v>
                </c:pt>
                <c:pt idx="156">
                  <c:v>49.497474683058329</c:v>
                </c:pt>
                <c:pt idx="157">
                  <c:v>49.497474683058329</c:v>
                </c:pt>
                <c:pt idx="158">
                  <c:v>49.497474683058329</c:v>
                </c:pt>
                <c:pt idx="159">
                  <c:v>49.497474683058329</c:v>
                </c:pt>
                <c:pt idx="160">
                  <c:v>49.497474683058329</c:v>
                </c:pt>
                <c:pt idx="161">
                  <c:v>49.497474683058329</c:v>
                </c:pt>
                <c:pt idx="162">
                  <c:v>49.497474683058329</c:v>
                </c:pt>
                <c:pt idx="163">
                  <c:v>49.497474683058329</c:v>
                </c:pt>
                <c:pt idx="164">
                  <c:v>49.497474683058329</c:v>
                </c:pt>
                <c:pt idx="165">
                  <c:v>49.497474683058329</c:v>
                </c:pt>
                <c:pt idx="166">
                  <c:v>49.497474683058329</c:v>
                </c:pt>
                <c:pt idx="167">
                  <c:v>49.497474683058329</c:v>
                </c:pt>
                <c:pt idx="168">
                  <c:v>49.497474683058329</c:v>
                </c:pt>
                <c:pt idx="169">
                  <c:v>49.497474683058329</c:v>
                </c:pt>
                <c:pt idx="170">
                  <c:v>49.497474683058329</c:v>
                </c:pt>
                <c:pt idx="171">
                  <c:v>49.497474683058329</c:v>
                </c:pt>
                <c:pt idx="172">
                  <c:v>49.497474683058329</c:v>
                </c:pt>
                <c:pt idx="173">
                  <c:v>49.497474683058329</c:v>
                </c:pt>
                <c:pt idx="174">
                  <c:v>49.497474683058329</c:v>
                </c:pt>
                <c:pt idx="175">
                  <c:v>49.497474683058329</c:v>
                </c:pt>
                <c:pt idx="176">
                  <c:v>49.497474683058329</c:v>
                </c:pt>
                <c:pt idx="177">
                  <c:v>49.497474683058329</c:v>
                </c:pt>
                <c:pt idx="178">
                  <c:v>49.497474683058329</c:v>
                </c:pt>
                <c:pt idx="179">
                  <c:v>49.497474683058329</c:v>
                </c:pt>
                <c:pt idx="180">
                  <c:v>49.497474683058329</c:v>
                </c:pt>
                <c:pt idx="181">
                  <c:v>49.497474683058329</c:v>
                </c:pt>
                <c:pt idx="182">
                  <c:v>49.497474683058329</c:v>
                </c:pt>
                <c:pt idx="183">
                  <c:v>49.497474683058329</c:v>
                </c:pt>
                <c:pt idx="184">
                  <c:v>49.497474683058329</c:v>
                </c:pt>
                <c:pt idx="185">
                  <c:v>49.497474683058329</c:v>
                </c:pt>
                <c:pt idx="186">
                  <c:v>49.497474683058329</c:v>
                </c:pt>
                <c:pt idx="187">
                  <c:v>49.497474683058329</c:v>
                </c:pt>
                <c:pt idx="188">
                  <c:v>49.497474683058329</c:v>
                </c:pt>
                <c:pt idx="189">
                  <c:v>49.497474683058329</c:v>
                </c:pt>
                <c:pt idx="190">
                  <c:v>49.497474683058329</c:v>
                </c:pt>
                <c:pt idx="191">
                  <c:v>49.497474683058329</c:v>
                </c:pt>
                <c:pt idx="192">
                  <c:v>49.497474683058329</c:v>
                </c:pt>
                <c:pt idx="193">
                  <c:v>49.497474683058329</c:v>
                </c:pt>
                <c:pt idx="194">
                  <c:v>49.497474683058329</c:v>
                </c:pt>
                <c:pt idx="195">
                  <c:v>49.497474683058329</c:v>
                </c:pt>
                <c:pt idx="196">
                  <c:v>49.497474683058329</c:v>
                </c:pt>
                <c:pt idx="197">
                  <c:v>49.497474683058329</c:v>
                </c:pt>
                <c:pt idx="198">
                  <c:v>49.497474683058329</c:v>
                </c:pt>
                <c:pt idx="199">
                  <c:v>49.497474683058329</c:v>
                </c:pt>
                <c:pt idx="200">
                  <c:v>49.497474683058329</c:v>
                </c:pt>
                <c:pt idx="201">
                  <c:v>49.497474683058329</c:v>
                </c:pt>
                <c:pt idx="202">
                  <c:v>49.497474683058329</c:v>
                </c:pt>
                <c:pt idx="203">
                  <c:v>49.497474683058329</c:v>
                </c:pt>
                <c:pt idx="204">
                  <c:v>49.497474683058329</c:v>
                </c:pt>
                <c:pt idx="205">
                  <c:v>49.497474683058329</c:v>
                </c:pt>
                <c:pt idx="206">
                  <c:v>49.497474683058329</c:v>
                </c:pt>
                <c:pt idx="207">
                  <c:v>49.497474683058329</c:v>
                </c:pt>
                <c:pt idx="208">
                  <c:v>49.497474683058329</c:v>
                </c:pt>
                <c:pt idx="209">
                  <c:v>49.497474683058329</c:v>
                </c:pt>
                <c:pt idx="210">
                  <c:v>49.497474683058329</c:v>
                </c:pt>
                <c:pt idx="211">
                  <c:v>49.497474683058329</c:v>
                </c:pt>
                <c:pt idx="212">
                  <c:v>49.497474683058329</c:v>
                </c:pt>
                <c:pt idx="213">
                  <c:v>49.497474683058329</c:v>
                </c:pt>
                <c:pt idx="214">
                  <c:v>49.497474683058329</c:v>
                </c:pt>
                <c:pt idx="215">
                  <c:v>49.497474683058329</c:v>
                </c:pt>
                <c:pt idx="216">
                  <c:v>49.497474683058329</c:v>
                </c:pt>
                <c:pt idx="217">
                  <c:v>49.497474683058329</c:v>
                </c:pt>
                <c:pt idx="218">
                  <c:v>49.497474683058329</c:v>
                </c:pt>
                <c:pt idx="219">
                  <c:v>49.497474683058329</c:v>
                </c:pt>
                <c:pt idx="220">
                  <c:v>49.497474683058329</c:v>
                </c:pt>
                <c:pt idx="221">
                  <c:v>49.497474683058329</c:v>
                </c:pt>
                <c:pt idx="222">
                  <c:v>49.497474683058329</c:v>
                </c:pt>
                <c:pt idx="223">
                  <c:v>49.497474683058329</c:v>
                </c:pt>
                <c:pt idx="224">
                  <c:v>49.497474683058329</c:v>
                </c:pt>
                <c:pt idx="225">
                  <c:v>49.497474683058329</c:v>
                </c:pt>
                <c:pt idx="226">
                  <c:v>49.497474683058329</c:v>
                </c:pt>
                <c:pt idx="227">
                  <c:v>49.497474683058329</c:v>
                </c:pt>
                <c:pt idx="228">
                  <c:v>49.497474683058329</c:v>
                </c:pt>
                <c:pt idx="229">
                  <c:v>49.497474683058329</c:v>
                </c:pt>
                <c:pt idx="230">
                  <c:v>49.497474683058329</c:v>
                </c:pt>
                <c:pt idx="231">
                  <c:v>49.497474683058329</c:v>
                </c:pt>
                <c:pt idx="232">
                  <c:v>49.497474683058329</c:v>
                </c:pt>
                <c:pt idx="233">
                  <c:v>49.497474683058329</c:v>
                </c:pt>
                <c:pt idx="234">
                  <c:v>49.497474683058329</c:v>
                </c:pt>
                <c:pt idx="235">
                  <c:v>49.497474683058329</c:v>
                </c:pt>
                <c:pt idx="236">
                  <c:v>49.497474683058329</c:v>
                </c:pt>
                <c:pt idx="237">
                  <c:v>49.497474683058329</c:v>
                </c:pt>
                <c:pt idx="238">
                  <c:v>49.497474683058329</c:v>
                </c:pt>
                <c:pt idx="239">
                  <c:v>49.497474683058329</c:v>
                </c:pt>
                <c:pt idx="240">
                  <c:v>49.497474683058329</c:v>
                </c:pt>
                <c:pt idx="241">
                  <c:v>49.497474683058329</c:v>
                </c:pt>
                <c:pt idx="242">
                  <c:v>49.497474683058329</c:v>
                </c:pt>
                <c:pt idx="243">
                  <c:v>49.497474683058329</c:v>
                </c:pt>
                <c:pt idx="244">
                  <c:v>49.497474683058329</c:v>
                </c:pt>
                <c:pt idx="245">
                  <c:v>49.497474683058329</c:v>
                </c:pt>
                <c:pt idx="246">
                  <c:v>49.497474683058329</c:v>
                </c:pt>
                <c:pt idx="247">
                  <c:v>49.497474683058329</c:v>
                </c:pt>
                <c:pt idx="248">
                  <c:v>49.497474683058329</c:v>
                </c:pt>
                <c:pt idx="249">
                  <c:v>49.497474683058329</c:v>
                </c:pt>
                <c:pt idx="250">
                  <c:v>49.497474683058329</c:v>
                </c:pt>
                <c:pt idx="251">
                  <c:v>49.497474683058329</c:v>
                </c:pt>
                <c:pt idx="252">
                  <c:v>49.497474683058329</c:v>
                </c:pt>
                <c:pt idx="253">
                  <c:v>49.497474683058329</c:v>
                </c:pt>
                <c:pt idx="254">
                  <c:v>49.497474683058329</c:v>
                </c:pt>
                <c:pt idx="255">
                  <c:v>49.497474683058329</c:v>
                </c:pt>
                <c:pt idx="256">
                  <c:v>49.497474683058329</c:v>
                </c:pt>
                <c:pt idx="257">
                  <c:v>49.497474683058329</c:v>
                </c:pt>
                <c:pt idx="258">
                  <c:v>49.497474683058329</c:v>
                </c:pt>
                <c:pt idx="259">
                  <c:v>49.497474683058329</c:v>
                </c:pt>
                <c:pt idx="260">
                  <c:v>49.497474683058329</c:v>
                </c:pt>
                <c:pt idx="261">
                  <c:v>49.497474683058329</c:v>
                </c:pt>
                <c:pt idx="262">
                  <c:v>49.497474683058329</c:v>
                </c:pt>
                <c:pt idx="263">
                  <c:v>49.497474683058329</c:v>
                </c:pt>
                <c:pt idx="264">
                  <c:v>49.497474683058329</c:v>
                </c:pt>
                <c:pt idx="265">
                  <c:v>49.497474683058329</c:v>
                </c:pt>
                <c:pt idx="266">
                  <c:v>49.497474683058329</c:v>
                </c:pt>
                <c:pt idx="267">
                  <c:v>49.497474683058329</c:v>
                </c:pt>
                <c:pt idx="268">
                  <c:v>49.497474683058329</c:v>
                </c:pt>
                <c:pt idx="269">
                  <c:v>49.497474683058329</c:v>
                </c:pt>
                <c:pt idx="270">
                  <c:v>49.497474683058329</c:v>
                </c:pt>
                <c:pt idx="271">
                  <c:v>49.497474683058329</c:v>
                </c:pt>
                <c:pt idx="272">
                  <c:v>49.497474683058329</c:v>
                </c:pt>
                <c:pt idx="273">
                  <c:v>49.497474683058329</c:v>
                </c:pt>
                <c:pt idx="274">
                  <c:v>49.497474683058329</c:v>
                </c:pt>
                <c:pt idx="275">
                  <c:v>49.497474683058329</c:v>
                </c:pt>
                <c:pt idx="276">
                  <c:v>49.497474683058329</c:v>
                </c:pt>
                <c:pt idx="277">
                  <c:v>49.497474683058329</c:v>
                </c:pt>
                <c:pt idx="278">
                  <c:v>49.497474683058329</c:v>
                </c:pt>
                <c:pt idx="279">
                  <c:v>49.497474683058329</c:v>
                </c:pt>
                <c:pt idx="280">
                  <c:v>49.497474683058329</c:v>
                </c:pt>
                <c:pt idx="281">
                  <c:v>49.497474683058329</c:v>
                </c:pt>
                <c:pt idx="282">
                  <c:v>49.497474683058329</c:v>
                </c:pt>
                <c:pt idx="283">
                  <c:v>49.497474683058329</c:v>
                </c:pt>
                <c:pt idx="284">
                  <c:v>49.497474683058329</c:v>
                </c:pt>
                <c:pt idx="285">
                  <c:v>49.497474683058329</c:v>
                </c:pt>
                <c:pt idx="286">
                  <c:v>49.497474683058329</c:v>
                </c:pt>
                <c:pt idx="287">
                  <c:v>49.497474683058329</c:v>
                </c:pt>
                <c:pt idx="288">
                  <c:v>49.497474683058329</c:v>
                </c:pt>
                <c:pt idx="289">
                  <c:v>49.497474683058329</c:v>
                </c:pt>
                <c:pt idx="290">
                  <c:v>49.497474683058329</c:v>
                </c:pt>
                <c:pt idx="291">
                  <c:v>49.497474683058329</c:v>
                </c:pt>
                <c:pt idx="292">
                  <c:v>49.497474683058329</c:v>
                </c:pt>
                <c:pt idx="293">
                  <c:v>49.497474683058329</c:v>
                </c:pt>
                <c:pt idx="294">
                  <c:v>49.497474683058329</c:v>
                </c:pt>
                <c:pt idx="295">
                  <c:v>49.497474683058329</c:v>
                </c:pt>
                <c:pt idx="296">
                  <c:v>49.497474683058329</c:v>
                </c:pt>
                <c:pt idx="297">
                  <c:v>49.497474683058329</c:v>
                </c:pt>
                <c:pt idx="298">
                  <c:v>49.497474683058329</c:v>
                </c:pt>
                <c:pt idx="299">
                  <c:v>49.497474683058329</c:v>
                </c:pt>
                <c:pt idx="300">
                  <c:v>49.497474683058329</c:v>
                </c:pt>
                <c:pt idx="301">
                  <c:v>49.497474683058329</c:v>
                </c:pt>
                <c:pt idx="302">
                  <c:v>49.497474683058329</c:v>
                </c:pt>
                <c:pt idx="303">
                  <c:v>49.497474683058329</c:v>
                </c:pt>
                <c:pt idx="304">
                  <c:v>49.497474683058329</c:v>
                </c:pt>
                <c:pt idx="305">
                  <c:v>49.497474683058329</c:v>
                </c:pt>
                <c:pt idx="306">
                  <c:v>49.497474683058329</c:v>
                </c:pt>
                <c:pt idx="307">
                  <c:v>49.497474683058329</c:v>
                </c:pt>
                <c:pt idx="308">
                  <c:v>49.497474683058329</c:v>
                </c:pt>
                <c:pt idx="309">
                  <c:v>49.497474683058329</c:v>
                </c:pt>
                <c:pt idx="310">
                  <c:v>49.497474683058329</c:v>
                </c:pt>
                <c:pt idx="311">
                  <c:v>49.497474683058329</c:v>
                </c:pt>
                <c:pt idx="312">
                  <c:v>49.497474683058329</c:v>
                </c:pt>
                <c:pt idx="313">
                  <c:v>49.497474683058329</c:v>
                </c:pt>
                <c:pt idx="314">
                  <c:v>49.497474683058329</c:v>
                </c:pt>
                <c:pt idx="315">
                  <c:v>49.497474683058329</c:v>
                </c:pt>
                <c:pt idx="316">
                  <c:v>49.497474683058329</c:v>
                </c:pt>
                <c:pt idx="317">
                  <c:v>49.497474683058329</c:v>
                </c:pt>
                <c:pt idx="318">
                  <c:v>49.497474683058329</c:v>
                </c:pt>
                <c:pt idx="319">
                  <c:v>49.497474683058329</c:v>
                </c:pt>
                <c:pt idx="320">
                  <c:v>49.497474683058329</c:v>
                </c:pt>
                <c:pt idx="321">
                  <c:v>49.497474683058329</c:v>
                </c:pt>
                <c:pt idx="322">
                  <c:v>49.497474683058329</c:v>
                </c:pt>
                <c:pt idx="323">
                  <c:v>49.497474683058329</c:v>
                </c:pt>
                <c:pt idx="324">
                  <c:v>49.497474683058329</c:v>
                </c:pt>
                <c:pt idx="325">
                  <c:v>49.497474683058329</c:v>
                </c:pt>
                <c:pt idx="326">
                  <c:v>49.497474683058329</c:v>
                </c:pt>
                <c:pt idx="327">
                  <c:v>49.497474683058329</c:v>
                </c:pt>
                <c:pt idx="328">
                  <c:v>49.497474683058329</c:v>
                </c:pt>
                <c:pt idx="329">
                  <c:v>49.497474683058329</c:v>
                </c:pt>
                <c:pt idx="330">
                  <c:v>49.497474683058329</c:v>
                </c:pt>
                <c:pt idx="331">
                  <c:v>49.497474683058329</c:v>
                </c:pt>
                <c:pt idx="332">
                  <c:v>49.497474683058329</c:v>
                </c:pt>
                <c:pt idx="333">
                  <c:v>49.497474683058329</c:v>
                </c:pt>
                <c:pt idx="334">
                  <c:v>49.497474683058329</c:v>
                </c:pt>
                <c:pt idx="335">
                  <c:v>49.497474683058329</c:v>
                </c:pt>
                <c:pt idx="336">
                  <c:v>49.497474683058329</c:v>
                </c:pt>
                <c:pt idx="337">
                  <c:v>49.497474683058329</c:v>
                </c:pt>
                <c:pt idx="338">
                  <c:v>49.497474683058329</c:v>
                </c:pt>
                <c:pt idx="339">
                  <c:v>49.497474683058329</c:v>
                </c:pt>
                <c:pt idx="340">
                  <c:v>49.497474683058329</c:v>
                </c:pt>
                <c:pt idx="341">
                  <c:v>49.497474683058329</c:v>
                </c:pt>
                <c:pt idx="342">
                  <c:v>49.497474683058329</c:v>
                </c:pt>
                <c:pt idx="343">
                  <c:v>49.497474683058329</c:v>
                </c:pt>
                <c:pt idx="344">
                  <c:v>49.497474683058329</c:v>
                </c:pt>
                <c:pt idx="345">
                  <c:v>49.497474683058329</c:v>
                </c:pt>
                <c:pt idx="346">
                  <c:v>49.497474683058329</c:v>
                </c:pt>
                <c:pt idx="347">
                  <c:v>49.497474683058329</c:v>
                </c:pt>
                <c:pt idx="348">
                  <c:v>49.497474683058329</c:v>
                </c:pt>
                <c:pt idx="349">
                  <c:v>49.497474683058329</c:v>
                </c:pt>
                <c:pt idx="350">
                  <c:v>49.497474683058329</c:v>
                </c:pt>
                <c:pt idx="351">
                  <c:v>49.497474683058329</c:v>
                </c:pt>
                <c:pt idx="352">
                  <c:v>49.497474683058329</c:v>
                </c:pt>
                <c:pt idx="353">
                  <c:v>49.497474683058329</c:v>
                </c:pt>
                <c:pt idx="354">
                  <c:v>49.497474683058329</c:v>
                </c:pt>
                <c:pt idx="355">
                  <c:v>49.497474683058329</c:v>
                </c:pt>
                <c:pt idx="356">
                  <c:v>49.497474683058329</c:v>
                </c:pt>
                <c:pt idx="357">
                  <c:v>49.497474683058329</c:v>
                </c:pt>
                <c:pt idx="358">
                  <c:v>49.497474683058329</c:v>
                </c:pt>
                <c:pt idx="359">
                  <c:v>49.497474683058329</c:v>
                </c:pt>
                <c:pt idx="360">
                  <c:v>49.497474683058329</c:v>
                </c:pt>
                <c:pt idx="361">
                  <c:v>49.497474683058329</c:v>
                </c:pt>
                <c:pt idx="362">
                  <c:v>49.497474683058329</c:v>
                </c:pt>
                <c:pt idx="363">
                  <c:v>49.497474683058329</c:v>
                </c:pt>
                <c:pt idx="364">
                  <c:v>49.497474683058329</c:v>
                </c:pt>
                <c:pt idx="365">
                  <c:v>49.497474683058329</c:v>
                </c:pt>
                <c:pt idx="366">
                  <c:v>49.497474683058329</c:v>
                </c:pt>
                <c:pt idx="367">
                  <c:v>49.497474683058329</c:v>
                </c:pt>
                <c:pt idx="368">
                  <c:v>49.497474683058329</c:v>
                </c:pt>
                <c:pt idx="369">
                  <c:v>49.497474683058329</c:v>
                </c:pt>
                <c:pt idx="370">
                  <c:v>49.497474683058329</c:v>
                </c:pt>
                <c:pt idx="371">
                  <c:v>49.497474683058329</c:v>
                </c:pt>
                <c:pt idx="372">
                  <c:v>49.497474683058329</c:v>
                </c:pt>
                <c:pt idx="373">
                  <c:v>49.497474683058329</c:v>
                </c:pt>
                <c:pt idx="374">
                  <c:v>49.497474683058329</c:v>
                </c:pt>
                <c:pt idx="375">
                  <c:v>49.497474683058329</c:v>
                </c:pt>
                <c:pt idx="376">
                  <c:v>49.497474683058329</c:v>
                </c:pt>
                <c:pt idx="377">
                  <c:v>49.497474683058329</c:v>
                </c:pt>
                <c:pt idx="378">
                  <c:v>49.497474683058329</c:v>
                </c:pt>
                <c:pt idx="379">
                  <c:v>49.497474683058329</c:v>
                </c:pt>
                <c:pt idx="380">
                  <c:v>49.497474683058329</c:v>
                </c:pt>
                <c:pt idx="381">
                  <c:v>49.497474683058329</c:v>
                </c:pt>
                <c:pt idx="382">
                  <c:v>49.497474683058329</c:v>
                </c:pt>
                <c:pt idx="383">
                  <c:v>49.497474683058329</c:v>
                </c:pt>
                <c:pt idx="384">
                  <c:v>49.497474683058329</c:v>
                </c:pt>
                <c:pt idx="385">
                  <c:v>49.497474683058329</c:v>
                </c:pt>
                <c:pt idx="386">
                  <c:v>49.497474683058329</c:v>
                </c:pt>
                <c:pt idx="387">
                  <c:v>49.497474683058329</c:v>
                </c:pt>
                <c:pt idx="388">
                  <c:v>49.497474683058329</c:v>
                </c:pt>
                <c:pt idx="389">
                  <c:v>49.497474683058329</c:v>
                </c:pt>
                <c:pt idx="390">
                  <c:v>49.497474683058329</c:v>
                </c:pt>
                <c:pt idx="391">
                  <c:v>49.497474683058329</c:v>
                </c:pt>
                <c:pt idx="392">
                  <c:v>49.497474683058329</c:v>
                </c:pt>
                <c:pt idx="393">
                  <c:v>49.497474683058329</c:v>
                </c:pt>
                <c:pt idx="394">
                  <c:v>49.497474683058329</c:v>
                </c:pt>
                <c:pt idx="395">
                  <c:v>49.497474683058329</c:v>
                </c:pt>
                <c:pt idx="396">
                  <c:v>49.497474683058329</c:v>
                </c:pt>
                <c:pt idx="397">
                  <c:v>49.497474683058329</c:v>
                </c:pt>
                <c:pt idx="398">
                  <c:v>49.497474683058329</c:v>
                </c:pt>
                <c:pt idx="399">
                  <c:v>49.497474683058329</c:v>
                </c:pt>
                <c:pt idx="400">
                  <c:v>49.497474683058329</c:v>
                </c:pt>
                <c:pt idx="401">
                  <c:v>49.497474683058329</c:v>
                </c:pt>
                <c:pt idx="402">
                  <c:v>49.497474683058329</c:v>
                </c:pt>
                <c:pt idx="403">
                  <c:v>49.497474683058329</c:v>
                </c:pt>
                <c:pt idx="404">
                  <c:v>49.497474683058329</c:v>
                </c:pt>
                <c:pt idx="405">
                  <c:v>49.497474683058329</c:v>
                </c:pt>
                <c:pt idx="406">
                  <c:v>49.497474683058329</c:v>
                </c:pt>
                <c:pt idx="407">
                  <c:v>49.497474683058329</c:v>
                </c:pt>
                <c:pt idx="408">
                  <c:v>49.497474683058329</c:v>
                </c:pt>
                <c:pt idx="409">
                  <c:v>49.497474683058329</c:v>
                </c:pt>
                <c:pt idx="410">
                  <c:v>49.497474683058329</c:v>
                </c:pt>
                <c:pt idx="411">
                  <c:v>49.497474683058329</c:v>
                </c:pt>
                <c:pt idx="412">
                  <c:v>49.497474683058329</c:v>
                </c:pt>
                <c:pt idx="413">
                  <c:v>49.497474683058329</c:v>
                </c:pt>
                <c:pt idx="414">
                  <c:v>49.497474683058329</c:v>
                </c:pt>
                <c:pt idx="415">
                  <c:v>49.497474683058329</c:v>
                </c:pt>
                <c:pt idx="416">
                  <c:v>49.497474683058329</c:v>
                </c:pt>
                <c:pt idx="417">
                  <c:v>49.497474683058329</c:v>
                </c:pt>
                <c:pt idx="418">
                  <c:v>49.497474683058329</c:v>
                </c:pt>
                <c:pt idx="419">
                  <c:v>49.497474683058329</c:v>
                </c:pt>
                <c:pt idx="420">
                  <c:v>49.497474683058329</c:v>
                </c:pt>
                <c:pt idx="421">
                  <c:v>49.497474683058329</c:v>
                </c:pt>
                <c:pt idx="422">
                  <c:v>49.497474683058329</c:v>
                </c:pt>
                <c:pt idx="423">
                  <c:v>49.497474683058329</c:v>
                </c:pt>
                <c:pt idx="424">
                  <c:v>49.497474683058329</c:v>
                </c:pt>
                <c:pt idx="425">
                  <c:v>49.497474683058329</c:v>
                </c:pt>
                <c:pt idx="426">
                  <c:v>49.497474683058329</c:v>
                </c:pt>
                <c:pt idx="427">
                  <c:v>49.497474683058329</c:v>
                </c:pt>
                <c:pt idx="428">
                  <c:v>49.497474683058329</c:v>
                </c:pt>
                <c:pt idx="429">
                  <c:v>49.497474683058329</c:v>
                </c:pt>
                <c:pt idx="430">
                  <c:v>49.497474683058329</c:v>
                </c:pt>
                <c:pt idx="431">
                  <c:v>49.497474683058329</c:v>
                </c:pt>
                <c:pt idx="432">
                  <c:v>49.497474683058329</c:v>
                </c:pt>
                <c:pt idx="433">
                  <c:v>49.497474683058329</c:v>
                </c:pt>
                <c:pt idx="434">
                  <c:v>49.497474683058329</c:v>
                </c:pt>
                <c:pt idx="435">
                  <c:v>49.497474683058329</c:v>
                </c:pt>
                <c:pt idx="436">
                  <c:v>49.497474683058329</c:v>
                </c:pt>
                <c:pt idx="437">
                  <c:v>49.497474683058329</c:v>
                </c:pt>
                <c:pt idx="438">
                  <c:v>49.497474683058329</c:v>
                </c:pt>
                <c:pt idx="439">
                  <c:v>49.497474683058329</c:v>
                </c:pt>
                <c:pt idx="440">
                  <c:v>49.497474683058329</c:v>
                </c:pt>
                <c:pt idx="441">
                  <c:v>49.497474683058329</c:v>
                </c:pt>
                <c:pt idx="442">
                  <c:v>49.497474683058329</c:v>
                </c:pt>
                <c:pt idx="443">
                  <c:v>49.497474683058329</c:v>
                </c:pt>
                <c:pt idx="444">
                  <c:v>49.497474683058329</c:v>
                </c:pt>
                <c:pt idx="445">
                  <c:v>49.497474683058329</c:v>
                </c:pt>
                <c:pt idx="446">
                  <c:v>49.497474683058329</c:v>
                </c:pt>
                <c:pt idx="447">
                  <c:v>49.497474683058329</c:v>
                </c:pt>
                <c:pt idx="448">
                  <c:v>49.497474683058329</c:v>
                </c:pt>
                <c:pt idx="449">
                  <c:v>49.497474683058329</c:v>
                </c:pt>
                <c:pt idx="450">
                  <c:v>49.497474683058329</c:v>
                </c:pt>
                <c:pt idx="451">
                  <c:v>49.497474683058329</c:v>
                </c:pt>
                <c:pt idx="452">
                  <c:v>49.497474683058329</c:v>
                </c:pt>
                <c:pt idx="453">
                  <c:v>49.497474683058329</c:v>
                </c:pt>
                <c:pt idx="454">
                  <c:v>49.497474683058329</c:v>
                </c:pt>
                <c:pt idx="455">
                  <c:v>49.497474683058329</c:v>
                </c:pt>
                <c:pt idx="456">
                  <c:v>49.497474683058329</c:v>
                </c:pt>
                <c:pt idx="457">
                  <c:v>49.497474683058329</c:v>
                </c:pt>
                <c:pt idx="458">
                  <c:v>49.497474683058329</c:v>
                </c:pt>
                <c:pt idx="459">
                  <c:v>49.497474683058329</c:v>
                </c:pt>
                <c:pt idx="460">
                  <c:v>49.497474683058329</c:v>
                </c:pt>
                <c:pt idx="461">
                  <c:v>49.497474683058329</c:v>
                </c:pt>
                <c:pt idx="462">
                  <c:v>49.497474683058329</c:v>
                </c:pt>
                <c:pt idx="463">
                  <c:v>49.497474683058329</c:v>
                </c:pt>
                <c:pt idx="464">
                  <c:v>49.497474683058329</c:v>
                </c:pt>
                <c:pt idx="465">
                  <c:v>49.497474683058329</c:v>
                </c:pt>
                <c:pt idx="466">
                  <c:v>49.497474683058329</c:v>
                </c:pt>
                <c:pt idx="467">
                  <c:v>49.497474683058329</c:v>
                </c:pt>
                <c:pt idx="468">
                  <c:v>49.497474683058329</c:v>
                </c:pt>
                <c:pt idx="469">
                  <c:v>49.497474683058329</c:v>
                </c:pt>
                <c:pt idx="470">
                  <c:v>49.497474683058329</c:v>
                </c:pt>
                <c:pt idx="471">
                  <c:v>49.497474683058329</c:v>
                </c:pt>
                <c:pt idx="472">
                  <c:v>49.497474683058329</c:v>
                </c:pt>
                <c:pt idx="473">
                  <c:v>49.497474683058329</c:v>
                </c:pt>
                <c:pt idx="474">
                  <c:v>49.497474683058329</c:v>
                </c:pt>
                <c:pt idx="475">
                  <c:v>49.497474683058329</c:v>
                </c:pt>
                <c:pt idx="476">
                  <c:v>49.497474683058329</c:v>
                </c:pt>
                <c:pt idx="477">
                  <c:v>49.497474683058329</c:v>
                </c:pt>
                <c:pt idx="478">
                  <c:v>49.497474683058329</c:v>
                </c:pt>
                <c:pt idx="479">
                  <c:v>49.497474683058329</c:v>
                </c:pt>
                <c:pt idx="480">
                  <c:v>49.497474683058329</c:v>
                </c:pt>
                <c:pt idx="481">
                  <c:v>49.497474683058329</c:v>
                </c:pt>
                <c:pt idx="482">
                  <c:v>49.497474683058329</c:v>
                </c:pt>
                <c:pt idx="483">
                  <c:v>49.497474683058329</c:v>
                </c:pt>
                <c:pt idx="484">
                  <c:v>49.497474683058329</c:v>
                </c:pt>
                <c:pt idx="485">
                  <c:v>49.497474683058329</c:v>
                </c:pt>
                <c:pt idx="486">
                  <c:v>49.497474683058329</c:v>
                </c:pt>
                <c:pt idx="487">
                  <c:v>49.497474683058329</c:v>
                </c:pt>
                <c:pt idx="488">
                  <c:v>49.497474683058329</c:v>
                </c:pt>
                <c:pt idx="489">
                  <c:v>49.497474683058329</c:v>
                </c:pt>
                <c:pt idx="490">
                  <c:v>49.497474683058329</c:v>
                </c:pt>
                <c:pt idx="491">
                  <c:v>49.497474683058329</c:v>
                </c:pt>
                <c:pt idx="492">
                  <c:v>49.497474683058329</c:v>
                </c:pt>
                <c:pt idx="493">
                  <c:v>49.497474683058329</c:v>
                </c:pt>
                <c:pt idx="494">
                  <c:v>49.497474683058329</c:v>
                </c:pt>
                <c:pt idx="495">
                  <c:v>49.497474683058329</c:v>
                </c:pt>
                <c:pt idx="496">
                  <c:v>49.497474683058329</c:v>
                </c:pt>
                <c:pt idx="497">
                  <c:v>49.497474683058329</c:v>
                </c:pt>
                <c:pt idx="498">
                  <c:v>49.497474683058329</c:v>
                </c:pt>
                <c:pt idx="499">
                  <c:v>49.497474683058329</c:v>
                </c:pt>
                <c:pt idx="500">
                  <c:v>49.497474683058329</c:v>
                </c:pt>
                <c:pt idx="501">
                  <c:v>49.497474683058329</c:v>
                </c:pt>
                <c:pt idx="502">
                  <c:v>49.497474683058329</c:v>
                </c:pt>
                <c:pt idx="503">
                  <c:v>49.497474683058329</c:v>
                </c:pt>
                <c:pt idx="504">
                  <c:v>49.497474683058329</c:v>
                </c:pt>
                <c:pt idx="505">
                  <c:v>49.497474683058329</c:v>
                </c:pt>
                <c:pt idx="506">
                  <c:v>49.497474683058329</c:v>
                </c:pt>
                <c:pt idx="507">
                  <c:v>49.497474683058329</c:v>
                </c:pt>
                <c:pt idx="508">
                  <c:v>49.497474683058329</c:v>
                </c:pt>
                <c:pt idx="509">
                  <c:v>49.497474683058329</c:v>
                </c:pt>
                <c:pt idx="510">
                  <c:v>49.497474683058329</c:v>
                </c:pt>
                <c:pt idx="511">
                  <c:v>49.497474683058329</c:v>
                </c:pt>
                <c:pt idx="512">
                  <c:v>49.497474683058329</c:v>
                </c:pt>
                <c:pt idx="513">
                  <c:v>49.497474683058329</c:v>
                </c:pt>
                <c:pt idx="514">
                  <c:v>49.497474683058329</c:v>
                </c:pt>
                <c:pt idx="515">
                  <c:v>49.497474683058329</c:v>
                </c:pt>
                <c:pt idx="516">
                  <c:v>49.497474683058329</c:v>
                </c:pt>
                <c:pt idx="517">
                  <c:v>49.497474683058329</c:v>
                </c:pt>
                <c:pt idx="518">
                  <c:v>49.497474683058329</c:v>
                </c:pt>
                <c:pt idx="519">
                  <c:v>49.497474683058329</c:v>
                </c:pt>
                <c:pt idx="520">
                  <c:v>49.497474683058329</c:v>
                </c:pt>
                <c:pt idx="521">
                  <c:v>49.497474683058329</c:v>
                </c:pt>
                <c:pt idx="522">
                  <c:v>49.497474683058329</c:v>
                </c:pt>
                <c:pt idx="523">
                  <c:v>49.497474683058329</c:v>
                </c:pt>
                <c:pt idx="524">
                  <c:v>49.497474683058329</c:v>
                </c:pt>
                <c:pt idx="525">
                  <c:v>49.497474683058329</c:v>
                </c:pt>
                <c:pt idx="526">
                  <c:v>49.497474683058329</c:v>
                </c:pt>
                <c:pt idx="527">
                  <c:v>49.497474683058329</c:v>
                </c:pt>
                <c:pt idx="528">
                  <c:v>49.497474683058329</c:v>
                </c:pt>
                <c:pt idx="529">
                  <c:v>49.497474683058329</c:v>
                </c:pt>
                <c:pt idx="530">
                  <c:v>49.497474683058329</c:v>
                </c:pt>
                <c:pt idx="531">
                  <c:v>49.497474683058329</c:v>
                </c:pt>
                <c:pt idx="532">
                  <c:v>49.497474683058329</c:v>
                </c:pt>
                <c:pt idx="533">
                  <c:v>49.497474683058329</c:v>
                </c:pt>
                <c:pt idx="534">
                  <c:v>49.497474683058329</c:v>
                </c:pt>
                <c:pt idx="535">
                  <c:v>49.497474683058329</c:v>
                </c:pt>
                <c:pt idx="536">
                  <c:v>49.497474683058329</c:v>
                </c:pt>
                <c:pt idx="537">
                  <c:v>49.497474683058329</c:v>
                </c:pt>
                <c:pt idx="538">
                  <c:v>49.497474683058329</c:v>
                </c:pt>
                <c:pt idx="539">
                  <c:v>49.497474683058329</c:v>
                </c:pt>
                <c:pt idx="540">
                  <c:v>49.497474683058329</c:v>
                </c:pt>
                <c:pt idx="541">
                  <c:v>49.497474683058329</c:v>
                </c:pt>
                <c:pt idx="542">
                  <c:v>49.497474683058329</c:v>
                </c:pt>
                <c:pt idx="543">
                  <c:v>49.497474683058329</c:v>
                </c:pt>
                <c:pt idx="544">
                  <c:v>49.497474683058329</c:v>
                </c:pt>
                <c:pt idx="545">
                  <c:v>49.497474683058329</c:v>
                </c:pt>
                <c:pt idx="546">
                  <c:v>49.497474683058329</c:v>
                </c:pt>
                <c:pt idx="547">
                  <c:v>49.497474683058329</c:v>
                </c:pt>
                <c:pt idx="548">
                  <c:v>49.497474683058329</c:v>
                </c:pt>
                <c:pt idx="549">
                  <c:v>49.497474683058329</c:v>
                </c:pt>
                <c:pt idx="550">
                  <c:v>49.497474683058329</c:v>
                </c:pt>
                <c:pt idx="551">
                  <c:v>49.497474683058329</c:v>
                </c:pt>
                <c:pt idx="552">
                  <c:v>49.497474683058329</c:v>
                </c:pt>
                <c:pt idx="553">
                  <c:v>49.497474683058329</c:v>
                </c:pt>
                <c:pt idx="554">
                  <c:v>49.497474683058329</c:v>
                </c:pt>
                <c:pt idx="555">
                  <c:v>49.497474683058329</c:v>
                </c:pt>
                <c:pt idx="556">
                  <c:v>49.497474683058329</c:v>
                </c:pt>
                <c:pt idx="557">
                  <c:v>49.497474683058329</c:v>
                </c:pt>
                <c:pt idx="558">
                  <c:v>49.497474683058329</c:v>
                </c:pt>
                <c:pt idx="559">
                  <c:v>49.497474683058329</c:v>
                </c:pt>
                <c:pt idx="560">
                  <c:v>49.497474683058329</c:v>
                </c:pt>
                <c:pt idx="561">
                  <c:v>49.497474683058329</c:v>
                </c:pt>
                <c:pt idx="562">
                  <c:v>49.497474683058329</c:v>
                </c:pt>
                <c:pt idx="563">
                  <c:v>49.497474683058329</c:v>
                </c:pt>
                <c:pt idx="564">
                  <c:v>49.497474683058329</c:v>
                </c:pt>
                <c:pt idx="565">
                  <c:v>49.497474683058329</c:v>
                </c:pt>
                <c:pt idx="566">
                  <c:v>49.497474683058329</c:v>
                </c:pt>
                <c:pt idx="567">
                  <c:v>49.497474683058329</c:v>
                </c:pt>
                <c:pt idx="568">
                  <c:v>49.497474683058329</c:v>
                </c:pt>
                <c:pt idx="569">
                  <c:v>49.497474683058329</c:v>
                </c:pt>
                <c:pt idx="570">
                  <c:v>49.497474683058329</c:v>
                </c:pt>
                <c:pt idx="571">
                  <c:v>49.497474683058329</c:v>
                </c:pt>
                <c:pt idx="572">
                  <c:v>49.497474683058329</c:v>
                </c:pt>
                <c:pt idx="573">
                  <c:v>49.497474683058329</c:v>
                </c:pt>
                <c:pt idx="574">
                  <c:v>49.497474683058329</c:v>
                </c:pt>
                <c:pt idx="575">
                  <c:v>49.497474683058329</c:v>
                </c:pt>
                <c:pt idx="576">
                  <c:v>49.497474683058329</c:v>
                </c:pt>
                <c:pt idx="577">
                  <c:v>49.497474683058329</c:v>
                </c:pt>
                <c:pt idx="578">
                  <c:v>49.497474683058329</c:v>
                </c:pt>
                <c:pt idx="579">
                  <c:v>49.497474683058329</c:v>
                </c:pt>
                <c:pt idx="580">
                  <c:v>49.497474683058329</c:v>
                </c:pt>
                <c:pt idx="581">
                  <c:v>49.497474683058329</c:v>
                </c:pt>
                <c:pt idx="582">
                  <c:v>49.497474683058329</c:v>
                </c:pt>
                <c:pt idx="583">
                  <c:v>49.497474683058329</c:v>
                </c:pt>
                <c:pt idx="584">
                  <c:v>49.497474683058329</c:v>
                </c:pt>
                <c:pt idx="585">
                  <c:v>49.497474683058329</c:v>
                </c:pt>
                <c:pt idx="586">
                  <c:v>49.497474683058329</c:v>
                </c:pt>
                <c:pt idx="587">
                  <c:v>49.497474683058329</c:v>
                </c:pt>
                <c:pt idx="588">
                  <c:v>49.497474683058329</c:v>
                </c:pt>
                <c:pt idx="589">
                  <c:v>49.497474683058329</c:v>
                </c:pt>
                <c:pt idx="590">
                  <c:v>49.497474683058329</c:v>
                </c:pt>
                <c:pt idx="591">
                  <c:v>49.497474683058329</c:v>
                </c:pt>
                <c:pt idx="592">
                  <c:v>49.497474683058329</c:v>
                </c:pt>
                <c:pt idx="593">
                  <c:v>49.497474683058329</c:v>
                </c:pt>
                <c:pt idx="594">
                  <c:v>49.497474683058329</c:v>
                </c:pt>
                <c:pt idx="595">
                  <c:v>49.497474683058329</c:v>
                </c:pt>
                <c:pt idx="596">
                  <c:v>49.497474683058329</c:v>
                </c:pt>
                <c:pt idx="597">
                  <c:v>49.497474683058329</c:v>
                </c:pt>
                <c:pt idx="598">
                  <c:v>49.497474683058329</c:v>
                </c:pt>
                <c:pt idx="599">
                  <c:v>49.497474683058329</c:v>
                </c:pt>
                <c:pt idx="600">
                  <c:v>49.497474683058329</c:v>
                </c:pt>
                <c:pt idx="601">
                  <c:v>49.497474683058329</c:v>
                </c:pt>
                <c:pt idx="602">
                  <c:v>49.497474683058329</c:v>
                </c:pt>
                <c:pt idx="603">
                  <c:v>49.497474683058329</c:v>
                </c:pt>
                <c:pt idx="604">
                  <c:v>49.497474683058329</c:v>
                </c:pt>
                <c:pt idx="605">
                  <c:v>49.497474683058329</c:v>
                </c:pt>
                <c:pt idx="606">
                  <c:v>49.497474683058329</c:v>
                </c:pt>
                <c:pt idx="607">
                  <c:v>49.497474683058329</c:v>
                </c:pt>
                <c:pt idx="608">
                  <c:v>49.497474683058329</c:v>
                </c:pt>
                <c:pt idx="609">
                  <c:v>49.497474683058329</c:v>
                </c:pt>
                <c:pt idx="610">
                  <c:v>49.497474683058329</c:v>
                </c:pt>
                <c:pt idx="611">
                  <c:v>49.497474683058329</c:v>
                </c:pt>
                <c:pt idx="612">
                  <c:v>49.497474683058329</c:v>
                </c:pt>
                <c:pt idx="613">
                  <c:v>49.497474683058329</c:v>
                </c:pt>
                <c:pt idx="614">
                  <c:v>49.497474683058329</c:v>
                </c:pt>
                <c:pt idx="615">
                  <c:v>49.497474683058329</c:v>
                </c:pt>
                <c:pt idx="616">
                  <c:v>49.497474683058329</c:v>
                </c:pt>
                <c:pt idx="617">
                  <c:v>49.497474683058329</c:v>
                </c:pt>
                <c:pt idx="618">
                  <c:v>49.497474683058329</c:v>
                </c:pt>
                <c:pt idx="619">
                  <c:v>49.497474683058329</c:v>
                </c:pt>
                <c:pt idx="620">
                  <c:v>49.497474683058329</c:v>
                </c:pt>
                <c:pt idx="621">
                  <c:v>49.497474683058329</c:v>
                </c:pt>
                <c:pt idx="622">
                  <c:v>49.497474683058329</c:v>
                </c:pt>
                <c:pt idx="623">
                  <c:v>49.497474683058329</c:v>
                </c:pt>
                <c:pt idx="624">
                  <c:v>49.497474683058329</c:v>
                </c:pt>
                <c:pt idx="625">
                  <c:v>49.497474683058329</c:v>
                </c:pt>
                <c:pt idx="626">
                  <c:v>49.497474683058329</c:v>
                </c:pt>
                <c:pt idx="627">
                  <c:v>49.497474683058329</c:v>
                </c:pt>
                <c:pt idx="628">
                  <c:v>49.497474683058329</c:v>
                </c:pt>
                <c:pt idx="629">
                  <c:v>49.497474683058329</c:v>
                </c:pt>
                <c:pt idx="630">
                  <c:v>49.497474683058329</c:v>
                </c:pt>
                <c:pt idx="631">
                  <c:v>49.497474683058329</c:v>
                </c:pt>
                <c:pt idx="632">
                  <c:v>49.497474683058329</c:v>
                </c:pt>
                <c:pt idx="633">
                  <c:v>49.497474683058329</c:v>
                </c:pt>
                <c:pt idx="634">
                  <c:v>49.497474683058329</c:v>
                </c:pt>
                <c:pt idx="635">
                  <c:v>49.497474683058329</c:v>
                </c:pt>
                <c:pt idx="636">
                  <c:v>49.497474683058329</c:v>
                </c:pt>
                <c:pt idx="637">
                  <c:v>49.497474683058329</c:v>
                </c:pt>
                <c:pt idx="638">
                  <c:v>49.497474683058329</c:v>
                </c:pt>
                <c:pt idx="639">
                  <c:v>49.497474683058329</c:v>
                </c:pt>
                <c:pt idx="640">
                  <c:v>49.497474683058329</c:v>
                </c:pt>
                <c:pt idx="641">
                  <c:v>49.497474683058329</c:v>
                </c:pt>
                <c:pt idx="642">
                  <c:v>49.497474683058329</c:v>
                </c:pt>
                <c:pt idx="643">
                  <c:v>49.497474683058329</c:v>
                </c:pt>
                <c:pt idx="644">
                  <c:v>49.497474683058329</c:v>
                </c:pt>
                <c:pt idx="645">
                  <c:v>49.497474683058329</c:v>
                </c:pt>
                <c:pt idx="646">
                  <c:v>49.497474683058329</c:v>
                </c:pt>
                <c:pt idx="647">
                  <c:v>49.497474683058329</c:v>
                </c:pt>
                <c:pt idx="648">
                  <c:v>49.497474683058329</c:v>
                </c:pt>
                <c:pt idx="649">
                  <c:v>49.497474683058329</c:v>
                </c:pt>
                <c:pt idx="650">
                  <c:v>49.497474683058329</c:v>
                </c:pt>
                <c:pt idx="651">
                  <c:v>49.497474683058329</c:v>
                </c:pt>
                <c:pt idx="652">
                  <c:v>49.497474683058329</c:v>
                </c:pt>
                <c:pt idx="653">
                  <c:v>49.497474683058329</c:v>
                </c:pt>
                <c:pt idx="654">
                  <c:v>49.497474683058329</c:v>
                </c:pt>
                <c:pt idx="655">
                  <c:v>49.497474683058329</c:v>
                </c:pt>
                <c:pt idx="656">
                  <c:v>49.497474683058329</c:v>
                </c:pt>
                <c:pt idx="657">
                  <c:v>49.497474683058329</c:v>
                </c:pt>
                <c:pt idx="658">
                  <c:v>49.497474683058329</c:v>
                </c:pt>
                <c:pt idx="659">
                  <c:v>49.497474683058329</c:v>
                </c:pt>
                <c:pt idx="660">
                  <c:v>49.497474683058329</c:v>
                </c:pt>
                <c:pt idx="661">
                  <c:v>49.497474683058329</c:v>
                </c:pt>
                <c:pt idx="662">
                  <c:v>49.497474683058329</c:v>
                </c:pt>
                <c:pt idx="663">
                  <c:v>49.497474683058329</c:v>
                </c:pt>
                <c:pt idx="664">
                  <c:v>49.497474683058329</c:v>
                </c:pt>
                <c:pt idx="665">
                  <c:v>49.497474683058329</c:v>
                </c:pt>
                <c:pt idx="666">
                  <c:v>49.497474683058329</c:v>
                </c:pt>
                <c:pt idx="667">
                  <c:v>49.497474683058329</c:v>
                </c:pt>
                <c:pt idx="668">
                  <c:v>49.497474683058329</c:v>
                </c:pt>
                <c:pt idx="669">
                  <c:v>49.497474683058329</c:v>
                </c:pt>
                <c:pt idx="670">
                  <c:v>49.497474683058329</c:v>
                </c:pt>
                <c:pt idx="671">
                  <c:v>49.497474683058329</c:v>
                </c:pt>
                <c:pt idx="672">
                  <c:v>49.497474683058329</c:v>
                </c:pt>
                <c:pt idx="673">
                  <c:v>49.497474683058329</c:v>
                </c:pt>
                <c:pt idx="674">
                  <c:v>49.497474683058329</c:v>
                </c:pt>
                <c:pt idx="675">
                  <c:v>49.497474683058329</c:v>
                </c:pt>
                <c:pt idx="676">
                  <c:v>49.497474683058329</c:v>
                </c:pt>
                <c:pt idx="677">
                  <c:v>49.497474683058329</c:v>
                </c:pt>
                <c:pt idx="678">
                  <c:v>49.497474683058329</c:v>
                </c:pt>
                <c:pt idx="679">
                  <c:v>49.497474683058329</c:v>
                </c:pt>
                <c:pt idx="680">
                  <c:v>49.497474683058329</c:v>
                </c:pt>
                <c:pt idx="681">
                  <c:v>49.497474683058329</c:v>
                </c:pt>
                <c:pt idx="682">
                  <c:v>49.497474683058329</c:v>
                </c:pt>
                <c:pt idx="683">
                  <c:v>49.497474683058329</c:v>
                </c:pt>
                <c:pt idx="684">
                  <c:v>49.497474683058329</c:v>
                </c:pt>
                <c:pt idx="685">
                  <c:v>49.497474683058329</c:v>
                </c:pt>
                <c:pt idx="686">
                  <c:v>49.497474683058329</c:v>
                </c:pt>
                <c:pt idx="687">
                  <c:v>49.497474683058329</c:v>
                </c:pt>
                <c:pt idx="688">
                  <c:v>49.497474683058329</c:v>
                </c:pt>
                <c:pt idx="689">
                  <c:v>49.497474683058329</c:v>
                </c:pt>
                <c:pt idx="690">
                  <c:v>49.497474683058329</c:v>
                </c:pt>
                <c:pt idx="691">
                  <c:v>49.497474683058329</c:v>
                </c:pt>
                <c:pt idx="692">
                  <c:v>49.497474683058329</c:v>
                </c:pt>
                <c:pt idx="693">
                  <c:v>49.497474683058329</c:v>
                </c:pt>
                <c:pt idx="694">
                  <c:v>49.497474683058329</c:v>
                </c:pt>
                <c:pt idx="695">
                  <c:v>49.497474683058329</c:v>
                </c:pt>
                <c:pt idx="696">
                  <c:v>49.497474683058329</c:v>
                </c:pt>
                <c:pt idx="697">
                  <c:v>49.497474683058329</c:v>
                </c:pt>
                <c:pt idx="698">
                  <c:v>49.497474683058329</c:v>
                </c:pt>
                <c:pt idx="699">
                  <c:v>49.497474683058329</c:v>
                </c:pt>
                <c:pt idx="700">
                  <c:v>49.497474683058329</c:v>
                </c:pt>
                <c:pt idx="701">
                  <c:v>49.497474683058329</c:v>
                </c:pt>
                <c:pt idx="702">
                  <c:v>49.497474683058329</c:v>
                </c:pt>
                <c:pt idx="703">
                  <c:v>49.497474683058329</c:v>
                </c:pt>
                <c:pt idx="704">
                  <c:v>49.497474683058329</c:v>
                </c:pt>
                <c:pt idx="705">
                  <c:v>49.497474683058329</c:v>
                </c:pt>
                <c:pt idx="706">
                  <c:v>49.497474683058329</c:v>
                </c:pt>
                <c:pt idx="707">
                  <c:v>49.497474683058329</c:v>
                </c:pt>
                <c:pt idx="708">
                  <c:v>49.497474683058329</c:v>
                </c:pt>
                <c:pt idx="709">
                  <c:v>49.497474683058329</c:v>
                </c:pt>
                <c:pt idx="710">
                  <c:v>49.497474683058329</c:v>
                </c:pt>
                <c:pt idx="711">
                  <c:v>49.497474683058329</c:v>
                </c:pt>
                <c:pt idx="712">
                  <c:v>49.497474683058329</c:v>
                </c:pt>
                <c:pt idx="713">
                  <c:v>49.497474683058329</c:v>
                </c:pt>
                <c:pt idx="714">
                  <c:v>49.497474683058329</c:v>
                </c:pt>
                <c:pt idx="715">
                  <c:v>49.497474683058329</c:v>
                </c:pt>
                <c:pt idx="716">
                  <c:v>49.497474683058329</c:v>
                </c:pt>
                <c:pt idx="717">
                  <c:v>49.497474683058329</c:v>
                </c:pt>
                <c:pt idx="718">
                  <c:v>49.497474683058329</c:v>
                </c:pt>
                <c:pt idx="719">
                  <c:v>49.497474683058329</c:v>
                </c:pt>
                <c:pt idx="720">
                  <c:v>49.497474683058329</c:v>
                </c:pt>
                <c:pt idx="721">
                  <c:v>49.497474683058329</c:v>
                </c:pt>
                <c:pt idx="722">
                  <c:v>49.497474683058329</c:v>
                </c:pt>
                <c:pt idx="723">
                  <c:v>49.497474683058329</c:v>
                </c:pt>
                <c:pt idx="724">
                  <c:v>49.497474683058329</c:v>
                </c:pt>
                <c:pt idx="725">
                  <c:v>49.497474683058329</c:v>
                </c:pt>
                <c:pt idx="726">
                  <c:v>49.497474683058329</c:v>
                </c:pt>
                <c:pt idx="727">
                  <c:v>49.497474683058329</c:v>
                </c:pt>
                <c:pt idx="728">
                  <c:v>49.497474683058329</c:v>
                </c:pt>
                <c:pt idx="729">
                  <c:v>49.497474683058329</c:v>
                </c:pt>
                <c:pt idx="730">
                  <c:v>49.497474683058329</c:v>
                </c:pt>
                <c:pt idx="731">
                  <c:v>49.497474683058329</c:v>
                </c:pt>
                <c:pt idx="732">
                  <c:v>49.497474683058329</c:v>
                </c:pt>
                <c:pt idx="733">
                  <c:v>49.497474683058329</c:v>
                </c:pt>
                <c:pt idx="734">
                  <c:v>49.497474683058329</c:v>
                </c:pt>
                <c:pt idx="735">
                  <c:v>49.497474683058329</c:v>
                </c:pt>
                <c:pt idx="736">
                  <c:v>49.497474683058329</c:v>
                </c:pt>
                <c:pt idx="737">
                  <c:v>49.497474683058329</c:v>
                </c:pt>
                <c:pt idx="738">
                  <c:v>49.497474683058329</c:v>
                </c:pt>
                <c:pt idx="739">
                  <c:v>49.497474683058329</c:v>
                </c:pt>
                <c:pt idx="740">
                  <c:v>49.497474683058329</c:v>
                </c:pt>
                <c:pt idx="741">
                  <c:v>49.497474683058329</c:v>
                </c:pt>
                <c:pt idx="742">
                  <c:v>49.497474683058329</c:v>
                </c:pt>
                <c:pt idx="743">
                  <c:v>49.497474683058329</c:v>
                </c:pt>
                <c:pt idx="744">
                  <c:v>49.497474683058329</c:v>
                </c:pt>
                <c:pt idx="745">
                  <c:v>49.497474683058329</c:v>
                </c:pt>
                <c:pt idx="746">
                  <c:v>49.497474683058329</c:v>
                </c:pt>
                <c:pt idx="747">
                  <c:v>49.497474683058329</c:v>
                </c:pt>
                <c:pt idx="748">
                  <c:v>49.497474683058329</c:v>
                </c:pt>
                <c:pt idx="749">
                  <c:v>49.497474683058329</c:v>
                </c:pt>
                <c:pt idx="750">
                  <c:v>49.497474683058329</c:v>
                </c:pt>
                <c:pt idx="751">
                  <c:v>49.497474683058329</c:v>
                </c:pt>
                <c:pt idx="752">
                  <c:v>49.497474683058329</c:v>
                </c:pt>
                <c:pt idx="753">
                  <c:v>49.497474683058329</c:v>
                </c:pt>
                <c:pt idx="754">
                  <c:v>49.497474683058329</c:v>
                </c:pt>
                <c:pt idx="755">
                  <c:v>49.497474683058329</c:v>
                </c:pt>
                <c:pt idx="756">
                  <c:v>49.497474683058329</c:v>
                </c:pt>
                <c:pt idx="757">
                  <c:v>49.497474683058329</c:v>
                </c:pt>
                <c:pt idx="758">
                  <c:v>49.497474683058329</c:v>
                </c:pt>
                <c:pt idx="759">
                  <c:v>49.497474683058329</c:v>
                </c:pt>
                <c:pt idx="760">
                  <c:v>49.497474683058329</c:v>
                </c:pt>
                <c:pt idx="761">
                  <c:v>49.497474683058329</c:v>
                </c:pt>
                <c:pt idx="762">
                  <c:v>49.497474683058329</c:v>
                </c:pt>
                <c:pt idx="763">
                  <c:v>49.497474683058329</c:v>
                </c:pt>
                <c:pt idx="764">
                  <c:v>49.497474683058329</c:v>
                </c:pt>
                <c:pt idx="765">
                  <c:v>49.497474683058329</c:v>
                </c:pt>
                <c:pt idx="766">
                  <c:v>49.497474683058329</c:v>
                </c:pt>
                <c:pt idx="767">
                  <c:v>49.497474683058329</c:v>
                </c:pt>
                <c:pt idx="768">
                  <c:v>49.497474683058329</c:v>
                </c:pt>
                <c:pt idx="769">
                  <c:v>49.497474683058329</c:v>
                </c:pt>
                <c:pt idx="770">
                  <c:v>49.497474683058329</c:v>
                </c:pt>
                <c:pt idx="771">
                  <c:v>49.497474683058329</c:v>
                </c:pt>
                <c:pt idx="772">
                  <c:v>49.497474683058329</c:v>
                </c:pt>
                <c:pt idx="773">
                  <c:v>49.497474683058329</c:v>
                </c:pt>
                <c:pt idx="774">
                  <c:v>49.497474683058329</c:v>
                </c:pt>
                <c:pt idx="775">
                  <c:v>49.497474683058329</c:v>
                </c:pt>
                <c:pt idx="776">
                  <c:v>49.497474683058329</c:v>
                </c:pt>
                <c:pt idx="777">
                  <c:v>49.497474683058329</c:v>
                </c:pt>
                <c:pt idx="778">
                  <c:v>49.497474683058329</c:v>
                </c:pt>
                <c:pt idx="779">
                  <c:v>49.497474683058329</c:v>
                </c:pt>
                <c:pt idx="780">
                  <c:v>49.497474683058329</c:v>
                </c:pt>
                <c:pt idx="781">
                  <c:v>49.497474683058329</c:v>
                </c:pt>
                <c:pt idx="782">
                  <c:v>49.497474683058329</c:v>
                </c:pt>
                <c:pt idx="783">
                  <c:v>49.497474683058329</c:v>
                </c:pt>
                <c:pt idx="784">
                  <c:v>49.497474683058329</c:v>
                </c:pt>
                <c:pt idx="785">
                  <c:v>49.497474683058329</c:v>
                </c:pt>
                <c:pt idx="786">
                  <c:v>49.497474683058329</c:v>
                </c:pt>
                <c:pt idx="787">
                  <c:v>49.497474683058329</c:v>
                </c:pt>
                <c:pt idx="788">
                  <c:v>49.497474683058329</c:v>
                </c:pt>
                <c:pt idx="789">
                  <c:v>49.497474683058329</c:v>
                </c:pt>
                <c:pt idx="790">
                  <c:v>49.497474683058329</c:v>
                </c:pt>
                <c:pt idx="791">
                  <c:v>49.497474683058329</c:v>
                </c:pt>
                <c:pt idx="792">
                  <c:v>49.497474683058329</c:v>
                </c:pt>
                <c:pt idx="793">
                  <c:v>49.497474683058329</c:v>
                </c:pt>
                <c:pt idx="794">
                  <c:v>49.497474683058329</c:v>
                </c:pt>
                <c:pt idx="795">
                  <c:v>49.497474683058329</c:v>
                </c:pt>
                <c:pt idx="796">
                  <c:v>49.497474683058329</c:v>
                </c:pt>
                <c:pt idx="797">
                  <c:v>49.497474683058329</c:v>
                </c:pt>
                <c:pt idx="798">
                  <c:v>49.497474683058329</c:v>
                </c:pt>
                <c:pt idx="799">
                  <c:v>49.497474683058329</c:v>
                </c:pt>
                <c:pt idx="800">
                  <c:v>49.497474683058329</c:v>
                </c:pt>
                <c:pt idx="801">
                  <c:v>49.497474683058329</c:v>
                </c:pt>
                <c:pt idx="802">
                  <c:v>49.497474683058329</c:v>
                </c:pt>
                <c:pt idx="803">
                  <c:v>49.497474683058329</c:v>
                </c:pt>
                <c:pt idx="804">
                  <c:v>49.497474683058329</c:v>
                </c:pt>
                <c:pt idx="805">
                  <c:v>49.497474683058329</c:v>
                </c:pt>
                <c:pt idx="806">
                  <c:v>49.497474683058329</c:v>
                </c:pt>
                <c:pt idx="807">
                  <c:v>49.497474683058329</c:v>
                </c:pt>
                <c:pt idx="808">
                  <c:v>49.497474683058329</c:v>
                </c:pt>
                <c:pt idx="809">
                  <c:v>49.497474683058329</c:v>
                </c:pt>
                <c:pt idx="810">
                  <c:v>49.497474683058329</c:v>
                </c:pt>
                <c:pt idx="811">
                  <c:v>49.497474683058329</c:v>
                </c:pt>
                <c:pt idx="812">
                  <c:v>49.497474683058329</c:v>
                </c:pt>
                <c:pt idx="813">
                  <c:v>49.497474683058329</c:v>
                </c:pt>
                <c:pt idx="814">
                  <c:v>49.497474683058329</c:v>
                </c:pt>
                <c:pt idx="815">
                  <c:v>49.497474683058329</c:v>
                </c:pt>
                <c:pt idx="816">
                  <c:v>49.497474683058329</c:v>
                </c:pt>
                <c:pt idx="817">
                  <c:v>49.497474683058329</c:v>
                </c:pt>
                <c:pt idx="818">
                  <c:v>49.497474683058329</c:v>
                </c:pt>
                <c:pt idx="819">
                  <c:v>49.497474683058329</c:v>
                </c:pt>
                <c:pt idx="820">
                  <c:v>49.497474683058329</c:v>
                </c:pt>
                <c:pt idx="821">
                  <c:v>49.497474683058329</c:v>
                </c:pt>
                <c:pt idx="822">
                  <c:v>49.497474683058329</c:v>
                </c:pt>
                <c:pt idx="823">
                  <c:v>49.497474683058329</c:v>
                </c:pt>
                <c:pt idx="824">
                  <c:v>49.497474683058329</c:v>
                </c:pt>
                <c:pt idx="825">
                  <c:v>49.497474683058329</c:v>
                </c:pt>
                <c:pt idx="826">
                  <c:v>49.497474683058329</c:v>
                </c:pt>
                <c:pt idx="827">
                  <c:v>49.497474683058329</c:v>
                </c:pt>
                <c:pt idx="828">
                  <c:v>49.497474683058329</c:v>
                </c:pt>
                <c:pt idx="829">
                  <c:v>49.497474683058329</c:v>
                </c:pt>
                <c:pt idx="830">
                  <c:v>49.497474683058329</c:v>
                </c:pt>
                <c:pt idx="831">
                  <c:v>49.497474683058329</c:v>
                </c:pt>
                <c:pt idx="832">
                  <c:v>49.497474683058329</c:v>
                </c:pt>
                <c:pt idx="833">
                  <c:v>49.497474683058329</c:v>
                </c:pt>
                <c:pt idx="834">
                  <c:v>49.497474683058329</c:v>
                </c:pt>
                <c:pt idx="835">
                  <c:v>49.497474683058329</c:v>
                </c:pt>
                <c:pt idx="836">
                  <c:v>49.497474683058329</c:v>
                </c:pt>
                <c:pt idx="837">
                  <c:v>49.497474683058329</c:v>
                </c:pt>
                <c:pt idx="838">
                  <c:v>49.497474683058329</c:v>
                </c:pt>
                <c:pt idx="839">
                  <c:v>49.497474683058329</c:v>
                </c:pt>
                <c:pt idx="840">
                  <c:v>49.497474683058329</c:v>
                </c:pt>
                <c:pt idx="841">
                  <c:v>49.497474683058329</c:v>
                </c:pt>
                <c:pt idx="842">
                  <c:v>49.497474683058329</c:v>
                </c:pt>
                <c:pt idx="843">
                  <c:v>49.497474683058329</c:v>
                </c:pt>
                <c:pt idx="844">
                  <c:v>49.497474683058329</c:v>
                </c:pt>
                <c:pt idx="845">
                  <c:v>49.497474683058329</c:v>
                </c:pt>
                <c:pt idx="846">
                  <c:v>49.497474683058329</c:v>
                </c:pt>
                <c:pt idx="847">
                  <c:v>49.497474683058329</c:v>
                </c:pt>
                <c:pt idx="848">
                  <c:v>49.497474683058329</c:v>
                </c:pt>
                <c:pt idx="849">
                  <c:v>49.497474683058329</c:v>
                </c:pt>
                <c:pt idx="850">
                  <c:v>49.497474683058329</c:v>
                </c:pt>
                <c:pt idx="851">
                  <c:v>49.497474683058329</c:v>
                </c:pt>
                <c:pt idx="852">
                  <c:v>49.497474683058329</c:v>
                </c:pt>
                <c:pt idx="853">
                  <c:v>49.497474683058329</c:v>
                </c:pt>
                <c:pt idx="854">
                  <c:v>49.497474683058329</c:v>
                </c:pt>
                <c:pt idx="855">
                  <c:v>49.497474683058329</c:v>
                </c:pt>
                <c:pt idx="856">
                  <c:v>49.497474683058329</c:v>
                </c:pt>
                <c:pt idx="857">
                  <c:v>49.497474683058329</c:v>
                </c:pt>
                <c:pt idx="858">
                  <c:v>49.497474683058329</c:v>
                </c:pt>
                <c:pt idx="859">
                  <c:v>49.497474683058329</c:v>
                </c:pt>
                <c:pt idx="860">
                  <c:v>49.497474683058329</c:v>
                </c:pt>
                <c:pt idx="861">
                  <c:v>49.497474683058329</c:v>
                </c:pt>
                <c:pt idx="862">
                  <c:v>49.497474683058329</c:v>
                </c:pt>
                <c:pt idx="863">
                  <c:v>49.497474683058329</c:v>
                </c:pt>
                <c:pt idx="864">
                  <c:v>49.497474683058329</c:v>
                </c:pt>
                <c:pt idx="865">
                  <c:v>49.497474683058329</c:v>
                </c:pt>
                <c:pt idx="866">
                  <c:v>49.497474683058329</c:v>
                </c:pt>
                <c:pt idx="867">
                  <c:v>49.497474683058329</c:v>
                </c:pt>
                <c:pt idx="868">
                  <c:v>49.497474683058329</c:v>
                </c:pt>
                <c:pt idx="869">
                  <c:v>49.497474683058329</c:v>
                </c:pt>
                <c:pt idx="870">
                  <c:v>49.497474683058329</c:v>
                </c:pt>
                <c:pt idx="871">
                  <c:v>49.497474683058329</c:v>
                </c:pt>
                <c:pt idx="872">
                  <c:v>49.497474683058329</c:v>
                </c:pt>
                <c:pt idx="873">
                  <c:v>49.497474683058329</c:v>
                </c:pt>
                <c:pt idx="874">
                  <c:v>49.497474683058329</c:v>
                </c:pt>
                <c:pt idx="875">
                  <c:v>49.497474683058329</c:v>
                </c:pt>
                <c:pt idx="876">
                  <c:v>49.497474683058329</c:v>
                </c:pt>
                <c:pt idx="877">
                  <c:v>49.497474683058329</c:v>
                </c:pt>
                <c:pt idx="878">
                  <c:v>49.497474683058329</c:v>
                </c:pt>
                <c:pt idx="879">
                  <c:v>49.497474683058329</c:v>
                </c:pt>
                <c:pt idx="880">
                  <c:v>49.497474683058329</c:v>
                </c:pt>
                <c:pt idx="881">
                  <c:v>49.497474683058329</c:v>
                </c:pt>
                <c:pt idx="882">
                  <c:v>49.497474683058329</c:v>
                </c:pt>
                <c:pt idx="883">
                  <c:v>49.497474683058329</c:v>
                </c:pt>
                <c:pt idx="884">
                  <c:v>49.497474683058329</c:v>
                </c:pt>
                <c:pt idx="885">
                  <c:v>49.497474683058329</c:v>
                </c:pt>
                <c:pt idx="886">
                  <c:v>49.497474683058329</c:v>
                </c:pt>
                <c:pt idx="887">
                  <c:v>49.497474683058329</c:v>
                </c:pt>
                <c:pt idx="888">
                  <c:v>49.497474683058329</c:v>
                </c:pt>
                <c:pt idx="889">
                  <c:v>49.497474683058329</c:v>
                </c:pt>
                <c:pt idx="890">
                  <c:v>49.497474683058329</c:v>
                </c:pt>
                <c:pt idx="891">
                  <c:v>49.497474683058329</c:v>
                </c:pt>
                <c:pt idx="892">
                  <c:v>49.497474683058329</c:v>
                </c:pt>
                <c:pt idx="893">
                  <c:v>49.497474683058329</c:v>
                </c:pt>
                <c:pt idx="894">
                  <c:v>49.497474683058329</c:v>
                </c:pt>
                <c:pt idx="895">
                  <c:v>49.497474683058329</c:v>
                </c:pt>
                <c:pt idx="896">
                  <c:v>49.497474683058329</c:v>
                </c:pt>
                <c:pt idx="897">
                  <c:v>49.497474683058329</c:v>
                </c:pt>
                <c:pt idx="898">
                  <c:v>49.497474683058329</c:v>
                </c:pt>
                <c:pt idx="899">
                  <c:v>49.497474683058329</c:v>
                </c:pt>
                <c:pt idx="900">
                  <c:v>49.497474683058329</c:v>
                </c:pt>
                <c:pt idx="901">
                  <c:v>49.497474683058329</c:v>
                </c:pt>
                <c:pt idx="902">
                  <c:v>49.497474683058329</c:v>
                </c:pt>
                <c:pt idx="903">
                  <c:v>49.497474683058329</c:v>
                </c:pt>
                <c:pt idx="904">
                  <c:v>49.497474683058329</c:v>
                </c:pt>
                <c:pt idx="905">
                  <c:v>49.497474683058329</c:v>
                </c:pt>
                <c:pt idx="906">
                  <c:v>49.497474683058329</c:v>
                </c:pt>
                <c:pt idx="907">
                  <c:v>49.497474683058329</c:v>
                </c:pt>
                <c:pt idx="908">
                  <c:v>49.497474683058329</c:v>
                </c:pt>
                <c:pt idx="909">
                  <c:v>49.497474683058329</c:v>
                </c:pt>
                <c:pt idx="910">
                  <c:v>49.497474683058329</c:v>
                </c:pt>
                <c:pt idx="911">
                  <c:v>49.497474683058329</c:v>
                </c:pt>
                <c:pt idx="912">
                  <c:v>49.497474683058329</c:v>
                </c:pt>
                <c:pt idx="913">
                  <c:v>49.497474683058329</c:v>
                </c:pt>
                <c:pt idx="914">
                  <c:v>49.497474683058329</c:v>
                </c:pt>
                <c:pt idx="915">
                  <c:v>49.497474683058329</c:v>
                </c:pt>
                <c:pt idx="916">
                  <c:v>49.497474683058329</c:v>
                </c:pt>
                <c:pt idx="917">
                  <c:v>49.497474683058329</c:v>
                </c:pt>
                <c:pt idx="918">
                  <c:v>49.497474683058329</c:v>
                </c:pt>
                <c:pt idx="919">
                  <c:v>49.497474683058329</c:v>
                </c:pt>
                <c:pt idx="920">
                  <c:v>49.497474683058329</c:v>
                </c:pt>
                <c:pt idx="921">
                  <c:v>49.497474683058329</c:v>
                </c:pt>
                <c:pt idx="922">
                  <c:v>49.497474683058329</c:v>
                </c:pt>
                <c:pt idx="923">
                  <c:v>49.497474683058329</c:v>
                </c:pt>
                <c:pt idx="924">
                  <c:v>49.497474683058329</c:v>
                </c:pt>
                <c:pt idx="925">
                  <c:v>49.497474683058329</c:v>
                </c:pt>
                <c:pt idx="926">
                  <c:v>49.497474683058329</c:v>
                </c:pt>
                <c:pt idx="927">
                  <c:v>49.497474683058329</c:v>
                </c:pt>
                <c:pt idx="928">
                  <c:v>49.497474683058329</c:v>
                </c:pt>
                <c:pt idx="929">
                  <c:v>49.497474683058329</c:v>
                </c:pt>
                <c:pt idx="930">
                  <c:v>49.497474683058329</c:v>
                </c:pt>
                <c:pt idx="931">
                  <c:v>49.497474683058329</c:v>
                </c:pt>
                <c:pt idx="932">
                  <c:v>49.497474683058329</c:v>
                </c:pt>
                <c:pt idx="933">
                  <c:v>49.497474683058329</c:v>
                </c:pt>
                <c:pt idx="934">
                  <c:v>49.497474683058329</c:v>
                </c:pt>
                <c:pt idx="935">
                  <c:v>49.497474683058329</c:v>
                </c:pt>
                <c:pt idx="936">
                  <c:v>49.497474683058329</c:v>
                </c:pt>
                <c:pt idx="937">
                  <c:v>49.497474683058329</c:v>
                </c:pt>
                <c:pt idx="938">
                  <c:v>49.497474683058329</c:v>
                </c:pt>
                <c:pt idx="939">
                  <c:v>49.497474683058329</c:v>
                </c:pt>
                <c:pt idx="940">
                  <c:v>49.497474683058329</c:v>
                </c:pt>
                <c:pt idx="941">
                  <c:v>49.497474683058329</c:v>
                </c:pt>
                <c:pt idx="942">
                  <c:v>49.497474683058329</c:v>
                </c:pt>
                <c:pt idx="943">
                  <c:v>49.497474683058329</c:v>
                </c:pt>
                <c:pt idx="944">
                  <c:v>49.497474683058329</c:v>
                </c:pt>
                <c:pt idx="945">
                  <c:v>49.497474683058329</c:v>
                </c:pt>
                <c:pt idx="946">
                  <c:v>49.497474683058329</c:v>
                </c:pt>
                <c:pt idx="947">
                  <c:v>49.497474683058329</c:v>
                </c:pt>
                <c:pt idx="948">
                  <c:v>49.497474683058329</c:v>
                </c:pt>
                <c:pt idx="949">
                  <c:v>49.497474683058329</c:v>
                </c:pt>
                <c:pt idx="950">
                  <c:v>49.497474683058329</c:v>
                </c:pt>
                <c:pt idx="951">
                  <c:v>49.497474683058329</c:v>
                </c:pt>
                <c:pt idx="952">
                  <c:v>49.497474683058329</c:v>
                </c:pt>
                <c:pt idx="953">
                  <c:v>49.497474683058329</c:v>
                </c:pt>
                <c:pt idx="954">
                  <c:v>49.497474683058329</c:v>
                </c:pt>
                <c:pt idx="955">
                  <c:v>49.497474683058329</c:v>
                </c:pt>
                <c:pt idx="956">
                  <c:v>49.497474683058329</c:v>
                </c:pt>
                <c:pt idx="957">
                  <c:v>49.497474683058329</c:v>
                </c:pt>
                <c:pt idx="958">
                  <c:v>49.497474683058329</c:v>
                </c:pt>
                <c:pt idx="959">
                  <c:v>49.497474683058329</c:v>
                </c:pt>
                <c:pt idx="960">
                  <c:v>49.497474683058329</c:v>
                </c:pt>
                <c:pt idx="961">
                  <c:v>49.497474683058329</c:v>
                </c:pt>
                <c:pt idx="962">
                  <c:v>49.497474683058329</c:v>
                </c:pt>
                <c:pt idx="963">
                  <c:v>49.497474683058329</c:v>
                </c:pt>
                <c:pt idx="964">
                  <c:v>49.497474683058329</c:v>
                </c:pt>
                <c:pt idx="965">
                  <c:v>49.497474683058329</c:v>
                </c:pt>
                <c:pt idx="966">
                  <c:v>49.497474683058329</c:v>
                </c:pt>
                <c:pt idx="967">
                  <c:v>49.497474683058329</c:v>
                </c:pt>
                <c:pt idx="968">
                  <c:v>49.497474683058329</c:v>
                </c:pt>
                <c:pt idx="969">
                  <c:v>49.497474683058329</c:v>
                </c:pt>
                <c:pt idx="970">
                  <c:v>49.497474683058329</c:v>
                </c:pt>
                <c:pt idx="971">
                  <c:v>49.497474683058329</c:v>
                </c:pt>
                <c:pt idx="972">
                  <c:v>49.497474683058329</c:v>
                </c:pt>
                <c:pt idx="973">
                  <c:v>49.497474683058329</c:v>
                </c:pt>
                <c:pt idx="974">
                  <c:v>49.497474683058329</c:v>
                </c:pt>
                <c:pt idx="975">
                  <c:v>49.497474683058329</c:v>
                </c:pt>
                <c:pt idx="976">
                  <c:v>49.497474683058329</c:v>
                </c:pt>
                <c:pt idx="977">
                  <c:v>49.497474683058329</c:v>
                </c:pt>
                <c:pt idx="978">
                  <c:v>49.497474683058329</c:v>
                </c:pt>
                <c:pt idx="979">
                  <c:v>49.497474683058329</c:v>
                </c:pt>
                <c:pt idx="980">
                  <c:v>49.497474683058329</c:v>
                </c:pt>
                <c:pt idx="981">
                  <c:v>49.497474683058329</c:v>
                </c:pt>
                <c:pt idx="982">
                  <c:v>49.497474683058329</c:v>
                </c:pt>
                <c:pt idx="983">
                  <c:v>49.497474683058329</c:v>
                </c:pt>
                <c:pt idx="984">
                  <c:v>49.497474683058329</c:v>
                </c:pt>
                <c:pt idx="985">
                  <c:v>49.497474683058329</c:v>
                </c:pt>
                <c:pt idx="986">
                  <c:v>49.497474683058329</c:v>
                </c:pt>
                <c:pt idx="987">
                  <c:v>49.497474683058329</c:v>
                </c:pt>
                <c:pt idx="988">
                  <c:v>49.497474683058329</c:v>
                </c:pt>
                <c:pt idx="989">
                  <c:v>49.497474683058329</c:v>
                </c:pt>
                <c:pt idx="990">
                  <c:v>49.497474683058329</c:v>
                </c:pt>
                <c:pt idx="991">
                  <c:v>49.497474683058329</c:v>
                </c:pt>
                <c:pt idx="992">
                  <c:v>49.497474683058329</c:v>
                </c:pt>
                <c:pt idx="993">
                  <c:v>49.497474683058329</c:v>
                </c:pt>
                <c:pt idx="994">
                  <c:v>49.497474683058329</c:v>
                </c:pt>
                <c:pt idx="995">
                  <c:v>49.497474683058329</c:v>
                </c:pt>
                <c:pt idx="996">
                  <c:v>49.497474683058329</c:v>
                </c:pt>
                <c:pt idx="997">
                  <c:v>49.497474683058329</c:v>
                </c:pt>
                <c:pt idx="998">
                  <c:v>49.497474683058329</c:v>
                </c:pt>
                <c:pt idx="999">
                  <c:v>49.497474683058329</c:v>
                </c:pt>
                <c:pt idx="1000">
                  <c:v>49.497474683058329</c:v>
                </c:pt>
              </c:numCache>
            </c:numRef>
          </c:xVal>
          <c:yVal>
            <c:numRef>
              <c:f>'бросок-1'!$M$2:$M$1002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7.0710678118654746</c:v>
                </c:pt>
                <c:pt idx="2">
                  <c:v>11.642135623730949</c:v>
                </c:pt>
                <c:pt idx="3">
                  <c:v>13.713203435596423</c:v>
                </c:pt>
                <c:pt idx="4">
                  <c:v>13.284271247461898</c:v>
                </c:pt>
                <c:pt idx="5">
                  <c:v>10.355339059327374</c:v>
                </c:pt>
                <c:pt idx="6">
                  <c:v>4.9264068711928486</c:v>
                </c:pt>
                <c:pt idx="7">
                  <c:v>-3.0025253169416768</c:v>
                </c:pt>
                <c:pt idx="8">
                  <c:v>-3.0025253169416768</c:v>
                </c:pt>
                <c:pt idx="9">
                  <c:v>-3.0025253169416768</c:v>
                </c:pt>
                <c:pt idx="10">
                  <c:v>-3.0025253169416768</c:v>
                </c:pt>
                <c:pt idx="11">
                  <c:v>-3.0025253169416768</c:v>
                </c:pt>
                <c:pt idx="12">
                  <c:v>-3.0025253169416768</c:v>
                </c:pt>
                <c:pt idx="13">
                  <c:v>-3.0025253169416768</c:v>
                </c:pt>
                <c:pt idx="14">
                  <c:v>-3.0025253169416768</c:v>
                </c:pt>
                <c:pt idx="15">
                  <c:v>-3.0025253169416768</c:v>
                </c:pt>
                <c:pt idx="16">
                  <c:v>-3.0025253169416768</c:v>
                </c:pt>
                <c:pt idx="17">
                  <c:v>-3.0025253169416768</c:v>
                </c:pt>
                <c:pt idx="18">
                  <c:v>-3.0025253169416768</c:v>
                </c:pt>
                <c:pt idx="19">
                  <c:v>-3.0025253169416768</c:v>
                </c:pt>
                <c:pt idx="20">
                  <c:v>-3.0025253169416768</c:v>
                </c:pt>
                <c:pt idx="21">
                  <c:v>-3.0025253169416768</c:v>
                </c:pt>
                <c:pt idx="22">
                  <c:v>-3.0025253169416768</c:v>
                </c:pt>
                <c:pt idx="23">
                  <c:v>-3.0025253169416768</c:v>
                </c:pt>
                <c:pt idx="24">
                  <c:v>-3.0025253169416768</c:v>
                </c:pt>
                <c:pt idx="25">
                  <c:v>-3.0025253169416768</c:v>
                </c:pt>
                <c:pt idx="26">
                  <c:v>-3.0025253169416768</c:v>
                </c:pt>
                <c:pt idx="27">
                  <c:v>-3.0025253169416768</c:v>
                </c:pt>
                <c:pt idx="28">
                  <c:v>-3.0025253169416768</c:v>
                </c:pt>
                <c:pt idx="29">
                  <c:v>-3.0025253169416768</c:v>
                </c:pt>
                <c:pt idx="30">
                  <c:v>-3.0025253169416768</c:v>
                </c:pt>
                <c:pt idx="31">
                  <c:v>-3.0025253169416768</c:v>
                </c:pt>
                <c:pt idx="32">
                  <c:v>-3.0025253169416768</c:v>
                </c:pt>
                <c:pt idx="33">
                  <c:v>-3.0025253169416768</c:v>
                </c:pt>
                <c:pt idx="34">
                  <c:v>-3.0025253169416768</c:v>
                </c:pt>
                <c:pt idx="35">
                  <c:v>-3.0025253169416768</c:v>
                </c:pt>
                <c:pt idx="36">
                  <c:v>-3.0025253169416768</c:v>
                </c:pt>
                <c:pt idx="37">
                  <c:v>-3.0025253169416768</c:v>
                </c:pt>
                <c:pt idx="38">
                  <c:v>-3.0025253169416768</c:v>
                </c:pt>
                <c:pt idx="39">
                  <c:v>-3.0025253169416768</c:v>
                </c:pt>
                <c:pt idx="40">
                  <c:v>-3.0025253169416768</c:v>
                </c:pt>
                <c:pt idx="41">
                  <c:v>-3.0025253169416768</c:v>
                </c:pt>
                <c:pt idx="42">
                  <c:v>-3.0025253169416768</c:v>
                </c:pt>
                <c:pt idx="43">
                  <c:v>-3.0025253169416768</c:v>
                </c:pt>
                <c:pt idx="44">
                  <c:v>-3.0025253169416768</c:v>
                </c:pt>
                <c:pt idx="45">
                  <c:v>-3.0025253169416768</c:v>
                </c:pt>
                <c:pt idx="46">
                  <c:v>-3.0025253169416768</c:v>
                </c:pt>
                <c:pt idx="47">
                  <c:v>-3.0025253169416768</c:v>
                </c:pt>
                <c:pt idx="48">
                  <c:v>-3.0025253169416768</c:v>
                </c:pt>
                <c:pt idx="49">
                  <c:v>-3.0025253169416768</c:v>
                </c:pt>
                <c:pt idx="50">
                  <c:v>-3.0025253169416768</c:v>
                </c:pt>
                <c:pt idx="51">
                  <c:v>-3.0025253169416768</c:v>
                </c:pt>
                <c:pt idx="52">
                  <c:v>-3.0025253169416768</c:v>
                </c:pt>
                <c:pt idx="53">
                  <c:v>-3.0025253169416768</c:v>
                </c:pt>
                <c:pt idx="54">
                  <c:v>-3.0025253169416768</c:v>
                </c:pt>
                <c:pt idx="55">
                  <c:v>-3.0025253169416768</c:v>
                </c:pt>
                <c:pt idx="56">
                  <c:v>-3.0025253169416768</c:v>
                </c:pt>
                <c:pt idx="57">
                  <c:v>-3.0025253169416768</c:v>
                </c:pt>
                <c:pt idx="58">
                  <c:v>-3.0025253169416768</c:v>
                </c:pt>
                <c:pt idx="59">
                  <c:v>-3.0025253169416768</c:v>
                </c:pt>
                <c:pt idx="60">
                  <c:v>-3.0025253169416768</c:v>
                </c:pt>
                <c:pt idx="61">
                  <c:v>-3.0025253169416768</c:v>
                </c:pt>
                <c:pt idx="62">
                  <c:v>-3.0025253169416768</c:v>
                </c:pt>
                <c:pt idx="63">
                  <c:v>-3.0025253169416768</c:v>
                </c:pt>
                <c:pt idx="64">
                  <c:v>-3.0025253169416768</c:v>
                </c:pt>
                <c:pt idx="65">
                  <c:v>-3.0025253169416768</c:v>
                </c:pt>
                <c:pt idx="66">
                  <c:v>-3.0025253169416768</c:v>
                </c:pt>
                <c:pt idx="67">
                  <c:v>-3.0025253169416768</c:v>
                </c:pt>
                <c:pt idx="68">
                  <c:v>-3.0025253169416768</c:v>
                </c:pt>
                <c:pt idx="69">
                  <c:v>-3.0025253169416768</c:v>
                </c:pt>
                <c:pt idx="70">
                  <c:v>-3.0025253169416768</c:v>
                </c:pt>
                <c:pt idx="71">
                  <c:v>-3.0025253169416768</c:v>
                </c:pt>
                <c:pt idx="72">
                  <c:v>-3.0025253169416768</c:v>
                </c:pt>
                <c:pt idx="73">
                  <c:v>-3.0025253169416768</c:v>
                </c:pt>
                <c:pt idx="74">
                  <c:v>-3.0025253169416768</c:v>
                </c:pt>
                <c:pt idx="75">
                  <c:v>-3.0025253169416768</c:v>
                </c:pt>
                <c:pt idx="76">
                  <c:v>-3.0025253169416768</c:v>
                </c:pt>
                <c:pt idx="77">
                  <c:v>-3.0025253169416768</c:v>
                </c:pt>
                <c:pt idx="78">
                  <c:v>-3.0025253169416768</c:v>
                </c:pt>
                <c:pt idx="79">
                  <c:v>-3.0025253169416768</c:v>
                </c:pt>
                <c:pt idx="80">
                  <c:v>-3.0025253169416768</c:v>
                </c:pt>
                <c:pt idx="81">
                  <c:v>-3.0025253169416768</c:v>
                </c:pt>
                <c:pt idx="82">
                  <c:v>-3.0025253169416768</c:v>
                </c:pt>
                <c:pt idx="83">
                  <c:v>-3.0025253169416768</c:v>
                </c:pt>
                <c:pt idx="84">
                  <c:v>-3.0025253169416768</c:v>
                </c:pt>
                <c:pt idx="85">
                  <c:v>-3.0025253169416768</c:v>
                </c:pt>
                <c:pt idx="86">
                  <c:v>-3.0025253169416768</c:v>
                </c:pt>
                <c:pt idx="87">
                  <c:v>-3.0025253169416768</c:v>
                </c:pt>
                <c:pt idx="88">
                  <c:v>-3.0025253169416768</c:v>
                </c:pt>
                <c:pt idx="89">
                  <c:v>-3.0025253169416768</c:v>
                </c:pt>
                <c:pt idx="90">
                  <c:v>-3.0025253169416768</c:v>
                </c:pt>
                <c:pt idx="91">
                  <c:v>-3.0025253169416768</c:v>
                </c:pt>
                <c:pt idx="92">
                  <c:v>-3.0025253169416768</c:v>
                </c:pt>
                <c:pt idx="93">
                  <c:v>-3.0025253169416768</c:v>
                </c:pt>
                <c:pt idx="94">
                  <c:v>-3.0025253169416768</c:v>
                </c:pt>
                <c:pt idx="95">
                  <c:v>-3.0025253169416768</c:v>
                </c:pt>
                <c:pt idx="96">
                  <c:v>-3.0025253169416768</c:v>
                </c:pt>
                <c:pt idx="97">
                  <c:v>-3.0025253169416768</c:v>
                </c:pt>
                <c:pt idx="98">
                  <c:v>-3.0025253169416768</c:v>
                </c:pt>
                <c:pt idx="99">
                  <c:v>-3.0025253169416768</c:v>
                </c:pt>
                <c:pt idx="100">
                  <c:v>-3.0025253169416768</c:v>
                </c:pt>
                <c:pt idx="101">
                  <c:v>-3.0025253169416768</c:v>
                </c:pt>
                <c:pt idx="102">
                  <c:v>-3.0025253169416768</c:v>
                </c:pt>
                <c:pt idx="103">
                  <c:v>-3.0025253169416768</c:v>
                </c:pt>
                <c:pt idx="104">
                  <c:v>-3.0025253169416768</c:v>
                </c:pt>
                <c:pt idx="105">
                  <c:v>-3.0025253169416768</c:v>
                </c:pt>
                <c:pt idx="106">
                  <c:v>-3.0025253169416768</c:v>
                </c:pt>
                <c:pt idx="107">
                  <c:v>-3.0025253169416768</c:v>
                </c:pt>
                <c:pt idx="108">
                  <c:v>-3.0025253169416768</c:v>
                </c:pt>
                <c:pt idx="109">
                  <c:v>-3.0025253169416768</c:v>
                </c:pt>
                <c:pt idx="110">
                  <c:v>-3.0025253169416768</c:v>
                </c:pt>
                <c:pt idx="111">
                  <c:v>-3.0025253169416768</c:v>
                </c:pt>
                <c:pt idx="112">
                  <c:v>-3.0025253169416768</c:v>
                </c:pt>
                <c:pt idx="113">
                  <c:v>-3.0025253169416768</c:v>
                </c:pt>
                <c:pt idx="114">
                  <c:v>-3.0025253169416768</c:v>
                </c:pt>
                <c:pt idx="115">
                  <c:v>-3.0025253169416768</c:v>
                </c:pt>
                <c:pt idx="116">
                  <c:v>-3.0025253169416768</c:v>
                </c:pt>
                <c:pt idx="117">
                  <c:v>-3.0025253169416768</c:v>
                </c:pt>
                <c:pt idx="118">
                  <c:v>-3.0025253169416768</c:v>
                </c:pt>
                <c:pt idx="119">
                  <c:v>-3.0025253169416768</c:v>
                </c:pt>
                <c:pt idx="120">
                  <c:v>-3.0025253169416768</c:v>
                </c:pt>
                <c:pt idx="121">
                  <c:v>-3.0025253169416768</c:v>
                </c:pt>
                <c:pt idx="122">
                  <c:v>-3.0025253169416768</c:v>
                </c:pt>
                <c:pt idx="123">
                  <c:v>-3.0025253169416768</c:v>
                </c:pt>
                <c:pt idx="124">
                  <c:v>-3.0025253169416768</c:v>
                </c:pt>
                <c:pt idx="125">
                  <c:v>-3.0025253169416768</c:v>
                </c:pt>
                <c:pt idx="126">
                  <c:v>-3.0025253169416768</c:v>
                </c:pt>
                <c:pt idx="127">
                  <c:v>-3.0025253169416768</c:v>
                </c:pt>
                <c:pt idx="128">
                  <c:v>-3.0025253169416768</c:v>
                </c:pt>
                <c:pt idx="129">
                  <c:v>-3.0025253169416768</c:v>
                </c:pt>
                <c:pt idx="130">
                  <c:v>-3.0025253169416768</c:v>
                </c:pt>
                <c:pt idx="131">
                  <c:v>-3.0025253169416768</c:v>
                </c:pt>
                <c:pt idx="132">
                  <c:v>-3.0025253169416768</c:v>
                </c:pt>
                <c:pt idx="133">
                  <c:v>-3.0025253169416768</c:v>
                </c:pt>
                <c:pt idx="134">
                  <c:v>-3.0025253169416768</c:v>
                </c:pt>
                <c:pt idx="135">
                  <c:v>-3.0025253169416768</c:v>
                </c:pt>
                <c:pt idx="136">
                  <c:v>-3.0025253169416768</c:v>
                </c:pt>
                <c:pt idx="137">
                  <c:v>-3.0025253169416768</c:v>
                </c:pt>
                <c:pt idx="138">
                  <c:v>-3.0025253169416768</c:v>
                </c:pt>
                <c:pt idx="139">
                  <c:v>-3.0025253169416768</c:v>
                </c:pt>
                <c:pt idx="140">
                  <c:v>-3.0025253169416768</c:v>
                </c:pt>
                <c:pt idx="141">
                  <c:v>-3.0025253169416768</c:v>
                </c:pt>
                <c:pt idx="142">
                  <c:v>-3.0025253169416768</c:v>
                </c:pt>
                <c:pt idx="143">
                  <c:v>-3.0025253169416768</c:v>
                </c:pt>
                <c:pt idx="144">
                  <c:v>-3.0025253169416768</c:v>
                </c:pt>
                <c:pt idx="145">
                  <c:v>-3.0025253169416768</c:v>
                </c:pt>
                <c:pt idx="146">
                  <c:v>-3.0025253169416768</c:v>
                </c:pt>
                <c:pt idx="147">
                  <c:v>-3.0025253169416768</c:v>
                </c:pt>
                <c:pt idx="148">
                  <c:v>-3.0025253169416768</c:v>
                </c:pt>
                <c:pt idx="149">
                  <c:v>-3.0025253169416768</c:v>
                </c:pt>
                <c:pt idx="150">
                  <c:v>-3.0025253169416768</c:v>
                </c:pt>
                <c:pt idx="151">
                  <c:v>-3.0025253169416768</c:v>
                </c:pt>
                <c:pt idx="152">
                  <c:v>-3.0025253169416768</c:v>
                </c:pt>
                <c:pt idx="153">
                  <c:v>-3.0025253169416768</c:v>
                </c:pt>
                <c:pt idx="154">
                  <c:v>-3.0025253169416768</c:v>
                </c:pt>
                <c:pt idx="155">
                  <c:v>-3.0025253169416768</c:v>
                </c:pt>
                <c:pt idx="156">
                  <c:v>-3.0025253169416768</c:v>
                </c:pt>
                <c:pt idx="157">
                  <c:v>-3.0025253169416768</c:v>
                </c:pt>
                <c:pt idx="158">
                  <c:v>-3.0025253169416768</c:v>
                </c:pt>
                <c:pt idx="159">
                  <c:v>-3.0025253169416768</c:v>
                </c:pt>
                <c:pt idx="160">
                  <c:v>-3.0025253169416768</c:v>
                </c:pt>
                <c:pt idx="161">
                  <c:v>-3.0025253169416768</c:v>
                </c:pt>
                <c:pt idx="162">
                  <c:v>-3.0025253169416768</c:v>
                </c:pt>
                <c:pt idx="163">
                  <c:v>-3.0025253169416768</c:v>
                </c:pt>
                <c:pt idx="164">
                  <c:v>-3.0025253169416768</c:v>
                </c:pt>
                <c:pt idx="165">
                  <c:v>-3.0025253169416768</c:v>
                </c:pt>
                <c:pt idx="166">
                  <c:v>-3.0025253169416768</c:v>
                </c:pt>
                <c:pt idx="167">
                  <c:v>-3.0025253169416768</c:v>
                </c:pt>
                <c:pt idx="168">
                  <c:v>-3.0025253169416768</c:v>
                </c:pt>
                <c:pt idx="169">
                  <c:v>-3.0025253169416768</c:v>
                </c:pt>
                <c:pt idx="170">
                  <c:v>-3.0025253169416768</c:v>
                </c:pt>
                <c:pt idx="171">
                  <c:v>-3.0025253169416768</c:v>
                </c:pt>
                <c:pt idx="172">
                  <c:v>-3.0025253169416768</c:v>
                </c:pt>
                <c:pt idx="173">
                  <c:v>-3.0025253169416768</c:v>
                </c:pt>
                <c:pt idx="174">
                  <c:v>-3.0025253169416768</c:v>
                </c:pt>
                <c:pt idx="175">
                  <c:v>-3.0025253169416768</c:v>
                </c:pt>
                <c:pt idx="176">
                  <c:v>-3.0025253169416768</c:v>
                </c:pt>
                <c:pt idx="177">
                  <c:v>-3.0025253169416768</c:v>
                </c:pt>
                <c:pt idx="178">
                  <c:v>-3.0025253169416768</c:v>
                </c:pt>
                <c:pt idx="179">
                  <c:v>-3.0025253169416768</c:v>
                </c:pt>
                <c:pt idx="180">
                  <c:v>-3.0025253169416768</c:v>
                </c:pt>
                <c:pt idx="181">
                  <c:v>-3.0025253169416768</c:v>
                </c:pt>
                <c:pt idx="182">
                  <c:v>-3.0025253169416768</c:v>
                </c:pt>
                <c:pt idx="183">
                  <c:v>-3.0025253169416768</c:v>
                </c:pt>
                <c:pt idx="184">
                  <c:v>-3.0025253169416768</c:v>
                </c:pt>
                <c:pt idx="185">
                  <c:v>-3.0025253169416768</c:v>
                </c:pt>
                <c:pt idx="186">
                  <c:v>-3.0025253169416768</c:v>
                </c:pt>
                <c:pt idx="187">
                  <c:v>-3.0025253169416768</c:v>
                </c:pt>
                <c:pt idx="188">
                  <c:v>-3.0025253169416768</c:v>
                </c:pt>
                <c:pt idx="189">
                  <c:v>-3.0025253169416768</c:v>
                </c:pt>
                <c:pt idx="190">
                  <c:v>-3.0025253169416768</c:v>
                </c:pt>
                <c:pt idx="191">
                  <c:v>-3.0025253169416768</c:v>
                </c:pt>
                <c:pt idx="192">
                  <c:v>-3.0025253169416768</c:v>
                </c:pt>
                <c:pt idx="193">
                  <c:v>-3.0025253169416768</c:v>
                </c:pt>
                <c:pt idx="194">
                  <c:v>-3.0025253169416768</c:v>
                </c:pt>
                <c:pt idx="195">
                  <c:v>-3.0025253169416768</c:v>
                </c:pt>
                <c:pt idx="196">
                  <c:v>-3.0025253169416768</c:v>
                </c:pt>
                <c:pt idx="197">
                  <c:v>-3.0025253169416768</c:v>
                </c:pt>
                <c:pt idx="198">
                  <c:v>-3.0025253169416768</c:v>
                </c:pt>
                <c:pt idx="199">
                  <c:v>-3.0025253169416768</c:v>
                </c:pt>
                <c:pt idx="200">
                  <c:v>-3.0025253169416768</c:v>
                </c:pt>
                <c:pt idx="201">
                  <c:v>-3.0025253169416768</c:v>
                </c:pt>
                <c:pt idx="202">
                  <c:v>-3.0025253169416768</c:v>
                </c:pt>
                <c:pt idx="203">
                  <c:v>-3.0025253169416768</c:v>
                </c:pt>
                <c:pt idx="204">
                  <c:v>-3.0025253169416768</c:v>
                </c:pt>
                <c:pt idx="205">
                  <c:v>-3.0025253169416768</c:v>
                </c:pt>
                <c:pt idx="206">
                  <c:v>-3.0025253169416768</c:v>
                </c:pt>
                <c:pt idx="207">
                  <c:v>-3.0025253169416768</c:v>
                </c:pt>
                <c:pt idx="208">
                  <c:v>-3.0025253169416768</c:v>
                </c:pt>
                <c:pt idx="209">
                  <c:v>-3.0025253169416768</c:v>
                </c:pt>
                <c:pt idx="210">
                  <c:v>-3.0025253169416768</c:v>
                </c:pt>
                <c:pt idx="211">
                  <c:v>-3.0025253169416768</c:v>
                </c:pt>
                <c:pt idx="212">
                  <c:v>-3.0025253169416768</c:v>
                </c:pt>
                <c:pt idx="213">
                  <c:v>-3.0025253169416768</c:v>
                </c:pt>
                <c:pt idx="214">
                  <c:v>-3.0025253169416768</c:v>
                </c:pt>
                <c:pt idx="215">
                  <c:v>-3.0025253169416768</c:v>
                </c:pt>
                <c:pt idx="216">
                  <c:v>-3.0025253169416768</c:v>
                </c:pt>
                <c:pt idx="217">
                  <c:v>-3.0025253169416768</c:v>
                </c:pt>
                <c:pt idx="218">
                  <c:v>-3.0025253169416768</c:v>
                </c:pt>
                <c:pt idx="219">
                  <c:v>-3.0025253169416768</c:v>
                </c:pt>
                <c:pt idx="220">
                  <c:v>-3.0025253169416768</c:v>
                </c:pt>
                <c:pt idx="221">
                  <c:v>-3.0025253169416768</c:v>
                </c:pt>
                <c:pt idx="222">
                  <c:v>-3.0025253169416768</c:v>
                </c:pt>
                <c:pt idx="223">
                  <c:v>-3.0025253169416768</c:v>
                </c:pt>
                <c:pt idx="224">
                  <c:v>-3.0025253169416768</c:v>
                </c:pt>
                <c:pt idx="225">
                  <c:v>-3.0025253169416768</c:v>
                </c:pt>
                <c:pt idx="226">
                  <c:v>-3.0025253169416768</c:v>
                </c:pt>
                <c:pt idx="227">
                  <c:v>-3.0025253169416768</c:v>
                </c:pt>
                <c:pt idx="228">
                  <c:v>-3.0025253169416768</c:v>
                </c:pt>
                <c:pt idx="229">
                  <c:v>-3.0025253169416768</c:v>
                </c:pt>
                <c:pt idx="230">
                  <c:v>-3.0025253169416768</c:v>
                </c:pt>
                <c:pt idx="231">
                  <c:v>-3.0025253169416768</c:v>
                </c:pt>
                <c:pt idx="232">
                  <c:v>-3.0025253169416768</c:v>
                </c:pt>
                <c:pt idx="233">
                  <c:v>-3.0025253169416768</c:v>
                </c:pt>
                <c:pt idx="234">
                  <c:v>-3.0025253169416768</c:v>
                </c:pt>
                <c:pt idx="235">
                  <c:v>-3.0025253169416768</c:v>
                </c:pt>
                <c:pt idx="236">
                  <c:v>-3.0025253169416768</c:v>
                </c:pt>
                <c:pt idx="237">
                  <c:v>-3.0025253169416768</c:v>
                </c:pt>
                <c:pt idx="238">
                  <c:v>-3.0025253169416768</c:v>
                </c:pt>
                <c:pt idx="239">
                  <c:v>-3.0025253169416768</c:v>
                </c:pt>
                <c:pt idx="240">
                  <c:v>-3.0025253169416768</c:v>
                </c:pt>
                <c:pt idx="241">
                  <c:v>-3.0025253169416768</c:v>
                </c:pt>
                <c:pt idx="242">
                  <c:v>-3.0025253169416768</c:v>
                </c:pt>
                <c:pt idx="243">
                  <c:v>-3.0025253169416768</c:v>
                </c:pt>
                <c:pt idx="244">
                  <c:v>-3.0025253169416768</c:v>
                </c:pt>
                <c:pt idx="245">
                  <c:v>-3.0025253169416768</c:v>
                </c:pt>
                <c:pt idx="246">
                  <c:v>-3.0025253169416768</c:v>
                </c:pt>
                <c:pt idx="247">
                  <c:v>-3.0025253169416768</c:v>
                </c:pt>
                <c:pt idx="248">
                  <c:v>-3.0025253169416768</c:v>
                </c:pt>
                <c:pt idx="249">
                  <c:v>-3.0025253169416768</c:v>
                </c:pt>
                <c:pt idx="250">
                  <c:v>-3.0025253169416768</c:v>
                </c:pt>
                <c:pt idx="251">
                  <c:v>-3.0025253169416768</c:v>
                </c:pt>
                <c:pt idx="252">
                  <c:v>-3.0025253169416768</c:v>
                </c:pt>
                <c:pt idx="253">
                  <c:v>-3.0025253169416768</c:v>
                </c:pt>
                <c:pt idx="254">
                  <c:v>-3.0025253169416768</c:v>
                </c:pt>
                <c:pt idx="255">
                  <c:v>-3.0025253169416768</c:v>
                </c:pt>
                <c:pt idx="256">
                  <c:v>-3.0025253169416768</c:v>
                </c:pt>
                <c:pt idx="257">
                  <c:v>-3.0025253169416768</c:v>
                </c:pt>
                <c:pt idx="258">
                  <c:v>-3.0025253169416768</c:v>
                </c:pt>
                <c:pt idx="259">
                  <c:v>-3.0025253169416768</c:v>
                </c:pt>
                <c:pt idx="260">
                  <c:v>-3.0025253169416768</c:v>
                </c:pt>
                <c:pt idx="261">
                  <c:v>-3.0025253169416768</c:v>
                </c:pt>
                <c:pt idx="262">
                  <c:v>-3.0025253169416768</c:v>
                </c:pt>
                <c:pt idx="263">
                  <c:v>-3.0025253169416768</c:v>
                </c:pt>
                <c:pt idx="264">
                  <c:v>-3.0025253169416768</c:v>
                </c:pt>
                <c:pt idx="265">
                  <c:v>-3.0025253169416768</c:v>
                </c:pt>
                <c:pt idx="266">
                  <c:v>-3.0025253169416768</c:v>
                </c:pt>
                <c:pt idx="267">
                  <c:v>-3.0025253169416768</c:v>
                </c:pt>
                <c:pt idx="268">
                  <c:v>-3.0025253169416768</c:v>
                </c:pt>
                <c:pt idx="269">
                  <c:v>-3.0025253169416768</c:v>
                </c:pt>
                <c:pt idx="270">
                  <c:v>-3.0025253169416768</c:v>
                </c:pt>
                <c:pt idx="271">
                  <c:v>-3.0025253169416768</c:v>
                </c:pt>
                <c:pt idx="272">
                  <c:v>-3.0025253169416768</c:v>
                </c:pt>
                <c:pt idx="273">
                  <c:v>-3.0025253169416768</c:v>
                </c:pt>
                <c:pt idx="274">
                  <c:v>-3.0025253169416768</c:v>
                </c:pt>
                <c:pt idx="275">
                  <c:v>-3.0025253169416768</c:v>
                </c:pt>
                <c:pt idx="276">
                  <c:v>-3.0025253169416768</c:v>
                </c:pt>
                <c:pt idx="277">
                  <c:v>-3.0025253169416768</c:v>
                </c:pt>
                <c:pt idx="278">
                  <c:v>-3.0025253169416768</c:v>
                </c:pt>
                <c:pt idx="279">
                  <c:v>-3.0025253169416768</c:v>
                </c:pt>
                <c:pt idx="280">
                  <c:v>-3.0025253169416768</c:v>
                </c:pt>
                <c:pt idx="281">
                  <c:v>-3.0025253169416768</c:v>
                </c:pt>
                <c:pt idx="282">
                  <c:v>-3.0025253169416768</c:v>
                </c:pt>
                <c:pt idx="283">
                  <c:v>-3.0025253169416768</c:v>
                </c:pt>
                <c:pt idx="284">
                  <c:v>-3.0025253169416768</c:v>
                </c:pt>
                <c:pt idx="285">
                  <c:v>-3.0025253169416768</c:v>
                </c:pt>
                <c:pt idx="286">
                  <c:v>-3.0025253169416768</c:v>
                </c:pt>
                <c:pt idx="287">
                  <c:v>-3.0025253169416768</c:v>
                </c:pt>
                <c:pt idx="288">
                  <c:v>-3.0025253169416768</c:v>
                </c:pt>
                <c:pt idx="289">
                  <c:v>-3.0025253169416768</c:v>
                </c:pt>
                <c:pt idx="290">
                  <c:v>-3.0025253169416768</c:v>
                </c:pt>
                <c:pt idx="291">
                  <c:v>-3.0025253169416768</c:v>
                </c:pt>
                <c:pt idx="292">
                  <c:v>-3.0025253169416768</c:v>
                </c:pt>
                <c:pt idx="293">
                  <c:v>-3.0025253169416768</c:v>
                </c:pt>
                <c:pt idx="294">
                  <c:v>-3.0025253169416768</c:v>
                </c:pt>
                <c:pt idx="295">
                  <c:v>-3.0025253169416768</c:v>
                </c:pt>
                <c:pt idx="296">
                  <c:v>-3.0025253169416768</c:v>
                </c:pt>
                <c:pt idx="297">
                  <c:v>-3.0025253169416768</c:v>
                </c:pt>
                <c:pt idx="298">
                  <c:v>-3.0025253169416768</c:v>
                </c:pt>
                <c:pt idx="299">
                  <c:v>-3.0025253169416768</c:v>
                </c:pt>
                <c:pt idx="300">
                  <c:v>-3.0025253169416768</c:v>
                </c:pt>
                <c:pt idx="301">
                  <c:v>-3.0025253169416768</c:v>
                </c:pt>
                <c:pt idx="302">
                  <c:v>-3.0025253169416768</c:v>
                </c:pt>
                <c:pt idx="303">
                  <c:v>-3.0025253169416768</c:v>
                </c:pt>
                <c:pt idx="304">
                  <c:v>-3.0025253169416768</c:v>
                </c:pt>
                <c:pt idx="305">
                  <c:v>-3.0025253169416768</c:v>
                </c:pt>
                <c:pt idx="306">
                  <c:v>-3.0025253169416768</c:v>
                </c:pt>
                <c:pt idx="307">
                  <c:v>-3.0025253169416768</c:v>
                </c:pt>
                <c:pt idx="308">
                  <c:v>-3.0025253169416768</c:v>
                </c:pt>
                <c:pt idx="309">
                  <c:v>-3.0025253169416768</c:v>
                </c:pt>
                <c:pt idx="310">
                  <c:v>-3.0025253169416768</c:v>
                </c:pt>
                <c:pt idx="311">
                  <c:v>-3.0025253169416768</c:v>
                </c:pt>
                <c:pt idx="312">
                  <c:v>-3.0025253169416768</c:v>
                </c:pt>
                <c:pt idx="313">
                  <c:v>-3.0025253169416768</c:v>
                </c:pt>
                <c:pt idx="314">
                  <c:v>-3.0025253169416768</c:v>
                </c:pt>
                <c:pt idx="315">
                  <c:v>-3.0025253169416768</c:v>
                </c:pt>
                <c:pt idx="316">
                  <c:v>-3.0025253169416768</c:v>
                </c:pt>
                <c:pt idx="317">
                  <c:v>-3.0025253169416768</c:v>
                </c:pt>
                <c:pt idx="318">
                  <c:v>-3.0025253169416768</c:v>
                </c:pt>
                <c:pt idx="319">
                  <c:v>-3.0025253169416768</c:v>
                </c:pt>
                <c:pt idx="320">
                  <c:v>-3.0025253169416768</c:v>
                </c:pt>
                <c:pt idx="321">
                  <c:v>-3.0025253169416768</c:v>
                </c:pt>
                <c:pt idx="322">
                  <c:v>-3.0025253169416768</c:v>
                </c:pt>
                <c:pt idx="323">
                  <c:v>-3.0025253169416768</c:v>
                </c:pt>
                <c:pt idx="324">
                  <c:v>-3.0025253169416768</c:v>
                </c:pt>
                <c:pt idx="325">
                  <c:v>-3.0025253169416768</c:v>
                </c:pt>
                <c:pt idx="326">
                  <c:v>-3.0025253169416768</c:v>
                </c:pt>
                <c:pt idx="327">
                  <c:v>-3.0025253169416768</c:v>
                </c:pt>
                <c:pt idx="328">
                  <c:v>-3.0025253169416768</c:v>
                </c:pt>
                <c:pt idx="329">
                  <c:v>-3.0025253169416768</c:v>
                </c:pt>
                <c:pt idx="330">
                  <c:v>-3.0025253169416768</c:v>
                </c:pt>
                <c:pt idx="331">
                  <c:v>-3.0025253169416768</c:v>
                </c:pt>
                <c:pt idx="332">
                  <c:v>-3.0025253169416768</c:v>
                </c:pt>
                <c:pt idx="333">
                  <c:v>-3.0025253169416768</c:v>
                </c:pt>
                <c:pt idx="334">
                  <c:v>-3.0025253169416768</c:v>
                </c:pt>
                <c:pt idx="335">
                  <c:v>-3.0025253169416768</c:v>
                </c:pt>
                <c:pt idx="336">
                  <c:v>-3.0025253169416768</c:v>
                </c:pt>
                <c:pt idx="337">
                  <c:v>-3.0025253169416768</c:v>
                </c:pt>
                <c:pt idx="338">
                  <c:v>-3.0025253169416768</c:v>
                </c:pt>
                <c:pt idx="339">
                  <c:v>-3.0025253169416768</c:v>
                </c:pt>
                <c:pt idx="340">
                  <c:v>-3.0025253169416768</c:v>
                </c:pt>
                <c:pt idx="341">
                  <c:v>-3.0025253169416768</c:v>
                </c:pt>
                <c:pt idx="342">
                  <c:v>-3.0025253169416768</c:v>
                </c:pt>
                <c:pt idx="343">
                  <c:v>-3.0025253169416768</c:v>
                </c:pt>
                <c:pt idx="344">
                  <c:v>-3.0025253169416768</c:v>
                </c:pt>
                <c:pt idx="345">
                  <c:v>-3.0025253169416768</c:v>
                </c:pt>
                <c:pt idx="346">
                  <c:v>-3.0025253169416768</c:v>
                </c:pt>
                <c:pt idx="347">
                  <c:v>-3.0025253169416768</c:v>
                </c:pt>
                <c:pt idx="348">
                  <c:v>-3.0025253169416768</c:v>
                </c:pt>
                <c:pt idx="349">
                  <c:v>-3.0025253169416768</c:v>
                </c:pt>
                <c:pt idx="350">
                  <c:v>-3.0025253169416768</c:v>
                </c:pt>
                <c:pt idx="351">
                  <c:v>-3.0025253169416768</c:v>
                </c:pt>
                <c:pt idx="352">
                  <c:v>-3.0025253169416768</c:v>
                </c:pt>
                <c:pt idx="353">
                  <c:v>-3.0025253169416768</c:v>
                </c:pt>
                <c:pt idx="354">
                  <c:v>-3.0025253169416768</c:v>
                </c:pt>
                <c:pt idx="355">
                  <c:v>-3.0025253169416768</c:v>
                </c:pt>
                <c:pt idx="356">
                  <c:v>-3.0025253169416768</c:v>
                </c:pt>
                <c:pt idx="357">
                  <c:v>-3.0025253169416768</c:v>
                </c:pt>
                <c:pt idx="358">
                  <c:v>-3.0025253169416768</c:v>
                </c:pt>
                <c:pt idx="359">
                  <c:v>-3.0025253169416768</c:v>
                </c:pt>
                <c:pt idx="360">
                  <c:v>-3.0025253169416768</c:v>
                </c:pt>
                <c:pt idx="361">
                  <c:v>-3.0025253169416768</c:v>
                </c:pt>
                <c:pt idx="362">
                  <c:v>-3.0025253169416768</c:v>
                </c:pt>
                <c:pt idx="363">
                  <c:v>-3.0025253169416768</c:v>
                </c:pt>
                <c:pt idx="364">
                  <c:v>-3.0025253169416768</c:v>
                </c:pt>
                <c:pt idx="365">
                  <c:v>-3.0025253169416768</c:v>
                </c:pt>
                <c:pt idx="366">
                  <c:v>-3.0025253169416768</c:v>
                </c:pt>
                <c:pt idx="367">
                  <c:v>-3.0025253169416768</c:v>
                </c:pt>
                <c:pt idx="368">
                  <c:v>-3.0025253169416768</c:v>
                </c:pt>
                <c:pt idx="369">
                  <c:v>-3.0025253169416768</c:v>
                </c:pt>
                <c:pt idx="370">
                  <c:v>-3.0025253169416768</c:v>
                </c:pt>
                <c:pt idx="371">
                  <c:v>-3.0025253169416768</c:v>
                </c:pt>
                <c:pt idx="372">
                  <c:v>-3.0025253169416768</c:v>
                </c:pt>
                <c:pt idx="373">
                  <c:v>-3.0025253169416768</c:v>
                </c:pt>
                <c:pt idx="374">
                  <c:v>-3.0025253169416768</c:v>
                </c:pt>
                <c:pt idx="375">
                  <c:v>-3.0025253169416768</c:v>
                </c:pt>
                <c:pt idx="376">
                  <c:v>-3.0025253169416768</c:v>
                </c:pt>
                <c:pt idx="377">
                  <c:v>-3.0025253169416768</c:v>
                </c:pt>
                <c:pt idx="378">
                  <c:v>-3.0025253169416768</c:v>
                </c:pt>
                <c:pt idx="379">
                  <c:v>-3.0025253169416768</c:v>
                </c:pt>
                <c:pt idx="380">
                  <c:v>-3.0025253169416768</c:v>
                </c:pt>
                <c:pt idx="381">
                  <c:v>-3.0025253169416768</c:v>
                </c:pt>
                <c:pt idx="382">
                  <c:v>-3.0025253169416768</c:v>
                </c:pt>
                <c:pt idx="383">
                  <c:v>-3.0025253169416768</c:v>
                </c:pt>
                <c:pt idx="384">
                  <c:v>-3.0025253169416768</c:v>
                </c:pt>
                <c:pt idx="385">
                  <c:v>-3.0025253169416768</c:v>
                </c:pt>
                <c:pt idx="386">
                  <c:v>-3.0025253169416768</c:v>
                </c:pt>
                <c:pt idx="387">
                  <c:v>-3.0025253169416768</c:v>
                </c:pt>
                <c:pt idx="388">
                  <c:v>-3.0025253169416768</c:v>
                </c:pt>
                <c:pt idx="389">
                  <c:v>-3.0025253169416768</c:v>
                </c:pt>
                <c:pt idx="390">
                  <c:v>-3.0025253169416768</c:v>
                </c:pt>
                <c:pt idx="391">
                  <c:v>-3.0025253169416768</c:v>
                </c:pt>
                <c:pt idx="392">
                  <c:v>-3.0025253169416768</c:v>
                </c:pt>
                <c:pt idx="393">
                  <c:v>-3.0025253169416768</c:v>
                </c:pt>
                <c:pt idx="394">
                  <c:v>-3.0025253169416768</c:v>
                </c:pt>
                <c:pt idx="395">
                  <c:v>-3.0025253169416768</c:v>
                </c:pt>
                <c:pt idx="396">
                  <c:v>-3.0025253169416768</c:v>
                </c:pt>
                <c:pt idx="397">
                  <c:v>-3.0025253169416768</c:v>
                </c:pt>
                <c:pt idx="398">
                  <c:v>-3.0025253169416768</c:v>
                </c:pt>
                <c:pt idx="399">
                  <c:v>-3.0025253169416768</c:v>
                </c:pt>
                <c:pt idx="400">
                  <c:v>-3.0025253169416768</c:v>
                </c:pt>
                <c:pt idx="401">
                  <c:v>-3.0025253169416768</c:v>
                </c:pt>
                <c:pt idx="402">
                  <c:v>-3.0025253169416768</c:v>
                </c:pt>
                <c:pt idx="403">
                  <c:v>-3.0025253169416768</c:v>
                </c:pt>
                <c:pt idx="404">
                  <c:v>-3.0025253169416768</c:v>
                </c:pt>
                <c:pt idx="405">
                  <c:v>-3.0025253169416768</c:v>
                </c:pt>
                <c:pt idx="406">
                  <c:v>-3.0025253169416768</c:v>
                </c:pt>
                <c:pt idx="407">
                  <c:v>-3.0025253169416768</c:v>
                </c:pt>
                <c:pt idx="408">
                  <c:v>-3.0025253169416768</c:v>
                </c:pt>
                <c:pt idx="409">
                  <c:v>-3.0025253169416768</c:v>
                </c:pt>
                <c:pt idx="410">
                  <c:v>-3.0025253169416768</c:v>
                </c:pt>
                <c:pt idx="411">
                  <c:v>-3.0025253169416768</c:v>
                </c:pt>
                <c:pt idx="412">
                  <c:v>-3.0025253169416768</c:v>
                </c:pt>
                <c:pt idx="413">
                  <c:v>-3.0025253169416768</c:v>
                </c:pt>
                <c:pt idx="414">
                  <c:v>-3.0025253169416768</c:v>
                </c:pt>
                <c:pt idx="415">
                  <c:v>-3.0025253169416768</c:v>
                </c:pt>
                <c:pt idx="416">
                  <c:v>-3.0025253169416768</c:v>
                </c:pt>
                <c:pt idx="417">
                  <c:v>-3.0025253169416768</c:v>
                </c:pt>
                <c:pt idx="418">
                  <c:v>-3.0025253169416768</c:v>
                </c:pt>
                <c:pt idx="419">
                  <c:v>-3.0025253169416768</c:v>
                </c:pt>
                <c:pt idx="420">
                  <c:v>-3.0025253169416768</c:v>
                </c:pt>
                <c:pt idx="421">
                  <c:v>-3.0025253169416768</c:v>
                </c:pt>
                <c:pt idx="422">
                  <c:v>-3.0025253169416768</c:v>
                </c:pt>
                <c:pt idx="423">
                  <c:v>-3.0025253169416768</c:v>
                </c:pt>
                <c:pt idx="424">
                  <c:v>-3.0025253169416768</c:v>
                </c:pt>
                <c:pt idx="425">
                  <c:v>-3.0025253169416768</c:v>
                </c:pt>
                <c:pt idx="426">
                  <c:v>-3.0025253169416768</c:v>
                </c:pt>
                <c:pt idx="427">
                  <c:v>-3.0025253169416768</c:v>
                </c:pt>
                <c:pt idx="428">
                  <c:v>-3.0025253169416768</c:v>
                </c:pt>
                <c:pt idx="429">
                  <c:v>-3.0025253169416768</c:v>
                </c:pt>
                <c:pt idx="430">
                  <c:v>-3.0025253169416768</c:v>
                </c:pt>
                <c:pt idx="431">
                  <c:v>-3.0025253169416768</c:v>
                </c:pt>
                <c:pt idx="432">
                  <c:v>-3.0025253169416768</c:v>
                </c:pt>
                <c:pt idx="433">
                  <c:v>-3.0025253169416768</c:v>
                </c:pt>
                <c:pt idx="434">
                  <c:v>-3.0025253169416768</c:v>
                </c:pt>
                <c:pt idx="435">
                  <c:v>-3.0025253169416768</c:v>
                </c:pt>
                <c:pt idx="436">
                  <c:v>-3.0025253169416768</c:v>
                </c:pt>
                <c:pt idx="437">
                  <c:v>-3.0025253169416768</c:v>
                </c:pt>
                <c:pt idx="438">
                  <c:v>-3.0025253169416768</c:v>
                </c:pt>
                <c:pt idx="439">
                  <c:v>-3.0025253169416768</c:v>
                </c:pt>
                <c:pt idx="440">
                  <c:v>-3.0025253169416768</c:v>
                </c:pt>
                <c:pt idx="441">
                  <c:v>-3.0025253169416768</c:v>
                </c:pt>
                <c:pt idx="442">
                  <c:v>-3.0025253169416768</c:v>
                </c:pt>
                <c:pt idx="443">
                  <c:v>-3.0025253169416768</c:v>
                </c:pt>
                <c:pt idx="444">
                  <c:v>-3.0025253169416768</c:v>
                </c:pt>
                <c:pt idx="445">
                  <c:v>-3.0025253169416768</c:v>
                </c:pt>
                <c:pt idx="446">
                  <c:v>-3.0025253169416768</c:v>
                </c:pt>
                <c:pt idx="447">
                  <c:v>-3.0025253169416768</c:v>
                </c:pt>
                <c:pt idx="448">
                  <c:v>-3.0025253169416768</c:v>
                </c:pt>
                <c:pt idx="449">
                  <c:v>-3.0025253169416768</c:v>
                </c:pt>
                <c:pt idx="450">
                  <c:v>-3.0025253169416768</c:v>
                </c:pt>
                <c:pt idx="451">
                  <c:v>-3.0025253169416768</c:v>
                </c:pt>
                <c:pt idx="452">
                  <c:v>-3.0025253169416768</c:v>
                </c:pt>
                <c:pt idx="453">
                  <c:v>-3.0025253169416768</c:v>
                </c:pt>
                <c:pt idx="454">
                  <c:v>-3.0025253169416768</c:v>
                </c:pt>
                <c:pt idx="455">
                  <c:v>-3.0025253169416768</c:v>
                </c:pt>
                <c:pt idx="456">
                  <c:v>-3.0025253169416768</c:v>
                </c:pt>
                <c:pt idx="457">
                  <c:v>-3.0025253169416768</c:v>
                </c:pt>
                <c:pt idx="458">
                  <c:v>-3.0025253169416768</c:v>
                </c:pt>
                <c:pt idx="459">
                  <c:v>-3.0025253169416768</c:v>
                </c:pt>
                <c:pt idx="460">
                  <c:v>-3.0025253169416768</c:v>
                </c:pt>
                <c:pt idx="461">
                  <c:v>-3.0025253169416768</c:v>
                </c:pt>
                <c:pt idx="462">
                  <c:v>-3.0025253169416768</c:v>
                </c:pt>
                <c:pt idx="463">
                  <c:v>-3.0025253169416768</c:v>
                </c:pt>
                <c:pt idx="464">
                  <c:v>-3.0025253169416768</c:v>
                </c:pt>
                <c:pt idx="465">
                  <c:v>-3.0025253169416768</c:v>
                </c:pt>
                <c:pt idx="466">
                  <c:v>-3.0025253169416768</c:v>
                </c:pt>
                <c:pt idx="467">
                  <c:v>-3.0025253169416768</c:v>
                </c:pt>
                <c:pt idx="468">
                  <c:v>-3.0025253169416768</c:v>
                </c:pt>
                <c:pt idx="469">
                  <c:v>-3.0025253169416768</c:v>
                </c:pt>
                <c:pt idx="470">
                  <c:v>-3.0025253169416768</c:v>
                </c:pt>
                <c:pt idx="471">
                  <c:v>-3.0025253169416768</c:v>
                </c:pt>
                <c:pt idx="472">
                  <c:v>-3.0025253169416768</c:v>
                </c:pt>
                <c:pt idx="473">
                  <c:v>-3.0025253169416768</c:v>
                </c:pt>
                <c:pt idx="474">
                  <c:v>-3.0025253169416768</c:v>
                </c:pt>
                <c:pt idx="475">
                  <c:v>-3.0025253169416768</c:v>
                </c:pt>
                <c:pt idx="476">
                  <c:v>-3.0025253169416768</c:v>
                </c:pt>
                <c:pt idx="477">
                  <c:v>-3.0025253169416768</c:v>
                </c:pt>
                <c:pt idx="478">
                  <c:v>-3.0025253169416768</c:v>
                </c:pt>
                <c:pt idx="479">
                  <c:v>-3.0025253169416768</c:v>
                </c:pt>
                <c:pt idx="480">
                  <c:v>-3.0025253169416768</c:v>
                </c:pt>
                <c:pt idx="481">
                  <c:v>-3.0025253169416768</c:v>
                </c:pt>
                <c:pt idx="482">
                  <c:v>-3.0025253169416768</c:v>
                </c:pt>
                <c:pt idx="483">
                  <c:v>-3.0025253169416768</c:v>
                </c:pt>
                <c:pt idx="484">
                  <c:v>-3.0025253169416768</c:v>
                </c:pt>
                <c:pt idx="485">
                  <c:v>-3.0025253169416768</c:v>
                </c:pt>
                <c:pt idx="486">
                  <c:v>-3.0025253169416768</c:v>
                </c:pt>
                <c:pt idx="487">
                  <c:v>-3.0025253169416768</c:v>
                </c:pt>
                <c:pt idx="488">
                  <c:v>-3.0025253169416768</c:v>
                </c:pt>
                <c:pt idx="489">
                  <c:v>-3.0025253169416768</c:v>
                </c:pt>
                <c:pt idx="490">
                  <c:v>-3.0025253169416768</c:v>
                </c:pt>
                <c:pt idx="491">
                  <c:v>-3.0025253169416768</c:v>
                </c:pt>
                <c:pt idx="492">
                  <c:v>-3.0025253169416768</c:v>
                </c:pt>
                <c:pt idx="493">
                  <c:v>-3.0025253169416768</c:v>
                </c:pt>
                <c:pt idx="494">
                  <c:v>-3.0025253169416768</c:v>
                </c:pt>
                <c:pt idx="495">
                  <c:v>-3.0025253169416768</c:v>
                </c:pt>
                <c:pt idx="496">
                  <c:v>-3.0025253169416768</c:v>
                </c:pt>
                <c:pt idx="497">
                  <c:v>-3.0025253169416768</c:v>
                </c:pt>
                <c:pt idx="498">
                  <c:v>-3.0025253169416768</c:v>
                </c:pt>
                <c:pt idx="499">
                  <c:v>-3.0025253169416768</c:v>
                </c:pt>
                <c:pt idx="500">
                  <c:v>-3.0025253169416768</c:v>
                </c:pt>
                <c:pt idx="501">
                  <c:v>-3.0025253169416768</c:v>
                </c:pt>
                <c:pt idx="502">
                  <c:v>-3.0025253169416768</c:v>
                </c:pt>
                <c:pt idx="503">
                  <c:v>-3.0025253169416768</c:v>
                </c:pt>
                <c:pt idx="504">
                  <c:v>-3.0025253169416768</c:v>
                </c:pt>
                <c:pt idx="505">
                  <c:v>-3.0025253169416768</c:v>
                </c:pt>
                <c:pt idx="506">
                  <c:v>-3.0025253169416768</c:v>
                </c:pt>
                <c:pt idx="507">
                  <c:v>-3.0025253169416768</c:v>
                </c:pt>
                <c:pt idx="508">
                  <c:v>-3.0025253169416768</c:v>
                </c:pt>
                <c:pt idx="509">
                  <c:v>-3.0025253169416768</c:v>
                </c:pt>
                <c:pt idx="510">
                  <c:v>-3.0025253169416768</c:v>
                </c:pt>
                <c:pt idx="511">
                  <c:v>-3.0025253169416768</c:v>
                </c:pt>
                <c:pt idx="512">
                  <c:v>-3.0025253169416768</c:v>
                </c:pt>
                <c:pt idx="513">
                  <c:v>-3.0025253169416768</c:v>
                </c:pt>
                <c:pt idx="514">
                  <c:v>-3.0025253169416768</c:v>
                </c:pt>
                <c:pt idx="515">
                  <c:v>-3.0025253169416768</c:v>
                </c:pt>
                <c:pt idx="516">
                  <c:v>-3.0025253169416768</c:v>
                </c:pt>
                <c:pt idx="517">
                  <c:v>-3.0025253169416768</c:v>
                </c:pt>
                <c:pt idx="518">
                  <c:v>-3.0025253169416768</c:v>
                </c:pt>
                <c:pt idx="519">
                  <c:v>-3.0025253169416768</c:v>
                </c:pt>
                <c:pt idx="520">
                  <c:v>-3.0025253169416768</c:v>
                </c:pt>
                <c:pt idx="521">
                  <c:v>-3.0025253169416768</c:v>
                </c:pt>
                <c:pt idx="522">
                  <c:v>-3.0025253169416768</c:v>
                </c:pt>
                <c:pt idx="523">
                  <c:v>-3.0025253169416768</c:v>
                </c:pt>
                <c:pt idx="524">
                  <c:v>-3.0025253169416768</c:v>
                </c:pt>
                <c:pt idx="525">
                  <c:v>-3.0025253169416768</c:v>
                </c:pt>
                <c:pt idx="526">
                  <c:v>-3.0025253169416768</c:v>
                </c:pt>
                <c:pt idx="527">
                  <c:v>-3.0025253169416768</c:v>
                </c:pt>
                <c:pt idx="528">
                  <c:v>-3.0025253169416768</c:v>
                </c:pt>
                <c:pt idx="529">
                  <c:v>-3.0025253169416768</c:v>
                </c:pt>
                <c:pt idx="530">
                  <c:v>-3.0025253169416768</c:v>
                </c:pt>
                <c:pt idx="531">
                  <c:v>-3.0025253169416768</c:v>
                </c:pt>
                <c:pt idx="532">
                  <c:v>-3.0025253169416768</c:v>
                </c:pt>
                <c:pt idx="533">
                  <c:v>-3.0025253169416768</c:v>
                </c:pt>
                <c:pt idx="534">
                  <c:v>-3.0025253169416768</c:v>
                </c:pt>
                <c:pt idx="535">
                  <c:v>-3.0025253169416768</c:v>
                </c:pt>
                <c:pt idx="536">
                  <c:v>-3.0025253169416768</c:v>
                </c:pt>
                <c:pt idx="537">
                  <c:v>-3.0025253169416768</c:v>
                </c:pt>
                <c:pt idx="538">
                  <c:v>-3.0025253169416768</c:v>
                </c:pt>
                <c:pt idx="539">
                  <c:v>-3.0025253169416768</c:v>
                </c:pt>
                <c:pt idx="540">
                  <c:v>-3.0025253169416768</c:v>
                </c:pt>
                <c:pt idx="541">
                  <c:v>-3.0025253169416768</c:v>
                </c:pt>
                <c:pt idx="542">
                  <c:v>-3.0025253169416768</c:v>
                </c:pt>
                <c:pt idx="543">
                  <c:v>-3.0025253169416768</c:v>
                </c:pt>
                <c:pt idx="544">
                  <c:v>-3.0025253169416768</c:v>
                </c:pt>
                <c:pt idx="545">
                  <c:v>-3.0025253169416768</c:v>
                </c:pt>
                <c:pt idx="546">
                  <c:v>-3.0025253169416768</c:v>
                </c:pt>
                <c:pt idx="547">
                  <c:v>-3.0025253169416768</c:v>
                </c:pt>
                <c:pt idx="548">
                  <c:v>-3.0025253169416768</c:v>
                </c:pt>
                <c:pt idx="549">
                  <c:v>-3.0025253169416768</c:v>
                </c:pt>
                <c:pt idx="550">
                  <c:v>-3.0025253169416768</c:v>
                </c:pt>
                <c:pt idx="551">
                  <c:v>-3.0025253169416768</c:v>
                </c:pt>
                <c:pt idx="552">
                  <c:v>-3.0025253169416768</c:v>
                </c:pt>
                <c:pt idx="553">
                  <c:v>-3.0025253169416768</c:v>
                </c:pt>
                <c:pt idx="554">
                  <c:v>-3.0025253169416768</c:v>
                </c:pt>
                <c:pt idx="555">
                  <c:v>-3.0025253169416768</c:v>
                </c:pt>
                <c:pt idx="556">
                  <c:v>-3.0025253169416768</c:v>
                </c:pt>
                <c:pt idx="557">
                  <c:v>-3.0025253169416768</c:v>
                </c:pt>
                <c:pt idx="558">
                  <c:v>-3.0025253169416768</c:v>
                </c:pt>
                <c:pt idx="559">
                  <c:v>-3.0025253169416768</c:v>
                </c:pt>
                <c:pt idx="560">
                  <c:v>-3.0025253169416768</c:v>
                </c:pt>
                <c:pt idx="561">
                  <c:v>-3.0025253169416768</c:v>
                </c:pt>
                <c:pt idx="562">
                  <c:v>-3.0025253169416768</c:v>
                </c:pt>
                <c:pt idx="563">
                  <c:v>-3.0025253169416768</c:v>
                </c:pt>
                <c:pt idx="564">
                  <c:v>-3.0025253169416768</c:v>
                </c:pt>
                <c:pt idx="565">
                  <c:v>-3.0025253169416768</c:v>
                </c:pt>
                <c:pt idx="566">
                  <c:v>-3.0025253169416768</c:v>
                </c:pt>
                <c:pt idx="567">
                  <c:v>-3.0025253169416768</c:v>
                </c:pt>
                <c:pt idx="568">
                  <c:v>-3.0025253169416768</c:v>
                </c:pt>
                <c:pt idx="569">
                  <c:v>-3.0025253169416768</c:v>
                </c:pt>
                <c:pt idx="570">
                  <c:v>-3.0025253169416768</c:v>
                </c:pt>
                <c:pt idx="571">
                  <c:v>-3.0025253169416768</c:v>
                </c:pt>
                <c:pt idx="572">
                  <c:v>-3.0025253169416768</c:v>
                </c:pt>
                <c:pt idx="573">
                  <c:v>-3.0025253169416768</c:v>
                </c:pt>
                <c:pt idx="574">
                  <c:v>-3.0025253169416768</c:v>
                </c:pt>
                <c:pt idx="575">
                  <c:v>-3.0025253169416768</c:v>
                </c:pt>
                <c:pt idx="576">
                  <c:v>-3.0025253169416768</c:v>
                </c:pt>
                <c:pt idx="577">
                  <c:v>-3.0025253169416768</c:v>
                </c:pt>
                <c:pt idx="578">
                  <c:v>-3.0025253169416768</c:v>
                </c:pt>
                <c:pt idx="579">
                  <c:v>-3.0025253169416768</c:v>
                </c:pt>
                <c:pt idx="580">
                  <c:v>-3.0025253169416768</c:v>
                </c:pt>
                <c:pt idx="581">
                  <c:v>-3.0025253169416768</c:v>
                </c:pt>
                <c:pt idx="582">
                  <c:v>-3.0025253169416768</c:v>
                </c:pt>
                <c:pt idx="583">
                  <c:v>-3.0025253169416768</c:v>
                </c:pt>
                <c:pt idx="584">
                  <c:v>-3.0025253169416768</c:v>
                </c:pt>
                <c:pt idx="585">
                  <c:v>-3.0025253169416768</c:v>
                </c:pt>
                <c:pt idx="586">
                  <c:v>-3.0025253169416768</c:v>
                </c:pt>
                <c:pt idx="587">
                  <c:v>-3.0025253169416768</c:v>
                </c:pt>
                <c:pt idx="588">
                  <c:v>-3.0025253169416768</c:v>
                </c:pt>
                <c:pt idx="589">
                  <c:v>-3.0025253169416768</c:v>
                </c:pt>
                <c:pt idx="590">
                  <c:v>-3.0025253169416768</c:v>
                </c:pt>
                <c:pt idx="591">
                  <c:v>-3.0025253169416768</c:v>
                </c:pt>
                <c:pt idx="592">
                  <c:v>-3.0025253169416768</c:v>
                </c:pt>
                <c:pt idx="593">
                  <c:v>-3.0025253169416768</c:v>
                </c:pt>
                <c:pt idx="594">
                  <c:v>-3.0025253169416768</c:v>
                </c:pt>
                <c:pt idx="595">
                  <c:v>-3.0025253169416768</c:v>
                </c:pt>
                <c:pt idx="596">
                  <c:v>-3.0025253169416768</c:v>
                </c:pt>
                <c:pt idx="597">
                  <c:v>-3.0025253169416768</c:v>
                </c:pt>
                <c:pt idx="598">
                  <c:v>-3.0025253169416768</c:v>
                </c:pt>
                <c:pt idx="599">
                  <c:v>-3.0025253169416768</c:v>
                </c:pt>
                <c:pt idx="600">
                  <c:v>-3.0025253169416768</c:v>
                </c:pt>
                <c:pt idx="601">
                  <c:v>-3.0025253169416768</c:v>
                </c:pt>
                <c:pt idx="602">
                  <c:v>-3.0025253169416768</c:v>
                </c:pt>
                <c:pt idx="603">
                  <c:v>-3.0025253169416768</c:v>
                </c:pt>
                <c:pt idx="604">
                  <c:v>-3.0025253169416768</c:v>
                </c:pt>
                <c:pt idx="605">
                  <c:v>-3.0025253169416768</c:v>
                </c:pt>
                <c:pt idx="606">
                  <c:v>-3.0025253169416768</c:v>
                </c:pt>
                <c:pt idx="607">
                  <c:v>-3.0025253169416768</c:v>
                </c:pt>
                <c:pt idx="608">
                  <c:v>-3.0025253169416768</c:v>
                </c:pt>
                <c:pt idx="609">
                  <c:v>-3.0025253169416768</c:v>
                </c:pt>
                <c:pt idx="610">
                  <c:v>-3.0025253169416768</c:v>
                </c:pt>
                <c:pt idx="611">
                  <c:v>-3.0025253169416768</c:v>
                </c:pt>
                <c:pt idx="612">
                  <c:v>-3.0025253169416768</c:v>
                </c:pt>
                <c:pt idx="613">
                  <c:v>-3.0025253169416768</c:v>
                </c:pt>
                <c:pt idx="614">
                  <c:v>-3.0025253169416768</c:v>
                </c:pt>
                <c:pt idx="615">
                  <c:v>-3.0025253169416768</c:v>
                </c:pt>
                <c:pt idx="616">
                  <c:v>-3.0025253169416768</c:v>
                </c:pt>
                <c:pt idx="617">
                  <c:v>-3.0025253169416768</c:v>
                </c:pt>
                <c:pt idx="618">
                  <c:v>-3.0025253169416768</c:v>
                </c:pt>
                <c:pt idx="619">
                  <c:v>-3.0025253169416768</c:v>
                </c:pt>
                <c:pt idx="620">
                  <c:v>-3.0025253169416768</c:v>
                </c:pt>
                <c:pt idx="621">
                  <c:v>-3.0025253169416768</c:v>
                </c:pt>
                <c:pt idx="622">
                  <c:v>-3.0025253169416768</c:v>
                </c:pt>
                <c:pt idx="623">
                  <c:v>-3.0025253169416768</c:v>
                </c:pt>
                <c:pt idx="624">
                  <c:v>-3.0025253169416768</c:v>
                </c:pt>
                <c:pt idx="625">
                  <c:v>-3.0025253169416768</c:v>
                </c:pt>
                <c:pt idx="626">
                  <c:v>-3.0025253169416768</c:v>
                </c:pt>
                <c:pt idx="627">
                  <c:v>-3.0025253169416768</c:v>
                </c:pt>
                <c:pt idx="628">
                  <c:v>-3.0025253169416768</c:v>
                </c:pt>
                <c:pt idx="629">
                  <c:v>-3.0025253169416768</c:v>
                </c:pt>
                <c:pt idx="630">
                  <c:v>-3.0025253169416768</c:v>
                </c:pt>
                <c:pt idx="631">
                  <c:v>-3.0025253169416768</c:v>
                </c:pt>
                <c:pt idx="632">
                  <c:v>-3.0025253169416768</c:v>
                </c:pt>
                <c:pt idx="633">
                  <c:v>-3.0025253169416768</c:v>
                </c:pt>
                <c:pt idx="634">
                  <c:v>-3.0025253169416768</c:v>
                </c:pt>
                <c:pt idx="635">
                  <c:v>-3.0025253169416768</c:v>
                </c:pt>
                <c:pt idx="636">
                  <c:v>-3.0025253169416768</c:v>
                </c:pt>
                <c:pt idx="637">
                  <c:v>-3.0025253169416768</c:v>
                </c:pt>
                <c:pt idx="638">
                  <c:v>-3.0025253169416768</c:v>
                </c:pt>
                <c:pt idx="639">
                  <c:v>-3.0025253169416768</c:v>
                </c:pt>
                <c:pt idx="640">
                  <c:v>-3.0025253169416768</c:v>
                </c:pt>
                <c:pt idx="641">
                  <c:v>-3.0025253169416768</c:v>
                </c:pt>
                <c:pt idx="642">
                  <c:v>-3.0025253169416768</c:v>
                </c:pt>
                <c:pt idx="643">
                  <c:v>-3.0025253169416768</c:v>
                </c:pt>
                <c:pt idx="644">
                  <c:v>-3.0025253169416768</c:v>
                </c:pt>
                <c:pt idx="645">
                  <c:v>-3.0025253169416768</c:v>
                </c:pt>
                <c:pt idx="646">
                  <c:v>-3.0025253169416768</c:v>
                </c:pt>
                <c:pt idx="647">
                  <c:v>-3.0025253169416768</c:v>
                </c:pt>
                <c:pt idx="648">
                  <c:v>-3.0025253169416768</c:v>
                </c:pt>
                <c:pt idx="649">
                  <c:v>-3.0025253169416768</c:v>
                </c:pt>
                <c:pt idx="650">
                  <c:v>-3.0025253169416768</c:v>
                </c:pt>
                <c:pt idx="651">
                  <c:v>-3.0025253169416768</c:v>
                </c:pt>
                <c:pt idx="652">
                  <c:v>-3.0025253169416768</c:v>
                </c:pt>
                <c:pt idx="653">
                  <c:v>-3.0025253169416768</c:v>
                </c:pt>
                <c:pt idx="654">
                  <c:v>-3.0025253169416768</c:v>
                </c:pt>
                <c:pt idx="655">
                  <c:v>-3.0025253169416768</c:v>
                </c:pt>
                <c:pt idx="656">
                  <c:v>-3.0025253169416768</c:v>
                </c:pt>
                <c:pt idx="657">
                  <c:v>-3.0025253169416768</c:v>
                </c:pt>
                <c:pt idx="658">
                  <c:v>-3.0025253169416768</c:v>
                </c:pt>
                <c:pt idx="659">
                  <c:v>-3.0025253169416768</c:v>
                </c:pt>
                <c:pt idx="660">
                  <c:v>-3.0025253169416768</c:v>
                </c:pt>
                <c:pt idx="661">
                  <c:v>-3.0025253169416768</c:v>
                </c:pt>
                <c:pt idx="662">
                  <c:v>-3.0025253169416768</c:v>
                </c:pt>
                <c:pt idx="663">
                  <c:v>-3.0025253169416768</c:v>
                </c:pt>
                <c:pt idx="664">
                  <c:v>-3.0025253169416768</c:v>
                </c:pt>
                <c:pt idx="665">
                  <c:v>-3.0025253169416768</c:v>
                </c:pt>
                <c:pt idx="666">
                  <c:v>-3.0025253169416768</c:v>
                </c:pt>
                <c:pt idx="667">
                  <c:v>-3.0025253169416768</c:v>
                </c:pt>
                <c:pt idx="668">
                  <c:v>-3.0025253169416768</c:v>
                </c:pt>
                <c:pt idx="669">
                  <c:v>-3.0025253169416768</c:v>
                </c:pt>
                <c:pt idx="670">
                  <c:v>-3.0025253169416768</c:v>
                </c:pt>
                <c:pt idx="671">
                  <c:v>-3.0025253169416768</c:v>
                </c:pt>
                <c:pt idx="672">
                  <c:v>-3.0025253169416768</c:v>
                </c:pt>
                <c:pt idx="673">
                  <c:v>-3.0025253169416768</c:v>
                </c:pt>
                <c:pt idx="674">
                  <c:v>-3.0025253169416768</c:v>
                </c:pt>
                <c:pt idx="675">
                  <c:v>-3.0025253169416768</c:v>
                </c:pt>
                <c:pt idx="676">
                  <c:v>-3.0025253169416768</c:v>
                </c:pt>
                <c:pt idx="677">
                  <c:v>-3.0025253169416768</c:v>
                </c:pt>
                <c:pt idx="678">
                  <c:v>-3.0025253169416768</c:v>
                </c:pt>
                <c:pt idx="679">
                  <c:v>-3.0025253169416768</c:v>
                </c:pt>
                <c:pt idx="680">
                  <c:v>-3.0025253169416768</c:v>
                </c:pt>
                <c:pt idx="681">
                  <c:v>-3.0025253169416768</c:v>
                </c:pt>
                <c:pt idx="682">
                  <c:v>-3.0025253169416768</c:v>
                </c:pt>
                <c:pt idx="683">
                  <c:v>-3.0025253169416768</c:v>
                </c:pt>
                <c:pt idx="684">
                  <c:v>-3.0025253169416768</c:v>
                </c:pt>
                <c:pt idx="685">
                  <c:v>-3.0025253169416768</c:v>
                </c:pt>
                <c:pt idx="686">
                  <c:v>-3.0025253169416768</c:v>
                </c:pt>
                <c:pt idx="687">
                  <c:v>-3.0025253169416768</c:v>
                </c:pt>
                <c:pt idx="688">
                  <c:v>-3.0025253169416768</c:v>
                </c:pt>
                <c:pt idx="689">
                  <c:v>-3.0025253169416768</c:v>
                </c:pt>
                <c:pt idx="690">
                  <c:v>-3.0025253169416768</c:v>
                </c:pt>
                <c:pt idx="691">
                  <c:v>-3.0025253169416768</c:v>
                </c:pt>
                <c:pt idx="692">
                  <c:v>-3.0025253169416768</c:v>
                </c:pt>
                <c:pt idx="693">
                  <c:v>-3.0025253169416768</c:v>
                </c:pt>
                <c:pt idx="694">
                  <c:v>-3.0025253169416768</c:v>
                </c:pt>
                <c:pt idx="695">
                  <c:v>-3.0025253169416768</c:v>
                </c:pt>
                <c:pt idx="696">
                  <c:v>-3.0025253169416768</c:v>
                </c:pt>
                <c:pt idx="697">
                  <c:v>-3.0025253169416768</c:v>
                </c:pt>
                <c:pt idx="698">
                  <c:v>-3.0025253169416768</c:v>
                </c:pt>
                <c:pt idx="699">
                  <c:v>-3.0025253169416768</c:v>
                </c:pt>
                <c:pt idx="700">
                  <c:v>-3.0025253169416768</c:v>
                </c:pt>
                <c:pt idx="701">
                  <c:v>-3.0025253169416768</c:v>
                </c:pt>
                <c:pt idx="702">
                  <c:v>-3.0025253169416768</c:v>
                </c:pt>
                <c:pt idx="703">
                  <c:v>-3.0025253169416768</c:v>
                </c:pt>
                <c:pt idx="704">
                  <c:v>-3.0025253169416768</c:v>
                </c:pt>
                <c:pt idx="705">
                  <c:v>-3.0025253169416768</c:v>
                </c:pt>
                <c:pt idx="706">
                  <c:v>-3.0025253169416768</c:v>
                </c:pt>
                <c:pt idx="707">
                  <c:v>-3.0025253169416768</c:v>
                </c:pt>
                <c:pt idx="708">
                  <c:v>-3.0025253169416768</c:v>
                </c:pt>
                <c:pt idx="709">
                  <c:v>-3.0025253169416768</c:v>
                </c:pt>
                <c:pt idx="710">
                  <c:v>-3.0025253169416768</c:v>
                </c:pt>
                <c:pt idx="711">
                  <c:v>-3.0025253169416768</c:v>
                </c:pt>
                <c:pt idx="712">
                  <c:v>-3.0025253169416768</c:v>
                </c:pt>
                <c:pt idx="713">
                  <c:v>-3.0025253169416768</c:v>
                </c:pt>
                <c:pt idx="714">
                  <c:v>-3.0025253169416768</c:v>
                </c:pt>
                <c:pt idx="715">
                  <c:v>-3.0025253169416768</c:v>
                </c:pt>
                <c:pt idx="716">
                  <c:v>-3.0025253169416768</c:v>
                </c:pt>
                <c:pt idx="717">
                  <c:v>-3.0025253169416768</c:v>
                </c:pt>
                <c:pt idx="718">
                  <c:v>-3.0025253169416768</c:v>
                </c:pt>
                <c:pt idx="719">
                  <c:v>-3.0025253169416768</c:v>
                </c:pt>
                <c:pt idx="720">
                  <c:v>-3.0025253169416768</c:v>
                </c:pt>
                <c:pt idx="721">
                  <c:v>-3.0025253169416768</c:v>
                </c:pt>
                <c:pt idx="722">
                  <c:v>-3.0025253169416768</c:v>
                </c:pt>
                <c:pt idx="723">
                  <c:v>-3.0025253169416768</c:v>
                </c:pt>
                <c:pt idx="724">
                  <c:v>-3.0025253169416768</c:v>
                </c:pt>
                <c:pt idx="725">
                  <c:v>-3.0025253169416768</c:v>
                </c:pt>
                <c:pt idx="726">
                  <c:v>-3.0025253169416768</c:v>
                </c:pt>
                <c:pt idx="727">
                  <c:v>-3.0025253169416768</c:v>
                </c:pt>
                <c:pt idx="728">
                  <c:v>-3.0025253169416768</c:v>
                </c:pt>
                <c:pt idx="729">
                  <c:v>-3.0025253169416768</c:v>
                </c:pt>
                <c:pt idx="730">
                  <c:v>-3.0025253169416768</c:v>
                </c:pt>
                <c:pt idx="731">
                  <c:v>-3.0025253169416768</c:v>
                </c:pt>
                <c:pt idx="732">
                  <c:v>-3.0025253169416768</c:v>
                </c:pt>
                <c:pt idx="733">
                  <c:v>-3.0025253169416768</c:v>
                </c:pt>
                <c:pt idx="734">
                  <c:v>-3.0025253169416768</c:v>
                </c:pt>
                <c:pt idx="735">
                  <c:v>-3.0025253169416768</c:v>
                </c:pt>
                <c:pt idx="736">
                  <c:v>-3.0025253169416768</c:v>
                </c:pt>
                <c:pt idx="737">
                  <c:v>-3.0025253169416768</c:v>
                </c:pt>
                <c:pt idx="738">
                  <c:v>-3.0025253169416768</c:v>
                </c:pt>
                <c:pt idx="739">
                  <c:v>-3.0025253169416768</c:v>
                </c:pt>
                <c:pt idx="740">
                  <c:v>-3.0025253169416768</c:v>
                </c:pt>
                <c:pt idx="741">
                  <c:v>-3.0025253169416768</c:v>
                </c:pt>
                <c:pt idx="742">
                  <c:v>-3.0025253169416768</c:v>
                </c:pt>
                <c:pt idx="743">
                  <c:v>-3.0025253169416768</c:v>
                </c:pt>
                <c:pt idx="744">
                  <c:v>-3.0025253169416768</c:v>
                </c:pt>
                <c:pt idx="745">
                  <c:v>-3.0025253169416768</c:v>
                </c:pt>
                <c:pt idx="746">
                  <c:v>-3.0025253169416768</c:v>
                </c:pt>
                <c:pt idx="747">
                  <c:v>-3.0025253169416768</c:v>
                </c:pt>
                <c:pt idx="748">
                  <c:v>-3.0025253169416768</c:v>
                </c:pt>
                <c:pt idx="749">
                  <c:v>-3.0025253169416768</c:v>
                </c:pt>
                <c:pt idx="750">
                  <c:v>-3.0025253169416768</c:v>
                </c:pt>
                <c:pt idx="751">
                  <c:v>-3.0025253169416768</c:v>
                </c:pt>
                <c:pt idx="752">
                  <c:v>-3.0025253169416768</c:v>
                </c:pt>
                <c:pt idx="753">
                  <c:v>-3.0025253169416768</c:v>
                </c:pt>
                <c:pt idx="754">
                  <c:v>-3.0025253169416768</c:v>
                </c:pt>
                <c:pt idx="755">
                  <c:v>-3.0025253169416768</c:v>
                </c:pt>
                <c:pt idx="756">
                  <c:v>-3.0025253169416768</c:v>
                </c:pt>
                <c:pt idx="757">
                  <c:v>-3.0025253169416768</c:v>
                </c:pt>
                <c:pt idx="758">
                  <c:v>-3.0025253169416768</c:v>
                </c:pt>
                <c:pt idx="759">
                  <c:v>-3.0025253169416768</c:v>
                </c:pt>
                <c:pt idx="760">
                  <c:v>-3.0025253169416768</c:v>
                </c:pt>
                <c:pt idx="761">
                  <c:v>-3.0025253169416768</c:v>
                </c:pt>
                <c:pt idx="762">
                  <c:v>-3.0025253169416768</c:v>
                </c:pt>
                <c:pt idx="763">
                  <c:v>-3.0025253169416768</c:v>
                </c:pt>
                <c:pt idx="764">
                  <c:v>-3.0025253169416768</c:v>
                </c:pt>
                <c:pt idx="765">
                  <c:v>-3.0025253169416768</c:v>
                </c:pt>
                <c:pt idx="766">
                  <c:v>-3.0025253169416768</c:v>
                </c:pt>
                <c:pt idx="767">
                  <c:v>-3.0025253169416768</c:v>
                </c:pt>
                <c:pt idx="768">
                  <c:v>-3.0025253169416768</c:v>
                </c:pt>
                <c:pt idx="769">
                  <c:v>-3.0025253169416768</c:v>
                </c:pt>
                <c:pt idx="770">
                  <c:v>-3.0025253169416768</c:v>
                </c:pt>
                <c:pt idx="771">
                  <c:v>-3.0025253169416768</c:v>
                </c:pt>
                <c:pt idx="772">
                  <c:v>-3.0025253169416768</c:v>
                </c:pt>
                <c:pt idx="773">
                  <c:v>-3.0025253169416768</c:v>
                </c:pt>
                <c:pt idx="774">
                  <c:v>-3.0025253169416768</c:v>
                </c:pt>
                <c:pt idx="775">
                  <c:v>-3.0025253169416768</c:v>
                </c:pt>
                <c:pt idx="776">
                  <c:v>-3.0025253169416768</c:v>
                </c:pt>
                <c:pt idx="777">
                  <c:v>-3.0025253169416768</c:v>
                </c:pt>
                <c:pt idx="778">
                  <c:v>-3.0025253169416768</c:v>
                </c:pt>
                <c:pt idx="779">
                  <c:v>-3.0025253169416768</c:v>
                </c:pt>
                <c:pt idx="780">
                  <c:v>-3.0025253169416768</c:v>
                </c:pt>
                <c:pt idx="781">
                  <c:v>-3.0025253169416768</c:v>
                </c:pt>
                <c:pt idx="782">
                  <c:v>-3.0025253169416768</c:v>
                </c:pt>
                <c:pt idx="783">
                  <c:v>-3.0025253169416768</c:v>
                </c:pt>
                <c:pt idx="784">
                  <c:v>-3.0025253169416768</c:v>
                </c:pt>
                <c:pt idx="785">
                  <c:v>-3.0025253169416768</c:v>
                </c:pt>
                <c:pt idx="786">
                  <c:v>-3.0025253169416768</c:v>
                </c:pt>
                <c:pt idx="787">
                  <c:v>-3.0025253169416768</c:v>
                </c:pt>
                <c:pt idx="788">
                  <c:v>-3.0025253169416768</c:v>
                </c:pt>
                <c:pt idx="789">
                  <c:v>-3.0025253169416768</c:v>
                </c:pt>
                <c:pt idx="790">
                  <c:v>-3.0025253169416768</c:v>
                </c:pt>
                <c:pt idx="791">
                  <c:v>-3.0025253169416768</c:v>
                </c:pt>
                <c:pt idx="792">
                  <c:v>-3.0025253169416768</c:v>
                </c:pt>
                <c:pt idx="793">
                  <c:v>-3.0025253169416768</c:v>
                </c:pt>
                <c:pt idx="794">
                  <c:v>-3.0025253169416768</c:v>
                </c:pt>
                <c:pt idx="795">
                  <c:v>-3.0025253169416768</c:v>
                </c:pt>
                <c:pt idx="796">
                  <c:v>-3.0025253169416768</c:v>
                </c:pt>
                <c:pt idx="797">
                  <c:v>-3.0025253169416768</c:v>
                </c:pt>
                <c:pt idx="798">
                  <c:v>-3.0025253169416768</c:v>
                </c:pt>
                <c:pt idx="799">
                  <c:v>-3.0025253169416768</c:v>
                </c:pt>
                <c:pt idx="800">
                  <c:v>-3.0025253169416768</c:v>
                </c:pt>
                <c:pt idx="801">
                  <c:v>-3.0025253169416768</c:v>
                </c:pt>
                <c:pt idx="802">
                  <c:v>-3.0025253169416768</c:v>
                </c:pt>
                <c:pt idx="803">
                  <c:v>-3.0025253169416768</c:v>
                </c:pt>
                <c:pt idx="804">
                  <c:v>-3.0025253169416768</c:v>
                </c:pt>
                <c:pt idx="805">
                  <c:v>-3.0025253169416768</c:v>
                </c:pt>
                <c:pt idx="806">
                  <c:v>-3.0025253169416768</c:v>
                </c:pt>
                <c:pt idx="807">
                  <c:v>-3.0025253169416768</c:v>
                </c:pt>
                <c:pt idx="808">
                  <c:v>-3.0025253169416768</c:v>
                </c:pt>
                <c:pt idx="809">
                  <c:v>-3.0025253169416768</c:v>
                </c:pt>
                <c:pt idx="810">
                  <c:v>-3.0025253169416768</c:v>
                </c:pt>
                <c:pt idx="811">
                  <c:v>-3.0025253169416768</c:v>
                </c:pt>
                <c:pt idx="812">
                  <c:v>-3.0025253169416768</c:v>
                </c:pt>
                <c:pt idx="813">
                  <c:v>-3.0025253169416768</c:v>
                </c:pt>
                <c:pt idx="814">
                  <c:v>-3.0025253169416768</c:v>
                </c:pt>
                <c:pt idx="815">
                  <c:v>-3.0025253169416768</c:v>
                </c:pt>
                <c:pt idx="816">
                  <c:v>-3.0025253169416768</c:v>
                </c:pt>
                <c:pt idx="817">
                  <c:v>-3.0025253169416768</c:v>
                </c:pt>
                <c:pt idx="818">
                  <c:v>-3.0025253169416768</c:v>
                </c:pt>
                <c:pt idx="819">
                  <c:v>-3.0025253169416768</c:v>
                </c:pt>
                <c:pt idx="820">
                  <c:v>-3.0025253169416768</c:v>
                </c:pt>
                <c:pt idx="821">
                  <c:v>-3.0025253169416768</c:v>
                </c:pt>
                <c:pt idx="822">
                  <c:v>-3.0025253169416768</c:v>
                </c:pt>
                <c:pt idx="823">
                  <c:v>-3.0025253169416768</c:v>
                </c:pt>
                <c:pt idx="824">
                  <c:v>-3.0025253169416768</c:v>
                </c:pt>
                <c:pt idx="825">
                  <c:v>-3.0025253169416768</c:v>
                </c:pt>
                <c:pt idx="826">
                  <c:v>-3.0025253169416768</c:v>
                </c:pt>
                <c:pt idx="827">
                  <c:v>-3.0025253169416768</c:v>
                </c:pt>
                <c:pt idx="828">
                  <c:v>-3.0025253169416768</c:v>
                </c:pt>
                <c:pt idx="829">
                  <c:v>-3.0025253169416768</c:v>
                </c:pt>
                <c:pt idx="830">
                  <c:v>-3.0025253169416768</c:v>
                </c:pt>
                <c:pt idx="831">
                  <c:v>-3.0025253169416768</c:v>
                </c:pt>
                <c:pt idx="832">
                  <c:v>-3.0025253169416768</c:v>
                </c:pt>
                <c:pt idx="833">
                  <c:v>-3.0025253169416768</c:v>
                </c:pt>
                <c:pt idx="834">
                  <c:v>-3.0025253169416768</c:v>
                </c:pt>
                <c:pt idx="835">
                  <c:v>-3.0025253169416768</c:v>
                </c:pt>
                <c:pt idx="836">
                  <c:v>-3.0025253169416768</c:v>
                </c:pt>
                <c:pt idx="837">
                  <c:v>-3.0025253169416768</c:v>
                </c:pt>
                <c:pt idx="838">
                  <c:v>-3.0025253169416768</c:v>
                </c:pt>
                <c:pt idx="839">
                  <c:v>-3.0025253169416768</c:v>
                </c:pt>
                <c:pt idx="840">
                  <c:v>-3.0025253169416768</c:v>
                </c:pt>
                <c:pt idx="841">
                  <c:v>-3.0025253169416768</c:v>
                </c:pt>
                <c:pt idx="842">
                  <c:v>-3.0025253169416768</c:v>
                </c:pt>
                <c:pt idx="843">
                  <c:v>-3.0025253169416768</c:v>
                </c:pt>
                <c:pt idx="844">
                  <c:v>-3.0025253169416768</c:v>
                </c:pt>
                <c:pt idx="845">
                  <c:v>-3.0025253169416768</c:v>
                </c:pt>
                <c:pt idx="846">
                  <c:v>-3.0025253169416768</c:v>
                </c:pt>
                <c:pt idx="847">
                  <c:v>-3.0025253169416768</c:v>
                </c:pt>
                <c:pt idx="848">
                  <c:v>-3.0025253169416768</c:v>
                </c:pt>
                <c:pt idx="849">
                  <c:v>-3.0025253169416768</c:v>
                </c:pt>
                <c:pt idx="850">
                  <c:v>-3.0025253169416768</c:v>
                </c:pt>
                <c:pt idx="851">
                  <c:v>-3.0025253169416768</c:v>
                </c:pt>
                <c:pt idx="852">
                  <c:v>-3.0025253169416768</c:v>
                </c:pt>
                <c:pt idx="853">
                  <c:v>-3.0025253169416768</c:v>
                </c:pt>
                <c:pt idx="854">
                  <c:v>-3.0025253169416768</c:v>
                </c:pt>
                <c:pt idx="855">
                  <c:v>-3.0025253169416768</c:v>
                </c:pt>
                <c:pt idx="856">
                  <c:v>-3.0025253169416768</c:v>
                </c:pt>
                <c:pt idx="857">
                  <c:v>-3.0025253169416768</c:v>
                </c:pt>
                <c:pt idx="858">
                  <c:v>-3.0025253169416768</c:v>
                </c:pt>
                <c:pt idx="859">
                  <c:v>-3.0025253169416768</c:v>
                </c:pt>
                <c:pt idx="860">
                  <c:v>-3.0025253169416768</c:v>
                </c:pt>
                <c:pt idx="861">
                  <c:v>-3.0025253169416768</c:v>
                </c:pt>
                <c:pt idx="862">
                  <c:v>-3.0025253169416768</c:v>
                </c:pt>
                <c:pt idx="863">
                  <c:v>-3.0025253169416768</c:v>
                </c:pt>
                <c:pt idx="864">
                  <c:v>-3.0025253169416768</c:v>
                </c:pt>
                <c:pt idx="865">
                  <c:v>-3.0025253169416768</c:v>
                </c:pt>
                <c:pt idx="866">
                  <c:v>-3.0025253169416768</c:v>
                </c:pt>
                <c:pt idx="867">
                  <c:v>-3.0025253169416768</c:v>
                </c:pt>
                <c:pt idx="868">
                  <c:v>-3.0025253169416768</c:v>
                </c:pt>
                <c:pt idx="869">
                  <c:v>-3.0025253169416768</c:v>
                </c:pt>
                <c:pt idx="870">
                  <c:v>-3.0025253169416768</c:v>
                </c:pt>
                <c:pt idx="871">
                  <c:v>-3.0025253169416768</c:v>
                </c:pt>
                <c:pt idx="872">
                  <c:v>-3.0025253169416768</c:v>
                </c:pt>
                <c:pt idx="873">
                  <c:v>-3.0025253169416768</c:v>
                </c:pt>
                <c:pt idx="874">
                  <c:v>-3.0025253169416768</c:v>
                </c:pt>
                <c:pt idx="875">
                  <c:v>-3.0025253169416768</c:v>
                </c:pt>
                <c:pt idx="876">
                  <c:v>-3.0025253169416768</c:v>
                </c:pt>
                <c:pt idx="877">
                  <c:v>-3.0025253169416768</c:v>
                </c:pt>
                <c:pt idx="878">
                  <c:v>-3.0025253169416768</c:v>
                </c:pt>
                <c:pt idx="879">
                  <c:v>-3.0025253169416768</c:v>
                </c:pt>
                <c:pt idx="880">
                  <c:v>-3.0025253169416768</c:v>
                </c:pt>
                <c:pt idx="881">
                  <c:v>-3.0025253169416768</c:v>
                </c:pt>
                <c:pt idx="882">
                  <c:v>-3.0025253169416768</c:v>
                </c:pt>
                <c:pt idx="883">
                  <c:v>-3.0025253169416768</c:v>
                </c:pt>
                <c:pt idx="884">
                  <c:v>-3.0025253169416768</c:v>
                </c:pt>
                <c:pt idx="885">
                  <c:v>-3.0025253169416768</c:v>
                </c:pt>
                <c:pt idx="886">
                  <c:v>-3.0025253169416768</c:v>
                </c:pt>
                <c:pt idx="887">
                  <c:v>-3.0025253169416768</c:v>
                </c:pt>
                <c:pt idx="888">
                  <c:v>-3.0025253169416768</c:v>
                </c:pt>
                <c:pt idx="889">
                  <c:v>-3.0025253169416768</c:v>
                </c:pt>
                <c:pt idx="890">
                  <c:v>-3.0025253169416768</c:v>
                </c:pt>
                <c:pt idx="891">
                  <c:v>-3.0025253169416768</c:v>
                </c:pt>
                <c:pt idx="892">
                  <c:v>-3.0025253169416768</c:v>
                </c:pt>
                <c:pt idx="893">
                  <c:v>-3.0025253169416768</c:v>
                </c:pt>
                <c:pt idx="894">
                  <c:v>-3.0025253169416768</c:v>
                </c:pt>
                <c:pt idx="895">
                  <c:v>-3.0025253169416768</c:v>
                </c:pt>
                <c:pt idx="896">
                  <c:v>-3.0025253169416768</c:v>
                </c:pt>
                <c:pt idx="897">
                  <c:v>-3.0025253169416768</c:v>
                </c:pt>
                <c:pt idx="898">
                  <c:v>-3.0025253169416768</c:v>
                </c:pt>
                <c:pt idx="899">
                  <c:v>-3.0025253169416768</c:v>
                </c:pt>
                <c:pt idx="900">
                  <c:v>-3.0025253169416768</c:v>
                </c:pt>
                <c:pt idx="901">
                  <c:v>-3.0025253169416768</c:v>
                </c:pt>
                <c:pt idx="902">
                  <c:v>-3.0025253169416768</c:v>
                </c:pt>
                <c:pt idx="903">
                  <c:v>-3.0025253169416768</c:v>
                </c:pt>
                <c:pt idx="904">
                  <c:v>-3.0025253169416768</c:v>
                </c:pt>
                <c:pt idx="905">
                  <c:v>-3.0025253169416768</c:v>
                </c:pt>
                <c:pt idx="906">
                  <c:v>-3.0025253169416768</c:v>
                </c:pt>
                <c:pt idx="907">
                  <c:v>-3.0025253169416768</c:v>
                </c:pt>
                <c:pt idx="908">
                  <c:v>-3.0025253169416768</c:v>
                </c:pt>
                <c:pt idx="909">
                  <c:v>-3.0025253169416768</c:v>
                </c:pt>
                <c:pt idx="910">
                  <c:v>-3.0025253169416768</c:v>
                </c:pt>
                <c:pt idx="911">
                  <c:v>-3.0025253169416768</c:v>
                </c:pt>
                <c:pt idx="912">
                  <c:v>-3.0025253169416768</c:v>
                </c:pt>
                <c:pt idx="913">
                  <c:v>-3.0025253169416768</c:v>
                </c:pt>
                <c:pt idx="914">
                  <c:v>-3.0025253169416768</c:v>
                </c:pt>
                <c:pt idx="915">
                  <c:v>-3.0025253169416768</c:v>
                </c:pt>
                <c:pt idx="916">
                  <c:v>-3.0025253169416768</c:v>
                </c:pt>
                <c:pt idx="917">
                  <c:v>-3.0025253169416768</c:v>
                </c:pt>
                <c:pt idx="918">
                  <c:v>-3.0025253169416768</c:v>
                </c:pt>
                <c:pt idx="919">
                  <c:v>-3.0025253169416768</c:v>
                </c:pt>
                <c:pt idx="920">
                  <c:v>-3.0025253169416768</c:v>
                </c:pt>
                <c:pt idx="921">
                  <c:v>-3.0025253169416768</c:v>
                </c:pt>
                <c:pt idx="922">
                  <c:v>-3.0025253169416768</c:v>
                </c:pt>
                <c:pt idx="923">
                  <c:v>-3.0025253169416768</c:v>
                </c:pt>
                <c:pt idx="924">
                  <c:v>-3.0025253169416768</c:v>
                </c:pt>
                <c:pt idx="925">
                  <c:v>-3.0025253169416768</c:v>
                </c:pt>
                <c:pt idx="926">
                  <c:v>-3.0025253169416768</c:v>
                </c:pt>
                <c:pt idx="927">
                  <c:v>-3.0025253169416768</c:v>
                </c:pt>
                <c:pt idx="928">
                  <c:v>-3.0025253169416768</c:v>
                </c:pt>
                <c:pt idx="929">
                  <c:v>-3.0025253169416768</c:v>
                </c:pt>
                <c:pt idx="930">
                  <c:v>-3.0025253169416768</c:v>
                </c:pt>
                <c:pt idx="931">
                  <c:v>-3.0025253169416768</c:v>
                </c:pt>
                <c:pt idx="932">
                  <c:v>-3.0025253169416768</c:v>
                </c:pt>
                <c:pt idx="933">
                  <c:v>-3.0025253169416768</c:v>
                </c:pt>
                <c:pt idx="934">
                  <c:v>-3.0025253169416768</c:v>
                </c:pt>
                <c:pt idx="935">
                  <c:v>-3.0025253169416768</c:v>
                </c:pt>
                <c:pt idx="936">
                  <c:v>-3.0025253169416768</c:v>
                </c:pt>
                <c:pt idx="937">
                  <c:v>-3.0025253169416768</c:v>
                </c:pt>
                <c:pt idx="938">
                  <c:v>-3.0025253169416768</c:v>
                </c:pt>
                <c:pt idx="939">
                  <c:v>-3.0025253169416768</c:v>
                </c:pt>
                <c:pt idx="940">
                  <c:v>-3.0025253169416768</c:v>
                </c:pt>
                <c:pt idx="941">
                  <c:v>-3.0025253169416768</c:v>
                </c:pt>
                <c:pt idx="942">
                  <c:v>-3.0025253169416768</c:v>
                </c:pt>
                <c:pt idx="943">
                  <c:v>-3.0025253169416768</c:v>
                </c:pt>
                <c:pt idx="944">
                  <c:v>-3.0025253169416768</c:v>
                </c:pt>
                <c:pt idx="945">
                  <c:v>-3.0025253169416768</c:v>
                </c:pt>
                <c:pt idx="946">
                  <c:v>-3.0025253169416768</c:v>
                </c:pt>
                <c:pt idx="947">
                  <c:v>-3.0025253169416768</c:v>
                </c:pt>
                <c:pt idx="948">
                  <c:v>-3.0025253169416768</c:v>
                </c:pt>
                <c:pt idx="949">
                  <c:v>-3.0025253169416768</c:v>
                </c:pt>
                <c:pt idx="950">
                  <c:v>-3.0025253169416768</c:v>
                </c:pt>
                <c:pt idx="951">
                  <c:v>-3.0025253169416768</c:v>
                </c:pt>
                <c:pt idx="952">
                  <c:v>-3.0025253169416768</c:v>
                </c:pt>
                <c:pt idx="953">
                  <c:v>-3.0025253169416768</c:v>
                </c:pt>
                <c:pt idx="954">
                  <c:v>-3.0025253169416768</c:v>
                </c:pt>
                <c:pt idx="955">
                  <c:v>-3.0025253169416768</c:v>
                </c:pt>
                <c:pt idx="956">
                  <c:v>-3.0025253169416768</c:v>
                </c:pt>
                <c:pt idx="957">
                  <c:v>-3.0025253169416768</c:v>
                </c:pt>
                <c:pt idx="958">
                  <c:v>-3.0025253169416768</c:v>
                </c:pt>
                <c:pt idx="959">
                  <c:v>-3.0025253169416768</c:v>
                </c:pt>
                <c:pt idx="960">
                  <c:v>-3.0025253169416768</c:v>
                </c:pt>
                <c:pt idx="961">
                  <c:v>-3.0025253169416768</c:v>
                </c:pt>
                <c:pt idx="962">
                  <c:v>-3.0025253169416768</c:v>
                </c:pt>
                <c:pt idx="963">
                  <c:v>-3.0025253169416768</c:v>
                </c:pt>
                <c:pt idx="964">
                  <c:v>-3.0025253169416768</c:v>
                </c:pt>
                <c:pt idx="965">
                  <c:v>-3.0025253169416768</c:v>
                </c:pt>
                <c:pt idx="966">
                  <c:v>-3.0025253169416768</c:v>
                </c:pt>
                <c:pt idx="967">
                  <c:v>-3.0025253169416768</c:v>
                </c:pt>
                <c:pt idx="968">
                  <c:v>-3.0025253169416768</c:v>
                </c:pt>
                <c:pt idx="969">
                  <c:v>-3.0025253169416768</c:v>
                </c:pt>
                <c:pt idx="970">
                  <c:v>-3.0025253169416768</c:v>
                </c:pt>
                <c:pt idx="971">
                  <c:v>-3.0025253169416768</c:v>
                </c:pt>
                <c:pt idx="972">
                  <c:v>-3.0025253169416768</c:v>
                </c:pt>
                <c:pt idx="973">
                  <c:v>-3.0025253169416768</c:v>
                </c:pt>
                <c:pt idx="974">
                  <c:v>-3.0025253169416768</c:v>
                </c:pt>
                <c:pt idx="975">
                  <c:v>-3.0025253169416768</c:v>
                </c:pt>
                <c:pt idx="976">
                  <c:v>-3.0025253169416768</c:v>
                </c:pt>
                <c:pt idx="977">
                  <c:v>-3.0025253169416768</c:v>
                </c:pt>
                <c:pt idx="978">
                  <c:v>-3.0025253169416768</c:v>
                </c:pt>
                <c:pt idx="979">
                  <c:v>-3.0025253169416768</c:v>
                </c:pt>
                <c:pt idx="980">
                  <c:v>-3.0025253169416768</c:v>
                </c:pt>
                <c:pt idx="981">
                  <c:v>-3.0025253169416768</c:v>
                </c:pt>
                <c:pt idx="982">
                  <c:v>-3.0025253169416768</c:v>
                </c:pt>
                <c:pt idx="983">
                  <c:v>-3.0025253169416768</c:v>
                </c:pt>
                <c:pt idx="984">
                  <c:v>-3.0025253169416768</c:v>
                </c:pt>
                <c:pt idx="985">
                  <c:v>-3.0025253169416768</c:v>
                </c:pt>
                <c:pt idx="986">
                  <c:v>-3.0025253169416768</c:v>
                </c:pt>
                <c:pt idx="987">
                  <c:v>-3.0025253169416768</c:v>
                </c:pt>
                <c:pt idx="988">
                  <c:v>-3.0025253169416768</c:v>
                </c:pt>
                <c:pt idx="989">
                  <c:v>-3.0025253169416768</c:v>
                </c:pt>
                <c:pt idx="990">
                  <c:v>-3.0025253169416768</c:v>
                </c:pt>
                <c:pt idx="991">
                  <c:v>-3.0025253169416768</c:v>
                </c:pt>
                <c:pt idx="992">
                  <c:v>-3.0025253169416768</c:v>
                </c:pt>
                <c:pt idx="993">
                  <c:v>-3.0025253169416768</c:v>
                </c:pt>
                <c:pt idx="994">
                  <c:v>-3.0025253169416768</c:v>
                </c:pt>
                <c:pt idx="995">
                  <c:v>-3.0025253169416768</c:v>
                </c:pt>
                <c:pt idx="996">
                  <c:v>-3.0025253169416768</c:v>
                </c:pt>
                <c:pt idx="997">
                  <c:v>-3.0025253169416768</c:v>
                </c:pt>
                <c:pt idx="998">
                  <c:v>-3.0025253169416768</c:v>
                </c:pt>
                <c:pt idx="999">
                  <c:v>-3.0025253169416768</c:v>
                </c:pt>
                <c:pt idx="1000">
                  <c:v>-3.0025253169416768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3D-4D13-89F1-A42DEEB65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63712"/>
        <c:axId val="16376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бросок!$F$1</c15:sqref>
                        </c15:formulaRef>
                      </c:ext>
                    </c:extLst>
                    <c:strCache>
                      <c:ptCount val="1"/>
                      <c:pt idx="0">
                        <c:v>Ax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бросок!$F$2:$F$502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33D-4D13-89F1-A42DEEB656FE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бросок!$G$1</c15:sqref>
                        </c15:formulaRef>
                      </c:ext>
                    </c:extLst>
                    <c:strCache>
                      <c:ptCount val="1"/>
                      <c:pt idx="0">
                        <c:v>Ay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бросок!$G$2:$G$502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-10</c:v>
                      </c:pt>
                      <c:pt idx="1">
                        <c:v>-10</c:v>
                      </c:pt>
                      <c:pt idx="2">
                        <c:v>-10</c:v>
                      </c:pt>
                      <c:pt idx="3">
                        <c:v>-10</c:v>
                      </c:pt>
                      <c:pt idx="4">
                        <c:v>-10</c:v>
                      </c:pt>
                      <c:pt idx="5">
                        <c:v>-10</c:v>
                      </c:pt>
                      <c:pt idx="6">
                        <c:v>-10</c:v>
                      </c:pt>
                      <c:pt idx="7">
                        <c:v>-10</c:v>
                      </c:pt>
                      <c:pt idx="8">
                        <c:v>-10</c:v>
                      </c:pt>
                      <c:pt idx="9">
                        <c:v>-10</c:v>
                      </c:pt>
                      <c:pt idx="10">
                        <c:v>-10</c:v>
                      </c:pt>
                      <c:pt idx="11">
                        <c:v>-10</c:v>
                      </c:pt>
                      <c:pt idx="12">
                        <c:v>-10</c:v>
                      </c:pt>
                      <c:pt idx="13">
                        <c:v>-10</c:v>
                      </c:pt>
                      <c:pt idx="14">
                        <c:v>-10</c:v>
                      </c:pt>
                      <c:pt idx="15">
                        <c:v>-10</c:v>
                      </c:pt>
                      <c:pt idx="16">
                        <c:v>-10</c:v>
                      </c:pt>
                      <c:pt idx="17">
                        <c:v>-10</c:v>
                      </c:pt>
                      <c:pt idx="18">
                        <c:v>-10</c:v>
                      </c:pt>
                      <c:pt idx="19">
                        <c:v>-10</c:v>
                      </c:pt>
                      <c:pt idx="20">
                        <c:v>-10</c:v>
                      </c:pt>
                      <c:pt idx="21">
                        <c:v>-10</c:v>
                      </c:pt>
                      <c:pt idx="22">
                        <c:v>-10</c:v>
                      </c:pt>
                      <c:pt idx="23">
                        <c:v>-10</c:v>
                      </c:pt>
                      <c:pt idx="24">
                        <c:v>-10</c:v>
                      </c:pt>
                      <c:pt idx="25">
                        <c:v>-10</c:v>
                      </c:pt>
                      <c:pt idx="26">
                        <c:v>-10</c:v>
                      </c:pt>
                      <c:pt idx="27">
                        <c:v>-10</c:v>
                      </c:pt>
                      <c:pt idx="28">
                        <c:v>-10</c:v>
                      </c:pt>
                      <c:pt idx="29">
                        <c:v>-10</c:v>
                      </c:pt>
                      <c:pt idx="30">
                        <c:v>-10</c:v>
                      </c:pt>
                      <c:pt idx="31">
                        <c:v>-10</c:v>
                      </c:pt>
                      <c:pt idx="32">
                        <c:v>-10</c:v>
                      </c:pt>
                      <c:pt idx="33">
                        <c:v>-10</c:v>
                      </c:pt>
                      <c:pt idx="34">
                        <c:v>-10</c:v>
                      </c:pt>
                      <c:pt idx="35">
                        <c:v>-10</c:v>
                      </c:pt>
                      <c:pt idx="36">
                        <c:v>-10</c:v>
                      </c:pt>
                      <c:pt idx="37">
                        <c:v>-10</c:v>
                      </c:pt>
                      <c:pt idx="38">
                        <c:v>-10</c:v>
                      </c:pt>
                      <c:pt idx="39">
                        <c:v>-10</c:v>
                      </c:pt>
                      <c:pt idx="40">
                        <c:v>-10</c:v>
                      </c:pt>
                      <c:pt idx="41">
                        <c:v>-10</c:v>
                      </c:pt>
                      <c:pt idx="42">
                        <c:v>-10</c:v>
                      </c:pt>
                      <c:pt idx="43">
                        <c:v>-10</c:v>
                      </c:pt>
                      <c:pt idx="44">
                        <c:v>-10</c:v>
                      </c:pt>
                      <c:pt idx="45">
                        <c:v>-10</c:v>
                      </c:pt>
                      <c:pt idx="46">
                        <c:v>-10</c:v>
                      </c:pt>
                      <c:pt idx="47">
                        <c:v>-10</c:v>
                      </c:pt>
                      <c:pt idx="48">
                        <c:v>-10</c:v>
                      </c:pt>
                      <c:pt idx="49">
                        <c:v>-10</c:v>
                      </c:pt>
                      <c:pt idx="50">
                        <c:v>-10</c:v>
                      </c:pt>
                      <c:pt idx="51">
                        <c:v>-10</c:v>
                      </c:pt>
                      <c:pt idx="52">
                        <c:v>-10</c:v>
                      </c:pt>
                      <c:pt idx="53">
                        <c:v>-10</c:v>
                      </c:pt>
                      <c:pt idx="54">
                        <c:v>-10</c:v>
                      </c:pt>
                      <c:pt idx="55">
                        <c:v>-10</c:v>
                      </c:pt>
                      <c:pt idx="56">
                        <c:v>-10</c:v>
                      </c:pt>
                      <c:pt idx="57">
                        <c:v>-10</c:v>
                      </c:pt>
                      <c:pt idx="58">
                        <c:v>-10</c:v>
                      </c:pt>
                      <c:pt idx="59">
                        <c:v>-10</c:v>
                      </c:pt>
                      <c:pt idx="60">
                        <c:v>-10</c:v>
                      </c:pt>
                      <c:pt idx="61">
                        <c:v>-10</c:v>
                      </c:pt>
                      <c:pt idx="62">
                        <c:v>-10</c:v>
                      </c:pt>
                      <c:pt idx="63">
                        <c:v>-10</c:v>
                      </c:pt>
                      <c:pt idx="64">
                        <c:v>-10</c:v>
                      </c:pt>
                      <c:pt idx="65">
                        <c:v>-10</c:v>
                      </c:pt>
                      <c:pt idx="66">
                        <c:v>-10</c:v>
                      </c:pt>
                      <c:pt idx="67">
                        <c:v>-10</c:v>
                      </c:pt>
                      <c:pt idx="68">
                        <c:v>-10</c:v>
                      </c:pt>
                      <c:pt idx="69">
                        <c:v>-10</c:v>
                      </c:pt>
                      <c:pt idx="70">
                        <c:v>-10</c:v>
                      </c:pt>
                      <c:pt idx="71">
                        <c:v>-10</c:v>
                      </c:pt>
                      <c:pt idx="72">
                        <c:v>-10</c:v>
                      </c:pt>
                      <c:pt idx="73">
                        <c:v>-10</c:v>
                      </c:pt>
                      <c:pt idx="74">
                        <c:v>-10</c:v>
                      </c:pt>
                      <c:pt idx="75">
                        <c:v>-10</c:v>
                      </c:pt>
                      <c:pt idx="76">
                        <c:v>-10</c:v>
                      </c:pt>
                      <c:pt idx="77">
                        <c:v>-10</c:v>
                      </c:pt>
                      <c:pt idx="78">
                        <c:v>-10</c:v>
                      </c:pt>
                      <c:pt idx="79">
                        <c:v>-10</c:v>
                      </c:pt>
                      <c:pt idx="80">
                        <c:v>-10</c:v>
                      </c:pt>
                      <c:pt idx="81">
                        <c:v>-10</c:v>
                      </c:pt>
                      <c:pt idx="82">
                        <c:v>-10</c:v>
                      </c:pt>
                      <c:pt idx="83">
                        <c:v>-10</c:v>
                      </c:pt>
                      <c:pt idx="84">
                        <c:v>-10</c:v>
                      </c:pt>
                      <c:pt idx="85">
                        <c:v>-10</c:v>
                      </c:pt>
                      <c:pt idx="86">
                        <c:v>-10</c:v>
                      </c:pt>
                      <c:pt idx="87">
                        <c:v>-10</c:v>
                      </c:pt>
                      <c:pt idx="88">
                        <c:v>-10</c:v>
                      </c:pt>
                      <c:pt idx="89">
                        <c:v>-10</c:v>
                      </c:pt>
                      <c:pt idx="90">
                        <c:v>-10</c:v>
                      </c:pt>
                      <c:pt idx="91">
                        <c:v>-10</c:v>
                      </c:pt>
                      <c:pt idx="92">
                        <c:v>-10</c:v>
                      </c:pt>
                      <c:pt idx="93">
                        <c:v>-10</c:v>
                      </c:pt>
                      <c:pt idx="94">
                        <c:v>-10</c:v>
                      </c:pt>
                      <c:pt idx="95">
                        <c:v>-10</c:v>
                      </c:pt>
                      <c:pt idx="96">
                        <c:v>-10</c:v>
                      </c:pt>
                      <c:pt idx="97">
                        <c:v>-10</c:v>
                      </c:pt>
                      <c:pt idx="98">
                        <c:v>-10</c:v>
                      </c:pt>
                      <c:pt idx="99">
                        <c:v>-10</c:v>
                      </c:pt>
                      <c:pt idx="100">
                        <c:v>-10</c:v>
                      </c:pt>
                      <c:pt idx="101">
                        <c:v>-10</c:v>
                      </c:pt>
                      <c:pt idx="102">
                        <c:v>-10</c:v>
                      </c:pt>
                      <c:pt idx="103">
                        <c:v>-10</c:v>
                      </c:pt>
                      <c:pt idx="104">
                        <c:v>-10</c:v>
                      </c:pt>
                      <c:pt idx="105">
                        <c:v>-10</c:v>
                      </c:pt>
                      <c:pt idx="106">
                        <c:v>-10</c:v>
                      </c:pt>
                      <c:pt idx="107">
                        <c:v>-10</c:v>
                      </c:pt>
                      <c:pt idx="108">
                        <c:v>-10</c:v>
                      </c:pt>
                      <c:pt idx="109">
                        <c:v>-10</c:v>
                      </c:pt>
                      <c:pt idx="110">
                        <c:v>-10</c:v>
                      </c:pt>
                      <c:pt idx="111">
                        <c:v>-10</c:v>
                      </c:pt>
                      <c:pt idx="112">
                        <c:v>-10</c:v>
                      </c:pt>
                      <c:pt idx="113">
                        <c:v>-10</c:v>
                      </c:pt>
                      <c:pt idx="114">
                        <c:v>-10</c:v>
                      </c:pt>
                      <c:pt idx="115">
                        <c:v>-10</c:v>
                      </c:pt>
                      <c:pt idx="116">
                        <c:v>-10</c:v>
                      </c:pt>
                      <c:pt idx="117">
                        <c:v>-10</c:v>
                      </c:pt>
                      <c:pt idx="118">
                        <c:v>-10</c:v>
                      </c:pt>
                      <c:pt idx="119">
                        <c:v>-10</c:v>
                      </c:pt>
                      <c:pt idx="120">
                        <c:v>-10</c:v>
                      </c:pt>
                      <c:pt idx="121">
                        <c:v>-10</c:v>
                      </c:pt>
                      <c:pt idx="122">
                        <c:v>-10</c:v>
                      </c:pt>
                      <c:pt idx="123">
                        <c:v>-10</c:v>
                      </c:pt>
                      <c:pt idx="124">
                        <c:v>-10</c:v>
                      </c:pt>
                      <c:pt idx="125">
                        <c:v>-10</c:v>
                      </c:pt>
                      <c:pt idx="126">
                        <c:v>-10</c:v>
                      </c:pt>
                      <c:pt idx="127">
                        <c:v>-10</c:v>
                      </c:pt>
                      <c:pt idx="128">
                        <c:v>-10</c:v>
                      </c:pt>
                      <c:pt idx="129">
                        <c:v>-10</c:v>
                      </c:pt>
                      <c:pt idx="130">
                        <c:v>-10</c:v>
                      </c:pt>
                      <c:pt idx="131">
                        <c:v>-10</c:v>
                      </c:pt>
                      <c:pt idx="132">
                        <c:v>-10</c:v>
                      </c:pt>
                      <c:pt idx="133">
                        <c:v>-10</c:v>
                      </c:pt>
                      <c:pt idx="134">
                        <c:v>-10</c:v>
                      </c:pt>
                      <c:pt idx="135">
                        <c:v>-10</c:v>
                      </c:pt>
                      <c:pt idx="136">
                        <c:v>-10</c:v>
                      </c:pt>
                      <c:pt idx="137">
                        <c:v>-10</c:v>
                      </c:pt>
                      <c:pt idx="138">
                        <c:v>-10</c:v>
                      </c:pt>
                      <c:pt idx="139">
                        <c:v>-10</c:v>
                      </c:pt>
                      <c:pt idx="140">
                        <c:v>-10</c:v>
                      </c:pt>
                      <c:pt idx="141">
                        <c:v>-10</c:v>
                      </c:pt>
                      <c:pt idx="142">
                        <c:v>-10</c:v>
                      </c:pt>
                      <c:pt idx="143">
                        <c:v>-10</c:v>
                      </c:pt>
                      <c:pt idx="144">
                        <c:v>-10</c:v>
                      </c:pt>
                      <c:pt idx="145">
                        <c:v>-10</c:v>
                      </c:pt>
                      <c:pt idx="146">
                        <c:v>-10</c:v>
                      </c:pt>
                      <c:pt idx="147">
                        <c:v>-10</c:v>
                      </c:pt>
                      <c:pt idx="148">
                        <c:v>-10</c:v>
                      </c:pt>
                      <c:pt idx="149">
                        <c:v>-10</c:v>
                      </c:pt>
                      <c:pt idx="150">
                        <c:v>-10</c:v>
                      </c:pt>
                      <c:pt idx="151">
                        <c:v>-10</c:v>
                      </c:pt>
                      <c:pt idx="152">
                        <c:v>-10</c:v>
                      </c:pt>
                      <c:pt idx="153">
                        <c:v>-10</c:v>
                      </c:pt>
                      <c:pt idx="154">
                        <c:v>-10</c:v>
                      </c:pt>
                      <c:pt idx="155">
                        <c:v>-10</c:v>
                      </c:pt>
                      <c:pt idx="156">
                        <c:v>-10</c:v>
                      </c:pt>
                      <c:pt idx="157">
                        <c:v>-10</c:v>
                      </c:pt>
                      <c:pt idx="158">
                        <c:v>-10</c:v>
                      </c:pt>
                      <c:pt idx="159">
                        <c:v>-10</c:v>
                      </c:pt>
                      <c:pt idx="160">
                        <c:v>-10</c:v>
                      </c:pt>
                      <c:pt idx="161">
                        <c:v>-10</c:v>
                      </c:pt>
                      <c:pt idx="162">
                        <c:v>-10</c:v>
                      </c:pt>
                      <c:pt idx="163">
                        <c:v>-10</c:v>
                      </c:pt>
                      <c:pt idx="164">
                        <c:v>-10</c:v>
                      </c:pt>
                      <c:pt idx="165">
                        <c:v>-10</c:v>
                      </c:pt>
                      <c:pt idx="166">
                        <c:v>-10</c:v>
                      </c:pt>
                      <c:pt idx="167">
                        <c:v>-10</c:v>
                      </c:pt>
                      <c:pt idx="168">
                        <c:v>-10</c:v>
                      </c:pt>
                      <c:pt idx="169">
                        <c:v>-10</c:v>
                      </c:pt>
                      <c:pt idx="170">
                        <c:v>-10</c:v>
                      </c:pt>
                      <c:pt idx="171">
                        <c:v>-10</c:v>
                      </c:pt>
                      <c:pt idx="172">
                        <c:v>-10</c:v>
                      </c:pt>
                      <c:pt idx="173">
                        <c:v>-10</c:v>
                      </c:pt>
                      <c:pt idx="174">
                        <c:v>-10</c:v>
                      </c:pt>
                      <c:pt idx="175">
                        <c:v>-10</c:v>
                      </c:pt>
                      <c:pt idx="176">
                        <c:v>-10</c:v>
                      </c:pt>
                      <c:pt idx="177">
                        <c:v>-10</c:v>
                      </c:pt>
                      <c:pt idx="178">
                        <c:v>-10</c:v>
                      </c:pt>
                      <c:pt idx="179">
                        <c:v>-10</c:v>
                      </c:pt>
                      <c:pt idx="180">
                        <c:v>-10</c:v>
                      </c:pt>
                      <c:pt idx="181">
                        <c:v>-10</c:v>
                      </c:pt>
                      <c:pt idx="182">
                        <c:v>-10</c:v>
                      </c:pt>
                      <c:pt idx="183">
                        <c:v>-10</c:v>
                      </c:pt>
                      <c:pt idx="184">
                        <c:v>-10</c:v>
                      </c:pt>
                      <c:pt idx="185">
                        <c:v>-10</c:v>
                      </c:pt>
                      <c:pt idx="186">
                        <c:v>-10</c:v>
                      </c:pt>
                      <c:pt idx="187">
                        <c:v>-10</c:v>
                      </c:pt>
                      <c:pt idx="188">
                        <c:v>-10</c:v>
                      </c:pt>
                      <c:pt idx="189">
                        <c:v>-10</c:v>
                      </c:pt>
                      <c:pt idx="190">
                        <c:v>-10</c:v>
                      </c:pt>
                      <c:pt idx="191">
                        <c:v>-10</c:v>
                      </c:pt>
                      <c:pt idx="192">
                        <c:v>-10</c:v>
                      </c:pt>
                      <c:pt idx="193">
                        <c:v>-10</c:v>
                      </c:pt>
                      <c:pt idx="194">
                        <c:v>-10</c:v>
                      </c:pt>
                      <c:pt idx="195">
                        <c:v>-10</c:v>
                      </c:pt>
                      <c:pt idx="196">
                        <c:v>-10</c:v>
                      </c:pt>
                      <c:pt idx="197">
                        <c:v>-10</c:v>
                      </c:pt>
                      <c:pt idx="198">
                        <c:v>-10</c:v>
                      </c:pt>
                      <c:pt idx="199">
                        <c:v>-10</c:v>
                      </c:pt>
                      <c:pt idx="200">
                        <c:v>-10</c:v>
                      </c:pt>
                      <c:pt idx="201">
                        <c:v>-10</c:v>
                      </c:pt>
                      <c:pt idx="202">
                        <c:v>-10</c:v>
                      </c:pt>
                      <c:pt idx="203">
                        <c:v>-10</c:v>
                      </c:pt>
                      <c:pt idx="204">
                        <c:v>-10</c:v>
                      </c:pt>
                      <c:pt idx="205">
                        <c:v>-10</c:v>
                      </c:pt>
                      <c:pt idx="206">
                        <c:v>-10</c:v>
                      </c:pt>
                      <c:pt idx="207">
                        <c:v>-10</c:v>
                      </c:pt>
                      <c:pt idx="208">
                        <c:v>-10</c:v>
                      </c:pt>
                      <c:pt idx="209">
                        <c:v>-10</c:v>
                      </c:pt>
                      <c:pt idx="210">
                        <c:v>-10</c:v>
                      </c:pt>
                      <c:pt idx="211">
                        <c:v>-10</c:v>
                      </c:pt>
                      <c:pt idx="212">
                        <c:v>-10</c:v>
                      </c:pt>
                      <c:pt idx="213">
                        <c:v>-10</c:v>
                      </c:pt>
                      <c:pt idx="214">
                        <c:v>-10</c:v>
                      </c:pt>
                      <c:pt idx="215">
                        <c:v>-10</c:v>
                      </c:pt>
                      <c:pt idx="216">
                        <c:v>-10</c:v>
                      </c:pt>
                      <c:pt idx="217">
                        <c:v>-10</c:v>
                      </c:pt>
                      <c:pt idx="218">
                        <c:v>-10</c:v>
                      </c:pt>
                      <c:pt idx="219">
                        <c:v>-10</c:v>
                      </c:pt>
                      <c:pt idx="220">
                        <c:v>-10</c:v>
                      </c:pt>
                      <c:pt idx="221">
                        <c:v>-10</c:v>
                      </c:pt>
                      <c:pt idx="222">
                        <c:v>-10</c:v>
                      </c:pt>
                      <c:pt idx="223">
                        <c:v>-10</c:v>
                      </c:pt>
                      <c:pt idx="224">
                        <c:v>-10</c:v>
                      </c:pt>
                      <c:pt idx="225">
                        <c:v>-10</c:v>
                      </c:pt>
                      <c:pt idx="226">
                        <c:v>-10</c:v>
                      </c:pt>
                      <c:pt idx="227">
                        <c:v>-10</c:v>
                      </c:pt>
                      <c:pt idx="228">
                        <c:v>-10</c:v>
                      </c:pt>
                      <c:pt idx="229">
                        <c:v>-10</c:v>
                      </c:pt>
                      <c:pt idx="230">
                        <c:v>-10</c:v>
                      </c:pt>
                      <c:pt idx="231">
                        <c:v>-10</c:v>
                      </c:pt>
                      <c:pt idx="232">
                        <c:v>-10</c:v>
                      </c:pt>
                      <c:pt idx="233">
                        <c:v>-10</c:v>
                      </c:pt>
                      <c:pt idx="234">
                        <c:v>-10</c:v>
                      </c:pt>
                      <c:pt idx="235">
                        <c:v>-10</c:v>
                      </c:pt>
                      <c:pt idx="236">
                        <c:v>-10</c:v>
                      </c:pt>
                      <c:pt idx="237">
                        <c:v>-10</c:v>
                      </c:pt>
                      <c:pt idx="238">
                        <c:v>-10</c:v>
                      </c:pt>
                      <c:pt idx="239">
                        <c:v>-10</c:v>
                      </c:pt>
                      <c:pt idx="240">
                        <c:v>-10</c:v>
                      </c:pt>
                      <c:pt idx="241">
                        <c:v>-10</c:v>
                      </c:pt>
                      <c:pt idx="242">
                        <c:v>-10</c:v>
                      </c:pt>
                      <c:pt idx="243">
                        <c:v>-10</c:v>
                      </c:pt>
                      <c:pt idx="244">
                        <c:v>-10</c:v>
                      </c:pt>
                      <c:pt idx="245">
                        <c:v>-10</c:v>
                      </c:pt>
                      <c:pt idx="246">
                        <c:v>-10</c:v>
                      </c:pt>
                      <c:pt idx="247">
                        <c:v>-10</c:v>
                      </c:pt>
                      <c:pt idx="248">
                        <c:v>-10</c:v>
                      </c:pt>
                      <c:pt idx="249">
                        <c:v>-10</c:v>
                      </c:pt>
                      <c:pt idx="250">
                        <c:v>-10</c:v>
                      </c:pt>
                      <c:pt idx="251">
                        <c:v>-10</c:v>
                      </c:pt>
                      <c:pt idx="252">
                        <c:v>-10</c:v>
                      </c:pt>
                      <c:pt idx="253">
                        <c:v>-10</c:v>
                      </c:pt>
                      <c:pt idx="254">
                        <c:v>-10</c:v>
                      </c:pt>
                      <c:pt idx="255">
                        <c:v>-10</c:v>
                      </c:pt>
                      <c:pt idx="256">
                        <c:v>-10</c:v>
                      </c:pt>
                      <c:pt idx="257">
                        <c:v>-10</c:v>
                      </c:pt>
                      <c:pt idx="258">
                        <c:v>-10</c:v>
                      </c:pt>
                      <c:pt idx="259">
                        <c:v>-10</c:v>
                      </c:pt>
                      <c:pt idx="260">
                        <c:v>-10</c:v>
                      </c:pt>
                      <c:pt idx="261">
                        <c:v>-10</c:v>
                      </c:pt>
                      <c:pt idx="262">
                        <c:v>-10</c:v>
                      </c:pt>
                      <c:pt idx="263">
                        <c:v>-10</c:v>
                      </c:pt>
                      <c:pt idx="264">
                        <c:v>-10</c:v>
                      </c:pt>
                      <c:pt idx="265">
                        <c:v>-10</c:v>
                      </c:pt>
                      <c:pt idx="266">
                        <c:v>-10</c:v>
                      </c:pt>
                      <c:pt idx="267">
                        <c:v>-10</c:v>
                      </c:pt>
                      <c:pt idx="268">
                        <c:v>-10</c:v>
                      </c:pt>
                      <c:pt idx="269">
                        <c:v>-10</c:v>
                      </c:pt>
                      <c:pt idx="270">
                        <c:v>-10</c:v>
                      </c:pt>
                      <c:pt idx="271">
                        <c:v>-10</c:v>
                      </c:pt>
                      <c:pt idx="272">
                        <c:v>-10</c:v>
                      </c:pt>
                      <c:pt idx="273">
                        <c:v>-10</c:v>
                      </c:pt>
                      <c:pt idx="274">
                        <c:v>-10</c:v>
                      </c:pt>
                      <c:pt idx="275">
                        <c:v>-10</c:v>
                      </c:pt>
                      <c:pt idx="276">
                        <c:v>-10</c:v>
                      </c:pt>
                      <c:pt idx="277">
                        <c:v>-10</c:v>
                      </c:pt>
                      <c:pt idx="278">
                        <c:v>-10</c:v>
                      </c:pt>
                      <c:pt idx="279">
                        <c:v>-10</c:v>
                      </c:pt>
                      <c:pt idx="280">
                        <c:v>-10</c:v>
                      </c:pt>
                      <c:pt idx="281">
                        <c:v>-10</c:v>
                      </c:pt>
                      <c:pt idx="282">
                        <c:v>-10</c:v>
                      </c:pt>
                      <c:pt idx="283">
                        <c:v>-10</c:v>
                      </c:pt>
                      <c:pt idx="284">
                        <c:v>-10</c:v>
                      </c:pt>
                      <c:pt idx="285">
                        <c:v>-10</c:v>
                      </c:pt>
                      <c:pt idx="286">
                        <c:v>-10</c:v>
                      </c:pt>
                      <c:pt idx="287">
                        <c:v>-10</c:v>
                      </c:pt>
                      <c:pt idx="288">
                        <c:v>-10</c:v>
                      </c:pt>
                      <c:pt idx="289">
                        <c:v>-10</c:v>
                      </c:pt>
                      <c:pt idx="290">
                        <c:v>-10</c:v>
                      </c:pt>
                      <c:pt idx="291">
                        <c:v>-10</c:v>
                      </c:pt>
                      <c:pt idx="292">
                        <c:v>-10</c:v>
                      </c:pt>
                      <c:pt idx="293">
                        <c:v>-10</c:v>
                      </c:pt>
                      <c:pt idx="294">
                        <c:v>-10</c:v>
                      </c:pt>
                      <c:pt idx="295">
                        <c:v>-10</c:v>
                      </c:pt>
                      <c:pt idx="296">
                        <c:v>-10</c:v>
                      </c:pt>
                      <c:pt idx="297">
                        <c:v>-10</c:v>
                      </c:pt>
                      <c:pt idx="298">
                        <c:v>-10</c:v>
                      </c:pt>
                      <c:pt idx="299">
                        <c:v>-10</c:v>
                      </c:pt>
                      <c:pt idx="300">
                        <c:v>-10</c:v>
                      </c:pt>
                      <c:pt idx="301">
                        <c:v>-10</c:v>
                      </c:pt>
                      <c:pt idx="302">
                        <c:v>-10</c:v>
                      </c:pt>
                      <c:pt idx="303">
                        <c:v>-10</c:v>
                      </c:pt>
                      <c:pt idx="304">
                        <c:v>-10</c:v>
                      </c:pt>
                      <c:pt idx="305">
                        <c:v>-10</c:v>
                      </c:pt>
                      <c:pt idx="306">
                        <c:v>-10</c:v>
                      </c:pt>
                      <c:pt idx="307">
                        <c:v>-10</c:v>
                      </c:pt>
                      <c:pt idx="308">
                        <c:v>-10</c:v>
                      </c:pt>
                      <c:pt idx="309">
                        <c:v>-10</c:v>
                      </c:pt>
                      <c:pt idx="310">
                        <c:v>-10</c:v>
                      </c:pt>
                      <c:pt idx="311">
                        <c:v>-10</c:v>
                      </c:pt>
                      <c:pt idx="312">
                        <c:v>-10</c:v>
                      </c:pt>
                      <c:pt idx="313">
                        <c:v>-10</c:v>
                      </c:pt>
                      <c:pt idx="314">
                        <c:v>-10</c:v>
                      </c:pt>
                      <c:pt idx="315">
                        <c:v>-10</c:v>
                      </c:pt>
                      <c:pt idx="316">
                        <c:v>-10</c:v>
                      </c:pt>
                      <c:pt idx="317">
                        <c:v>-10</c:v>
                      </c:pt>
                      <c:pt idx="318">
                        <c:v>-10</c:v>
                      </c:pt>
                      <c:pt idx="319">
                        <c:v>-10</c:v>
                      </c:pt>
                      <c:pt idx="320">
                        <c:v>-10</c:v>
                      </c:pt>
                      <c:pt idx="321">
                        <c:v>-10</c:v>
                      </c:pt>
                      <c:pt idx="322">
                        <c:v>-10</c:v>
                      </c:pt>
                      <c:pt idx="323">
                        <c:v>-10</c:v>
                      </c:pt>
                      <c:pt idx="324">
                        <c:v>-10</c:v>
                      </c:pt>
                      <c:pt idx="325">
                        <c:v>-10</c:v>
                      </c:pt>
                      <c:pt idx="326">
                        <c:v>-10</c:v>
                      </c:pt>
                      <c:pt idx="327">
                        <c:v>-10</c:v>
                      </c:pt>
                      <c:pt idx="328">
                        <c:v>-10</c:v>
                      </c:pt>
                      <c:pt idx="329">
                        <c:v>-10</c:v>
                      </c:pt>
                      <c:pt idx="330">
                        <c:v>-10</c:v>
                      </c:pt>
                      <c:pt idx="331">
                        <c:v>-10</c:v>
                      </c:pt>
                      <c:pt idx="332">
                        <c:v>-10</c:v>
                      </c:pt>
                      <c:pt idx="333">
                        <c:v>-10</c:v>
                      </c:pt>
                      <c:pt idx="334">
                        <c:v>-10</c:v>
                      </c:pt>
                      <c:pt idx="335">
                        <c:v>-10</c:v>
                      </c:pt>
                      <c:pt idx="336">
                        <c:v>-10</c:v>
                      </c:pt>
                      <c:pt idx="337">
                        <c:v>-10</c:v>
                      </c:pt>
                      <c:pt idx="338">
                        <c:v>-10</c:v>
                      </c:pt>
                      <c:pt idx="339">
                        <c:v>-10</c:v>
                      </c:pt>
                      <c:pt idx="340">
                        <c:v>-10</c:v>
                      </c:pt>
                      <c:pt idx="341">
                        <c:v>-10</c:v>
                      </c:pt>
                      <c:pt idx="342">
                        <c:v>-10</c:v>
                      </c:pt>
                      <c:pt idx="343">
                        <c:v>-10</c:v>
                      </c:pt>
                      <c:pt idx="344">
                        <c:v>-10</c:v>
                      </c:pt>
                      <c:pt idx="345">
                        <c:v>-10</c:v>
                      </c:pt>
                      <c:pt idx="346">
                        <c:v>-10</c:v>
                      </c:pt>
                      <c:pt idx="347">
                        <c:v>-10</c:v>
                      </c:pt>
                      <c:pt idx="348">
                        <c:v>-10</c:v>
                      </c:pt>
                      <c:pt idx="349">
                        <c:v>-10</c:v>
                      </c:pt>
                      <c:pt idx="350">
                        <c:v>-10</c:v>
                      </c:pt>
                      <c:pt idx="351">
                        <c:v>-10</c:v>
                      </c:pt>
                      <c:pt idx="352">
                        <c:v>-10</c:v>
                      </c:pt>
                      <c:pt idx="353">
                        <c:v>-10</c:v>
                      </c:pt>
                      <c:pt idx="354">
                        <c:v>-10</c:v>
                      </c:pt>
                      <c:pt idx="355">
                        <c:v>-10</c:v>
                      </c:pt>
                      <c:pt idx="356">
                        <c:v>-10</c:v>
                      </c:pt>
                      <c:pt idx="357">
                        <c:v>-10</c:v>
                      </c:pt>
                      <c:pt idx="358">
                        <c:v>-10</c:v>
                      </c:pt>
                      <c:pt idx="359">
                        <c:v>-10</c:v>
                      </c:pt>
                      <c:pt idx="360">
                        <c:v>-10</c:v>
                      </c:pt>
                      <c:pt idx="361">
                        <c:v>-10</c:v>
                      </c:pt>
                      <c:pt idx="362">
                        <c:v>-10</c:v>
                      </c:pt>
                      <c:pt idx="363">
                        <c:v>-10</c:v>
                      </c:pt>
                      <c:pt idx="364">
                        <c:v>-10</c:v>
                      </c:pt>
                      <c:pt idx="365">
                        <c:v>-10</c:v>
                      </c:pt>
                      <c:pt idx="366">
                        <c:v>-10</c:v>
                      </c:pt>
                      <c:pt idx="367">
                        <c:v>-10</c:v>
                      </c:pt>
                      <c:pt idx="368">
                        <c:v>-10</c:v>
                      </c:pt>
                      <c:pt idx="369">
                        <c:v>-10</c:v>
                      </c:pt>
                      <c:pt idx="370">
                        <c:v>-10</c:v>
                      </c:pt>
                      <c:pt idx="371">
                        <c:v>-10</c:v>
                      </c:pt>
                      <c:pt idx="372">
                        <c:v>-10</c:v>
                      </c:pt>
                      <c:pt idx="373">
                        <c:v>-10</c:v>
                      </c:pt>
                      <c:pt idx="374">
                        <c:v>-10</c:v>
                      </c:pt>
                      <c:pt idx="375">
                        <c:v>-10</c:v>
                      </c:pt>
                      <c:pt idx="376">
                        <c:v>-10</c:v>
                      </c:pt>
                      <c:pt idx="377">
                        <c:v>-10</c:v>
                      </c:pt>
                      <c:pt idx="378">
                        <c:v>-10</c:v>
                      </c:pt>
                      <c:pt idx="379">
                        <c:v>-10</c:v>
                      </c:pt>
                      <c:pt idx="380">
                        <c:v>-10</c:v>
                      </c:pt>
                      <c:pt idx="381">
                        <c:v>-10</c:v>
                      </c:pt>
                      <c:pt idx="382">
                        <c:v>-10</c:v>
                      </c:pt>
                      <c:pt idx="383">
                        <c:v>-10</c:v>
                      </c:pt>
                      <c:pt idx="384">
                        <c:v>-10</c:v>
                      </c:pt>
                      <c:pt idx="385">
                        <c:v>-10</c:v>
                      </c:pt>
                      <c:pt idx="386">
                        <c:v>-10</c:v>
                      </c:pt>
                      <c:pt idx="387">
                        <c:v>-10</c:v>
                      </c:pt>
                      <c:pt idx="388">
                        <c:v>-10</c:v>
                      </c:pt>
                      <c:pt idx="389">
                        <c:v>-10</c:v>
                      </c:pt>
                      <c:pt idx="390">
                        <c:v>-10</c:v>
                      </c:pt>
                      <c:pt idx="391">
                        <c:v>-10</c:v>
                      </c:pt>
                      <c:pt idx="392">
                        <c:v>-10</c:v>
                      </c:pt>
                      <c:pt idx="393">
                        <c:v>-10</c:v>
                      </c:pt>
                      <c:pt idx="394">
                        <c:v>-10</c:v>
                      </c:pt>
                      <c:pt idx="395">
                        <c:v>-10</c:v>
                      </c:pt>
                      <c:pt idx="396">
                        <c:v>-10</c:v>
                      </c:pt>
                      <c:pt idx="397">
                        <c:v>-10</c:v>
                      </c:pt>
                      <c:pt idx="398">
                        <c:v>-10</c:v>
                      </c:pt>
                      <c:pt idx="399">
                        <c:v>-10</c:v>
                      </c:pt>
                      <c:pt idx="400">
                        <c:v>-10</c:v>
                      </c:pt>
                      <c:pt idx="401">
                        <c:v>-10</c:v>
                      </c:pt>
                      <c:pt idx="402">
                        <c:v>-10</c:v>
                      </c:pt>
                      <c:pt idx="403">
                        <c:v>-10</c:v>
                      </c:pt>
                      <c:pt idx="404">
                        <c:v>-10</c:v>
                      </c:pt>
                      <c:pt idx="405">
                        <c:v>-10</c:v>
                      </c:pt>
                      <c:pt idx="406">
                        <c:v>-10</c:v>
                      </c:pt>
                      <c:pt idx="407">
                        <c:v>-10</c:v>
                      </c:pt>
                      <c:pt idx="408">
                        <c:v>-10</c:v>
                      </c:pt>
                      <c:pt idx="409">
                        <c:v>-10</c:v>
                      </c:pt>
                      <c:pt idx="410">
                        <c:v>-10</c:v>
                      </c:pt>
                      <c:pt idx="411">
                        <c:v>-10</c:v>
                      </c:pt>
                      <c:pt idx="412">
                        <c:v>-10</c:v>
                      </c:pt>
                      <c:pt idx="413">
                        <c:v>-10</c:v>
                      </c:pt>
                      <c:pt idx="414">
                        <c:v>-10</c:v>
                      </c:pt>
                      <c:pt idx="415">
                        <c:v>-10</c:v>
                      </c:pt>
                      <c:pt idx="416">
                        <c:v>-10</c:v>
                      </c:pt>
                      <c:pt idx="417">
                        <c:v>-10</c:v>
                      </c:pt>
                      <c:pt idx="418">
                        <c:v>-10</c:v>
                      </c:pt>
                      <c:pt idx="419">
                        <c:v>-10</c:v>
                      </c:pt>
                      <c:pt idx="420">
                        <c:v>-10</c:v>
                      </c:pt>
                      <c:pt idx="421">
                        <c:v>-10</c:v>
                      </c:pt>
                      <c:pt idx="422">
                        <c:v>-10</c:v>
                      </c:pt>
                      <c:pt idx="423">
                        <c:v>-10</c:v>
                      </c:pt>
                      <c:pt idx="424">
                        <c:v>-10</c:v>
                      </c:pt>
                      <c:pt idx="425">
                        <c:v>-10</c:v>
                      </c:pt>
                      <c:pt idx="426">
                        <c:v>-10</c:v>
                      </c:pt>
                      <c:pt idx="427">
                        <c:v>-10</c:v>
                      </c:pt>
                      <c:pt idx="428">
                        <c:v>-10</c:v>
                      </c:pt>
                      <c:pt idx="429">
                        <c:v>-10</c:v>
                      </c:pt>
                      <c:pt idx="430">
                        <c:v>-10</c:v>
                      </c:pt>
                      <c:pt idx="431">
                        <c:v>-10</c:v>
                      </c:pt>
                      <c:pt idx="432">
                        <c:v>-10</c:v>
                      </c:pt>
                      <c:pt idx="433">
                        <c:v>-10</c:v>
                      </c:pt>
                      <c:pt idx="434">
                        <c:v>-10</c:v>
                      </c:pt>
                      <c:pt idx="435">
                        <c:v>-10</c:v>
                      </c:pt>
                      <c:pt idx="436">
                        <c:v>-10</c:v>
                      </c:pt>
                      <c:pt idx="437">
                        <c:v>-10</c:v>
                      </c:pt>
                      <c:pt idx="438">
                        <c:v>-10</c:v>
                      </c:pt>
                      <c:pt idx="439">
                        <c:v>-10</c:v>
                      </c:pt>
                      <c:pt idx="440">
                        <c:v>-10</c:v>
                      </c:pt>
                      <c:pt idx="441">
                        <c:v>-10</c:v>
                      </c:pt>
                      <c:pt idx="442">
                        <c:v>-10</c:v>
                      </c:pt>
                      <c:pt idx="443">
                        <c:v>-10</c:v>
                      </c:pt>
                      <c:pt idx="444">
                        <c:v>-10</c:v>
                      </c:pt>
                      <c:pt idx="445">
                        <c:v>-10</c:v>
                      </c:pt>
                      <c:pt idx="446">
                        <c:v>-10</c:v>
                      </c:pt>
                      <c:pt idx="447">
                        <c:v>-10</c:v>
                      </c:pt>
                      <c:pt idx="448">
                        <c:v>-10</c:v>
                      </c:pt>
                      <c:pt idx="449">
                        <c:v>-10</c:v>
                      </c:pt>
                      <c:pt idx="450">
                        <c:v>-10</c:v>
                      </c:pt>
                      <c:pt idx="451">
                        <c:v>-10</c:v>
                      </c:pt>
                      <c:pt idx="452">
                        <c:v>-10</c:v>
                      </c:pt>
                      <c:pt idx="453">
                        <c:v>-10</c:v>
                      </c:pt>
                      <c:pt idx="454">
                        <c:v>-10</c:v>
                      </c:pt>
                      <c:pt idx="455">
                        <c:v>-10</c:v>
                      </c:pt>
                      <c:pt idx="456">
                        <c:v>-10</c:v>
                      </c:pt>
                      <c:pt idx="457">
                        <c:v>-10</c:v>
                      </c:pt>
                      <c:pt idx="458">
                        <c:v>-10</c:v>
                      </c:pt>
                      <c:pt idx="459">
                        <c:v>-10</c:v>
                      </c:pt>
                      <c:pt idx="460">
                        <c:v>-10</c:v>
                      </c:pt>
                      <c:pt idx="461">
                        <c:v>-10</c:v>
                      </c:pt>
                      <c:pt idx="462">
                        <c:v>-10</c:v>
                      </c:pt>
                      <c:pt idx="463">
                        <c:v>-10</c:v>
                      </c:pt>
                      <c:pt idx="464">
                        <c:v>-10</c:v>
                      </c:pt>
                      <c:pt idx="465">
                        <c:v>-10</c:v>
                      </c:pt>
                      <c:pt idx="466">
                        <c:v>-10</c:v>
                      </c:pt>
                      <c:pt idx="467">
                        <c:v>-10</c:v>
                      </c:pt>
                      <c:pt idx="468">
                        <c:v>-10</c:v>
                      </c:pt>
                      <c:pt idx="469">
                        <c:v>-10</c:v>
                      </c:pt>
                      <c:pt idx="470">
                        <c:v>-10</c:v>
                      </c:pt>
                      <c:pt idx="471">
                        <c:v>-10</c:v>
                      </c:pt>
                      <c:pt idx="472">
                        <c:v>-10</c:v>
                      </c:pt>
                      <c:pt idx="473">
                        <c:v>-10</c:v>
                      </c:pt>
                      <c:pt idx="474">
                        <c:v>-10</c:v>
                      </c:pt>
                      <c:pt idx="475">
                        <c:v>-10</c:v>
                      </c:pt>
                      <c:pt idx="476">
                        <c:v>-10</c:v>
                      </c:pt>
                      <c:pt idx="477">
                        <c:v>-10</c:v>
                      </c:pt>
                      <c:pt idx="478">
                        <c:v>-10</c:v>
                      </c:pt>
                      <c:pt idx="479">
                        <c:v>-10</c:v>
                      </c:pt>
                      <c:pt idx="480">
                        <c:v>-10</c:v>
                      </c:pt>
                      <c:pt idx="481">
                        <c:v>-10</c:v>
                      </c:pt>
                      <c:pt idx="482">
                        <c:v>-10</c:v>
                      </c:pt>
                      <c:pt idx="483">
                        <c:v>-10</c:v>
                      </c:pt>
                      <c:pt idx="484">
                        <c:v>-10</c:v>
                      </c:pt>
                      <c:pt idx="485">
                        <c:v>-10</c:v>
                      </c:pt>
                      <c:pt idx="486">
                        <c:v>-10</c:v>
                      </c:pt>
                      <c:pt idx="487">
                        <c:v>-10</c:v>
                      </c:pt>
                      <c:pt idx="488">
                        <c:v>-10</c:v>
                      </c:pt>
                      <c:pt idx="489">
                        <c:v>-10</c:v>
                      </c:pt>
                      <c:pt idx="490">
                        <c:v>-10</c:v>
                      </c:pt>
                      <c:pt idx="491">
                        <c:v>-10</c:v>
                      </c:pt>
                      <c:pt idx="492">
                        <c:v>-10</c:v>
                      </c:pt>
                      <c:pt idx="493">
                        <c:v>-10</c:v>
                      </c:pt>
                      <c:pt idx="494">
                        <c:v>-10</c:v>
                      </c:pt>
                      <c:pt idx="495">
                        <c:v>-10</c:v>
                      </c:pt>
                      <c:pt idx="496">
                        <c:v>-10</c:v>
                      </c:pt>
                      <c:pt idx="497">
                        <c:v>-10</c:v>
                      </c:pt>
                      <c:pt idx="498">
                        <c:v>-10</c:v>
                      </c:pt>
                      <c:pt idx="499">
                        <c:v>-10</c:v>
                      </c:pt>
                      <c:pt idx="500">
                        <c:v>-10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3D-4D13-89F1-A42DEEB656F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бросок!$H$1</c15:sqref>
                        </c15:formulaRef>
                      </c:ext>
                    </c:extLst>
                    <c:strCache>
                      <c:ptCount val="1"/>
                      <c:pt idx="0">
                        <c:v>Vx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бросок!$H$2:$H$502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14.142135623730951</c:v>
                      </c:pt>
                      <c:pt idx="1">
                        <c:v>14.142135623730951</c:v>
                      </c:pt>
                      <c:pt idx="2">
                        <c:v>14.142135623730951</c:v>
                      </c:pt>
                      <c:pt idx="3">
                        <c:v>14.142135623730951</c:v>
                      </c:pt>
                      <c:pt idx="4">
                        <c:v>14.142135623730951</c:v>
                      </c:pt>
                      <c:pt idx="5">
                        <c:v>14.142135623730951</c:v>
                      </c:pt>
                      <c:pt idx="6">
                        <c:v>14.142135623730951</c:v>
                      </c:pt>
                      <c:pt idx="7">
                        <c:v>14.142135623730951</c:v>
                      </c:pt>
                      <c:pt idx="8">
                        <c:v>14.142135623730951</c:v>
                      </c:pt>
                      <c:pt idx="9">
                        <c:v>14.142135623730951</c:v>
                      </c:pt>
                      <c:pt idx="10">
                        <c:v>14.142135623730951</c:v>
                      </c:pt>
                      <c:pt idx="11">
                        <c:v>14.142135623730951</c:v>
                      </c:pt>
                      <c:pt idx="12">
                        <c:v>14.142135623730951</c:v>
                      </c:pt>
                      <c:pt idx="13">
                        <c:v>14.142135623730951</c:v>
                      </c:pt>
                      <c:pt idx="14">
                        <c:v>14.142135623730951</c:v>
                      </c:pt>
                      <c:pt idx="15">
                        <c:v>14.142135623730951</c:v>
                      </c:pt>
                      <c:pt idx="16">
                        <c:v>14.142135623730951</c:v>
                      </c:pt>
                      <c:pt idx="17">
                        <c:v>14.142135623730951</c:v>
                      </c:pt>
                      <c:pt idx="18">
                        <c:v>14.142135623730951</c:v>
                      </c:pt>
                      <c:pt idx="19">
                        <c:v>14.142135623730951</c:v>
                      </c:pt>
                      <c:pt idx="20">
                        <c:v>14.142135623730951</c:v>
                      </c:pt>
                      <c:pt idx="21">
                        <c:v>14.142135623730951</c:v>
                      </c:pt>
                      <c:pt idx="22">
                        <c:v>14.142135623730951</c:v>
                      </c:pt>
                      <c:pt idx="23">
                        <c:v>14.142135623730951</c:v>
                      </c:pt>
                      <c:pt idx="24">
                        <c:v>14.142135623730951</c:v>
                      </c:pt>
                      <c:pt idx="25">
                        <c:v>14.142135623730951</c:v>
                      </c:pt>
                      <c:pt idx="26">
                        <c:v>14.142135623730951</c:v>
                      </c:pt>
                      <c:pt idx="27">
                        <c:v>14.142135623730951</c:v>
                      </c:pt>
                      <c:pt idx="28">
                        <c:v>14.142135623730951</c:v>
                      </c:pt>
                      <c:pt idx="29">
                        <c:v>14.142135623730951</c:v>
                      </c:pt>
                      <c:pt idx="30">
                        <c:v>14.142135623730951</c:v>
                      </c:pt>
                      <c:pt idx="31">
                        <c:v>14.142135623730951</c:v>
                      </c:pt>
                      <c:pt idx="32">
                        <c:v>14.142135623730951</c:v>
                      </c:pt>
                      <c:pt idx="33">
                        <c:v>14.142135623730951</c:v>
                      </c:pt>
                      <c:pt idx="34">
                        <c:v>14.142135623730951</c:v>
                      </c:pt>
                      <c:pt idx="35">
                        <c:v>14.142135623730951</c:v>
                      </c:pt>
                      <c:pt idx="36">
                        <c:v>14.142135623730951</c:v>
                      </c:pt>
                      <c:pt idx="37">
                        <c:v>14.142135623730951</c:v>
                      </c:pt>
                      <c:pt idx="38">
                        <c:v>14.142135623730951</c:v>
                      </c:pt>
                      <c:pt idx="39">
                        <c:v>14.142135623730951</c:v>
                      </c:pt>
                      <c:pt idx="40">
                        <c:v>14.142135623730951</c:v>
                      </c:pt>
                      <c:pt idx="41">
                        <c:v>14.142135623730951</c:v>
                      </c:pt>
                      <c:pt idx="42">
                        <c:v>14.142135623730951</c:v>
                      </c:pt>
                      <c:pt idx="43">
                        <c:v>14.142135623730951</c:v>
                      </c:pt>
                      <c:pt idx="44">
                        <c:v>14.142135623730951</c:v>
                      </c:pt>
                      <c:pt idx="45">
                        <c:v>14.142135623730951</c:v>
                      </c:pt>
                      <c:pt idx="46">
                        <c:v>14.142135623730951</c:v>
                      </c:pt>
                      <c:pt idx="47">
                        <c:v>14.142135623730951</c:v>
                      </c:pt>
                      <c:pt idx="48">
                        <c:v>14.142135623730951</c:v>
                      </c:pt>
                      <c:pt idx="49">
                        <c:v>14.142135623730951</c:v>
                      </c:pt>
                      <c:pt idx="50">
                        <c:v>14.142135623730951</c:v>
                      </c:pt>
                      <c:pt idx="51">
                        <c:v>14.142135623730951</c:v>
                      </c:pt>
                      <c:pt idx="52">
                        <c:v>14.142135623730951</c:v>
                      </c:pt>
                      <c:pt idx="53">
                        <c:v>14.142135623730951</c:v>
                      </c:pt>
                      <c:pt idx="54">
                        <c:v>14.142135623730951</c:v>
                      </c:pt>
                      <c:pt idx="55">
                        <c:v>14.142135623730951</c:v>
                      </c:pt>
                      <c:pt idx="56">
                        <c:v>14.142135623730951</c:v>
                      </c:pt>
                      <c:pt idx="57">
                        <c:v>14.142135623730951</c:v>
                      </c:pt>
                      <c:pt idx="58">
                        <c:v>14.142135623730951</c:v>
                      </c:pt>
                      <c:pt idx="59">
                        <c:v>14.142135623730951</c:v>
                      </c:pt>
                      <c:pt idx="60">
                        <c:v>14.142135623730951</c:v>
                      </c:pt>
                      <c:pt idx="61">
                        <c:v>14.142135623730951</c:v>
                      </c:pt>
                      <c:pt idx="62">
                        <c:v>14.142135623730951</c:v>
                      </c:pt>
                      <c:pt idx="63">
                        <c:v>14.142135623730951</c:v>
                      </c:pt>
                      <c:pt idx="64">
                        <c:v>14.142135623730951</c:v>
                      </c:pt>
                      <c:pt idx="65">
                        <c:v>14.142135623730951</c:v>
                      </c:pt>
                      <c:pt idx="66">
                        <c:v>14.142135623730951</c:v>
                      </c:pt>
                      <c:pt idx="67">
                        <c:v>14.142135623730951</c:v>
                      </c:pt>
                      <c:pt idx="68">
                        <c:v>14.142135623730951</c:v>
                      </c:pt>
                      <c:pt idx="69">
                        <c:v>14.142135623730951</c:v>
                      </c:pt>
                      <c:pt idx="70">
                        <c:v>14.142135623730951</c:v>
                      </c:pt>
                      <c:pt idx="71">
                        <c:v>14.142135623730951</c:v>
                      </c:pt>
                      <c:pt idx="72">
                        <c:v>14.142135623730951</c:v>
                      </c:pt>
                      <c:pt idx="73">
                        <c:v>14.142135623730951</c:v>
                      </c:pt>
                      <c:pt idx="74">
                        <c:v>14.142135623730951</c:v>
                      </c:pt>
                      <c:pt idx="75">
                        <c:v>14.142135623730951</c:v>
                      </c:pt>
                      <c:pt idx="76">
                        <c:v>14.142135623730951</c:v>
                      </c:pt>
                      <c:pt idx="77">
                        <c:v>14.142135623730951</c:v>
                      </c:pt>
                      <c:pt idx="78">
                        <c:v>14.142135623730951</c:v>
                      </c:pt>
                      <c:pt idx="79">
                        <c:v>14.142135623730951</c:v>
                      </c:pt>
                      <c:pt idx="80">
                        <c:v>14.142135623730951</c:v>
                      </c:pt>
                      <c:pt idx="81">
                        <c:v>14.142135623730951</c:v>
                      </c:pt>
                      <c:pt idx="82">
                        <c:v>14.142135623730951</c:v>
                      </c:pt>
                      <c:pt idx="83">
                        <c:v>14.142135623730951</c:v>
                      </c:pt>
                      <c:pt idx="84">
                        <c:v>14.142135623730951</c:v>
                      </c:pt>
                      <c:pt idx="85">
                        <c:v>14.142135623730951</c:v>
                      </c:pt>
                      <c:pt idx="86">
                        <c:v>14.142135623730951</c:v>
                      </c:pt>
                      <c:pt idx="87">
                        <c:v>14.142135623730951</c:v>
                      </c:pt>
                      <c:pt idx="88">
                        <c:v>14.142135623730951</c:v>
                      </c:pt>
                      <c:pt idx="89">
                        <c:v>14.142135623730951</c:v>
                      </c:pt>
                      <c:pt idx="90">
                        <c:v>14.142135623730951</c:v>
                      </c:pt>
                      <c:pt idx="91">
                        <c:v>14.142135623730951</c:v>
                      </c:pt>
                      <c:pt idx="92">
                        <c:v>14.142135623730951</c:v>
                      </c:pt>
                      <c:pt idx="93">
                        <c:v>14.142135623730951</c:v>
                      </c:pt>
                      <c:pt idx="94">
                        <c:v>14.142135623730951</c:v>
                      </c:pt>
                      <c:pt idx="95">
                        <c:v>14.142135623730951</c:v>
                      </c:pt>
                      <c:pt idx="96">
                        <c:v>14.142135623730951</c:v>
                      </c:pt>
                      <c:pt idx="97">
                        <c:v>14.142135623730951</c:v>
                      </c:pt>
                      <c:pt idx="98">
                        <c:v>14.142135623730951</c:v>
                      </c:pt>
                      <c:pt idx="99">
                        <c:v>14.142135623730951</c:v>
                      </c:pt>
                      <c:pt idx="100">
                        <c:v>14.142135623730951</c:v>
                      </c:pt>
                      <c:pt idx="101">
                        <c:v>14.142135623730951</c:v>
                      </c:pt>
                      <c:pt idx="102">
                        <c:v>14.142135623730951</c:v>
                      </c:pt>
                      <c:pt idx="103">
                        <c:v>14.142135623730951</c:v>
                      </c:pt>
                      <c:pt idx="104">
                        <c:v>14.142135623730951</c:v>
                      </c:pt>
                      <c:pt idx="105">
                        <c:v>14.142135623730951</c:v>
                      </c:pt>
                      <c:pt idx="106">
                        <c:v>14.142135623730951</c:v>
                      </c:pt>
                      <c:pt idx="107">
                        <c:v>14.142135623730951</c:v>
                      </c:pt>
                      <c:pt idx="108">
                        <c:v>14.142135623730951</c:v>
                      </c:pt>
                      <c:pt idx="109">
                        <c:v>14.142135623730951</c:v>
                      </c:pt>
                      <c:pt idx="110">
                        <c:v>14.142135623730951</c:v>
                      </c:pt>
                      <c:pt idx="111">
                        <c:v>14.142135623730951</c:v>
                      </c:pt>
                      <c:pt idx="112">
                        <c:v>14.142135623730951</c:v>
                      </c:pt>
                      <c:pt idx="113">
                        <c:v>14.142135623730951</c:v>
                      </c:pt>
                      <c:pt idx="114">
                        <c:v>14.142135623730951</c:v>
                      </c:pt>
                      <c:pt idx="115">
                        <c:v>14.142135623730951</c:v>
                      </c:pt>
                      <c:pt idx="116">
                        <c:v>14.142135623730951</c:v>
                      </c:pt>
                      <c:pt idx="117">
                        <c:v>14.142135623730951</c:v>
                      </c:pt>
                      <c:pt idx="118">
                        <c:v>14.142135623730951</c:v>
                      </c:pt>
                      <c:pt idx="119">
                        <c:v>14.142135623730951</c:v>
                      </c:pt>
                      <c:pt idx="120">
                        <c:v>14.142135623730951</c:v>
                      </c:pt>
                      <c:pt idx="121">
                        <c:v>14.142135623730951</c:v>
                      </c:pt>
                      <c:pt idx="122">
                        <c:v>14.142135623730951</c:v>
                      </c:pt>
                      <c:pt idx="123">
                        <c:v>14.142135623730951</c:v>
                      </c:pt>
                      <c:pt idx="124">
                        <c:v>14.142135623730951</c:v>
                      </c:pt>
                      <c:pt idx="125">
                        <c:v>14.142135623730951</c:v>
                      </c:pt>
                      <c:pt idx="126">
                        <c:v>14.142135623730951</c:v>
                      </c:pt>
                      <c:pt idx="127">
                        <c:v>14.142135623730951</c:v>
                      </c:pt>
                      <c:pt idx="128">
                        <c:v>14.142135623730951</c:v>
                      </c:pt>
                      <c:pt idx="129">
                        <c:v>14.142135623730951</c:v>
                      </c:pt>
                      <c:pt idx="130">
                        <c:v>14.142135623730951</c:v>
                      </c:pt>
                      <c:pt idx="131">
                        <c:v>14.142135623730951</c:v>
                      </c:pt>
                      <c:pt idx="132">
                        <c:v>14.142135623730951</c:v>
                      </c:pt>
                      <c:pt idx="133">
                        <c:v>14.142135623730951</c:v>
                      </c:pt>
                      <c:pt idx="134">
                        <c:v>14.142135623730951</c:v>
                      </c:pt>
                      <c:pt idx="135">
                        <c:v>14.142135623730951</c:v>
                      </c:pt>
                      <c:pt idx="136">
                        <c:v>14.142135623730951</c:v>
                      </c:pt>
                      <c:pt idx="137">
                        <c:v>14.142135623730951</c:v>
                      </c:pt>
                      <c:pt idx="138">
                        <c:v>14.142135623730951</c:v>
                      </c:pt>
                      <c:pt idx="139">
                        <c:v>14.142135623730951</c:v>
                      </c:pt>
                      <c:pt idx="140">
                        <c:v>14.142135623730951</c:v>
                      </c:pt>
                      <c:pt idx="141">
                        <c:v>14.142135623730951</c:v>
                      </c:pt>
                      <c:pt idx="142">
                        <c:v>14.142135623730951</c:v>
                      </c:pt>
                      <c:pt idx="143">
                        <c:v>14.142135623730951</c:v>
                      </c:pt>
                      <c:pt idx="144">
                        <c:v>14.142135623730951</c:v>
                      </c:pt>
                      <c:pt idx="145">
                        <c:v>14.142135623730951</c:v>
                      </c:pt>
                      <c:pt idx="146">
                        <c:v>14.142135623730951</c:v>
                      </c:pt>
                      <c:pt idx="147">
                        <c:v>14.142135623730951</c:v>
                      </c:pt>
                      <c:pt idx="148">
                        <c:v>14.142135623730951</c:v>
                      </c:pt>
                      <c:pt idx="149">
                        <c:v>14.142135623730951</c:v>
                      </c:pt>
                      <c:pt idx="150">
                        <c:v>14.142135623730951</c:v>
                      </c:pt>
                      <c:pt idx="151">
                        <c:v>14.142135623730951</c:v>
                      </c:pt>
                      <c:pt idx="152">
                        <c:v>14.142135623730951</c:v>
                      </c:pt>
                      <c:pt idx="153">
                        <c:v>14.142135623730951</c:v>
                      </c:pt>
                      <c:pt idx="154">
                        <c:v>14.142135623730951</c:v>
                      </c:pt>
                      <c:pt idx="155">
                        <c:v>14.142135623730951</c:v>
                      </c:pt>
                      <c:pt idx="156">
                        <c:v>14.142135623730951</c:v>
                      </c:pt>
                      <c:pt idx="157">
                        <c:v>14.142135623730951</c:v>
                      </c:pt>
                      <c:pt idx="158">
                        <c:v>14.142135623730951</c:v>
                      </c:pt>
                      <c:pt idx="159">
                        <c:v>14.142135623730951</c:v>
                      </c:pt>
                      <c:pt idx="160">
                        <c:v>14.142135623730951</c:v>
                      </c:pt>
                      <c:pt idx="161">
                        <c:v>14.142135623730951</c:v>
                      </c:pt>
                      <c:pt idx="162">
                        <c:v>14.142135623730951</c:v>
                      </c:pt>
                      <c:pt idx="163">
                        <c:v>14.142135623730951</c:v>
                      </c:pt>
                      <c:pt idx="164">
                        <c:v>14.142135623730951</c:v>
                      </c:pt>
                      <c:pt idx="165">
                        <c:v>14.142135623730951</c:v>
                      </c:pt>
                      <c:pt idx="166">
                        <c:v>14.142135623730951</c:v>
                      </c:pt>
                      <c:pt idx="167">
                        <c:v>14.142135623730951</c:v>
                      </c:pt>
                      <c:pt idx="168">
                        <c:v>14.142135623730951</c:v>
                      </c:pt>
                      <c:pt idx="169">
                        <c:v>14.142135623730951</c:v>
                      </c:pt>
                      <c:pt idx="170">
                        <c:v>14.142135623730951</c:v>
                      </c:pt>
                      <c:pt idx="171">
                        <c:v>14.142135623730951</c:v>
                      </c:pt>
                      <c:pt idx="172">
                        <c:v>14.142135623730951</c:v>
                      </c:pt>
                      <c:pt idx="173">
                        <c:v>14.142135623730951</c:v>
                      </c:pt>
                      <c:pt idx="174">
                        <c:v>14.142135623730951</c:v>
                      </c:pt>
                      <c:pt idx="175">
                        <c:v>14.142135623730951</c:v>
                      </c:pt>
                      <c:pt idx="176">
                        <c:v>14.142135623730951</c:v>
                      </c:pt>
                      <c:pt idx="177">
                        <c:v>14.142135623730951</c:v>
                      </c:pt>
                      <c:pt idx="178">
                        <c:v>14.142135623730951</c:v>
                      </c:pt>
                      <c:pt idx="179">
                        <c:v>14.142135623730951</c:v>
                      </c:pt>
                      <c:pt idx="180">
                        <c:v>14.142135623730951</c:v>
                      </c:pt>
                      <c:pt idx="181">
                        <c:v>14.142135623730951</c:v>
                      </c:pt>
                      <c:pt idx="182">
                        <c:v>14.142135623730951</c:v>
                      </c:pt>
                      <c:pt idx="183">
                        <c:v>14.142135623730951</c:v>
                      </c:pt>
                      <c:pt idx="184">
                        <c:v>14.142135623730951</c:v>
                      </c:pt>
                      <c:pt idx="185">
                        <c:v>14.142135623730951</c:v>
                      </c:pt>
                      <c:pt idx="186">
                        <c:v>14.142135623730951</c:v>
                      </c:pt>
                      <c:pt idx="187">
                        <c:v>14.142135623730951</c:v>
                      </c:pt>
                      <c:pt idx="188">
                        <c:v>14.142135623730951</c:v>
                      </c:pt>
                      <c:pt idx="189">
                        <c:v>14.142135623730951</c:v>
                      </c:pt>
                      <c:pt idx="190">
                        <c:v>14.142135623730951</c:v>
                      </c:pt>
                      <c:pt idx="191">
                        <c:v>14.142135623730951</c:v>
                      </c:pt>
                      <c:pt idx="192">
                        <c:v>14.142135623730951</c:v>
                      </c:pt>
                      <c:pt idx="193">
                        <c:v>14.142135623730951</c:v>
                      </c:pt>
                      <c:pt idx="194">
                        <c:v>14.142135623730951</c:v>
                      </c:pt>
                      <c:pt idx="195">
                        <c:v>14.142135623730951</c:v>
                      </c:pt>
                      <c:pt idx="196">
                        <c:v>14.142135623730951</c:v>
                      </c:pt>
                      <c:pt idx="197">
                        <c:v>14.142135623730951</c:v>
                      </c:pt>
                      <c:pt idx="198">
                        <c:v>14.142135623730951</c:v>
                      </c:pt>
                      <c:pt idx="199">
                        <c:v>14.142135623730951</c:v>
                      </c:pt>
                      <c:pt idx="200">
                        <c:v>14.142135623730951</c:v>
                      </c:pt>
                      <c:pt idx="201">
                        <c:v>14.142135623730951</c:v>
                      </c:pt>
                      <c:pt idx="202">
                        <c:v>14.142135623730951</c:v>
                      </c:pt>
                      <c:pt idx="203">
                        <c:v>14.142135623730951</c:v>
                      </c:pt>
                      <c:pt idx="204">
                        <c:v>14.142135623730951</c:v>
                      </c:pt>
                      <c:pt idx="205">
                        <c:v>14.142135623730951</c:v>
                      </c:pt>
                      <c:pt idx="206">
                        <c:v>14.142135623730951</c:v>
                      </c:pt>
                      <c:pt idx="207">
                        <c:v>14.142135623730951</c:v>
                      </c:pt>
                      <c:pt idx="208">
                        <c:v>14.142135623730951</c:v>
                      </c:pt>
                      <c:pt idx="209">
                        <c:v>14.142135623730951</c:v>
                      </c:pt>
                      <c:pt idx="210">
                        <c:v>14.142135623730951</c:v>
                      </c:pt>
                      <c:pt idx="211">
                        <c:v>14.142135623730951</c:v>
                      </c:pt>
                      <c:pt idx="212">
                        <c:v>14.142135623730951</c:v>
                      </c:pt>
                      <c:pt idx="213">
                        <c:v>14.142135623730951</c:v>
                      </c:pt>
                      <c:pt idx="214">
                        <c:v>14.142135623730951</c:v>
                      </c:pt>
                      <c:pt idx="215">
                        <c:v>14.142135623730951</c:v>
                      </c:pt>
                      <c:pt idx="216">
                        <c:v>14.142135623730951</c:v>
                      </c:pt>
                      <c:pt idx="217">
                        <c:v>14.142135623730951</c:v>
                      </c:pt>
                      <c:pt idx="218">
                        <c:v>14.142135623730951</c:v>
                      </c:pt>
                      <c:pt idx="219">
                        <c:v>14.142135623730951</c:v>
                      </c:pt>
                      <c:pt idx="220">
                        <c:v>14.142135623730951</c:v>
                      </c:pt>
                      <c:pt idx="221">
                        <c:v>14.142135623730951</c:v>
                      </c:pt>
                      <c:pt idx="222">
                        <c:v>14.142135623730951</c:v>
                      </c:pt>
                      <c:pt idx="223">
                        <c:v>14.142135623730951</c:v>
                      </c:pt>
                      <c:pt idx="224">
                        <c:v>14.142135623730951</c:v>
                      </c:pt>
                      <c:pt idx="225">
                        <c:v>14.142135623730951</c:v>
                      </c:pt>
                      <c:pt idx="226">
                        <c:v>14.142135623730951</c:v>
                      </c:pt>
                      <c:pt idx="227">
                        <c:v>14.142135623730951</c:v>
                      </c:pt>
                      <c:pt idx="228">
                        <c:v>14.142135623730951</c:v>
                      </c:pt>
                      <c:pt idx="229">
                        <c:v>14.142135623730951</c:v>
                      </c:pt>
                      <c:pt idx="230">
                        <c:v>14.142135623730951</c:v>
                      </c:pt>
                      <c:pt idx="231">
                        <c:v>14.142135623730951</c:v>
                      </c:pt>
                      <c:pt idx="232">
                        <c:v>14.142135623730951</c:v>
                      </c:pt>
                      <c:pt idx="233">
                        <c:v>14.142135623730951</c:v>
                      </c:pt>
                      <c:pt idx="234">
                        <c:v>14.142135623730951</c:v>
                      </c:pt>
                      <c:pt idx="235">
                        <c:v>14.142135623730951</c:v>
                      </c:pt>
                      <c:pt idx="236">
                        <c:v>14.142135623730951</c:v>
                      </c:pt>
                      <c:pt idx="237">
                        <c:v>14.142135623730951</c:v>
                      </c:pt>
                      <c:pt idx="238">
                        <c:v>14.142135623730951</c:v>
                      </c:pt>
                      <c:pt idx="239">
                        <c:v>14.142135623730951</c:v>
                      </c:pt>
                      <c:pt idx="240">
                        <c:v>14.142135623730951</c:v>
                      </c:pt>
                      <c:pt idx="241">
                        <c:v>14.142135623730951</c:v>
                      </c:pt>
                      <c:pt idx="242">
                        <c:v>14.142135623730951</c:v>
                      </c:pt>
                      <c:pt idx="243">
                        <c:v>14.142135623730951</c:v>
                      </c:pt>
                      <c:pt idx="244">
                        <c:v>14.142135623730951</c:v>
                      </c:pt>
                      <c:pt idx="245">
                        <c:v>14.142135623730951</c:v>
                      </c:pt>
                      <c:pt idx="246">
                        <c:v>14.142135623730951</c:v>
                      </c:pt>
                      <c:pt idx="247">
                        <c:v>14.142135623730951</c:v>
                      </c:pt>
                      <c:pt idx="248">
                        <c:v>14.142135623730951</c:v>
                      </c:pt>
                      <c:pt idx="249">
                        <c:v>14.142135623730951</c:v>
                      </c:pt>
                      <c:pt idx="250">
                        <c:v>14.142135623730951</c:v>
                      </c:pt>
                      <c:pt idx="251">
                        <c:v>14.142135623730951</c:v>
                      </c:pt>
                      <c:pt idx="252">
                        <c:v>14.142135623730951</c:v>
                      </c:pt>
                      <c:pt idx="253">
                        <c:v>14.142135623730951</c:v>
                      </c:pt>
                      <c:pt idx="254">
                        <c:v>14.142135623730951</c:v>
                      </c:pt>
                      <c:pt idx="255">
                        <c:v>14.142135623730951</c:v>
                      </c:pt>
                      <c:pt idx="256">
                        <c:v>14.142135623730951</c:v>
                      </c:pt>
                      <c:pt idx="257">
                        <c:v>14.142135623730951</c:v>
                      </c:pt>
                      <c:pt idx="258">
                        <c:v>14.142135623730951</c:v>
                      </c:pt>
                      <c:pt idx="259">
                        <c:v>14.142135623730951</c:v>
                      </c:pt>
                      <c:pt idx="260">
                        <c:v>14.142135623730951</c:v>
                      </c:pt>
                      <c:pt idx="261">
                        <c:v>14.142135623730951</c:v>
                      </c:pt>
                      <c:pt idx="262">
                        <c:v>14.142135623730951</c:v>
                      </c:pt>
                      <c:pt idx="263">
                        <c:v>14.142135623730951</c:v>
                      </c:pt>
                      <c:pt idx="264">
                        <c:v>14.142135623730951</c:v>
                      </c:pt>
                      <c:pt idx="265">
                        <c:v>14.142135623730951</c:v>
                      </c:pt>
                      <c:pt idx="266">
                        <c:v>14.142135623730951</c:v>
                      </c:pt>
                      <c:pt idx="267">
                        <c:v>14.142135623730951</c:v>
                      </c:pt>
                      <c:pt idx="268">
                        <c:v>14.142135623730951</c:v>
                      </c:pt>
                      <c:pt idx="269">
                        <c:v>14.142135623730951</c:v>
                      </c:pt>
                      <c:pt idx="270">
                        <c:v>14.142135623730951</c:v>
                      </c:pt>
                      <c:pt idx="271">
                        <c:v>14.142135623730951</c:v>
                      </c:pt>
                      <c:pt idx="272">
                        <c:v>14.142135623730951</c:v>
                      </c:pt>
                      <c:pt idx="273">
                        <c:v>14.142135623730951</c:v>
                      </c:pt>
                      <c:pt idx="274">
                        <c:v>14.142135623730951</c:v>
                      </c:pt>
                      <c:pt idx="275">
                        <c:v>14.142135623730951</c:v>
                      </c:pt>
                      <c:pt idx="276">
                        <c:v>14.142135623730951</c:v>
                      </c:pt>
                      <c:pt idx="277">
                        <c:v>14.142135623730951</c:v>
                      </c:pt>
                      <c:pt idx="278">
                        <c:v>14.142135623730951</c:v>
                      </c:pt>
                      <c:pt idx="279">
                        <c:v>14.142135623730951</c:v>
                      </c:pt>
                      <c:pt idx="280">
                        <c:v>14.142135623730951</c:v>
                      </c:pt>
                      <c:pt idx="281">
                        <c:v>14.142135623730951</c:v>
                      </c:pt>
                      <c:pt idx="282">
                        <c:v>14.142135623730951</c:v>
                      </c:pt>
                      <c:pt idx="283">
                        <c:v>14.142135623730951</c:v>
                      </c:pt>
                      <c:pt idx="284">
                        <c:v>14.142135623730951</c:v>
                      </c:pt>
                      <c:pt idx="285">
                        <c:v>14.142135623730951</c:v>
                      </c:pt>
                      <c:pt idx="286">
                        <c:v>14.142135623730951</c:v>
                      </c:pt>
                      <c:pt idx="287">
                        <c:v>14.142135623730951</c:v>
                      </c:pt>
                      <c:pt idx="288">
                        <c:v>14.142135623730951</c:v>
                      </c:pt>
                      <c:pt idx="289">
                        <c:v>14.142135623730951</c:v>
                      </c:pt>
                      <c:pt idx="290">
                        <c:v>14.142135623730951</c:v>
                      </c:pt>
                      <c:pt idx="291">
                        <c:v>14.142135623730951</c:v>
                      </c:pt>
                      <c:pt idx="292">
                        <c:v>14.142135623730951</c:v>
                      </c:pt>
                      <c:pt idx="293">
                        <c:v>14.142135623730951</c:v>
                      </c:pt>
                      <c:pt idx="294">
                        <c:v>14.142135623730951</c:v>
                      </c:pt>
                      <c:pt idx="295">
                        <c:v>14.142135623730951</c:v>
                      </c:pt>
                      <c:pt idx="296">
                        <c:v>14.142135623730951</c:v>
                      </c:pt>
                      <c:pt idx="297">
                        <c:v>14.142135623730951</c:v>
                      </c:pt>
                      <c:pt idx="298">
                        <c:v>14.142135623730951</c:v>
                      </c:pt>
                      <c:pt idx="299">
                        <c:v>14.142135623730951</c:v>
                      </c:pt>
                      <c:pt idx="300">
                        <c:v>14.142135623730951</c:v>
                      </c:pt>
                      <c:pt idx="301">
                        <c:v>14.142135623730951</c:v>
                      </c:pt>
                      <c:pt idx="302">
                        <c:v>14.142135623730951</c:v>
                      </c:pt>
                      <c:pt idx="303">
                        <c:v>14.142135623730951</c:v>
                      </c:pt>
                      <c:pt idx="304">
                        <c:v>14.142135623730951</c:v>
                      </c:pt>
                      <c:pt idx="305">
                        <c:v>14.142135623730951</c:v>
                      </c:pt>
                      <c:pt idx="306">
                        <c:v>14.142135623730951</c:v>
                      </c:pt>
                      <c:pt idx="307">
                        <c:v>14.142135623730951</c:v>
                      </c:pt>
                      <c:pt idx="308">
                        <c:v>14.142135623730951</c:v>
                      </c:pt>
                      <c:pt idx="309">
                        <c:v>14.142135623730951</c:v>
                      </c:pt>
                      <c:pt idx="310">
                        <c:v>14.142135623730951</c:v>
                      </c:pt>
                      <c:pt idx="311">
                        <c:v>14.142135623730951</c:v>
                      </c:pt>
                      <c:pt idx="312">
                        <c:v>14.142135623730951</c:v>
                      </c:pt>
                      <c:pt idx="313">
                        <c:v>14.142135623730951</c:v>
                      </c:pt>
                      <c:pt idx="314">
                        <c:v>14.142135623730951</c:v>
                      </c:pt>
                      <c:pt idx="315">
                        <c:v>14.142135623730951</c:v>
                      </c:pt>
                      <c:pt idx="316">
                        <c:v>14.142135623730951</c:v>
                      </c:pt>
                      <c:pt idx="317">
                        <c:v>14.142135623730951</c:v>
                      </c:pt>
                      <c:pt idx="318">
                        <c:v>14.142135623730951</c:v>
                      </c:pt>
                      <c:pt idx="319">
                        <c:v>14.142135623730951</c:v>
                      </c:pt>
                      <c:pt idx="320">
                        <c:v>14.142135623730951</c:v>
                      </c:pt>
                      <c:pt idx="321">
                        <c:v>14.142135623730951</c:v>
                      </c:pt>
                      <c:pt idx="322">
                        <c:v>14.142135623730951</c:v>
                      </c:pt>
                      <c:pt idx="323">
                        <c:v>14.142135623730951</c:v>
                      </c:pt>
                      <c:pt idx="324">
                        <c:v>14.142135623730951</c:v>
                      </c:pt>
                      <c:pt idx="325">
                        <c:v>14.142135623730951</c:v>
                      </c:pt>
                      <c:pt idx="326">
                        <c:v>14.142135623730951</c:v>
                      </c:pt>
                      <c:pt idx="327">
                        <c:v>14.142135623730951</c:v>
                      </c:pt>
                      <c:pt idx="328">
                        <c:v>14.142135623730951</c:v>
                      </c:pt>
                      <c:pt idx="329">
                        <c:v>14.142135623730951</c:v>
                      </c:pt>
                      <c:pt idx="330">
                        <c:v>14.142135623730951</c:v>
                      </c:pt>
                      <c:pt idx="331">
                        <c:v>14.142135623730951</c:v>
                      </c:pt>
                      <c:pt idx="332">
                        <c:v>14.142135623730951</c:v>
                      </c:pt>
                      <c:pt idx="333">
                        <c:v>14.142135623730951</c:v>
                      </c:pt>
                      <c:pt idx="334">
                        <c:v>14.142135623730951</c:v>
                      </c:pt>
                      <c:pt idx="335">
                        <c:v>14.142135623730951</c:v>
                      </c:pt>
                      <c:pt idx="336">
                        <c:v>14.142135623730951</c:v>
                      </c:pt>
                      <c:pt idx="337">
                        <c:v>14.142135623730951</c:v>
                      </c:pt>
                      <c:pt idx="338">
                        <c:v>14.142135623730951</c:v>
                      </c:pt>
                      <c:pt idx="339">
                        <c:v>14.142135623730951</c:v>
                      </c:pt>
                      <c:pt idx="340">
                        <c:v>14.142135623730951</c:v>
                      </c:pt>
                      <c:pt idx="341">
                        <c:v>14.142135623730951</c:v>
                      </c:pt>
                      <c:pt idx="342">
                        <c:v>14.142135623730951</c:v>
                      </c:pt>
                      <c:pt idx="343">
                        <c:v>14.142135623730951</c:v>
                      </c:pt>
                      <c:pt idx="344">
                        <c:v>14.142135623730951</c:v>
                      </c:pt>
                      <c:pt idx="345">
                        <c:v>14.142135623730951</c:v>
                      </c:pt>
                      <c:pt idx="346">
                        <c:v>14.142135623730951</c:v>
                      </c:pt>
                      <c:pt idx="347">
                        <c:v>14.142135623730951</c:v>
                      </c:pt>
                      <c:pt idx="348">
                        <c:v>14.142135623730951</c:v>
                      </c:pt>
                      <c:pt idx="349">
                        <c:v>14.142135623730951</c:v>
                      </c:pt>
                      <c:pt idx="350">
                        <c:v>14.142135623730951</c:v>
                      </c:pt>
                      <c:pt idx="351">
                        <c:v>14.142135623730951</c:v>
                      </c:pt>
                      <c:pt idx="352">
                        <c:v>14.142135623730951</c:v>
                      </c:pt>
                      <c:pt idx="353">
                        <c:v>14.142135623730951</c:v>
                      </c:pt>
                      <c:pt idx="354">
                        <c:v>14.142135623730951</c:v>
                      </c:pt>
                      <c:pt idx="355">
                        <c:v>14.142135623730951</c:v>
                      </c:pt>
                      <c:pt idx="356">
                        <c:v>14.142135623730951</c:v>
                      </c:pt>
                      <c:pt idx="357">
                        <c:v>14.142135623730951</c:v>
                      </c:pt>
                      <c:pt idx="358">
                        <c:v>14.142135623730951</c:v>
                      </c:pt>
                      <c:pt idx="359">
                        <c:v>14.142135623730951</c:v>
                      </c:pt>
                      <c:pt idx="360">
                        <c:v>14.142135623730951</c:v>
                      </c:pt>
                      <c:pt idx="361">
                        <c:v>14.142135623730951</c:v>
                      </c:pt>
                      <c:pt idx="362">
                        <c:v>14.142135623730951</c:v>
                      </c:pt>
                      <c:pt idx="363">
                        <c:v>14.142135623730951</c:v>
                      </c:pt>
                      <c:pt idx="364">
                        <c:v>14.142135623730951</c:v>
                      </c:pt>
                      <c:pt idx="365">
                        <c:v>14.142135623730951</c:v>
                      </c:pt>
                      <c:pt idx="366">
                        <c:v>14.142135623730951</c:v>
                      </c:pt>
                      <c:pt idx="367">
                        <c:v>14.142135623730951</c:v>
                      </c:pt>
                      <c:pt idx="368">
                        <c:v>14.142135623730951</c:v>
                      </c:pt>
                      <c:pt idx="369">
                        <c:v>14.142135623730951</c:v>
                      </c:pt>
                      <c:pt idx="370">
                        <c:v>14.142135623730951</c:v>
                      </c:pt>
                      <c:pt idx="371">
                        <c:v>14.142135623730951</c:v>
                      </c:pt>
                      <c:pt idx="372">
                        <c:v>14.142135623730951</c:v>
                      </c:pt>
                      <c:pt idx="373">
                        <c:v>14.142135623730951</c:v>
                      </c:pt>
                      <c:pt idx="374">
                        <c:v>14.142135623730951</c:v>
                      </c:pt>
                      <c:pt idx="375">
                        <c:v>14.142135623730951</c:v>
                      </c:pt>
                      <c:pt idx="376">
                        <c:v>14.142135623730951</c:v>
                      </c:pt>
                      <c:pt idx="377">
                        <c:v>14.142135623730951</c:v>
                      </c:pt>
                      <c:pt idx="378">
                        <c:v>14.142135623730951</c:v>
                      </c:pt>
                      <c:pt idx="379">
                        <c:v>14.142135623730951</c:v>
                      </c:pt>
                      <c:pt idx="380">
                        <c:v>14.142135623730951</c:v>
                      </c:pt>
                      <c:pt idx="381">
                        <c:v>14.142135623730951</c:v>
                      </c:pt>
                      <c:pt idx="382">
                        <c:v>14.142135623730951</c:v>
                      </c:pt>
                      <c:pt idx="383">
                        <c:v>14.142135623730951</c:v>
                      </c:pt>
                      <c:pt idx="384">
                        <c:v>14.142135623730951</c:v>
                      </c:pt>
                      <c:pt idx="385">
                        <c:v>14.142135623730951</c:v>
                      </c:pt>
                      <c:pt idx="386">
                        <c:v>14.142135623730951</c:v>
                      </c:pt>
                      <c:pt idx="387">
                        <c:v>14.142135623730951</c:v>
                      </c:pt>
                      <c:pt idx="388">
                        <c:v>14.142135623730951</c:v>
                      </c:pt>
                      <c:pt idx="389">
                        <c:v>14.142135623730951</c:v>
                      </c:pt>
                      <c:pt idx="390">
                        <c:v>14.142135623730951</c:v>
                      </c:pt>
                      <c:pt idx="391">
                        <c:v>14.142135623730951</c:v>
                      </c:pt>
                      <c:pt idx="392">
                        <c:v>14.142135623730951</c:v>
                      </c:pt>
                      <c:pt idx="393">
                        <c:v>14.142135623730951</c:v>
                      </c:pt>
                      <c:pt idx="394">
                        <c:v>14.142135623730951</c:v>
                      </c:pt>
                      <c:pt idx="395">
                        <c:v>14.142135623730951</c:v>
                      </c:pt>
                      <c:pt idx="396">
                        <c:v>14.142135623730951</c:v>
                      </c:pt>
                      <c:pt idx="397">
                        <c:v>14.142135623730951</c:v>
                      </c:pt>
                      <c:pt idx="398">
                        <c:v>14.142135623730951</c:v>
                      </c:pt>
                      <c:pt idx="399">
                        <c:v>14.142135623730951</c:v>
                      </c:pt>
                      <c:pt idx="400">
                        <c:v>14.142135623730951</c:v>
                      </c:pt>
                      <c:pt idx="401">
                        <c:v>14.142135623730951</c:v>
                      </c:pt>
                      <c:pt idx="402">
                        <c:v>14.142135623730951</c:v>
                      </c:pt>
                      <c:pt idx="403">
                        <c:v>14.142135623730951</c:v>
                      </c:pt>
                      <c:pt idx="404">
                        <c:v>14.142135623730951</c:v>
                      </c:pt>
                      <c:pt idx="405">
                        <c:v>14.142135623730951</c:v>
                      </c:pt>
                      <c:pt idx="406">
                        <c:v>14.142135623730951</c:v>
                      </c:pt>
                      <c:pt idx="407">
                        <c:v>14.142135623730951</c:v>
                      </c:pt>
                      <c:pt idx="408">
                        <c:v>14.142135623730951</c:v>
                      </c:pt>
                      <c:pt idx="409">
                        <c:v>14.142135623730951</c:v>
                      </c:pt>
                      <c:pt idx="410">
                        <c:v>14.142135623730951</c:v>
                      </c:pt>
                      <c:pt idx="411">
                        <c:v>14.142135623730951</c:v>
                      </c:pt>
                      <c:pt idx="412">
                        <c:v>14.142135623730951</c:v>
                      </c:pt>
                      <c:pt idx="413">
                        <c:v>14.142135623730951</c:v>
                      </c:pt>
                      <c:pt idx="414">
                        <c:v>14.142135623730951</c:v>
                      </c:pt>
                      <c:pt idx="415">
                        <c:v>14.142135623730951</c:v>
                      </c:pt>
                      <c:pt idx="416">
                        <c:v>14.142135623730951</c:v>
                      </c:pt>
                      <c:pt idx="417">
                        <c:v>14.142135623730951</c:v>
                      </c:pt>
                      <c:pt idx="418">
                        <c:v>14.142135623730951</c:v>
                      </c:pt>
                      <c:pt idx="419">
                        <c:v>14.142135623730951</c:v>
                      </c:pt>
                      <c:pt idx="420">
                        <c:v>14.142135623730951</c:v>
                      </c:pt>
                      <c:pt idx="421">
                        <c:v>14.142135623730951</c:v>
                      </c:pt>
                      <c:pt idx="422">
                        <c:v>14.142135623730951</c:v>
                      </c:pt>
                      <c:pt idx="423">
                        <c:v>14.142135623730951</c:v>
                      </c:pt>
                      <c:pt idx="424">
                        <c:v>14.142135623730951</c:v>
                      </c:pt>
                      <c:pt idx="425">
                        <c:v>14.142135623730951</c:v>
                      </c:pt>
                      <c:pt idx="426">
                        <c:v>14.142135623730951</c:v>
                      </c:pt>
                      <c:pt idx="427">
                        <c:v>14.142135623730951</c:v>
                      </c:pt>
                      <c:pt idx="428">
                        <c:v>14.142135623730951</c:v>
                      </c:pt>
                      <c:pt idx="429">
                        <c:v>14.142135623730951</c:v>
                      </c:pt>
                      <c:pt idx="430">
                        <c:v>14.142135623730951</c:v>
                      </c:pt>
                      <c:pt idx="431">
                        <c:v>14.142135623730951</c:v>
                      </c:pt>
                      <c:pt idx="432">
                        <c:v>14.142135623730951</c:v>
                      </c:pt>
                      <c:pt idx="433">
                        <c:v>14.142135623730951</c:v>
                      </c:pt>
                      <c:pt idx="434">
                        <c:v>14.142135623730951</c:v>
                      </c:pt>
                      <c:pt idx="435">
                        <c:v>14.142135623730951</c:v>
                      </c:pt>
                      <c:pt idx="436">
                        <c:v>14.142135623730951</c:v>
                      </c:pt>
                      <c:pt idx="437">
                        <c:v>14.142135623730951</c:v>
                      </c:pt>
                      <c:pt idx="438">
                        <c:v>14.142135623730951</c:v>
                      </c:pt>
                      <c:pt idx="439">
                        <c:v>14.142135623730951</c:v>
                      </c:pt>
                      <c:pt idx="440">
                        <c:v>14.142135623730951</c:v>
                      </c:pt>
                      <c:pt idx="441">
                        <c:v>14.142135623730951</c:v>
                      </c:pt>
                      <c:pt idx="442">
                        <c:v>14.142135623730951</c:v>
                      </c:pt>
                      <c:pt idx="443">
                        <c:v>14.142135623730951</c:v>
                      </c:pt>
                      <c:pt idx="444">
                        <c:v>14.142135623730951</c:v>
                      </c:pt>
                      <c:pt idx="445">
                        <c:v>14.142135623730951</c:v>
                      </c:pt>
                      <c:pt idx="446">
                        <c:v>14.142135623730951</c:v>
                      </c:pt>
                      <c:pt idx="447">
                        <c:v>14.142135623730951</c:v>
                      </c:pt>
                      <c:pt idx="448">
                        <c:v>14.142135623730951</c:v>
                      </c:pt>
                      <c:pt idx="449">
                        <c:v>14.142135623730951</c:v>
                      </c:pt>
                      <c:pt idx="450">
                        <c:v>14.142135623730951</c:v>
                      </c:pt>
                      <c:pt idx="451">
                        <c:v>14.142135623730951</c:v>
                      </c:pt>
                      <c:pt idx="452">
                        <c:v>14.142135623730951</c:v>
                      </c:pt>
                      <c:pt idx="453">
                        <c:v>14.142135623730951</c:v>
                      </c:pt>
                      <c:pt idx="454">
                        <c:v>14.142135623730951</c:v>
                      </c:pt>
                      <c:pt idx="455">
                        <c:v>14.142135623730951</c:v>
                      </c:pt>
                      <c:pt idx="456">
                        <c:v>14.142135623730951</c:v>
                      </c:pt>
                      <c:pt idx="457">
                        <c:v>14.142135623730951</c:v>
                      </c:pt>
                      <c:pt idx="458">
                        <c:v>14.142135623730951</c:v>
                      </c:pt>
                      <c:pt idx="459">
                        <c:v>14.142135623730951</c:v>
                      </c:pt>
                      <c:pt idx="460">
                        <c:v>14.142135623730951</c:v>
                      </c:pt>
                      <c:pt idx="461">
                        <c:v>14.142135623730951</c:v>
                      </c:pt>
                      <c:pt idx="462">
                        <c:v>14.142135623730951</c:v>
                      </c:pt>
                      <c:pt idx="463">
                        <c:v>14.142135623730951</c:v>
                      </c:pt>
                      <c:pt idx="464">
                        <c:v>14.142135623730951</c:v>
                      </c:pt>
                      <c:pt idx="465">
                        <c:v>14.142135623730951</c:v>
                      </c:pt>
                      <c:pt idx="466">
                        <c:v>14.142135623730951</c:v>
                      </c:pt>
                      <c:pt idx="467">
                        <c:v>14.142135623730951</c:v>
                      </c:pt>
                      <c:pt idx="468">
                        <c:v>14.142135623730951</c:v>
                      </c:pt>
                      <c:pt idx="469">
                        <c:v>14.142135623730951</c:v>
                      </c:pt>
                      <c:pt idx="470">
                        <c:v>14.142135623730951</c:v>
                      </c:pt>
                      <c:pt idx="471">
                        <c:v>14.142135623730951</c:v>
                      </c:pt>
                      <c:pt idx="472">
                        <c:v>14.142135623730951</c:v>
                      </c:pt>
                      <c:pt idx="473">
                        <c:v>14.142135623730951</c:v>
                      </c:pt>
                      <c:pt idx="474">
                        <c:v>14.142135623730951</c:v>
                      </c:pt>
                      <c:pt idx="475">
                        <c:v>14.142135623730951</c:v>
                      </c:pt>
                      <c:pt idx="476">
                        <c:v>14.142135623730951</c:v>
                      </c:pt>
                      <c:pt idx="477">
                        <c:v>14.142135623730951</c:v>
                      </c:pt>
                      <c:pt idx="478">
                        <c:v>14.142135623730951</c:v>
                      </c:pt>
                      <c:pt idx="479">
                        <c:v>14.142135623730951</c:v>
                      </c:pt>
                      <c:pt idx="480">
                        <c:v>14.142135623730951</c:v>
                      </c:pt>
                      <c:pt idx="481">
                        <c:v>14.142135623730951</c:v>
                      </c:pt>
                      <c:pt idx="482">
                        <c:v>14.142135623730951</c:v>
                      </c:pt>
                      <c:pt idx="483">
                        <c:v>14.142135623730951</c:v>
                      </c:pt>
                      <c:pt idx="484">
                        <c:v>14.142135623730951</c:v>
                      </c:pt>
                      <c:pt idx="485">
                        <c:v>14.142135623730951</c:v>
                      </c:pt>
                      <c:pt idx="486">
                        <c:v>14.142135623730951</c:v>
                      </c:pt>
                      <c:pt idx="487">
                        <c:v>14.142135623730951</c:v>
                      </c:pt>
                      <c:pt idx="488">
                        <c:v>14.142135623730951</c:v>
                      </c:pt>
                      <c:pt idx="489">
                        <c:v>14.142135623730951</c:v>
                      </c:pt>
                      <c:pt idx="490">
                        <c:v>14.142135623730951</c:v>
                      </c:pt>
                      <c:pt idx="491">
                        <c:v>14.142135623730951</c:v>
                      </c:pt>
                      <c:pt idx="492">
                        <c:v>14.142135623730951</c:v>
                      </c:pt>
                      <c:pt idx="493">
                        <c:v>14.142135623730951</c:v>
                      </c:pt>
                      <c:pt idx="494">
                        <c:v>14.142135623730951</c:v>
                      </c:pt>
                      <c:pt idx="495">
                        <c:v>14.142135623730951</c:v>
                      </c:pt>
                      <c:pt idx="496">
                        <c:v>14.142135623730951</c:v>
                      </c:pt>
                      <c:pt idx="497">
                        <c:v>14.142135623730951</c:v>
                      </c:pt>
                      <c:pt idx="498">
                        <c:v>14.142135623730951</c:v>
                      </c:pt>
                      <c:pt idx="499">
                        <c:v>14.142135623730951</c:v>
                      </c:pt>
                      <c:pt idx="500">
                        <c:v>14.142135623730951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33D-4D13-89F1-A42DEEB656FE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бросок!$J$1</c15:sqref>
                        </c15:formulaRef>
                      </c:ext>
                    </c:extLst>
                    <c:strCache>
                      <c:ptCount val="1"/>
                      <c:pt idx="0">
                        <c:v>Rx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бросок!$J$2:$J$502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7.0710678118654755</c:v>
                      </c:pt>
                      <c:pt idx="2">
                        <c:v>14.142135623730951</c:v>
                      </c:pt>
                      <c:pt idx="3">
                        <c:v>21.213203435596427</c:v>
                      </c:pt>
                      <c:pt idx="4">
                        <c:v>28.284271247461902</c:v>
                      </c:pt>
                      <c:pt idx="5">
                        <c:v>35.355339059327378</c:v>
                      </c:pt>
                      <c:pt idx="6">
                        <c:v>42.426406871192853</c:v>
                      </c:pt>
                      <c:pt idx="7">
                        <c:v>49.497474683058329</c:v>
                      </c:pt>
                      <c:pt idx="8">
                        <c:v>56.568542494923804</c:v>
                      </c:pt>
                      <c:pt idx="9">
                        <c:v>63.63961030678928</c:v>
                      </c:pt>
                      <c:pt idx="10">
                        <c:v>70.710678118654755</c:v>
                      </c:pt>
                      <c:pt idx="11">
                        <c:v>77.781745930520231</c:v>
                      </c:pt>
                      <c:pt idx="12">
                        <c:v>84.852813742385706</c:v>
                      </c:pt>
                      <c:pt idx="13">
                        <c:v>91.923881554251182</c:v>
                      </c:pt>
                      <c:pt idx="14">
                        <c:v>98.994949366116657</c:v>
                      </c:pt>
                      <c:pt idx="15">
                        <c:v>106.06601717798213</c:v>
                      </c:pt>
                      <c:pt idx="16">
                        <c:v>113.13708498984761</c:v>
                      </c:pt>
                      <c:pt idx="17">
                        <c:v>120.20815280171308</c:v>
                      </c:pt>
                      <c:pt idx="18">
                        <c:v>127.27922061357856</c:v>
                      </c:pt>
                      <c:pt idx="19">
                        <c:v>134.35028842544403</c:v>
                      </c:pt>
                      <c:pt idx="20">
                        <c:v>141.42135623730951</c:v>
                      </c:pt>
                      <c:pt idx="21">
                        <c:v>148.49242404917499</c:v>
                      </c:pt>
                      <c:pt idx="22">
                        <c:v>155.56349186104046</c:v>
                      </c:pt>
                      <c:pt idx="23">
                        <c:v>162.63455967290594</c:v>
                      </c:pt>
                      <c:pt idx="24">
                        <c:v>169.70562748477141</c:v>
                      </c:pt>
                      <c:pt idx="25">
                        <c:v>176.77669529663689</c:v>
                      </c:pt>
                      <c:pt idx="26">
                        <c:v>183.84776310850236</c:v>
                      </c:pt>
                      <c:pt idx="27">
                        <c:v>190.91883092036784</c:v>
                      </c:pt>
                      <c:pt idx="28">
                        <c:v>197.98989873223331</c:v>
                      </c:pt>
                      <c:pt idx="29">
                        <c:v>205.06096654409879</c:v>
                      </c:pt>
                      <c:pt idx="30">
                        <c:v>212.13203435596427</c:v>
                      </c:pt>
                      <c:pt idx="31">
                        <c:v>219.20310216782974</c:v>
                      </c:pt>
                      <c:pt idx="32">
                        <c:v>226.27416997969522</c:v>
                      </c:pt>
                      <c:pt idx="33">
                        <c:v>233.34523779156069</c:v>
                      </c:pt>
                      <c:pt idx="34">
                        <c:v>240.41630560342617</c:v>
                      </c:pt>
                      <c:pt idx="35">
                        <c:v>247.48737341529164</c:v>
                      </c:pt>
                      <c:pt idx="36">
                        <c:v>254.55844122715712</c:v>
                      </c:pt>
                      <c:pt idx="37">
                        <c:v>261.62950903902259</c:v>
                      </c:pt>
                      <c:pt idx="38">
                        <c:v>268.70057685088807</c:v>
                      </c:pt>
                      <c:pt idx="39">
                        <c:v>275.77164466275354</c:v>
                      </c:pt>
                      <c:pt idx="40">
                        <c:v>282.84271247461902</c:v>
                      </c:pt>
                      <c:pt idx="41">
                        <c:v>289.9137802864845</c:v>
                      </c:pt>
                      <c:pt idx="42">
                        <c:v>296.98484809834997</c:v>
                      </c:pt>
                      <c:pt idx="43">
                        <c:v>304.05591591021545</c:v>
                      </c:pt>
                      <c:pt idx="44">
                        <c:v>311.12698372208092</c:v>
                      </c:pt>
                      <c:pt idx="45">
                        <c:v>318.1980515339464</c:v>
                      </c:pt>
                      <c:pt idx="46">
                        <c:v>325.26911934581187</c:v>
                      </c:pt>
                      <c:pt idx="47">
                        <c:v>332.34018715767735</c:v>
                      </c:pt>
                      <c:pt idx="48">
                        <c:v>339.41125496954282</c:v>
                      </c:pt>
                      <c:pt idx="49">
                        <c:v>346.4823227814083</c:v>
                      </c:pt>
                      <c:pt idx="50">
                        <c:v>353.55339059327378</c:v>
                      </c:pt>
                      <c:pt idx="51">
                        <c:v>360.62445840513925</c:v>
                      </c:pt>
                      <c:pt idx="52">
                        <c:v>367.69552621700473</c:v>
                      </c:pt>
                      <c:pt idx="53">
                        <c:v>374.7665940288702</c:v>
                      </c:pt>
                      <c:pt idx="54">
                        <c:v>381.83766184073568</c:v>
                      </c:pt>
                      <c:pt idx="55">
                        <c:v>388.90872965260115</c:v>
                      </c:pt>
                      <c:pt idx="56">
                        <c:v>395.97979746446663</c:v>
                      </c:pt>
                      <c:pt idx="57">
                        <c:v>403.0508652763321</c:v>
                      </c:pt>
                      <c:pt idx="58">
                        <c:v>410.12193308819758</c:v>
                      </c:pt>
                      <c:pt idx="59">
                        <c:v>417.19300090006305</c:v>
                      </c:pt>
                      <c:pt idx="60">
                        <c:v>424.26406871192853</c:v>
                      </c:pt>
                      <c:pt idx="61">
                        <c:v>431.33513652379401</c:v>
                      </c:pt>
                      <c:pt idx="62">
                        <c:v>438.40620433565948</c:v>
                      </c:pt>
                      <c:pt idx="63">
                        <c:v>445.47727214752496</c:v>
                      </c:pt>
                      <c:pt idx="64">
                        <c:v>452.54833995939043</c:v>
                      </c:pt>
                      <c:pt idx="65">
                        <c:v>459.61940777125591</c:v>
                      </c:pt>
                      <c:pt idx="66">
                        <c:v>466.69047558312138</c:v>
                      </c:pt>
                      <c:pt idx="67">
                        <c:v>473.76154339498686</c:v>
                      </c:pt>
                      <c:pt idx="68">
                        <c:v>480.83261120685233</c:v>
                      </c:pt>
                      <c:pt idx="69">
                        <c:v>487.90367901871781</c:v>
                      </c:pt>
                      <c:pt idx="70">
                        <c:v>494.97474683058329</c:v>
                      </c:pt>
                      <c:pt idx="71">
                        <c:v>502.04581464244876</c:v>
                      </c:pt>
                      <c:pt idx="72">
                        <c:v>509.11688245431424</c:v>
                      </c:pt>
                      <c:pt idx="73">
                        <c:v>516.18795026617977</c:v>
                      </c:pt>
                      <c:pt idx="74">
                        <c:v>523.2590180780453</c:v>
                      </c:pt>
                      <c:pt idx="75">
                        <c:v>530.33008588991083</c:v>
                      </c:pt>
                      <c:pt idx="76">
                        <c:v>537.40115370177637</c:v>
                      </c:pt>
                      <c:pt idx="77">
                        <c:v>544.4722215136419</c:v>
                      </c:pt>
                      <c:pt idx="78">
                        <c:v>551.54328932550743</c:v>
                      </c:pt>
                      <c:pt idx="79">
                        <c:v>558.61435713737296</c:v>
                      </c:pt>
                      <c:pt idx="80">
                        <c:v>565.6854249492385</c:v>
                      </c:pt>
                      <c:pt idx="81">
                        <c:v>572.75649276110403</c:v>
                      </c:pt>
                      <c:pt idx="82">
                        <c:v>579.82756057296956</c:v>
                      </c:pt>
                      <c:pt idx="83">
                        <c:v>586.89862838483509</c:v>
                      </c:pt>
                      <c:pt idx="84">
                        <c:v>593.96969619670062</c:v>
                      </c:pt>
                      <c:pt idx="85">
                        <c:v>601.04076400856616</c:v>
                      </c:pt>
                      <c:pt idx="86">
                        <c:v>608.11183182043169</c:v>
                      </c:pt>
                      <c:pt idx="87">
                        <c:v>615.18289963229722</c:v>
                      </c:pt>
                      <c:pt idx="88">
                        <c:v>622.25396744416275</c:v>
                      </c:pt>
                      <c:pt idx="89">
                        <c:v>629.32503525602829</c:v>
                      </c:pt>
                      <c:pt idx="90">
                        <c:v>636.39610306789382</c:v>
                      </c:pt>
                      <c:pt idx="91">
                        <c:v>643.46717087975935</c:v>
                      </c:pt>
                      <c:pt idx="92">
                        <c:v>650.53823869162488</c:v>
                      </c:pt>
                      <c:pt idx="93">
                        <c:v>657.60930650349042</c:v>
                      </c:pt>
                      <c:pt idx="94">
                        <c:v>664.68037431535595</c:v>
                      </c:pt>
                      <c:pt idx="95">
                        <c:v>671.75144212722148</c:v>
                      </c:pt>
                      <c:pt idx="96">
                        <c:v>678.82250993908701</c:v>
                      </c:pt>
                      <c:pt idx="97">
                        <c:v>685.89357775095255</c:v>
                      </c:pt>
                      <c:pt idx="98">
                        <c:v>692.96464556281808</c:v>
                      </c:pt>
                      <c:pt idx="99">
                        <c:v>700.03571337468361</c:v>
                      </c:pt>
                      <c:pt idx="100">
                        <c:v>707.10678118654914</c:v>
                      </c:pt>
                      <c:pt idx="101">
                        <c:v>714.17784899841467</c:v>
                      </c:pt>
                      <c:pt idx="102">
                        <c:v>721.24891681028021</c:v>
                      </c:pt>
                      <c:pt idx="103">
                        <c:v>728.31998462214574</c:v>
                      </c:pt>
                      <c:pt idx="104">
                        <c:v>735.39105243401127</c:v>
                      </c:pt>
                      <c:pt idx="105">
                        <c:v>742.4621202458768</c:v>
                      </c:pt>
                      <c:pt idx="106">
                        <c:v>749.53318805774234</c:v>
                      </c:pt>
                      <c:pt idx="107">
                        <c:v>756.60425586960787</c:v>
                      </c:pt>
                      <c:pt idx="108">
                        <c:v>763.6753236814734</c:v>
                      </c:pt>
                      <c:pt idx="109">
                        <c:v>770.74639149333893</c:v>
                      </c:pt>
                      <c:pt idx="110">
                        <c:v>777.81745930520447</c:v>
                      </c:pt>
                      <c:pt idx="111">
                        <c:v>784.88852711707</c:v>
                      </c:pt>
                      <c:pt idx="112">
                        <c:v>791.95959492893553</c:v>
                      </c:pt>
                      <c:pt idx="113">
                        <c:v>799.03066274080106</c:v>
                      </c:pt>
                      <c:pt idx="114">
                        <c:v>806.1017305526666</c:v>
                      </c:pt>
                      <c:pt idx="115">
                        <c:v>813.17279836453213</c:v>
                      </c:pt>
                      <c:pt idx="116">
                        <c:v>820.24386617639766</c:v>
                      </c:pt>
                      <c:pt idx="117">
                        <c:v>827.31493398826319</c:v>
                      </c:pt>
                      <c:pt idx="118">
                        <c:v>834.38600180012872</c:v>
                      </c:pt>
                      <c:pt idx="119">
                        <c:v>841.45706961199426</c:v>
                      </c:pt>
                      <c:pt idx="120">
                        <c:v>848.52813742385979</c:v>
                      </c:pt>
                      <c:pt idx="121">
                        <c:v>855.59920523572532</c:v>
                      </c:pt>
                      <c:pt idx="122">
                        <c:v>862.67027304759085</c:v>
                      </c:pt>
                      <c:pt idx="123">
                        <c:v>869.74134085945639</c:v>
                      </c:pt>
                      <c:pt idx="124">
                        <c:v>876.81240867132192</c:v>
                      </c:pt>
                      <c:pt idx="125">
                        <c:v>883.88347648318745</c:v>
                      </c:pt>
                      <c:pt idx="126">
                        <c:v>890.95454429505298</c:v>
                      </c:pt>
                      <c:pt idx="127">
                        <c:v>898.02561210691852</c:v>
                      </c:pt>
                      <c:pt idx="128">
                        <c:v>905.09667991878405</c:v>
                      </c:pt>
                      <c:pt idx="129">
                        <c:v>912.16774773064958</c:v>
                      </c:pt>
                      <c:pt idx="130">
                        <c:v>919.23881554251511</c:v>
                      </c:pt>
                      <c:pt idx="131">
                        <c:v>926.30988335438064</c:v>
                      </c:pt>
                      <c:pt idx="132">
                        <c:v>933.38095116624618</c:v>
                      </c:pt>
                      <c:pt idx="133">
                        <c:v>940.45201897811171</c:v>
                      </c:pt>
                      <c:pt idx="134">
                        <c:v>947.52308678997724</c:v>
                      </c:pt>
                      <c:pt idx="135">
                        <c:v>954.59415460184277</c:v>
                      </c:pt>
                      <c:pt idx="136">
                        <c:v>961.66522241370831</c:v>
                      </c:pt>
                      <c:pt idx="137">
                        <c:v>968.73629022557384</c:v>
                      </c:pt>
                      <c:pt idx="138">
                        <c:v>975.80735803743937</c:v>
                      </c:pt>
                      <c:pt idx="139">
                        <c:v>982.8784258493049</c:v>
                      </c:pt>
                      <c:pt idx="140">
                        <c:v>989.94949366117044</c:v>
                      </c:pt>
                      <c:pt idx="141">
                        <c:v>997.02056147303597</c:v>
                      </c:pt>
                      <c:pt idx="142">
                        <c:v>1004.0916292849015</c:v>
                      </c:pt>
                      <c:pt idx="143">
                        <c:v>1011.162697096767</c:v>
                      </c:pt>
                      <c:pt idx="144">
                        <c:v>1018.2337649086326</c:v>
                      </c:pt>
                      <c:pt idx="145">
                        <c:v>1025.3048327204981</c:v>
                      </c:pt>
                      <c:pt idx="146">
                        <c:v>1032.3759005323636</c:v>
                      </c:pt>
                      <c:pt idx="147">
                        <c:v>1039.4469683442292</c:v>
                      </c:pt>
                      <c:pt idx="148">
                        <c:v>1046.5180361560947</c:v>
                      </c:pt>
                      <c:pt idx="149">
                        <c:v>1053.5891039679602</c:v>
                      </c:pt>
                      <c:pt idx="150">
                        <c:v>1060.6601717798258</c:v>
                      </c:pt>
                      <c:pt idx="151">
                        <c:v>1067.7312395916913</c:v>
                      </c:pt>
                      <c:pt idx="152">
                        <c:v>1074.8023074035568</c:v>
                      </c:pt>
                      <c:pt idx="153">
                        <c:v>1081.8733752154224</c:v>
                      </c:pt>
                      <c:pt idx="154">
                        <c:v>1088.9444430272879</c:v>
                      </c:pt>
                      <c:pt idx="155">
                        <c:v>1096.0155108391534</c:v>
                      </c:pt>
                      <c:pt idx="156">
                        <c:v>1103.086578651019</c:v>
                      </c:pt>
                      <c:pt idx="157">
                        <c:v>1110.1576464628845</c:v>
                      </c:pt>
                      <c:pt idx="158">
                        <c:v>1117.22871427475</c:v>
                      </c:pt>
                      <c:pt idx="159">
                        <c:v>1124.2997820866156</c:v>
                      </c:pt>
                      <c:pt idx="160">
                        <c:v>1131.3708498984811</c:v>
                      </c:pt>
                      <c:pt idx="161">
                        <c:v>1138.4419177103466</c:v>
                      </c:pt>
                      <c:pt idx="162">
                        <c:v>1145.5129855222121</c:v>
                      </c:pt>
                      <c:pt idx="163">
                        <c:v>1152.5840533340777</c:v>
                      </c:pt>
                      <c:pt idx="164">
                        <c:v>1159.6551211459432</c:v>
                      </c:pt>
                      <c:pt idx="165">
                        <c:v>1166.7261889578087</c:v>
                      </c:pt>
                      <c:pt idx="166">
                        <c:v>1173.7972567696743</c:v>
                      </c:pt>
                      <c:pt idx="167">
                        <c:v>1180.8683245815398</c:v>
                      </c:pt>
                      <c:pt idx="168">
                        <c:v>1187.9393923934053</c:v>
                      </c:pt>
                      <c:pt idx="169">
                        <c:v>1195.0104602052709</c:v>
                      </c:pt>
                      <c:pt idx="170">
                        <c:v>1202.0815280171364</c:v>
                      </c:pt>
                      <c:pt idx="171">
                        <c:v>1209.1525958290019</c:v>
                      </c:pt>
                      <c:pt idx="172">
                        <c:v>1216.2236636408675</c:v>
                      </c:pt>
                      <c:pt idx="173">
                        <c:v>1223.294731452733</c:v>
                      </c:pt>
                      <c:pt idx="174">
                        <c:v>1230.3657992645985</c:v>
                      </c:pt>
                      <c:pt idx="175">
                        <c:v>1237.4368670764641</c:v>
                      </c:pt>
                      <c:pt idx="176">
                        <c:v>1244.5079348883296</c:v>
                      </c:pt>
                      <c:pt idx="177">
                        <c:v>1251.5790027001951</c:v>
                      </c:pt>
                      <c:pt idx="178">
                        <c:v>1258.6500705120607</c:v>
                      </c:pt>
                      <c:pt idx="179">
                        <c:v>1265.7211383239262</c:v>
                      </c:pt>
                      <c:pt idx="180">
                        <c:v>1272.7922061357917</c:v>
                      </c:pt>
                      <c:pt idx="181">
                        <c:v>1279.8632739476573</c:v>
                      </c:pt>
                      <c:pt idx="182">
                        <c:v>1286.9343417595228</c:v>
                      </c:pt>
                      <c:pt idx="183">
                        <c:v>1294.0054095713883</c:v>
                      </c:pt>
                      <c:pt idx="184">
                        <c:v>1301.0764773832539</c:v>
                      </c:pt>
                      <c:pt idx="185">
                        <c:v>1308.1475451951194</c:v>
                      </c:pt>
                      <c:pt idx="186">
                        <c:v>1315.2186130069849</c:v>
                      </c:pt>
                      <c:pt idx="187">
                        <c:v>1322.2896808188505</c:v>
                      </c:pt>
                      <c:pt idx="188">
                        <c:v>1329.360748630716</c:v>
                      </c:pt>
                      <c:pt idx="189">
                        <c:v>1336.4318164425815</c:v>
                      </c:pt>
                      <c:pt idx="190">
                        <c:v>1343.5028842544471</c:v>
                      </c:pt>
                      <c:pt idx="191">
                        <c:v>1350.5739520663126</c:v>
                      </c:pt>
                      <c:pt idx="192">
                        <c:v>1357.6450198781781</c:v>
                      </c:pt>
                      <c:pt idx="193">
                        <c:v>1364.7160876900437</c:v>
                      </c:pt>
                      <c:pt idx="194">
                        <c:v>1371.7871555019092</c:v>
                      </c:pt>
                      <c:pt idx="195">
                        <c:v>1378.8582233137747</c:v>
                      </c:pt>
                      <c:pt idx="196">
                        <c:v>1385.9292911256402</c:v>
                      </c:pt>
                      <c:pt idx="197">
                        <c:v>1393.0003589375058</c:v>
                      </c:pt>
                      <c:pt idx="198">
                        <c:v>1400.0714267493713</c:v>
                      </c:pt>
                      <c:pt idx="199">
                        <c:v>1407.1424945612368</c:v>
                      </c:pt>
                      <c:pt idx="200">
                        <c:v>1414.2135623731024</c:v>
                      </c:pt>
                      <c:pt idx="201">
                        <c:v>1421.2846301849679</c:v>
                      </c:pt>
                      <c:pt idx="202">
                        <c:v>1428.3556979968334</c:v>
                      </c:pt>
                      <c:pt idx="203">
                        <c:v>1435.426765808699</c:v>
                      </c:pt>
                      <c:pt idx="204">
                        <c:v>1442.4978336205645</c:v>
                      </c:pt>
                      <c:pt idx="205">
                        <c:v>1449.56890143243</c:v>
                      </c:pt>
                      <c:pt idx="206">
                        <c:v>1456.6399692442956</c:v>
                      </c:pt>
                      <c:pt idx="207">
                        <c:v>1463.7110370561611</c:v>
                      </c:pt>
                      <c:pt idx="208">
                        <c:v>1470.7821048680266</c:v>
                      </c:pt>
                      <c:pt idx="209">
                        <c:v>1477.8531726798922</c:v>
                      </c:pt>
                      <c:pt idx="210">
                        <c:v>1484.9242404917577</c:v>
                      </c:pt>
                      <c:pt idx="211">
                        <c:v>1491.9953083036232</c:v>
                      </c:pt>
                      <c:pt idx="212">
                        <c:v>1499.0663761154888</c:v>
                      </c:pt>
                      <c:pt idx="213">
                        <c:v>1506.1374439273543</c:v>
                      </c:pt>
                      <c:pt idx="214">
                        <c:v>1513.2085117392198</c:v>
                      </c:pt>
                      <c:pt idx="215">
                        <c:v>1520.2795795510854</c:v>
                      </c:pt>
                      <c:pt idx="216">
                        <c:v>1527.3506473629509</c:v>
                      </c:pt>
                      <c:pt idx="217">
                        <c:v>1534.4217151748164</c:v>
                      </c:pt>
                      <c:pt idx="218">
                        <c:v>1541.492782986682</c:v>
                      </c:pt>
                      <c:pt idx="219">
                        <c:v>1548.5638507985475</c:v>
                      </c:pt>
                      <c:pt idx="220">
                        <c:v>1555.634918610413</c:v>
                      </c:pt>
                      <c:pt idx="221">
                        <c:v>1562.7059864222786</c:v>
                      </c:pt>
                      <c:pt idx="222">
                        <c:v>1569.7770542341441</c:v>
                      </c:pt>
                      <c:pt idx="223">
                        <c:v>1576.8481220460096</c:v>
                      </c:pt>
                      <c:pt idx="224">
                        <c:v>1583.9191898578752</c:v>
                      </c:pt>
                      <c:pt idx="225">
                        <c:v>1590.9902576697407</c:v>
                      </c:pt>
                      <c:pt idx="226">
                        <c:v>1598.0613254816062</c:v>
                      </c:pt>
                      <c:pt idx="227">
                        <c:v>1605.1323932934718</c:v>
                      </c:pt>
                      <c:pt idx="228">
                        <c:v>1612.2034611053373</c:v>
                      </c:pt>
                      <c:pt idx="229">
                        <c:v>1619.2745289172028</c:v>
                      </c:pt>
                      <c:pt idx="230">
                        <c:v>1626.3455967290683</c:v>
                      </c:pt>
                      <c:pt idx="231">
                        <c:v>1633.4166645409339</c:v>
                      </c:pt>
                      <c:pt idx="232">
                        <c:v>1640.4877323527994</c:v>
                      </c:pt>
                      <c:pt idx="233">
                        <c:v>1647.5588001646649</c:v>
                      </c:pt>
                      <c:pt idx="234">
                        <c:v>1654.6298679765305</c:v>
                      </c:pt>
                      <c:pt idx="235">
                        <c:v>1661.700935788396</c:v>
                      </c:pt>
                      <c:pt idx="236">
                        <c:v>1668.7720036002615</c:v>
                      </c:pt>
                      <c:pt idx="237">
                        <c:v>1675.8430714121271</c:v>
                      </c:pt>
                      <c:pt idx="238">
                        <c:v>1682.9141392239926</c:v>
                      </c:pt>
                      <c:pt idx="239">
                        <c:v>1689.9852070358581</c:v>
                      </c:pt>
                      <c:pt idx="240">
                        <c:v>1697.0562748477237</c:v>
                      </c:pt>
                      <c:pt idx="241">
                        <c:v>1704.1273426595892</c:v>
                      </c:pt>
                      <c:pt idx="242">
                        <c:v>1711.1984104714547</c:v>
                      </c:pt>
                      <c:pt idx="243">
                        <c:v>1718.2694782833203</c:v>
                      </c:pt>
                      <c:pt idx="244">
                        <c:v>1725.3405460951858</c:v>
                      </c:pt>
                      <c:pt idx="245">
                        <c:v>1732.4116139070513</c:v>
                      </c:pt>
                      <c:pt idx="246">
                        <c:v>1739.4826817189169</c:v>
                      </c:pt>
                      <c:pt idx="247">
                        <c:v>1746.5537495307824</c:v>
                      </c:pt>
                      <c:pt idx="248">
                        <c:v>1753.6248173426479</c:v>
                      </c:pt>
                      <c:pt idx="249">
                        <c:v>1760.6958851545135</c:v>
                      </c:pt>
                      <c:pt idx="250">
                        <c:v>1767.766952966379</c:v>
                      </c:pt>
                      <c:pt idx="251">
                        <c:v>1774.8380207782445</c:v>
                      </c:pt>
                      <c:pt idx="252">
                        <c:v>1781.9090885901101</c:v>
                      </c:pt>
                      <c:pt idx="253">
                        <c:v>1788.9801564019756</c:v>
                      </c:pt>
                      <c:pt idx="254">
                        <c:v>1796.0512242138411</c:v>
                      </c:pt>
                      <c:pt idx="255">
                        <c:v>1803.1222920257067</c:v>
                      </c:pt>
                      <c:pt idx="256">
                        <c:v>1810.1933598375722</c:v>
                      </c:pt>
                      <c:pt idx="257">
                        <c:v>1817.2644276494377</c:v>
                      </c:pt>
                      <c:pt idx="258">
                        <c:v>1824.3354954613033</c:v>
                      </c:pt>
                      <c:pt idx="259">
                        <c:v>1831.4065632731688</c:v>
                      </c:pt>
                      <c:pt idx="260">
                        <c:v>1838.4776310850343</c:v>
                      </c:pt>
                      <c:pt idx="261">
                        <c:v>1845.5486988968999</c:v>
                      </c:pt>
                      <c:pt idx="262">
                        <c:v>1852.6197667087654</c:v>
                      </c:pt>
                      <c:pt idx="263">
                        <c:v>1859.6908345206309</c:v>
                      </c:pt>
                      <c:pt idx="264">
                        <c:v>1866.7619023324964</c:v>
                      </c:pt>
                      <c:pt idx="265">
                        <c:v>1873.832970144362</c:v>
                      </c:pt>
                      <c:pt idx="266">
                        <c:v>1880.9040379562275</c:v>
                      </c:pt>
                      <c:pt idx="267">
                        <c:v>1887.975105768093</c:v>
                      </c:pt>
                      <c:pt idx="268">
                        <c:v>1895.0461735799586</c:v>
                      </c:pt>
                      <c:pt idx="269">
                        <c:v>1902.1172413918241</c:v>
                      </c:pt>
                      <c:pt idx="270">
                        <c:v>1909.1883092036896</c:v>
                      </c:pt>
                      <c:pt idx="271">
                        <c:v>1916.2593770155552</c:v>
                      </c:pt>
                      <c:pt idx="272">
                        <c:v>1923.3304448274207</c:v>
                      </c:pt>
                      <c:pt idx="273">
                        <c:v>1930.4015126392862</c:v>
                      </c:pt>
                      <c:pt idx="274">
                        <c:v>1937.4725804511518</c:v>
                      </c:pt>
                      <c:pt idx="275">
                        <c:v>1944.5436482630173</c:v>
                      </c:pt>
                      <c:pt idx="276">
                        <c:v>1951.6147160748828</c:v>
                      </c:pt>
                      <c:pt idx="277">
                        <c:v>1958.6857838867484</c:v>
                      </c:pt>
                      <c:pt idx="278">
                        <c:v>1965.7568516986139</c:v>
                      </c:pt>
                      <c:pt idx="279">
                        <c:v>1972.8279195104794</c:v>
                      </c:pt>
                      <c:pt idx="280">
                        <c:v>1979.898987322345</c:v>
                      </c:pt>
                      <c:pt idx="281">
                        <c:v>1986.9700551342105</c:v>
                      </c:pt>
                      <c:pt idx="282">
                        <c:v>1994.041122946076</c:v>
                      </c:pt>
                      <c:pt idx="283">
                        <c:v>2001.1121907579416</c:v>
                      </c:pt>
                      <c:pt idx="284">
                        <c:v>2008.1832585698071</c:v>
                      </c:pt>
                      <c:pt idx="285">
                        <c:v>2015.2543263816726</c:v>
                      </c:pt>
                      <c:pt idx="286">
                        <c:v>2022.3253941935382</c:v>
                      </c:pt>
                      <c:pt idx="287">
                        <c:v>2029.3964620054037</c:v>
                      </c:pt>
                      <c:pt idx="288">
                        <c:v>2036.4675298172692</c:v>
                      </c:pt>
                      <c:pt idx="289">
                        <c:v>2043.5385976291348</c:v>
                      </c:pt>
                      <c:pt idx="290">
                        <c:v>2050.6096654410003</c:v>
                      </c:pt>
                      <c:pt idx="291">
                        <c:v>2057.6807332528656</c:v>
                      </c:pt>
                      <c:pt idx="292">
                        <c:v>2064.7518010647309</c:v>
                      </c:pt>
                      <c:pt idx="293">
                        <c:v>2071.8228688765962</c:v>
                      </c:pt>
                      <c:pt idx="294">
                        <c:v>2078.8939366884615</c:v>
                      </c:pt>
                      <c:pt idx="295">
                        <c:v>2085.9650045003268</c:v>
                      </c:pt>
                      <c:pt idx="296">
                        <c:v>2093.0360723121921</c:v>
                      </c:pt>
                      <c:pt idx="297">
                        <c:v>2100.1071401240574</c:v>
                      </c:pt>
                      <c:pt idx="298">
                        <c:v>2107.1782079359227</c:v>
                      </c:pt>
                      <c:pt idx="299">
                        <c:v>2114.249275747788</c:v>
                      </c:pt>
                      <c:pt idx="300">
                        <c:v>2121.3203435596533</c:v>
                      </c:pt>
                      <c:pt idx="301">
                        <c:v>2128.3914113715186</c:v>
                      </c:pt>
                      <c:pt idx="302">
                        <c:v>2135.4624791833839</c:v>
                      </c:pt>
                      <c:pt idx="303">
                        <c:v>2142.5335469952493</c:v>
                      </c:pt>
                      <c:pt idx="304">
                        <c:v>2149.6046148071146</c:v>
                      </c:pt>
                      <c:pt idx="305">
                        <c:v>2156.6756826189799</c:v>
                      </c:pt>
                      <c:pt idx="306">
                        <c:v>2163.7467504308452</c:v>
                      </c:pt>
                      <c:pt idx="307">
                        <c:v>2170.8178182427105</c:v>
                      </c:pt>
                      <c:pt idx="308">
                        <c:v>2177.8888860545758</c:v>
                      </c:pt>
                      <c:pt idx="309">
                        <c:v>2184.9599538664411</c:v>
                      </c:pt>
                      <c:pt idx="310">
                        <c:v>2192.0310216783064</c:v>
                      </c:pt>
                      <c:pt idx="311">
                        <c:v>2199.1020894901717</c:v>
                      </c:pt>
                      <c:pt idx="312">
                        <c:v>2206.173157302037</c:v>
                      </c:pt>
                      <c:pt idx="313">
                        <c:v>2213.2442251139023</c:v>
                      </c:pt>
                      <c:pt idx="314">
                        <c:v>2220.3152929257676</c:v>
                      </c:pt>
                      <c:pt idx="315">
                        <c:v>2227.3863607376329</c:v>
                      </c:pt>
                      <c:pt idx="316">
                        <c:v>2234.4574285494982</c:v>
                      </c:pt>
                      <c:pt idx="317">
                        <c:v>2241.5284963613635</c:v>
                      </c:pt>
                      <c:pt idx="318">
                        <c:v>2248.5995641732288</c:v>
                      </c:pt>
                      <c:pt idx="319">
                        <c:v>2255.6706319850941</c:v>
                      </c:pt>
                      <c:pt idx="320">
                        <c:v>2262.7416997969594</c:v>
                      </c:pt>
                      <c:pt idx="321">
                        <c:v>2269.8127676088247</c:v>
                      </c:pt>
                      <c:pt idx="322">
                        <c:v>2276.88383542069</c:v>
                      </c:pt>
                      <c:pt idx="323">
                        <c:v>2283.9549032325554</c:v>
                      </c:pt>
                      <c:pt idx="324">
                        <c:v>2291.0259710444207</c:v>
                      </c:pt>
                      <c:pt idx="325">
                        <c:v>2298.097038856286</c:v>
                      </c:pt>
                      <c:pt idx="326">
                        <c:v>2305.1681066681513</c:v>
                      </c:pt>
                      <c:pt idx="327">
                        <c:v>2312.2391744800166</c:v>
                      </c:pt>
                      <c:pt idx="328">
                        <c:v>2319.3102422918819</c:v>
                      </c:pt>
                      <c:pt idx="329">
                        <c:v>2326.3813101037472</c:v>
                      </c:pt>
                      <c:pt idx="330">
                        <c:v>2333.4523779156125</c:v>
                      </c:pt>
                      <c:pt idx="331">
                        <c:v>2340.5234457274778</c:v>
                      </c:pt>
                      <c:pt idx="332">
                        <c:v>2347.5945135393431</c:v>
                      </c:pt>
                      <c:pt idx="333">
                        <c:v>2354.6655813512084</c:v>
                      </c:pt>
                      <c:pt idx="334">
                        <c:v>2361.7366491630737</c:v>
                      </c:pt>
                      <c:pt idx="335">
                        <c:v>2368.807716974939</c:v>
                      </c:pt>
                      <c:pt idx="336">
                        <c:v>2375.8787847868043</c:v>
                      </c:pt>
                      <c:pt idx="337">
                        <c:v>2382.9498525986696</c:v>
                      </c:pt>
                      <c:pt idx="338">
                        <c:v>2390.0209204105349</c:v>
                      </c:pt>
                      <c:pt idx="339">
                        <c:v>2397.0919882224002</c:v>
                      </c:pt>
                      <c:pt idx="340">
                        <c:v>2404.1630560342655</c:v>
                      </c:pt>
                      <c:pt idx="341">
                        <c:v>2411.2341238461308</c:v>
                      </c:pt>
                      <c:pt idx="342">
                        <c:v>2418.3051916579961</c:v>
                      </c:pt>
                      <c:pt idx="343">
                        <c:v>2425.3762594698615</c:v>
                      </c:pt>
                      <c:pt idx="344">
                        <c:v>2432.4473272817268</c:v>
                      </c:pt>
                      <c:pt idx="345">
                        <c:v>2439.5183950935921</c:v>
                      </c:pt>
                      <c:pt idx="346">
                        <c:v>2446.5894629054574</c:v>
                      </c:pt>
                      <c:pt idx="347">
                        <c:v>2453.6605307173227</c:v>
                      </c:pt>
                      <c:pt idx="348">
                        <c:v>2460.731598529188</c:v>
                      </c:pt>
                      <c:pt idx="349">
                        <c:v>2467.8026663410533</c:v>
                      </c:pt>
                      <c:pt idx="350">
                        <c:v>2474.8737341529186</c:v>
                      </c:pt>
                      <c:pt idx="351">
                        <c:v>2481.9448019647839</c:v>
                      </c:pt>
                      <c:pt idx="352">
                        <c:v>2489.0158697766492</c:v>
                      </c:pt>
                      <c:pt idx="353">
                        <c:v>2496.0869375885145</c:v>
                      </c:pt>
                      <c:pt idx="354">
                        <c:v>2503.1580054003798</c:v>
                      </c:pt>
                      <c:pt idx="355">
                        <c:v>2510.2290732122451</c:v>
                      </c:pt>
                      <c:pt idx="356">
                        <c:v>2517.3001410241104</c:v>
                      </c:pt>
                      <c:pt idx="357">
                        <c:v>2524.3712088359757</c:v>
                      </c:pt>
                      <c:pt idx="358">
                        <c:v>2531.442276647841</c:v>
                      </c:pt>
                      <c:pt idx="359">
                        <c:v>2538.5133444597063</c:v>
                      </c:pt>
                      <c:pt idx="360">
                        <c:v>2545.5844122715716</c:v>
                      </c:pt>
                      <c:pt idx="361">
                        <c:v>2552.6554800834369</c:v>
                      </c:pt>
                      <c:pt idx="362">
                        <c:v>2559.7265478953022</c:v>
                      </c:pt>
                      <c:pt idx="363">
                        <c:v>2566.7976157071676</c:v>
                      </c:pt>
                      <c:pt idx="364">
                        <c:v>2573.8686835190329</c:v>
                      </c:pt>
                      <c:pt idx="365">
                        <c:v>2580.9397513308982</c:v>
                      </c:pt>
                      <c:pt idx="366">
                        <c:v>2588.0108191427635</c:v>
                      </c:pt>
                      <c:pt idx="367">
                        <c:v>2595.0818869546288</c:v>
                      </c:pt>
                      <c:pt idx="368">
                        <c:v>2602.1529547664941</c:v>
                      </c:pt>
                      <c:pt idx="369">
                        <c:v>2609.2240225783594</c:v>
                      </c:pt>
                      <c:pt idx="370">
                        <c:v>2616.2950903902247</c:v>
                      </c:pt>
                      <c:pt idx="371">
                        <c:v>2623.36615820209</c:v>
                      </c:pt>
                      <c:pt idx="372">
                        <c:v>2630.4372260139553</c:v>
                      </c:pt>
                      <c:pt idx="373">
                        <c:v>2637.5082938258206</c:v>
                      </c:pt>
                      <c:pt idx="374">
                        <c:v>2644.5793616376859</c:v>
                      </c:pt>
                      <c:pt idx="375">
                        <c:v>2651.6504294495512</c:v>
                      </c:pt>
                      <c:pt idx="376">
                        <c:v>2658.7214972614165</c:v>
                      </c:pt>
                      <c:pt idx="377">
                        <c:v>2665.7925650732818</c:v>
                      </c:pt>
                      <c:pt idx="378">
                        <c:v>2672.8636328851471</c:v>
                      </c:pt>
                      <c:pt idx="379">
                        <c:v>2679.9347006970124</c:v>
                      </c:pt>
                      <c:pt idx="380">
                        <c:v>2687.0057685088777</c:v>
                      </c:pt>
                      <c:pt idx="381">
                        <c:v>2694.076836320743</c:v>
                      </c:pt>
                      <c:pt idx="382">
                        <c:v>2701.1479041326083</c:v>
                      </c:pt>
                      <c:pt idx="383">
                        <c:v>2708.2189719444737</c:v>
                      </c:pt>
                      <c:pt idx="384">
                        <c:v>2715.290039756339</c:v>
                      </c:pt>
                      <c:pt idx="385">
                        <c:v>2722.3611075682043</c:v>
                      </c:pt>
                      <c:pt idx="386">
                        <c:v>2729.4321753800696</c:v>
                      </c:pt>
                      <c:pt idx="387">
                        <c:v>2736.5032431919349</c:v>
                      </c:pt>
                      <c:pt idx="388">
                        <c:v>2743.5743110038002</c:v>
                      </c:pt>
                      <c:pt idx="389">
                        <c:v>2750.6453788156655</c:v>
                      </c:pt>
                      <c:pt idx="390">
                        <c:v>2757.7164466275308</c:v>
                      </c:pt>
                      <c:pt idx="391">
                        <c:v>2764.7875144393961</c:v>
                      </c:pt>
                      <c:pt idx="392">
                        <c:v>2771.8585822512614</c:v>
                      </c:pt>
                      <c:pt idx="393">
                        <c:v>2778.9296500631267</c:v>
                      </c:pt>
                      <c:pt idx="394">
                        <c:v>2786.000717874992</c:v>
                      </c:pt>
                      <c:pt idx="395">
                        <c:v>2793.0717856868573</c:v>
                      </c:pt>
                      <c:pt idx="396">
                        <c:v>2800.1428534987226</c:v>
                      </c:pt>
                      <c:pt idx="397">
                        <c:v>2807.2139213105879</c:v>
                      </c:pt>
                      <c:pt idx="398">
                        <c:v>2814.2849891224532</c:v>
                      </c:pt>
                      <c:pt idx="399">
                        <c:v>2821.3560569343185</c:v>
                      </c:pt>
                      <c:pt idx="400">
                        <c:v>2828.4271247461838</c:v>
                      </c:pt>
                      <c:pt idx="401">
                        <c:v>2835.4981925580491</c:v>
                      </c:pt>
                      <c:pt idx="402">
                        <c:v>2842.5692603699144</c:v>
                      </c:pt>
                      <c:pt idx="403">
                        <c:v>2849.6403281817798</c:v>
                      </c:pt>
                      <c:pt idx="404">
                        <c:v>2856.7113959936451</c:v>
                      </c:pt>
                      <c:pt idx="405">
                        <c:v>2863.7824638055104</c:v>
                      </c:pt>
                      <c:pt idx="406">
                        <c:v>2870.8535316173757</c:v>
                      </c:pt>
                      <c:pt idx="407">
                        <c:v>2877.924599429241</c:v>
                      </c:pt>
                      <c:pt idx="408">
                        <c:v>2884.9956672411063</c:v>
                      </c:pt>
                      <c:pt idx="409">
                        <c:v>2892.0667350529716</c:v>
                      </c:pt>
                      <c:pt idx="410">
                        <c:v>2899.1378028648369</c:v>
                      </c:pt>
                      <c:pt idx="411">
                        <c:v>2906.2088706767022</c:v>
                      </c:pt>
                      <c:pt idx="412">
                        <c:v>2913.2799384885675</c:v>
                      </c:pt>
                      <c:pt idx="413">
                        <c:v>2920.3510063004328</c:v>
                      </c:pt>
                      <c:pt idx="414">
                        <c:v>2927.4220741122981</c:v>
                      </c:pt>
                      <c:pt idx="415">
                        <c:v>2934.4931419241634</c:v>
                      </c:pt>
                      <c:pt idx="416">
                        <c:v>2941.5642097360287</c:v>
                      </c:pt>
                      <c:pt idx="417">
                        <c:v>2948.635277547894</c:v>
                      </c:pt>
                      <c:pt idx="418">
                        <c:v>2955.7063453597593</c:v>
                      </c:pt>
                      <c:pt idx="419">
                        <c:v>2962.7774131716246</c:v>
                      </c:pt>
                      <c:pt idx="420">
                        <c:v>2969.8484809834899</c:v>
                      </c:pt>
                      <c:pt idx="421">
                        <c:v>2976.9195487953552</c:v>
                      </c:pt>
                      <c:pt idx="422">
                        <c:v>2983.9906166072205</c:v>
                      </c:pt>
                      <c:pt idx="423">
                        <c:v>2991.0616844190859</c:v>
                      </c:pt>
                      <c:pt idx="424">
                        <c:v>2998.1327522309512</c:v>
                      </c:pt>
                      <c:pt idx="425">
                        <c:v>3005.2038200428165</c:v>
                      </c:pt>
                      <c:pt idx="426">
                        <c:v>3012.2748878546818</c:v>
                      </c:pt>
                      <c:pt idx="427">
                        <c:v>3019.3459556665471</c:v>
                      </c:pt>
                      <c:pt idx="428">
                        <c:v>3026.4170234784124</c:v>
                      </c:pt>
                      <c:pt idx="429">
                        <c:v>3033.4880912902777</c:v>
                      </c:pt>
                      <c:pt idx="430">
                        <c:v>3040.559159102143</c:v>
                      </c:pt>
                      <c:pt idx="431">
                        <c:v>3047.6302269140083</c:v>
                      </c:pt>
                      <c:pt idx="432">
                        <c:v>3054.7012947258736</c:v>
                      </c:pt>
                      <c:pt idx="433">
                        <c:v>3061.7723625377389</c:v>
                      </c:pt>
                      <c:pt idx="434">
                        <c:v>3068.8434303496042</c:v>
                      </c:pt>
                      <c:pt idx="435">
                        <c:v>3075.9144981614695</c:v>
                      </c:pt>
                      <c:pt idx="436">
                        <c:v>3082.9855659733348</c:v>
                      </c:pt>
                      <c:pt idx="437">
                        <c:v>3090.0566337852001</c:v>
                      </c:pt>
                      <c:pt idx="438">
                        <c:v>3097.1277015970654</c:v>
                      </c:pt>
                      <c:pt idx="439">
                        <c:v>3104.1987694089307</c:v>
                      </c:pt>
                      <c:pt idx="440">
                        <c:v>3111.269837220796</c:v>
                      </c:pt>
                      <c:pt idx="441">
                        <c:v>3118.3409050326613</c:v>
                      </c:pt>
                      <c:pt idx="442">
                        <c:v>3125.4119728445266</c:v>
                      </c:pt>
                      <c:pt idx="443">
                        <c:v>3132.4830406563919</c:v>
                      </c:pt>
                      <c:pt idx="444">
                        <c:v>3139.5541084682573</c:v>
                      </c:pt>
                      <c:pt idx="445">
                        <c:v>3146.6251762801226</c:v>
                      </c:pt>
                      <c:pt idx="446">
                        <c:v>3153.6962440919879</c:v>
                      </c:pt>
                      <c:pt idx="447">
                        <c:v>3160.7673119038532</c:v>
                      </c:pt>
                      <c:pt idx="448">
                        <c:v>3167.8383797157185</c:v>
                      </c:pt>
                      <c:pt idx="449">
                        <c:v>3174.9094475275838</c:v>
                      </c:pt>
                      <c:pt idx="450">
                        <c:v>3181.9805153394491</c:v>
                      </c:pt>
                      <c:pt idx="451">
                        <c:v>3189.0515831513144</c:v>
                      </c:pt>
                      <c:pt idx="452">
                        <c:v>3196.1226509631797</c:v>
                      </c:pt>
                      <c:pt idx="453">
                        <c:v>3203.193718775045</c:v>
                      </c:pt>
                      <c:pt idx="454">
                        <c:v>3210.2647865869103</c:v>
                      </c:pt>
                      <c:pt idx="455">
                        <c:v>3217.3358543987756</c:v>
                      </c:pt>
                      <c:pt idx="456">
                        <c:v>3224.4069222106409</c:v>
                      </c:pt>
                      <c:pt idx="457">
                        <c:v>3231.4779900225062</c:v>
                      </c:pt>
                      <c:pt idx="458">
                        <c:v>3238.5490578343715</c:v>
                      </c:pt>
                      <c:pt idx="459">
                        <c:v>3245.6201256462368</c:v>
                      </c:pt>
                      <c:pt idx="460">
                        <c:v>3252.6911934581021</c:v>
                      </c:pt>
                      <c:pt idx="461">
                        <c:v>3259.7622612699674</c:v>
                      </c:pt>
                      <c:pt idx="462">
                        <c:v>3266.8333290818327</c:v>
                      </c:pt>
                      <c:pt idx="463">
                        <c:v>3273.904396893698</c:v>
                      </c:pt>
                      <c:pt idx="464">
                        <c:v>3280.9754647055634</c:v>
                      </c:pt>
                      <c:pt idx="465">
                        <c:v>3288.0465325174287</c:v>
                      </c:pt>
                      <c:pt idx="466">
                        <c:v>3295.117600329294</c:v>
                      </c:pt>
                      <c:pt idx="467">
                        <c:v>3302.1886681411593</c:v>
                      </c:pt>
                      <c:pt idx="468">
                        <c:v>3309.2597359530246</c:v>
                      </c:pt>
                      <c:pt idx="469">
                        <c:v>3316.3308037648899</c:v>
                      </c:pt>
                      <c:pt idx="470">
                        <c:v>3323.4018715767552</c:v>
                      </c:pt>
                      <c:pt idx="471">
                        <c:v>3330.4729393886205</c:v>
                      </c:pt>
                      <c:pt idx="472">
                        <c:v>3337.5440072004858</c:v>
                      </c:pt>
                      <c:pt idx="473">
                        <c:v>3344.6150750123511</c:v>
                      </c:pt>
                      <c:pt idx="474">
                        <c:v>3351.6861428242164</c:v>
                      </c:pt>
                      <c:pt idx="475">
                        <c:v>3358.7572106360817</c:v>
                      </c:pt>
                      <c:pt idx="476">
                        <c:v>3365.828278447947</c:v>
                      </c:pt>
                      <c:pt idx="477">
                        <c:v>3372.8993462598123</c:v>
                      </c:pt>
                      <c:pt idx="478">
                        <c:v>3379.9704140716776</c:v>
                      </c:pt>
                      <c:pt idx="479">
                        <c:v>3387.0414818835429</c:v>
                      </c:pt>
                      <c:pt idx="480">
                        <c:v>3394.1125496954082</c:v>
                      </c:pt>
                      <c:pt idx="481">
                        <c:v>3401.1836175072735</c:v>
                      </c:pt>
                      <c:pt idx="482">
                        <c:v>3408.2546853191388</c:v>
                      </c:pt>
                      <c:pt idx="483">
                        <c:v>3415.3257531310041</c:v>
                      </c:pt>
                      <c:pt idx="484">
                        <c:v>3422.3968209428695</c:v>
                      </c:pt>
                      <c:pt idx="485">
                        <c:v>3429.4678887547348</c:v>
                      </c:pt>
                      <c:pt idx="486">
                        <c:v>3436.5389565666001</c:v>
                      </c:pt>
                      <c:pt idx="487">
                        <c:v>3443.6100243784654</c:v>
                      </c:pt>
                      <c:pt idx="488">
                        <c:v>3450.6810921903307</c:v>
                      </c:pt>
                      <c:pt idx="489">
                        <c:v>3457.752160002196</c:v>
                      </c:pt>
                      <c:pt idx="490">
                        <c:v>3464.8232278140613</c:v>
                      </c:pt>
                      <c:pt idx="491">
                        <c:v>3471.8942956259266</c:v>
                      </c:pt>
                      <c:pt idx="492">
                        <c:v>3478.9653634377919</c:v>
                      </c:pt>
                      <c:pt idx="493">
                        <c:v>3486.0364312496572</c:v>
                      </c:pt>
                      <c:pt idx="494">
                        <c:v>3493.1074990615225</c:v>
                      </c:pt>
                      <c:pt idx="495">
                        <c:v>3500.1785668733878</c:v>
                      </c:pt>
                      <c:pt idx="496">
                        <c:v>3507.2496346852531</c:v>
                      </c:pt>
                      <c:pt idx="497">
                        <c:v>3514.3207024971184</c:v>
                      </c:pt>
                      <c:pt idx="498">
                        <c:v>3521.3917703089837</c:v>
                      </c:pt>
                      <c:pt idx="499">
                        <c:v>3528.462838120849</c:v>
                      </c:pt>
                      <c:pt idx="500">
                        <c:v>3535.5339059327143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3D-4D13-89F1-A42DEEB656FE}"/>
                  </c:ext>
                </c:extLst>
              </c15:ser>
            </c15:filteredScatterSeries>
          </c:ext>
        </c:extLst>
      </c:scatterChart>
      <c:valAx>
        <c:axId val="16376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65248"/>
        <c:crosses val="autoZero"/>
        <c:crossBetween val="midCat"/>
      </c:valAx>
      <c:valAx>
        <c:axId val="1637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6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3"/>
          <c:tx>
            <c:strRef>
              <c:f>'бросок-2'!$K$1</c:f>
              <c:strCache>
                <c:ptCount val="1"/>
                <c:pt idx="0">
                  <c:v>Ry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'бросок-2'!$L$2:$L$1002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3.5355339059327378</c:v>
                </c:pt>
                <c:pt idx="2">
                  <c:v>7.0710678118654755</c:v>
                </c:pt>
                <c:pt idx="3">
                  <c:v>10.606601717798213</c:v>
                </c:pt>
                <c:pt idx="4">
                  <c:v>14.142135623730951</c:v>
                </c:pt>
                <c:pt idx="5">
                  <c:v>17.677669529663689</c:v>
                </c:pt>
                <c:pt idx="6">
                  <c:v>21.213203435596427</c:v>
                </c:pt>
                <c:pt idx="7">
                  <c:v>24.748737341529164</c:v>
                </c:pt>
                <c:pt idx="8">
                  <c:v>28.284271247461902</c:v>
                </c:pt>
                <c:pt idx="9">
                  <c:v>31.81980515339464</c:v>
                </c:pt>
                <c:pt idx="10">
                  <c:v>35.355339059327378</c:v>
                </c:pt>
                <c:pt idx="11">
                  <c:v>38.890872965260115</c:v>
                </c:pt>
                <c:pt idx="12">
                  <c:v>42.426406871192853</c:v>
                </c:pt>
                <c:pt idx="13">
                  <c:v>45.961940777125591</c:v>
                </c:pt>
                <c:pt idx="14">
                  <c:v>45.961940777125591</c:v>
                </c:pt>
                <c:pt idx="15">
                  <c:v>45.961940777125591</c:v>
                </c:pt>
                <c:pt idx="16">
                  <c:v>45.961940777125591</c:v>
                </c:pt>
                <c:pt idx="17">
                  <c:v>45.961940777125591</c:v>
                </c:pt>
                <c:pt idx="18">
                  <c:v>45.961940777125591</c:v>
                </c:pt>
                <c:pt idx="19">
                  <c:v>45.961940777125591</c:v>
                </c:pt>
                <c:pt idx="20">
                  <c:v>45.961940777125591</c:v>
                </c:pt>
                <c:pt idx="21">
                  <c:v>45.961940777125591</c:v>
                </c:pt>
                <c:pt idx="22">
                  <c:v>45.961940777125591</c:v>
                </c:pt>
                <c:pt idx="23">
                  <c:v>45.961940777125591</c:v>
                </c:pt>
                <c:pt idx="24">
                  <c:v>45.961940777125591</c:v>
                </c:pt>
                <c:pt idx="25">
                  <c:v>45.961940777125591</c:v>
                </c:pt>
                <c:pt idx="26">
                  <c:v>45.961940777125591</c:v>
                </c:pt>
                <c:pt idx="27">
                  <c:v>45.961940777125591</c:v>
                </c:pt>
                <c:pt idx="28">
                  <c:v>45.961940777125591</c:v>
                </c:pt>
                <c:pt idx="29">
                  <c:v>45.961940777125591</c:v>
                </c:pt>
                <c:pt idx="30">
                  <c:v>45.961940777125591</c:v>
                </c:pt>
                <c:pt idx="31">
                  <c:v>45.961940777125591</c:v>
                </c:pt>
                <c:pt idx="32">
                  <c:v>45.961940777125591</c:v>
                </c:pt>
                <c:pt idx="33">
                  <c:v>45.961940777125591</c:v>
                </c:pt>
                <c:pt idx="34">
                  <c:v>45.961940777125591</c:v>
                </c:pt>
                <c:pt idx="35">
                  <c:v>45.961940777125591</c:v>
                </c:pt>
                <c:pt idx="36">
                  <c:v>45.961940777125591</c:v>
                </c:pt>
                <c:pt idx="37">
                  <c:v>45.961940777125591</c:v>
                </c:pt>
                <c:pt idx="38">
                  <c:v>45.961940777125591</c:v>
                </c:pt>
                <c:pt idx="39">
                  <c:v>45.961940777125591</c:v>
                </c:pt>
                <c:pt idx="40">
                  <c:v>45.961940777125591</c:v>
                </c:pt>
                <c:pt idx="41">
                  <c:v>45.961940777125591</c:v>
                </c:pt>
                <c:pt idx="42">
                  <c:v>45.961940777125591</c:v>
                </c:pt>
                <c:pt idx="43">
                  <c:v>45.961940777125591</c:v>
                </c:pt>
                <c:pt idx="44">
                  <c:v>45.961940777125591</c:v>
                </c:pt>
                <c:pt idx="45">
                  <c:v>45.961940777125591</c:v>
                </c:pt>
                <c:pt idx="46">
                  <c:v>45.961940777125591</c:v>
                </c:pt>
                <c:pt idx="47">
                  <c:v>45.961940777125591</c:v>
                </c:pt>
                <c:pt idx="48">
                  <c:v>45.961940777125591</c:v>
                </c:pt>
                <c:pt idx="49">
                  <c:v>45.961940777125591</c:v>
                </c:pt>
                <c:pt idx="50">
                  <c:v>45.961940777125591</c:v>
                </c:pt>
                <c:pt idx="51">
                  <c:v>45.961940777125591</c:v>
                </c:pt>
                <c:pt idx="52">
                  <c:v>45.961940777125591</c:v>
                </c:pt>
                <c:pt idx="53">
                  <c:v>45.961940777125591</c:v>
                </c:pt>
                <c:pt idx="54">
                  <c:v>45.961940777125591</c:v>
                </c:pt>
                <c:pt idx="55">
                  <c:v>45.961940777125591</c:v>
                </c:pt>
                <c:pt idx="56">
                  <c:v>45.961940777125591</c:v>
                </c:pt>
                <c:pt idx="57">
                  <c:v>45.961940777125591</c:v>
                </c:pt>
                <c:pt idx="58">
                  <c:v>45.961940777125591</c:v>
                </c:pt>
                <c:pt idx="59">
                  <c:v>45.961940777125591</c:v>
                </c:pt>
                <c:pt idx="60">
                  <c:v>45.961940777125591</c:v>
                </c:pt>
                <c:pt idx="61">
                  <c:v>45.961940777125591</c:v>
                </c:pt>
                <c:pt idx="62">
                  <c:v>45.961940777125591</c:v>
                </c:pt>
                <c:pt idx="63">
                  <c:v>45.961940777125591</c:v>
                </c:pt>
                <c:pt idx="64">
                  <c:v>45.961940777125591</c:v>
                </c:pt>
                <c:pt idx="65">
                  <c:v>45.961940777125591</c:v>
                </c:pt>
                <c:pt idx="66">
                  <c:v>45.961940777125591</c:v>
                </c:pt>
                <c:pt idx="67">
                  <c:v>45.961940777125591</c:v>
                </c:pt>
                <c:pt idx="68">
                  <c:v>45.961940777125591</c:v>
                </c:pt>
                <c:pt idx="69">
                  <c:v>45.961940777125591</c:v>
                </c:pt>
                <c:pt idx="70">
                  <c:v>45.961940777125591</c:v>
                </c:pt>
                <c:pt idx="71">
                  <c:v>45.961940777125591</c:v>
                </c:pt>
                <c:pt idx="72">
                  <c:v>45.961940777125591</c:v>
                </c:pt>
                <c:pt idx="73">
                  <c:v>45.961940777125591</c:v>
                </c:pt>
                <c:pt idx="74">
                  <c:v>45.961940777125591</c:v>
                </c:pt>
                <c:pt idx="75">
                  <c:v>45.961940777125591</c:v>
                </c:pt>
                <c:pt idx="76">
                  <c:v>45.961940777125591</c:v>
                </c:pt>
                <c:pt idx="77">
                  <c:v>45.961940777125591</c:v>
                </c:pt>
                <c:pt idx="78">
                  <c:v>45.961940777125591</c:v>
                </c:pt>
                <c:pt idx="79">
                  <c:v>45.961940777125591</c:v>
                </c:pt>
                <c:pt idx="80">
                  <c:v>45.961940777125591</c:v>
                </c:pt>
                <c:pt idx="81">
                  <c:v>45.961940777125591</c:v>
                </c:pt>
                <c:pt idx="82">
                  <c:v>45.961940777125591</c:v>
                </c:pt>
                <c:pt idx="83">
                  <c:v>45.961940777125591</c:v>
                </c:pt>
                <c:pt idx="84">
                  <c:v>45.961940777125591</c:v>
                </c:pt>
                <c:pt idx="85">
                  <c:v>45.961940777125591</c:v>
                </c:pt>
                <c:pt idx="86">
                  <c:v>45.961940777125591</c:v>
                </c:pt>
                <c:pt idx="87">
                  <c:v>45.961940777125591</c:v>
                </c:pt>
                <c:pt idx="88">
                  <c:v>45.961940777125591</c:v>
                </c:pt>
                <c:pt idx="89">
                  <c:v>45.961940777125591</c:v>
                </c:pt>
                <c:pt idx="90">
                  <c:v>45.961940777125591</c:v>
                </c:pt>
                <c:pt idx="91">
                  <c:v>45.961940777125591</c:v>
                </c:pt>
                <c:pt idx="92">
                  <c:v>45.961940777125591</c:v>
                </c:pt>
                <c:pt idx="93">
                  <c:v>45.961940777125591</c:v>
                </c:pt>
                <c:pt idx="94">
                  <c:v>45.961940777125591</c:v>
                </c:pt>
                <c:pt idx="95">
                  <c:v>45.961940777125591</c:v>
                </c:pt>
                <c:pt idx="96">
                  <c:v>45.961940777125591</c:v>
                </c:pt>
                <c:pt idx="97">
                  <c:v>45.961940777125591</c:v>
                </c:pt>
                <c:pt idx="98">
                  <c:v>45.961940777125591</c:v>
                </c:pt>
                <c:pt idx="99">
                  <c:v>45.961940777125591</c:v>
                </c:pt>
                <c:pt idx="100">
                  <c:v>45.961940777125591</c:v>
                </c:pt>
                <c:pt idx="101">
                  <c:v>45.961940777125591</c:v>
                </c:pt>
                <c:pt idx="102">
                  <c:v>45.961940777125591</c:v>
                </c:pt>
                <c:pt idx="103">
                  <c:v>45.961940777125591</c:v>
                </c:pt>
                <c:pt idx="104">
                  <c:v>45.961940777125591</c:v>
                </c:pt>
                <c:pt idx="105">
                  <c:v>45.961940777125591</c:v>
                </c:pt>
                <c:pt idx="106">
                  <c:v>45.961940777125591</c:v>
                </c:pt>
                <c:pt idx="107">
                  <c:v>45.961940777125591</c:v>
                </c:pt>
                <c:pt idx="108">
                  <c:v>45.961940777125591</c:v>
                </c:pt>
                <c:pt idx="109">
                  <c:v>45.961940777125591</c:v>
                </c:pt>
                <c:pt idx="110">
                  <c:v>45.961940777125591</c:v>
                </c:pt>
                <c:pt idx="111">
                  <c:v>45.961940777125591</c:v>
                </c:pt>
                <c:pt idx="112">
                  <c:v>45.961940777125591</c:v>
                </c:pt>
                <c:pt idx="113">
                  <c:v>45.961940777125591</c:v>
                </c:pt>
                <c:pt idx="114">
                  <c:v>45.961940777125591</c:v>
                </c:pt>
                <c:pt idx="115">
                  <c:v>45.961940777125591</c:v>
                </c:pt>
                <c:pt idx="116">
                  <c:v>45.961940777125591</c:v>
                </c:pt>
                <c:pt idx="117">
                  <c:v>45.961940777125591</c:v>
                </c:pt>
                <c:pt idx="118">
                  <c:v>45.961940777125591</c:v>
                </c:pt>
                <c:pt idx="119">
                  <c:v>45.961940777125591</c:v>
                </c:pt>
                <c:pt idx="120">
                  <c:v>45.961940777125591</c:v>
                </c:pt>
                <c:pt idx="121">
                  <c:v>45.961940777125591</c:v>
                </c:pt>
                <c:pt idx="122">
                  <c:v>45.961940777125591</c:v>
                </c:pt>
                <c:pt idx="123">
                  <c:v>45.961940777125591</c:v>
                </c:pt>
                <c:pt idx="124">
                  <c:v>45.961940777125591</c:v>
                </c:pt>
                <c:pt idx="125">
                  <c:v>45.961940777125591</c:v>
                </c:pt>
                <c:pt idx="126">
                  <c:v>45.961940777125591</c:v>
                </c:pt>
                <c:pt idx="127">
                  <c:v>45.961940777125591</c:v>
                </c:pt>
                <c:pt idx="128">
                  <c:v>45.961940777125591</c:v>
                </c:pt>
                <c:pt idx="129">
                  <c:v>45.961940777125591</c:v>
                </c:pt>
                <c:pt idx="130">
                  <c:v>45.961940777125591</c:v>
                </c:pt>
                <c:pt idx="131">
                  <c:v>45.961940777125591</c:v>
                </c:pt>
                <c:pt idx="132">
                  <c:v>45.961940777125591</c:v>
                </c:pt>
                <c:pt idx="133">
                  <c:v>45.961940777125591</c:v>
                </c:pt>
                <c:pt idx="134">
                  <c:v>45.961940777125591</c:v>
                </c:pt>
                <c:pt idx="135">
                  <c:v>45.961940777125591</c:v>
                </c:pt>
                <c:pt idx="136">
                  <c:v>45.961940777125591</c:v>
                </c:pt>
                <c:pt idx="137">
                  <c:v>45.961940777125591</c:v>
                </c:pt>
                <c:pt idx="138">
                  <c:v>45.961940777125591</c:v>
                </c:pt>
                <c:pt idx="139">
                  <c:v>45.961940777125591</c:v>
                </c:pt>
                <c:pt idx="140">
                  <c:v>45.961940777125591</c:v>
                </c:pt>
                <c:pt idx="141">
                  <c:v>45.961940777125591</c:v>
                </c:pt>
                <c:pt idx="142">
                  <c:v>45.961940777125591</c:v>
                </c:pt>
                <c:pt idx="143">
                  <c:v>45.961940777125591</c:v>
                </c:pt>
                <c:pt idx="144">
                  <c:v>45.961940777125591</c:v>
                </c:pt>
                <c:pt idx="145">
                  <c:v>45.961940777125591</c:v>
                </c:pt>
                <c:pt idx="146">
                  <c:v>45.961940777125591</c:v>
                </c:pt>
                <c:pt idx="147">
                  <c:v>45.961940777125591</c:v>
                </c:pt>
                <c:pt idx="148">
                  <c:v>45.961940777125591</c:v>
                </c:pt>
                <c:pt idx="149">
                  <c:v>45.961940777125591</c:v>
                </c:pt>
                <c:pt idx="150">
                  <c:v>45.961940777125591</c:v>
                </c:pt>
                <c:pt idx="151">
                  <c:v>45.961940777125591</c:v>
                </c:pt>
                <c:pt idx="152">
                  <c:v>45.961940777125591</c:v>
                </c:pt>
                <c:pt idx="153">
                  <c:v>45.961940777125591</c:v>
                </c:pt>
                <c:pt idx="154">
                  <c:v>45.961940777125591</c:v>
                </c:pt>
                <c:pt idx="155">
                  <c:v>45.961940777125591</c:v>
                </c:pt>
                <c:pt idx="156">
                  <c:v>45.961940777125591</c:v>
                </c:pt>
                <c:pt idx="157">
                  <c:v>45.961940777125591</c:v>
                </c:pt>
                <c:pt idx="158">
                  <c:v>45.961940777125591</c:v>
                </c:pt>
                <c:pt idx="159">
                  <c:v>45.961940777125591</c:v>
                </c:pt>
                <c:pt idx="160">
                  <c:v>45.961940777125591</c:v>
                </c:pt>
                <c:pt idx="161">
                  <c:v>45.961940777125591</c:v>
                </c:pt>
                <c:pt idx="162">
                  <c:v>45.961940777125591</c:v>
                </c:pt>
                <c:pt idx="163">
                  <c:v>45.961940777125591</c:v>
                </c:pt>
                <c:pt idx="164">
                  <c:v>45.961940777125591</c:v>
                </c:pt>
                <c:pt idx="165">
                  <c:v>45.961940777125591</c:v>
                </c:pt>
                <c:pt idx="166">
                  <c:v>45.961940777125591</c:v>
                </c:pt>
                <c:pt idx="167">
                  <c:v>45.961940777125591</c:v>
                </c:pt>
                <c:pt idx="168">
                  <c:v>45.961940777125591</c:v>
                </c:pt>
                <c:pt idx="169">
                  <c:v>45.961940777125591</c:v>
                </c:pt>
                <c:pt idx="170">
                  <c:v>45.961940777125591</c:v>
                </c:pt>
                <c:pt idx="171">
                  <c:v>45.961940777125591</c:v>
                </c:pt>
                <c:pt idx="172">
                  <c:v>45.961940777125591</c:v>
                </c:pt>
                <c:pt idx="173">
                  <c:v>45.961940777125591</c:v>
                </c:pt>
                <c:pt idx="174">
                  <c:v>45.961940777125591</c:v>
                </c:pt>
                <c:pt idx="175">
                  <c:v>45.961940777125591</c:v>
                </c:pt>
                <c:pt idx="176">
                  <c:v>45.961940777125591</c:v>
                </c:pt>
                <c:pt idx="177">
                  <c:v>45.961940777125591</c:v>
                </c:pt>
                <c:pt idx="178">
                  <c:v>45.961940777125591</c:v>
                </c:pt>
                <c:pt idx="179">
                  <c:v>45.961940777125591</c:v>
                </c:pt>
                <c:pt idx="180">
                  <c:v>45.961940777125591</c:v>
                </c:pt>
                <c:pt idx="181">
                  <c:v>45.961940777125591</c:v>
                </c:pt>
                <c:pt idx="182">
                  <c:v>45.961940777125591</c:v>
                </c:pt>
                <c:pt idx="183">
                  <c:v>45.961940777125591</c:v>
                </c:pt>
                <c:pt idx="184">
                  <c:v>45.961940777125591</c:v>
                </c:pt>
                <c:pt idx="185">
                  <c:v>45.961940777125591</c:v>
                </c:pt>
                <c:pt idx="186">
                  <c:v>45.961940777125591</c:v>
                </c:pt>
                <c:pt idx="187">
                  <c:v>45.961940777125591</c:v>
                </c:pt>
                <c:pt idx="188">
                  <c:v>45.961940777125591</c:v>
                </c:pt>
                <c:pt idx="189">
                  <c:v>45.961940777125591</c:v>
                </c:pt>
                <c:pt idx="190">
                  <c:v>45.961940777125591</c:v>
                </c:pt>
                <c:pt idx="191">
                  <c:v>45.961940777125591</c:v>
                </c:pt>
                <c:pt idx="192">
                  <c:v>45.961940777125591</c:v>
                </c:pt>
                <c:pt idx="193">
                  <c:v>45.961940777125591</c:v>
                </c:pt>
                <c:pt idx="194">
                  <c:v>45.961940777125591</c:v>
                </c:pt>
                <c:pt idx="195">
                  <c:v>45.961940777125591</c:v>
                </c:pt>
                <c:pt idx="196">
                  <c:v>45.961940777125591</c:v>
                </c:pt>
                <c:pt idx="197">
                  <c:v>45.961940777125591</c:v>
                </c:pt>
                <c:pt idx="198">
                  <c:v>45.961940777125591</c:v>
                </c:pt>
                <c:pt idx="199">
                  <c:v>45.961940777125591</c:v>
                </c:pt>
                <c:pt idx="200">
                  <c:v>45.961940777125591</c:v>
                </c:pt>
                <c:pt idx="201">
                  <c:v>45.961940777125591</c:v>
                </c:pt>
                <c:pt idx="202">
                  <c:v>45.961940777125591</c:v>
                </c:pt>
                <c:pt idx="203">
                  <c:v>45.961940777125591</c:v>
                </c:pt>
                <c:pt idx="204">
                  <c:v>45.961940777125591</c:v>
                </c:pt>
                <c:pt idx="205">
                  <c:v>45.961940777125591</c:v>
                </c:pt>
                <c:pt idx="206">
                  <c:v>45.961940777125591</c:v>
                </c:pt>
                <c:pt idx="207">
                  <c:v>45.961940777125591</c:v>
                </c:pt>
                <c:pt idx="208">
                  <c:v>45.961940777125591</c:v>
                </c:pt>
                <c:pt idx="209">
                  <c:v>45.961940777125591</c:v>
                </c:pt>
                <c:pt idx="210">
                  <c:v>45.961940777125591</c:v>
                </c:pt>
                <c:pt idx="211">
                  <c:v>45.961940777125591</c:v>
                </c:pt>
                <c:pt idx="212">
                  <c:v>45.961940777125591</c:v>
                </c:pt>
                <c:pt idx="213">
                  <c:v>45.961940777125591</c:v>
                </c:pt>
                <c:pt idx="214">
                  <c:v>45.961940777125591</c:v>
                </c:pt>
                <c:pt idx="215">
                  <c:v>45.961940777125591</c:v>
                </c:pt>
                <c:pt idx="216">
                  <c:v>45.961940777125591</c:v>
                </c:pt>
                <c:pt idx="217">
                  <c:v>45.961940777125591</c:v>
                </c:pt>
                <c:pt idx="218">
                  <c:v>45.961940777125591</c:v>
                </c:pt>
                <c:pt idx="219">
                  <c:v>45.961940777125591</c:v>
                </c:pt>
                <c:pt idx="220">
                  <c:v>45.961940777125591</c:v>
                </c:pt>
                <c:pt idx="221">
                  <c:v>45.961940777125591</c:v>
                </c:pt>
                <c:pt idx="222">
                  <c:v>45.961940777125591</c:v>
                </c:pt>
                <c:pt idx="223">
                  <c:v>45.961940777125591</c:v>
                </c:pt>
                <c:pt idx="224">
                  <c:v>45.961940777125591</c:v>
                </c:pt>
                <c:pt idx="225">
                  <c:v>45.961940777125591</c:v>
                </c:pt>
                <c:pt idx="226">
                  <c:v>45.961940777125591</c:v>
                </c:pt>
                <c:pt idx="227">
                  <c:v>45.961940777125591</c:v>
                </c:pt>
                <c:pt idx="228">
                  <c:v>45.961940777125591</c:v>
                </c:pt>
                <c:pt idx="229">
                  <c:v>45.961940777125591</c:v>
                </c:pt>
                <c:pt idx="230">
                  <c:v>45.961940777125591</c:v>
                </c:pt>
                <c:pt idx="231">
                  <c:v>45.961940777125591</c:v>
                </c:pt>
                <c:pt idx="232">
                  <c:v>45.961940777125591</c:v>
                </c:pt>
                <c:pt idx="233">
                  <c:v>45.961940777125591</c:v>
                </c:pt>
                <c:pt idx="234">
                  <c:v>45.961940777125591</c:v>
                </c:pt>
                <c:pt idx="235">
                  <c:v>45.961940777125591</c:v>
                </c:pt>
                <c:pt idx="236">
                  <c:v>45.961940777125591</c:v>
                </c:pt>
                <c:pt idx="237">
                  <c:v>45.961940777125591</c:v>
                </c:pt>
                <c:pt idx="238">
                  <c:v>45.961940777125591</c:v>
                </c:pt>
                <c:pt idx="239">
                  <c:v>45.961940777125591</c:v>
                </c:pt>
                <c:pt idx="240">
                  <c:v>45.961940777125591</c:v>
                </c:pt>
                <c:pt idx="241">
                  <c:v>45.961940777125591</c:v>
                </c:pt>
                <c:pt idx="242">
                  <c:v>45.961940777125591</c:v>
                </c:pt>
                <c:pt idx="243">
                  <c:v>45.961940777125591</c:v>
                </c:pt>
                <c:pt idx="244">
                  <c:v>45.961940777125591</c:v>
                </c:pt>
                <c:pt idx="245">
                  <c:v>45.961940777125591</c:v>
                </c:pt>
                <c:pt idx="246">
                  <c:v>45.961940777125591</c:v>
                </c:pt>
                <c:pt idx="247">
                  <c:v>45.961940777125591</c:v>
                </c:pt>
                <c:pt idx="248">
                  <c:v>45.961940777125591</c:v>
                </c:pt>
                <c:pt idx="249">
                  <c:v>45.961940777125591</c:v>
                </c:pt>
                <c:pt idx="250">
                  <c:v>45.961940777125591</c:v>
                </c:pt>
                <c:pt idx="251">
                  <c:v>45.961940777125591</c:v>
                </c:pt>
                <c:pt idx="252">
                  <c:v>45.961940777125591</c:v>
                </c:pt>
                <c:pt idx="253">
                  <c:v>45.961940777125591</c:v>
                </c:pt>
                <c:pt idx="254">
                  <c:v>45.961940777125591</c:v>
                </c:pt>
                <c:pt idx="255">
                  <c:v>45.961940777125591</c:v>
                </c:pt>
                <c:pt idx="256">
                  <c:v>45.961940777125591</c:v>
                </c:pt>
                <c:pt idx="257">
                  <c:v>45.961940777125591</c:v>
                </c:pt>
                <c:pt idx="258">
                  <c:v>45.961940777125591</c:v>
                </c:pt>
                <c:pt idx="259">
                  <c:v>45.961940777125591</c:v>
                </c:pt>
                <c:pt idx="260">
                  <c:v>45.961940777125591</c:v>
                </c:pt>
                <c:pt idx="261">
                  <c:v>45.961940777125591</c:v>
                </c:pt>
                <c:pt idx="262">
                  <c:v>45.961940777125591</c:v>
                </c:pt>
                <c:pt idx="263">
                  <c:v>45.961940777125591</c:v>
                </c:pt>
                <c:pt idx="264">
                  <c:v>45.961940777125591</c:v>
                </c:pt>
                <c:pt idx="265">
                  <c:v>45.961940777125591</c:v>
                </c:pt>
                <c:pt idx="266">
                  <c:v>45.961940777125591</c:v>
                </c:pt>
                <c:pt idx="267">
                  <c:v>45.961940777125591</c:v>
                </c:pt>
                <c:pt idx="268">
                  <c:v>45.961940777125591</c:v>
                </c:pt>
                <c:pt idx="269">
                  <c:v>45.961940777125591</c:v>
                </c:pt>
                <c:pt idx="270">
                  <c:v>45.961940777125591</c:v>
                </c:pt>
                <c:pt idx="271">
                  <c:v>45.961940777125591</c:v>
                </c:pt>
                <c:pt idx="272">
                  <c:v>45.961940777125591</c:v>
                </c:pt>
                <c:pt idx="273">
                  <c:v>45.961940777125591</c:v>
                </c:pt>
                <c:pt idx="274">
                  <c:v>45.961940777125591</c:v>
                </c:pt>
                <c:pt idx="275">
                  <c:v>45.961940777125591</c:v>
                </c:pt>
                <c:pt idx="276">
                  <c:v>45.961940777125591</c:v>
                </c:pt>
                <c:pt idx="277">
                  <c:v>45.961940777125591</c:v>
                </c:pt>
                <c:pt idx="278">
                  <c:v>45.961940777125591</c:v>
                </c:pt>
                <c:pt idx="279">
                  <c:v>45.961940777125591</c:v>
                </c:pt>
                <c:pt idx="280">
                  <c:v>45.961940777125591</c:v>
                </c:pt>
                <c:pt idx="281">
                  <c:v>45.961940777125591</c:v>
                </c:pt>
                <c:pt idx="282">
                  <c:v>45.961940777125591</c:v>
                </c:pt>
                <c:pt idx="283">
                  <c:v>45.961940777125591</c:v>
                </c:pt>
                <c:pt idx="284">
                  <c:v>45.961940777125591</c:v>
                </c:pt>
                <c:pt idx="285">
                  <c:v>45.961940777125591</c:v>
                </c:pt>
                <c:pt idx="286">
                  <c:v>45.961940777125591</c:v>
                </c:pt>
                <c:pt idx="287">
                  <c:v>45.961940777125591</c:v>
                </c:pt>
                <c:pt idx="288">
                  <c:v>45.961940777125591</c:v>
                </c:pt>
                <c:pt idx="289">
                  <c:v>45.961940777125591</c:v>
                </c:pt>
                <c:pt idx="290">
                  <c:v>45.961940777125591</c:v>
                </c:pt>
                <c:pt idx="291">
                  <c:v>45.961940777125591</c:v>
                </c:pt>
                <c:pt idx="292">
                  <c:v>45.961940777125591</c:v>
                </c:pt>
                <c:pt idx="293">
                  <c:v>45.961940777125591</c:v>
                </c:pt>
                <c:pt idx="294">
                  <c:v>45.961940777125591</c:v>
                </c:pt>
                <c:pt idx="295">
                  <c:v>45.961940777125591</c:v>
                </c:pt>
                <c:pt idx="296">
                  <c:v>45.961940777125591</c:v>
                </c:pt>
                <c:pt idx="297">
                  <c:v>45.961940777125591</c:v>
                </c:pt>
                <c:pt idx="298">
                  <c:v>45.961940777125591</c:v>
                </c:pt>
                <c:pt idx="299">
                  <c:v>45.961940777125591</c:v>
                </c:pt>
                <c:pt idx="300">
                  <c:v>45.961940777125591</c:v>
                </c:pt>
                <c:pt idx="301">
                  <c:v>45.961940777125591</c:v>
                </c:pt>
                <c:pt idx="302">
                  <c:v>45.961940777125591</c:v>
                </c:pt>
                <c:pt idx="303">
                  <c:v>45.961940777125591</c:v>
                </c:pt>
                <c:pt idx="304">
                  <c:v>45.961940777125591</c:v>
                </c:pt>
                <c:pt idx="305">
                  <c:v>45.961940777125591</c:v>
                </c:pt>
                <c:pt idx="306">
                  <c:v>45.961940777125591</c:v>
                </c:pt>
                <c:pt idx="307">
                  <c:v>45.961940777125591</c:v>
                </c:pt>
                <c:pt idx="308">
                  <c:v>45.961940777125591</c:v>
                </c:pt>
                <c:pt idx="309">
                  <c:v>45.961940777125591</c:v>
                </c:pt>
                <c:pt idx="310">
                  <c:v>45.961940777125591</c:v>
                </c:pt>
                <c:pt idx="311">
                  <c:v>45.961940777125591</c:v>
                </c:pt>
                <c:pt idx="312">
                  <c:v>45.961940777125591</c:v>
                </c:pt>
                <c:pt idx="313">
                  <c:v>45.961940777125591</c:v>
                </c:pt>
                <c:pt idx="314">
                  <c:v>45.961940777125591</c:v>
                </c:pt>
                <c:pt idx="315">
                  <c:v>45.961940777125591</c:v>
                </c:pt>
                <c:pt idx="316">
                  <c:v>45.961940777125591</c:v>
                </c:pt>
                <c:pt idx="317">
                  <c:v>45.961940777125591</c:v>
                </c:pt>
                <c:pt idx="318">
                  <c:v>45.961940777125591</c:v>
                </c:pt>
                <c:pt idx="319">
                  <c:v>45.961940777125591</c:v>
                </c:pt>
                <c:pt idx="320">
                  <c:v>45.961940777125591</c:v>
                </c:pt>
                <c:pt idx="321">
                  <c:v>45.961940777125591</c:v>
                </c:pt>
                <c:pt idx="322">
                  <c:v>45.961940777125591</c:v>
                </c:pt>
                <c:pt idx="323">
                  <c:v>45.961940777125591</c:v>
                </c:pt>
                <c:pt idx="324">
                  <c:v>45.961940777125591</c:v>
                </c:pt>
                <c:pt idx="325">
                  <c:v>45.961940777125591</c:v>
                </c:pt>
                <c:pt idx="326">
                  <c:v>45.961940777125591</c:v>
                </c:pt>
                <c:pt idx="327">
                  <c:v>45.961940777125591</c:v>
                </c:pt>
                <c:pt idx="328">
                  <c:v>45.961940777125591</c:v>
                </c:pt>
                <c:pt idx="329">
                  <c:v>45.961940777125591</c:v>
                </c:pt>
                <c:pt idx="330">
                  <c:v>45.961940777125591</c:v>
                </c:pt>
                <c:pt idx="331">
                  <c:v>45.961940777125591</c:v>
                </c:pt>
                <c:pt idx="332">
                  <c:v>45.961940777125591</c:v>
                </c:pt>
                <c:pt idx="333">
                  <c:v>45.961940777125591</c:v>
                </c:pt>
                <c:pt idx="334">
                  <c:v>45.961940777125591</c:v>
                </c:pt>
                <c:pt idx="335">
                  <c:v>45.961940777125591</c:v>
                </c:pt>
                <c:pt idx="336">
                  <c:v>45.961940777125591</c:v>
                </c:pt>
                <c:pt idx="337">
                  <c:v>45.961940777125591</c:v>
                </c:pt>
                <c:pt idx="338">
                  <c:v>45.961940777125591</c:v>
                </c:pt>
                <c:pt idx="339">
                  <c:v>45.961940777125591</c:v>
                </c:pt>
                <c:pt idx="340">
                  <c:v>45.961940777125591</c:v>
                </c:pt>
                <c:pt idx="341">
                  <c:v>45.961940777125591</c:v>
                </c:pt>
                <c:pt idx="342">
                  <c:v>45.961940777125591</c:v>
                </c:pt>
                <c:pt idx="343">
                  <c:v>45.961940777125591</c:v>
                </c:pt>
                <c:pt idx="344">
                  <c:v>45.961940777125591</c:v>
                </c:pt>
                <c:pt idx="345">
                  <c:v>45.961940777125591</c:v>
                </c:pt>
                <c:pt idx="346">
                  <c:v>45.961940777125591</c:v>
                </c:pt>
                <c:pt idx="347">
                  <c:v>45.961940777125591</c:v>
                </c:pt>
                <c:pt idx="348">
                  <c:v>45.961940777125591</c:v>
                </c:pt>
                <c:pt idx="349">
                  <c:v>45.961940777125591</c:v>
                </c:pt>
                <c:pt idx="350">
                  <c:v>45.961940777125591</c:v>
                </c:pt>
                <c:pt idx="351">
                  <c:v>45.961940777125591</c:v>
                </c:pt>
                <c:pt idx="352">
                  <c:v>45.961940777125591</c:v>
                </c:pt>
                <c:pt idx="353">
                  <c:v>45.961940777125591</c:v>
                </c:pt>
                <c:pt idx="354">
                  <c:v>45.961940777125591</c:v>
                </c:pt>
                <c:pt idx="355">
                  <c:v>45.961940777125591</c:v>
                </c:pt>
                <c:pt idx="356">
                  <c:v>45.961940777125591</c:v>
                </c:pt>
                <c:pt idx="357">
                  <c:v>45.961940777125591</c:v>
                </c:pt>
                <c:pt idx="358">
                  <c:v>45.961940777125591</c:v>
                </c:pt>
                <c:pt idx="359">
                  <c:v>45.961940777125591</c:v>
                </c:pt>
                <c:pt idx="360">
                  <c:v>45.961940777125591</c:v>
                </c:pt>
                <c:pt idx="361">
                  <c:v>45.961940777125591</c:v>
                </c:pt>
                <c:pt idx="362">
                  <c:v>45.961940777125591</c:v>
                </c:pt>
                <c:pt idx="363">
                  <c:v>45.961940777125591</c:v>
                </c:pt>
                <c:pt idx="364">
                  <c:v>45.961940777125591</c:v>
                </c:pt>
                <c:pt idx="365">
                  <c:v>45.961940777125591</c:v>
                </c:pt>
                <c:pt idx="366">
                  <c:v>45.961940777125591</c:v>
                </c:pt>
                <c:pt idx="367">
                  <c:v>45.961940777125591</c:v>
                </c:pt>
                <c:pt idx="368">
                  <c:v>45.961940777125591</c:v>
                </c:pt>
                <c:pt idx="369">
                  <c:v>45.961940777125591</c:v>
                </c:pt>
                <c:pt idx="370">
                  <c:v>45.961940777125591</c:v>
                </c:pt>
                <c:pt idx="371">
                  <c:v>45.961940777125591</c:v>
                </c:pt>
                <c:pt idx="372">
                  <c:v>45.961940777125591</c:v>
                </c:pt>
                <c:pt idx="373">
                  <c:v>45.961940777125591</c:v>
                </c:pt>
                <c:pt idx="374">
                  <c:v>45.961940777125591</c:v>
                </c:pt>
                <c:pt idx="375">
                  <c:v>45.961940777125591</c:v>
                </c:pt>
                <c:pt idx="376">
                  <c:v>45.961940777125591</c:v>
                </c:pt>
                <c:pt idx="377">
                  <c:v>45.961940777125591</c:v>
                </c:pt>
                <c:pt idx="378">
                  <c:v>45.961940777125591</c:v>
                </c:pt>
                <c:pt idx="379">
                  <c:v>45.961940777125591</c:v>
                </c:pt>
                <c:pt idx="380">
                  <c:v>45.961940777125591</c:v>
                </c:pt>
                <c:pt idx="381">
                  <c:v>45.961940777125591</c:v>
                </c:pt>
                <c:pt idx="382">
                  <c:v>45.961940777125591</c:v>
                </c:pt>
                <c:pt idx="383">
                  <c:v>45.961940777125591</c:v>
                </c:pt>
                <c:pt idx="384">
                  <c:v>45.961940777125591</c:v>
                </c:pt>
                <c:pt idx="385">
                  <c:v>45.961940777125591</c:v>
                </c:pt>
                <c:pt idx="386">
                  <c:v>45.961940777125591</c:v>
                </c:pt>
                <c:pt idx="387">
                  <c:v>45.961940777125591</c:v>
                </c:pt>
                <c:pt idx="388">
                  <c:v>45.961940777125591</c:v>
                </c:pt>
                <c:pt idx="389">
                  <c:v>45.961940777125591</c:v>
                </c:pt>
                <c:pt idx="390">
                  <c:v>45.961940777125591</c:v>
                </c:pt>
                <c:pt idx="391">
                  <c:v>45.961940777125591</c:v>
                </c:pt>
                <c:pt idx="392">
                  <c:v>45.961940777125591</c:v>
                </c:pt>
                <c:pt idx="393">
                  <c:v>45.961940777125591</c:v>
                </c:pt>
                <c:pt idx="394">
                  <c:v>45.961940777125591</c:v>
                </c:pt>
                <c:pt idx="395">
                  <c:v>45.961940777125591</c:v>
                </c:pt>
                <c:pt idx="396">
                  <c:v>45.961940777125591</c:v>
                </c:pt>
                <c:pt idx="397">
                  <c:v>45.961940777125591</c:v>
                </c:pt>
                <c:pt idx="398">
                  <c:v>45.961940777125591</c:v>
                </c:pt>
                <c:pt idx="399">
                  <c:v>45.961940777125591</c:v>
                </c:pt>
                <c:pt idx="400">
                  <c:v>45.961940777125591</c:v>
                </c:pt>
                <c:pt idx="401">
                  <c:v>45.961940777125591</c:v>
                </c:pt>
                <c:pt idx="402">
                  <c:v>45.961940777125591</c:v>
                </c:pt>
                <c:pt idx="403">
                  <c:v>45.961940777125591</c:v>
                </c:pt>
                <c:pt idx="404">
                  <c:v>45.961940777125591</c:v>
                </c:pt>
                <c:pt idx="405">
                  <c:v>45.961940777125591</c:v>
                </c:pt>
                <c:pt idx="406">
                  <c:v>45.961940777125591</c:v>
                </c:pt>
                <c:pt idx="407">
                  <c:v>45.961940777125591</c:v>
                </c:pt>
                <c:pt idx="408">
                  <c:v>45.961940777125591</c:v>
                </c:pt>
                <c:pt idx="409">
                  <c:v>45.961940777125591</c:v>
                </c:pt>
                <c:pt idx="410">
                  <c:v>45.961940777125591</c:v>
                </c:pt>
                <c:pt idx="411">
                  <c:v>45.961940777125591</c:v>
                </c:pt>
                <c:pt idx="412">
                  <c:v>45.961940777125591</c:v>
                </c:pt>
                <c:pt idx="413">
                  <c:v>45.961940777125591</c:v>
                </c:pt>
                <c:pt idx="414">
                  <c:v>45.961940777125591</c:v>
                </c:pt>
                <c:pt idx="415">
                  <c:v>45.961940777125591</c:v>
                </c:pt>
                <c:pt idx="416">
                  <c:v>45.961940777125591</c:v>
                </c:pt>
                <c:pt idx="417">
                  <c:v>45.961940777125591</c:v>
                </c:pt>
                <c:pt idx="418">
                  <c:v>45.961940777125591</c:v>
                </c:pt>
                <c:pt idx="419">
                  <c:v>45.961940777125591</c:v>
                </c:pt>
                <c:pt idx="420">
                  <c:v>45.961940777125591</c:v>
                </c:pt>
                <c:pt idx="421">
                  <c:v>45.961940777125591</c:v>
                </c:pt>
                <c:pt idx="422">
                  <c:v>45.961940777125591</c:v>
                </c:pt>
                <c:pt idx="423">
                  <c:v>45.961940777125591</c:v>
                </c:pt>
                <c:pt idx="424">
                  <c:v>45.961940777125591</c:v>
                </c:pt>
                <c:pt idx="425">
                  <c:v>45.961940777125591</c:v>
                </c:pt>
                <c:pt idx="426">
                  <c:v>45.961940777125591</c:v>
                </c:pt>
                <c:pt idx="427">
                  <c:v>45.961940777125591</c:v>
                </c:pt>
                <c:pt idx="428">
                  <c:v>45.961940777125591</c:v>
                </c:pt>
                <c:pt idx="429">
                  <c:v>45.961940777125591</c:v>
                </c:pt>
                <c:pt idx="430">
                  <c:v>45.961940777125591</c:v>
                </c:pt>
                <c:pt idx="431">
                  <c:v>45.961940777125591</c:v>
                </c:pt>
                <c:pt idx="432">
                  <c:v>45.961940777125591</c:v>
                </c:pt>
                <c:pt idx="433">
                  <c:v>45.961940777125591</c:v>
                </c:pt>
                <c:pt idx="434">
                  <c:v>45.961940777125591</c:v>
                </c:pt>
                <c:pt idx="435">
                  <c:v>45.961940777125591</c:v>
                </c:pt>
                <c:pt idx="436">
                  <c:v>45.961940777125591</c:v>
                </c:pt>
                <c:pt idx="437">
                  <c:v>45.961940777125591</c:v>
                </c:pt>
                <c:pt idx="438">
                  <c:v>45.961940777125591</c:v>
                </c:pt>
                <c:pt idx="439">
                  <c:v>45.961940777125591</c:v>
                </c:pt>
                <c:pt idx="440">
                  <c:v>45.961940777125591</c:v>
                </c:pt>
                <c:pt idx="441">
                  <c:v>45.961940777125591</c:v>
                </c:pt>
                <c:pt idx="442">
                  <c:v>45.961940777125591</c:v>
                </c:pt>
                <c:pt idx="443">
                  <c:v>45.961940777125591</c:v>
                </c:pt>
                <c:pt idx="444">
                  <c:v>45.961940777125591</c:v>
                </c:pt>
                <c:pt idx="445">
                  <c:v>45.961940777125591</c:v>
                </c:pt>
                <c:pt idx="446">
                  <c:v>45.961940777125591</c:v>
                </c:pt>
                <c:pt idx="447">
                  <c:v>45.961940777125591</c:v>
                </c:pt>
                <c:pt idx="448">
                  <c:v>45.961940777125591</c:v>
                </c:pt>
                <c:pt idx="449">
                  <c:v>45.961940777125591</c:v>
                </c:pt>
                <c:pt idx="450">
                  <c:v>45.961940777125591</c:v>
                </c:pt>
                <c:pt idx="451">
                  <c:v>45.961940777125591</c:v>
                </c:pt>
                <c:pt idx="452">
                  <c:v>45.961940777125591</c:v>
                </c:pt>
                <c:pt idx="453">
                  <c:v>45.961940777125591</c:v>
                </c:pt>
                <c:pt idx="454">
                  <c:v>45.961940777125591</c:v>
                </c:pt>
                <c:pt idx="455">
                  <c:v>45.961940777125591</c:v>
                </c:pt>
                <c:pt idx="456">
                  <c:v>45.961940777125591</c:v>
                </c:pt>
                <c:pt idx="457">
                  <c:v>45.961940777125591</c:v>
                </c:pt>
                <c:pt idx="458">
                  <c:v>45.961940777125591</c:v>
                </c:pt>
                <c:pt idx="459">
                  <c:v>45.961940777125591</c:v>
                </c:pt>
                <c:pt idx="460">
                  <c:v>45.961940777125591</c:v>
                </c:pt>
                <c:pt idx="461">
                  <c:v>45.961940777125591</c:v>
                </c:pt>
                <c:pt idx="462">
                  <c:v>45.961940777125591</c:v>
                </c:pt>
                <c:pt idx="463">
                  <c:v>45.961940777125591</c:v>
                </c:pt>
                <c:pt idx="464">
                  <c:v>45.961940777125591</c:v>
                </c:pt>
                <c:pt idx="465">
                  <c:v>45.961940777125591</c:v>
                </c:pt>
                <c:pt idx="466">
                  <c:v>45.961940777125591</c:v>
                </c:pt>
                <c:pt idx="467">
                  <c:v>45.961940777125591</c:v>
                </c:pt>
                <c:pt idx="468">
                  <c:v>45.961940777125591</c:v>
                </c:pt>
                <c:pt idx="469">
                  <c:v>45.961940777125591</c:v>
                </c:pt>
                <c:pt idx="470">
                  <c:v>45.961940777125591</c:v>
                </c:pt>
                <c:pt idx="471">
                  <c:v>45.961940777125591</c:v>
                </c:pt>
                <c:pt idx="472">
                  <c:v>45.961940777125591</c:v>
                </c:pt>
                <c:pt idx="473">
                  <c:v>45.961940777125591</c:v>
                </c:pt>
                <c:pt idx="474">
                  <c:v>45.961940777125591</c:v>
                </c:pt>
                <c:pt idx="475">
                  <c:v>45.961940777125591</c:v>
                </c:pt>
                <c:pt idx="476">
                  <c:v>45.961940777125591</c:v>
                </c:pt>
                <c:pt idx="477">
                  <c:v>45.961940777125591</c:v>
                </c:pt>
                <c:pt idx="478">
                  <c:v>45.961940777125591</c:v>
                </c:pt>
                <c:pt idx="479">
                  <c:v>45.961940777125591</c:v>
                </c:pt>
                <c:pt idx="480">
                  <c:v>45.961940777125591</c:v>
                </c:pt>
                <c:pt idx="481">
                  <c:v>45.961940777125591</c:v>
                </c:pt>
                <c:pt idx="482">
                  <c:v>45.961940777125591</c:v>
                </c:pt>
                <c:pt idx="483">
                  <c:v>45.961940777125591</c:v>
                </c:pt>
                <c:pt idx="484">
                  <c:v>45.961940777125591</c:v>
                </c:pt>
                <c:pt idx="485">
                  <c:v>45.961940777125591</c:v>
                </c:pt>
                <c:pt idx="486">
                  <c:v>45.961940777125591</c:v>
                </c:pt>
                <c:pt idx="487">
                  <c:v>45.961940777125591</c:v>
                </c:pt>
                <c:pt idx="488">
                  <c:v>45.961940777125591</c:v>
                </c:pt>
                <c:pt idx="489">
                  <c:v>45.961940777125591</c:v>
                </c:pt>
                <c:pt idx="490">
                  <c:v>45.961940777125591</c:v>
                </c:pt>
                <c:pt idx="491">
                  <c:v>45.961940777125591</c:v>
                </c:pt>
                <c:pt idx="492">
                  <c:v>45.961940777125591</c:v>
                </c:pt>
                <c:pt idx="493">
                  <c:v>45.961940777125591</c:v>
                </c:pt>
                <c:pt idx="494">
                  <c:v>45.961940777125591</c:v>
                </c:pt>
                <c:pt idx="495">
                  <c:v>45.961940777125591</c:v>
                </c:pt>
                <c:pt idx="496">
                  <c:v>45.961940777125591</c:v>
                </c:pt>
                <c:pt idx="497">
                  <c:v>45.961940777125591</c:v>
                </c:pt>
                <c:pt idx="498">
                  <c:v>45.961940777125591</c:v>
                </c:pt>
                <c:pt idx="499">
                  <c:v>45.961940777125591</c:v>
                </c:pt>
                <c:pt idx="500">
                  <c:v>45.961940777125591</c:v>
                </c:pt>
                <c:pt idx="501">
                  <c:v>45.961940777125591</c:v>
                </c:pt>
                <c:pt idx="502">
                  <c:v>45.961940777125591</c:v>
                </c:pt>
                <c:pt idx="503">
                  <c:v>45.961940777125591</c:v>
                </c:pt>
                <c:pt idx="504">
                  <c:v>45.961940777125591</c:v>
                </c:pt>
                <c:pt idx="505">
                  <c:v>45.961940777125591</c:v>
                </c:pt>
                <c:pt idx="506">
                  <c:v>45.961940777125591</c:v>
                </c:pt>
                <c:pt idx="507">
                  <c:v>45.961940777125591</c:v>
                </c:pt>
                <c:pt idx="508">
                  <c:v>45.961940777125591</c:v>
                </c:pt>
                <c:pt idx="509">
                  <c:v>45.961940777125591</c:v>
                </c:pt>
                <c:pt idx="510">
                  <c:v>45.961940777125591</c:v>
                </c:pt>
                <c:pt idx="511">
                  <c:v>45.961940777125591</c:v>
                </c:pt>
                <c:pt idx="512">
                  <c:v>45.961940777125591</c:v>
                </c:pt>
                <c:pt idx="513">
                  <c:v>45.961940777125591</c:v>
                </c:pt>
                <c:pt idx="514">
                  <c:v>45.961940777125591</c:v>
                </c:pt>
                <c:pt idx="515">
                  <c:v>45.961940777125591</c:v>
                </c:pt>
                <c:pt idx="516">
                  <c:v>45.961940777125591</c:v>
                </c:pt>
                <c:pt idx="517">
                  <c:v>45.961940777125591</c:v>
                </c:pt>
                <c:pt idx="518">
                  <c:v>45.961940777125591</c:v>
                </c:pt>
                <c:pt idx="519">
                  <c:v>45.961940777125591</c:v>
                </c:pt>
                <c:pt idx="520">
                  <c:v>45.961940777125591</c:v>
                </c:pt>
                <c:pt idx="521">
                  <c:v>45.961940777125591</c:v>
                </c:pt>
                <c:pt idx="522">
                  <c:v>45.961940777125591</c:v>
                </c:pt>
                <c:pt idx="523">
                  <c:v>45.961940777125591</c:v>
                </c:pt>
                <c:pt idx="524">
                  <c:v>45.961940777125591</c:v>
                </c:pt>
                <c:pt idx="525">
                  <c:v>45.961940777125591</c:v>
                </c:pt>
                <c:pt idx="526">
                  <c:v>45.961940777125591</c:v>
                </c:pt>
                <c:pt idx="527">
                  <c:v>45.961940777125591</c:v>
                </c:pt>
                <c:pt idx="528">
                  <c:v>45.961940777125591</c:v>
                </c:pt>
                <c:pt idx="529">
                  <c:v>45.961940777125591</c:v>
                </c:pt>
                <c:pt idx="530">
                  <c:v>45.961940777125591</c:v>
                </c:pt>
                <c:pt idx="531">
                  <c:v>45.961940777125591</c:v>
                </c:pt>
                <c:pt idx="532">
                  <c:v>45.961940777125591</c:v>
                </c:pt>
                <c:pt idx="533">
                  <c:v>45.961940777125591</c:v>
                </c:pt>
                <c:pt idx="534">
                  <c:v>45.961940777125591</c:v>
                </c:pt>
                <c:pt idx="535">
                  <c:v>45.961940777125591</c:v>
                </c:pt>
                <c:pt idx="536">
                  <c:v>45.961940777125591</c:v>
                </c:pt>
                <c:pt idx="537">
                  <c:v>45.961940777125591</c:v>
                </c:pt>
                <c:pt idx="538">
                  <c:v>45.961940777125591</c:v>
                </c:pt>
                <c:pt idx="539">
                  <c:v>45.961940777125591</c:v>
                </c:pt>
                <c:pt idx="540">
                  <c:v>45.961940777125591</c:v>
                </c:pt>
                <c:pt idx="541">
                  <c:v>45.961940777125591</c:v>
                </c:pt>
                <c:pt idx="542">
                  <c:v>45.961940777125591</c:v>
                </c:pt>
                <c:pt idx="543">
                  <c:v>45.961940777125591</c:v>
                </c:pt>
                <c:pt idx="544">
                  <c:v>45.961940777125591</c:v>
                </c:pt>
                <c:pt idx="545">
                  <c:v>45.961940777125591</c:v>
                </c:pt>
                <c:pt idx="546">
                  <c:v>45.961940777125591</c:v>
                </c:pt>
                <c:pt idx="547">
                  <c:v>45.961940777125591</c:v>
                </c:pt>
                <c:pt idx="548">
                  <c:v>45.961940777125591</c:v>
                </c:pt>
                <c:pt idx="549">
                  <c:v>45.961940777125591</c:v>
                </c:pt>
                <c:pt idx="550">
                  <c:v>45.961940777125591</c:v>
                </c:pt>
                <c:pt idx="551">
                  <c:v>45.961940777125591</c:v>
                </c:pt>
                <c:pt idx="552">
                  <c:v>45.961940777125591</c:v>
                </c:pt>
                <c:pt idx="553">
                  <c:v>45.961940777125591</c:v>
                </c:pt>
                <c:pt idx="554">
                  <c:v>45.961940777125591</c:v>
                </c:pt>
                <c:pt idx="555">
                  <c:v>45.961940777125591</c:v>
                </c:pt>
                <c:pt idx="556">
                  <c:v>45.961940777125591</c:v>
                </c:pt>
                <c:pt idx="557">
                  <c:v>45.961940777125591</c:v>
                </c:pt>
                <c:pt idx="558">
                  <c:v>45.961940777125591</c:v>
                </c:pt>
                <c:pt idx="559">
                  <c:v>45.961940777125591</c:v>
                </c:pt>
                <c:pt idx="560">
                  <c:v>45.961940777125591</c:v>
                </c:pt>
                <c:pt idx="561">
                  <c:v>45.961940777125591</c:v>
                </c:pt>
                <c:pt idx="562">
                  <c:v>45.961940777125591</c:v>
                </c:pt>
                <c:pt idx="563">
                  <c:v>45.961940777125591</c:v>
                </c:pt>
                <c:pt idx="564">
                  <c:v>45.961940777125591</c:v>
                </c:pt>
                <c:pt idx="565">
                  <c:v>45.961940777125591</c:v>
                </c:pt>
                <c:pt idx="566">
                  <c:v>45.961940777125591</c:v>
                </c:pt>
                <c:pt idx="567">
                  <c:v>45.961940777125591</c:v>
                </c:pt>
                <c:pt idx="568">
                  <c:v>45.961940777125591</c:v>
                </c:pt>
                <c:pt idx="569">
                  <c:v>45.961940777125591</c:v>
                </c:pt>
                <c:pt idx="570">
                  <c:v>45.961940777125591</c:v>
                </c:pt>
                <c:pt idx="571">
                  <c:v>45.961940777125591</c:v>
                </c:pt>
                <c:pt idx="572">
                  <c:v>45.961940777125591</c:v>
                </c:pt>
                <c:pt idx="573">
                  <c:v>45.961940777125591</c:v>
                </c:pt>
                <c:pt idx="574">
                  <c:v>45.961940777125591</c:v>
                </c:pt>
                <c:pt idx="575">
                  <c:v>45.961940777125591</c:v>
                </c:pt>
                <c:pt idx="576">
                  <c:v>45.961940777125591</c:v>
                </c:pt>
                <c:pt idx="577">
                  <c:v>45.961940777125591</c:v>
                </c:pt>
                <c:pt idx="578">
                  <c:v>45.961940777125591</c:v>
                </c:pt>
                <c:pt idx="579">
                  <c:v>45.961940777125591</c:v>
                </c:pt>
                <c:pt idx="580">
                  <c:v>45.961940777125591</c:v>
                </c:pt>
                <c:pt idx="581">
                  <c:v>45.961940777125591</c:v>
                </c:pt>
                <c:pt idx="582">
                  <c:v>45.961940777125591</c:v>
                </c:pt>
                <c:pt idx="583">
                  <c:v>45.961940777125591</c:v>
                </c:pt>
                <c:pt idx="584">
                  <c:v>45.961940777125591</c:v>
                </c:pt>
                <c:pt idx="585">
                  <c:v>45.961940777125591</c:v>
                </c:pt>
                <c:pt idx="586">
                  <c:v>45.961940777125591</c:v>
                </c:pt>
                <c:pt idx="587">
                  <c:v>45.961940777125591</c:v>
                </c:pt>
                <c:pt idx="588">
                  <c:v>45.961940777125591</c:v>
                </c:pt>
                <c:pt idx="589">
                  <c:v>45.961940777125591</c:v>
                </c:pt>
                <c:pt idx="590">
                  <c:v>45.961940777125591</c:v>
                </c:pt>
                <c:pt idx="591">
                  <c:v>45.961940777125591</c:v>
                </c:pt>
                <c:pt idx="592">
                  <c:v>45.961940777125591</c:v>
                </c:pt>
                <c:pt idx="593">
                  <c:v>45.961940777125591</c:v>
                </c:pt>
                <c:pt idx="594">
                  <c:v>45.961940777125591</c:v>
                </c:pt>
                <c:pt idx="595">
                  <c:v>45.961940777125591</c:v>
                </c:pt>
                <c:pt idx="596">
                  <c:v>45.961940777125591</c:v>
                </c:pt>
                <c:pt idx="597">
                  <c:v>45.961940777125591</c:v>
                </c:pt>
                <c:pt idx="598">
                  <c:v>45.961940777125591</c:v>
                </c:pt>
                <c:pt idx="599">
                  <c:v>45.961940777125591</c:v>
                </c:pt>
                <c:pt idx="600">
                  <c:v>45.961940777125591</c:v>
                </c:pt>
                <c:pt idx="601">
                  <c:v>45.961940777125591</c:v>
                </c:pt>
                <c:pt idx="602">
                  <c:v>45.961940777125591</c:v>
                </c:pt>
                <c:pt idx="603">
                  <c:v>45.961940777125591</c:v>
                </c:pt>
                <c:pt idx="604">
                  <c:v>45.961940777125591</c:v>
                </c:pt>
                <c:pt idx="605">
                  <c:v>45.961940777125591</c:v>
                </c:pt>
                <c:pt idx="606">
                  <c:v>45.961940777125591</c:v>
                </c:pt>
                <c:pt idx="607">
                  <c:v>45.961940777125591</c:v>
                </c:pt>
                <c:pt idx="608">
                  <c:v>45.961940777125591</c:v>
                </c:pt>
                <c:pt idx="609">
                  <c:v>45.961940777125591</c:v>
                </c:pt>
                <c:pt idx="610">
                  <c:v>45.961940777125591</c:v>
                </c:pt>
                <c:pt idx="611">
                  <c:v>45.961940777125591</c:v>
                </c:pt>
                <c:pt idx="612">
                  <c:v>45.961940777125591</c:v>
                </c:pt>
                <c:pt idx="613">
                  <c:v>45.961940777125591</c:v>
                </c:pt>
                <c:pt idx="614">
                  <c:v>45.961940777125591</c:v>
                </c:pt>
                <c:pt idx="615">
                  <c:v>45.961940777125591</c:v>
                </c:pt>
                <c:pt idx="616">
                  <c:v>45.961940777125591</c:v>
                </c:pt>
                <c:pt idx="617">
                  <c:v>45.961940777125591</c:v>
                </c:pt>
                <c:pt idx="618">
                  <c:v>45.961940777125591</c:v>
                </c:pt>
                <c:pt idx="619">
                  <c:v>45.961940777125591</c:v>
                </c:pt>
                <c:pt idx="620">
                  <c:v>45.961940777125591</c:v>
                </c:pt>
                <c:pt idx="621">
                  <c:v>45.961940777125591</c:v>
                </c:pt>
                <c:pt idx="622">
                  <c:v>45.961940777125591</c:v>
                </c:pt>
                <c:pt idx="623">
                  <c:v>45.961940777125591</c:v>
                </c:pt>
                <c:pt idx="624">
                  <c:v>45.961940777125591</c:v>
                </c:pt>
                <c:pt idx="625">
                  <c:v>45.961940777125591</c:v>
                </c:pt>
                <c:pt idx="626">
                  <c:v>45.961940777125591</c:v>
                </c:pt>
                <c:pt idx="627">
                  <c:v>45.961940777125591</c:v>
                </c:pt>
                <c:pt idx="628">
                  <c:v>45.961940777125591</c:v>
                </c:pt>
                <c:pt idx="629">
                  <c:v>45.961940777125591</c:v>
                </c:pt>
                <c:pt idx="630">
                  <c:v>45.961940777125591</c:v>
                </c:pt>
                <c:pt idx="631">
                  <c:v>45.961940777125591</c:v>
                </c:pt>
                <c:pt idx="632">
                  <c:v>45.961940777125591</c:v>
                </c:pt>
                <c:pt idx="633">
                  <c:v>45.961940777125591</c:v>
                </c:pt>
                <c:pt idx="634">
                  <c:v>45.961940777125591</c:v>
                </c:pt>
                <c:pt idx="635">
                  <c:v>45.961940777125591</c:v>
                </c:pt>
                <c:pt idx="636">
                  <c:v>45.961940777125591</c:v>
                </c:pt>
                <c:pt idx="637">
                  <c:v>45.961940777125591</c:v>
                </c:pt>
                <c:pt idx="638">
                  <c:v>45.961940777125591</c:v>
                </c:pt>
                <c:pt idx="639">
                  <c:v>45.961940777125591</c:v>
                </c:pt>
                <c:pt idx="640">
                  <c:v>45.961940777125591</c:v>
                </c:pt>
                <c:pt idx="641">
                  <c:v>45.961940777125591</c:v>
                </c:pt>
                <c:pt idx="642">
                  <c:v>45.961940777125591</c:v>
                </c:pt>
                <c:pt idx="643">
                  <c:v>45.961940777125591</c:v>
                </c:pt>
                <c:pt idx="644">
                  <c:v>45.961940777125591</c:v>
                </c:pt>
                <c:pt idx="645">
                  <c:v>45.961940777125591</c:v>
                </c:pt>
                <c:pt idx="646">
                  <c:v>45.961940777125591</c:v>
                </c:pt>
                <c:pt idx="647">
                  <c:v>45.961940777125591</c:v>
                </c:pt>
                <c:pt idx="648">
                  <c:v>45.961940777125591</c:v>
                </c:pt>
                <c:pt idx="649">
                  <c:v>45.961940777125591</c:v>
                </c:pt>
                <c:pt idx="650">
                  <c:v>45.961940777125591</c:v>
                </c:pt>
                <c:pt idx="651">
                  <c:v>45.961940777125591</c:v>
                </c:pt>
                <c:pt idx="652">
                  <c:v>45.961940777125591</c:v>
                </c:pt>
                <c:pt idx="653">
                  <c:v>45.961940777125591</c:v>
                </c:pt>
                <c:pt idx="654">
                  <c:v>45.961940777125591</c:v>
                </c:pt>
                <c:pt idx="655">
                  <c:v>45.961940777125591</c:v>
                </c:pt>
                <c:pt idx="656">
                  <c:v>45.961940777125591</c:v>
                </c:pt>
                <c:pt idx="657">
                  <c:v>45.961940777125591</c:v>
                </c:pt>
                <c:pt idx="658">
                  <c:v>45.961940777125591</c:v>
                </c:pt>
                <c:pt idx="659">
                  <c:v>45.961940777125591</c:v>
                </c:pt>
                <c:pt idx="660">
                  <c:v>45.961940777125591</c:v>
                </c:pt>
                <c:pt idx="661">
                  <c:v>45.961940777125591</c:v>
                </c:pt>
                <c:pt idx="662">
                  <c:v>45.961940777125591</c:v>
                </c:pt>
                <c:pt idx="663">
                  <c:v>45.961940777125591</c:v>
                </c:pt>
                <c:pt idx="664">
                  <c:v>45.961940777125591</c:v>
                </c:pt>
                <c:pt idx="665">
                  <c:v>45.961940777125591</c:v>
                </c:pt>
                <c:pt idx="666">
                  <c:v>45.961940777125591</c:v>
                </c:pt>
                <c:pt idx="667">
                  <c:v>45.961940777125591</c:v>
                </c:pt>
                <c:pt idx="668">
                  <c:v>45.961940777125591</c:v>
                </c:pt>
                <c:pt idx="669">
                  <c:v>45.961940777125591</c:v>
                </c:pt>
                <c:pt idx="670">
                  <c:v>45.961940777125591</c:v>
                </c:pt>
                <c:pt idx="671">
                  <c:v>45.961940777125591</c:v>
                </c:pt>
                <c:pt idx="672">
                  <c:v>45.961940777125591</c:v>
                </c:pt>
                <c:pt idx="673">
                  <c:v>45.961940777125591</c:v>
                </c:pt>
                <c:pt idx="674">
                  <c:v>45.961940777125591</c:v>
                </c:pt>
                <c:pt idx="675">
                  <c:v>45.961940777125591</c:v>
                </c:pt>
                <c:pt idx="676">
                  <c:v>45.961940777125591</c:v>
                </c:pt>
                <c:pt idx="677">
                  <c:v>45.961940777125591</c:v>
                </c:pt>
                <c:pt idx="678">
                  <c:v>45.961940777125591</c:v>
                </c:pt>
                <c:pt idx="679">
                  <c:v>45.961940777125591</c:v>
                </c:pt>
                <c:pt idx="680">
                  <c:v>45.961940777125591</c:v>
                </c:pt>
                <c:pt idx="681">
                  <c:v>45.961940777125591</c:v>
                </c:pt>
                <c:pt idx="682">
                  <c:v>45.961940777125591</c:v>
                </c:pt>
                <c:pt idx="683">
                  <c:v>45.961940777125591</c:v>
                </c:pt>
                <c:pt idx="684">
                  <c:v>45.961940777125591</c:v>
                </c:pt>
                <c:pt idx="685">
                  <c:v>45.961940777125591</c:v>
                </c:pt>
                <c:pt idx="686">
                  <c:v>45.961940777125591</c:v>
                </c:pt>
                <c:pt idx="687">
                  <c:v>45.961940777125591</c:v>
                </c:pt>
                <c:pt idx="688">
                  <c:v>45.961940777125591</c:v>
                </c:pt>
                <c:pt idx="689">
                  <c:v>45.961940777125591</c:v>
                </c:pt>
                <c:pt idx="690">
                  <c:v>45.961940777125591</c:v>
                </c:pt>
                <c:pt idx="691">
                  <c:v>45.961940777125591</c:v>
                </c:pt>
                <c:pt idx="692">
                  <c:v>45.961940777125591</c:v>
                </c:pt>
                <c:pt idx="693">
                  <c:v>45.961940777125591</c:v>
                </c:pt>
                <c:pt idx="694">
                  <c:v>45.961940777125591</c:v>
                </c:pt>
                <c:pt idx="695">
                  <c:v>45.961940777125591</c:v>
                </c:pt>
                <c:pt idx="696">
                  <c:v>45.961940777125591</c:v>
                </c:pt>
                <c:pt idx="697">
                  <c:v>45.961940777125591</c:v>
                </c:pt>
                <c:pt idx="698">
                  <c:v>45.961940777125591</c:v>
                </c:pt>
                <c:pt idx="699">
                  <c:v>45.961940777125591</c:v>
                </c:pt>
                <c:pt idx="700">
                  <c:v>45.961940777125591</c:v>
                </c:pt>
                <c:pt idx="701">
                  <c:v>45.961940777125591</c:v>
                </c:pt>
                <c:pt idx="702">
                  <c:v>45.961940777125591</c:v>
                </c:pt>
                <c:pt idx="703">
                  <c:v>45.961940777125591</c:v>
                </c:pt>
                <c:pt idx="704">
                  <c:v>45.961940777125591</c:v>
                </c:pt>
                <c:pt idx="705">
                  <c:v>45.961940777125591</c:v>
                </c:pt>
                <c:pt idx="706">
                  <c:v>45.961940777125591</c:v>
                </c:pt>
                <c:pt idx="707">
                  <c:v>45.961940777125591</c:v>
                </c:pt>
                <c:pt idx="708">
                  <c:v>45.961940777125591</c:v>
                </c:pt>
                <c:pt idx="709">
                  <c:v>45.961940777125591</c:v>
                </c:pt>
                <c:pt idx="710">
                  <c:v>45.961940777125591</c:v>
                </c:pt>
                <c:pt idx="711">
                  <c:v>45.961940777125591</c:v>
                </c:pt>
                <c:pt idx="712">
                  <c:v>45.961940777125591</c:v>
                </c:pt>
                <c:pt idx="713">
                  <c:v>45.961940777125591</c:v>
                </c:pt>
                <c:pt idx="714">
                  <c:v>45.961940777125591</c:v>
                </c:pt>
                <c:pt idx="715">
                  <c:v>45.961940777125591</c:v>
                </c:pt>
                <c:pt idx="716">
                  <c:v>45.961940777125591</c:v>
                </c:pt>
                <c:pt idx="717">
                  <c:v>45.961940777125591</c:v>
                </c:pt>
                <c:pt idx="718">
                  <c:v>45.961940777125591</c:v>
                </c:pt>
                <c:pt idx="719">
                  <c:v>45.961940777125591</c:v>
                </c:pt>
                <c:pt idx="720">
                  <c:v>45.961940777125591</c:v>
                </c:pt>
                <c:pt idx="721">
                  <c:v>45.961940777125591</c:v>
                </c:pt>
                <c:pt idx="722">
                  <c:v>45.961940777125591</c:v>
                </c:pt>
                <c:pt idx="723">
                  <c:v>45.961940777125591</c:v>
                </c:pt>
                <c:pt idx="724">
                  <c:v>45.961940777125591</c:v>
                </c:pt>
                <c:pt idx="725">
                  <c:v>45.961940777125591</c:v>
                </c:pt>
                <c:pt idx="726">
                  <c:v>45.961940777125591</c:v>
                </c:pt>
                <c:pt idx="727">
                  <c:v>45.961940777125591</c:v>
                </c:pt>
                <c:pt idx="728">
                  <c:v>45.961940777125591</c:v>
                </c:pt>
                <c:pt idx="729">
                  <c:v>45.961940777125591</c:v>
                </c:pt>
                <c:pt idx="730">
                  <c:v>45.961940777125591</c:v>
                </c:pt>
                <c:pt idx="731">
                  <c:v>45.961940777125591</c:v>
                </c:pt>
                <c:pt idx="732">
                  <c:v>45.961940777125591</c:v>
                </c:pt>
                <c:pt idx="733">
                  <c:v>45.961940777125591</c:v>
                </c:pt>
                <c:pt idx="734">
                  <c:v>45.961940777125591</c:v>
                </c:pt>
                <c:pt idx="735">
                  <c:v>45.961940777125591</c:v>
                </c:pt>
                <c:pt idx="736">
                  <c:v>45.961940777125591</c:v>
                </c:pt>
                <c:pt idx="737">
                  <c:v>45.961940777125591</c:v>
                </c:pt>
                <c:pt idx="738">
                  <c:v>45.961940777125591</c:v>
                </c:pt>
                <c:pt idx="739">
                  <c:v>45.961940777125591</c:v>
                </c:pt>
                <c:pt idx="740">
                  <c:v>45.961940777125591</c:v>
                </c:pt>
                <c:pt idx="741">
                  <c:v>45.961940777125591</c:v>
                </c:pt>
                <c:pt idx="742">
                  <c:v>45.961940777125591</c:v>
                </c:pt>
                <c:pt idx="743">
                  <c:v>45.961940777125591</c:v>
                </c:pt>
                <c:pt idx="744">
                  <c:v>45.961940777125591</c:v>
                </c:pt>
                <c:pt idx="745">
                  <c:v>45.961940777125591</c:v>
                </c:pt>
                <c:pt idx="746">
                  <c:v>45.961940777125591</c:v>
                </c:pt>
                <c:pt idx="747">
                  <c:v>45.961940777125591</c:v>
                </c:pt>
                <c:pt idx="748">
                  <c:v>45.961940777125591</c:v>
                </c:pt>
                <c:pt idx="749">
                  <c:v>45.961940777125591</c:v>
                </c:pt>
                <c:pt idx="750">
                  <c:v>45.961940777125591</c:v>
                </c:pt>
                <c:pt idx="751">
                  <c:v>45.961940777125591</c:v>
                </c:pt>
                <c:pt idx="752">
                  <c:v>45.961940777125591</c:v>
                </c:pt>
                <c:pt idx="753">
                  <c:v>45.961940777125591</c:v>
                </c:pt>
                <c:pt idx="754">
                  <c:v>45.961940777125591</c:v>
                </c:pt>
                <c:pt idx="755">
                  <c:v>45.961940777125591</c:v>
                </c:pt>
                <c:pt idx="756">
                  <c:v>45.961940777125591</c:v>
                </c:pt>
                <c:pt idx="757">
                  <c:v>45.961940777125591</c:v>
                </c:pt>
                <c:pt idx="758">
                  <c:v>45.961940777125591</c:v>
                </c:pt>
                <c:pt idx="759">
                  <c:v>45.961940777125591</c:v>
                </c:pt>
                <c:pt idx="760">
                  <c:v>45.961940777125591</c:v>
                </c:pt>
                <c:pt idx="761">
                  <c:v>45.961940777125591</c:v>
                </c:pt>
                <c:pt idx="762">
                  <c:v>45.961940777125591</c:v>
                </c:pt>
                <c:pt idx="763">
                  <c:v>45.961940777125591</c:v>
                </c:pt>
                <c:pt idx="764">
                  <c:v>45.961940777125591</c:v>
                </c:pt>
                <c:pt idx="765">
                  <c:v>45.961940777125591</c:v>
                </c:pt>
                <c:pt idx="766">
                  <c:v>45.961940777125591</c:v>
                </c:pt>
                <c:pt idx="767">
                  <c:v>45.961940777125591</c:v>
                </c:pt>
                <c:pt idx="768">
                  <c:v>45.961940777125591</c:v>
                </c:pt>
                <c:pt idx="769">
                  <c:v>45.961940777125591</c:v>
                </c:pt>
                <c:pt idx="770">
                  <c:v>45.961940777125591</c:v>
                </c:pt>
                <c:pt idx="771">
                  <c:v>45.961940777125591</c:v>
                </c:pt>
                <c:pt idx="772">
                  <c:v>45.961940777125591</c:v>
                </c:pt>
                <c:pt idx="773">
                  <c:v>45.961940777125591</c:v>
                </c:pt>
                <c:pt idx="774">
                  <c:v>45.961940777125591</c:v>
                </c:pt>
                <c:pt idx="775">
                  <c:v>45.961940777125591</c:v>
                </c:pt>
                <c:pt idx="776">
                  <c:v>45.961940777125591</c:v>
                </c:pt>
                <c:pt idx="777">
                  <c:v>45.961940777125591</c:v>
                </c:pt>
                <c:pt idx="778">
                  <c:v>45.961940777125591</c:v>
                </c:pt>
                <c:pt idx="779">
                  <c:v>45.961940777125591</c:v>
                </c:pt>
                <c:pt idx="780">
                  <c:v>45.961940777125591</c:v>
                </c:pt>
                <c:pt idx="781">
                  <c:v>45.961940777125591</c:v>
                </c:pt>
                <c:pt idx="782">
                  <c:v>45.961940777125591</c:v>
                </c:pt>
                <c:pt idx="783">
                  <c:v>45.961940777125591</c:v>
                </c:pt>
                <c:pt idx="784">
                  <c:v>45.961940777125591</c:v>
                </c:pt>
                <c:pt idx="785">
                  <c:v>45.961940777125591</c:v>
                </c:pt>
                <c:pt idx="786">
                  <c:v>45.961940777125591</c:v>
                </c:pt>
                <c:pt idx="787">
                  <c:v>45.961940777125591</c:v>
                </c:pt>
                <c:pt idx="788">
                  <c:v>45.961940777125591</c:v>
                </c:pt>
                <c:pt idx="789">
                  <c:v>45.961940777125591</c:v>
                </c:pt>
                <c:pt idx="790">
                  <c:v>45.961940777125591</c:v>
                </c:pt>
                <c:pt idx="791">
                  <c:v>45.961940777125591</c:v>
                </c:pt>
                <c:pt idx="792">
                  <c:v>45.961940777125591</c:v>
                </c:pt>
                <c:pt idx="793">
                  <c:v>45.961940777125591</c:v>
                </c:pt>
                <c:pt idx="794">
                  <c:v>45.961940777125591</c:v>
                </c:pt>
                <c:pt idx="795">
                  <c:v>45.961940777125591</c:v>
                </c:pt>
                <c:pt idx="796">
                  <c:v>45.961940777125591</c:v>
                </c:pt>
                <c:pt idx="797">
                  <c:v>45.961940777125591</c:v>
                </c:pt>
                <c:pt idx="798">
                  <c:v>45.961940777125591</c:v>
                </c:pt>
                <c:pt idx="799">
                  <c:v>45.961940777125591</c:v>
                </c:pt>
                <c:pt idx="800">
                  <c:v>45.961940777125591</c:v>
                </c:pt>
                <c:pt idx="801">
                  <c:v>45.961940777125591</c:v>
                </c:pt>
                <c:pt idx="802">
                  <c:v>45.961940777125591</c:v>
                </c:pt>
                <c:pt idx="803">
                  <c:v>45.961940777125591</c:v>
                </c:pt>
                <c:pt idx="804">
                  <c:v>45.961940777125591</c:v>
                </c:pt>
                <c:pt idx="805">
                  <c:v>45.961940777125591</c:v>
                </c:pt>
                <c:pt idx="806">
                  <c:v>45.961940777125591</c:v>
                </c:pt>
                <c:pt idx="807">
                  <c:v>45.961940777125591</c:v>
                </c:pt>
                <c:pt idx="808">
                  <c:v>45.961940777125591</c:v>
                </c:pt>
                <c:pt idx="809">
                  <c:v>45.961940777125591</c:v>
                </c:pt>
                <c:pt idx="810">
                  <c:v>45.961940777125591</c:v>
                </c:pt>
                <c:pt idx="811">
                  <c:v>45.961940777125591</c:v>
                </c:pt>
                <c:pt idx="812">
                  <c:v>45.961940777125591</c:v>
                </c:pt>
                <c:pt idx="813">
                  <c:v>45.961940777125591</c:v>
                </c:pt>
                <c:pt idx="814">
                  <c:v>45.961940777125591</c:v>
                </c:pt>
                <c:pt idx="815">
                  <c:v>45.961940777125591</c:v>
                </c:pt>
                <c:pt idx="816">
                  <c:v>45.961940777125591</c:v>
                </c:pt>
                <c:pt idx="817">
                  <c:v>45.961940777125591</c:v>
                </c:pt>
                <c:pt idx="818">
                  <c:v>45.961940777125591</c:v>
                </c:pt>
                <c:pt idx="819">
                  <c:v>45.961940777125591</c:v>
                </c:pt>
                <c:pt idx="820">
                  <c:v>45.961940777125591</c:v>
                </c:pt>
                <c:pt idx="821">
                  <c:v>45.961940777125591</c:v>
                </c:pt>
                <c:pt idx="822">
                  <c:v>45.961940777125591</c:v>
                </c:pt>
                <c:pt idx="823">
                  <c:v>45.961940777125591</c:v>
                </c:pt>
                <c:pt idx="824">
                  <c:v>45.961940777125591</c:v>
                </c:pt>
                <c:pt idx="825">
                  <c:v>45.961940777125591</c:v>
                </c:pt>
                <c:pt idx="826">
                  <c:v>45.961940777125591</c:v>
                </c:pt>
                <c:pt idx="827">
                  <c:v>45.961940777125591</c:v>
                </c:pt>
                <c:pt idx="828">
                  <c:v>45.961940777125591</c:v>
                </c:pt>
                <c:pt idx="829">
                  <c:v>45.961940777125591</c:v>
                </c:pt>
                <c:pt idx="830">
                  <c:v>45.961940777125591</c:v>
                </c:pt>
                <c:pt idx="831">
                  <c:v>45.961940777125591</c:v>
                </c:pt>
                <c:pt idx="832">
                  <c:v>45.961940777125591</c:v>
                </c:pt>
                <c:pt idx="833">
                  <c:v>45.961940777125591</c:v>
                </c:pt>
                <c:pt idx="834">
                  <c:v>45.961940777125591</c:v>
                </c:pt>
                <c:pt idx="835">
                  <c:v>45.961940777125591</c:v>
                </c:pt>
                <c:pt idx="836">
                  <c:v>45.961940777125591</c:v>
                </c:pt>
                <c:pt idx="837">
                  <c:v>45.961940777125591</c:v>
                </c:pt>
                <c:pt idx="838">
                  <c:v>45.961940777125591</c:v>
                </c:pt>
                <c:pt idx="839">
                  <c:v>45.961940777125591</c:v>
                </c:pt>
                <c:pt idx="840">
                  <c:v>45.961940777125591</c:v>
                </c:pt>
                <c:pt idx="841">
                  <c:v>45.961940777125591</c:v>
                </c:pt>
                <c:pt idx="842">
                  <c:v>45.961940777125591</c:v>
                </c:pt>
                <c:pt idx="843">
                  <c:v>45.961940777125591</c:v>
                </c:pt>
                <c:pt idx="844">
                  <c:v>45.961940777125591</c:v>
                </c:pt>
                <c:pt idx="845">
                  <c:v>45.961940777125591</c:v>
                </c:pt>
                <c:pt idx="846">
                  <c:v>45.961940777125591</c:v>
                </c:pt>
                <c:pt idx="847">
                  <c:v>45.961940777125591</c:v>
                </c:pt>
                <c:pt idx="848">
                  <c:v>45.961940777125591</c:v>
                </c:pt>
                <c:pt idx="849">
                  <c:v>45.961940777125591</c:v>
                </c:pt>
                <c:pt idx="850">
                  <c:v>45.961940777125591</c:v>
                </c:pt>
                <c:pt idx="851">
                  <c:v>45.961940777125591</c:v>
                </c:pt>
                <c:pt idx="852">
                  <c:v>45.961940777125591</c:v>
                </c:pt>
                <c:pt idx="853">
                  <c:v>45.961940777125591</c:v>
                </c:pt>
                <c:pt idx="854">
                  <c:v>45.961940777125591</c:v>
                </c:pt>
                <c:pt idx="855">
                  <c:v>45.961940777125591</c:v>
                </c:pt>
                <c:pt idx="856">
                  <c:v>45.961940777125591</c:v>
                </c:pt>
                <c:pt idx="857">
                  <c:v>45.961940777125591</c:v>
                </c:pt>
                <c:pt idx="858">
                  <c:v>45.961940777125591</c:v>
                </c:pt>
                <c:pt idx="859">
                  <c:v>45.961940777125591</c:v>
                </c:pt>
                <c:pt idx="860">
                  <c:v>45.961940777125591</c:v>
                </c:pt>
                <c:pt idx="861">
                  <c:v>45.961940777125591</c:v>
                </c:pt>
                <c:pt idx="862">
                  <c:v>45.961940777125591</c:v>
                </c:pt>
                <c:pt idx="863">
                  <c:v>45.961940777125591</c:v>
                </c:pt>
                <c:pt idx="864">
                  <c:v>45.961940777125591</c:v>
                </c:pt>
                <c:pt idx="865">
                  <c:v>45.961940777125591</c:v>
                </c:pt>
                <c:pt idx="866">
                  <c:v>45.961940777125591</c:v>
                </c:pt>
                <c:pt idx="867">
                  <c:v>45.961940777125591</c:v>
                </c:pt>
                <c:pt idx="868">
                  <c:v>45.961940777125591</c:v>
                </c:pt>
                <c:pt idx="869">
                  <c:v>45.961940777125591</c:v>
                </c:pt>
                <c:pt idx="870">
                  <c:v>45.961940777125591</c:v>
                </c:pt>
                <c:pt idx="871">
                  <c:v>45.961940777125591</c:v>
                </c:pt>
                <c:pt idx="872">
                  <c:v>45.961940777125591</c:v>
                </c:pt>
                <c:pt idx="873">
                  <c:v>45.961940777125591</c:v>
                </c:pt>
                <c:pt idx="874">
                  <c:v>45.961940777125591</c:v>
                </c:pt>
                <c:pt idx="875">
                  <c:v>45.961940777125591</c:v>
                </c:pt>
                <c:pt idx="876">
                  <c:v>45.961940777125591</c:v>
                </c:pt>
                <c:pt idx="877">
                  <c:v>45.961940777125591</c:v>
                </c:pt>
                <c:pt idx="878">
                  <c:v>45.961940777125591</c:v>
                </c:pt>
                <c:pt idx="879">
                  <c:v>45.961940777125591</c:v>
                </c:pt>
                <c:pt idx="880">
                  <c:v>45.961940777125591</c:v>
                </c:pt>
                <c:pt idx="881">
                  <c:v>45.961940777125591</c:v>
                </c:pt>
                <c:pt idx="882">
                  <c:v>45.961940777125591</c:v>
                </c:pt>
                <c:pt idx="883">
                  <c:v>45.961940777125591</c:v>
                </c:pt>
                <c:pt idx="884">
                  <c:v>45.961940777125591</c:v>
                </c:pt>
                <c:pt idx="885">
                  <c:v>45.961940777125591</c:v>
                </c:pt>
                <c:pt idx="886">
                  <c:v>45.961940777125591</c:v>
                </c:pt>
                <c:pt idx="887">
                  <c:v>45.961940777125591</c:v>
                </c:pt>
                <c:pt idx="888">
                  <c:v>45.961940777125591</c:v>
                </c:pt>
                <c:pt idx="889">
                  <c:v>45.961940777125591</c:v>
                </c:pt>
                <c:pt idx="890">
                  <c:v>45.961940777125591</c:v>
                </c:pt>
                <c:pt idx="891">
                  <c:v>45.961940777125591</c:v>
                </c:pt>
                <c:pt idx="892">
                  <c:v>45.961940777125591</c:v>
                </c:pt>
                <c:pt idx="893">
                  <c:v>45.961940777125591</c:v>
                </c:pt>
                <c:pt idx="894">
                  <c:v>45.961940777125591</c:v>
                </c:pt>
                <c:pt idx="895">
                  <c:v>45.961940777125591</c:v>
                </c:pt>
                <c:pt idx="896">
                  <c:v>45.961940777125591</c:v>
                </c:pt>
                <c:pt idx="897">
                  <c:v>45.961940777125591</c:v>
                </c:pt>
                <c:pt idx="898">
                  <c:v>45.961940777125591</c:v>
                </c:pt>
                <c:pt idx="899">
                  <c:v>45.961940777125591</c:v>
                </c:pt>
                <c:pt idx="900">
                  <c:v>45.961940777125591</c:v>
                </c:pt>
                <c:pt idx="901">
                  <c:v>45.961940777125591</c:v>
                </c:pt>
                <c:pt idx="902">
                  <c:v>45.961940777125591</c:v>
                </c:pt>
                <c:pt idx="903">
                  <c:v>45.961940777125591</c:v>
                </c:pt>
                <c:pt idx="904">
                  <c:v>45.961940777125591</c:v>
                </c:pt>
                <c:pt idx="905">
                  <c:v>45.961940777125591</c:v>
                </c:pt>
                <c:pt idx="906">
                  <c:v>45.961940777125591</c:v>
                </c:pt>
                <c:pt idx="907">
                  <c:v>45.961940777125591</c:v>
                </c:pt>
                <c:pt idx="908">
                  <c:v>45.961940777125591</c:v>
                </c:pt>
                <c:pt idx="909">
                  <c:v>45.961940777125591</c:v>
                </c:pt>
                <c:pt idx="910">
                  <c:v>45.961940777125591</c:v>
                </c:pt>
                <c:pt idx="911">
                  <c:v>45.961940777125591</c:v>
                </c:pt>
                <c:pt idx="912">
                  <c:v>45.961940777125591</c:v>
                </c:pt>
                <c:pt idx="913">
                  <c:v>45.961940777125591</c:v>
                </c:pt>
                <c:pt idx="914">
                  <c:v>45.961940777125591</c:v>
                </c:pt>
                <c:pt idx="915">
                  <c:v>45.961940777125591</c:v>
                </c:pt>
                <c:pt idx="916">
                  <c:v>45.961940777125591</c:v>
                </c:pt>
                <c:pt idx="917">
                  <c:v>45.961940777125591</c:v>
                </c:pt>
                <c:pt idx="918">
                  <c:v>45.961940777125591</c:v>
                </c:pt>
                <c:pt idx="919">
                  <c:v>45.961940777125591</c:v>
                </c:pt>
                <c:pt idx="920">
                  <c:v>45.961940777125591</c:v>
                </c:pt>
                <c:pt idx="921">
                  <c:v>45.961940777125591</c:v>
                </c:pt>
                <c:pt idx="922">
                  <c:v>45.961940777125591</c:v>
                </c:pt>
                <c:pt idx="923">
                  <c:v>45.961940777125591</c:v>
                </c:pt>
                <c:pt idx="924">
                  <c:v>45.961940777125591</c:v>
                </c:pt>
                <c:pt idx="925">
                  <c:v>45.961940777125591</c:v>
                </c:pt>
                <c:pt idx="926">
                  <c:v>45.961940777125591</c:v>
                </c:pt>
                <c:pt idx="927">
                  <c:v>45.961940777125591</c:v>
                </c:pt>
                <c:pt idx="928">
                  <c:v>45.961940777125591</c:v>
                </c:pt>
                <c:pt idx="929">
                  <c:v>45.961940777125591</c:v>
                </c:pt>
                <c:pt idx="930">
                  <c:v>45.961940777125591</c:v>
                </c:pt>
                <c:pt idx="931">
                  <c:v>45.961940777125591</c:v>
                </c:pt>
                <c:pt idx="932">
                  <c:v>45.961940777125591</c:v>
                </c:pt>
                <c:pt idx="933">
                  <c:v>45.961940777125591</c:v>
                </c:pt>
                <c:pt idx="934">
                  <c:v>45.961940777125591</c:v>
                </c:pt>
                <c:pt idx="935">
                  <c:v>45.961940777125591</c:v>
                </c:pt>
                <c:pt idx="936">
                  <c:v>45.961940777125591</c:v>
                </c:pt>
                <c:pt idx="937">
                  <c:v>45.961940777125591</c:v>
                </c:pt>
                <c:pt idx="938">
                  <c:v>45.961940777125591</c:v>
                </c:pt>
                <c:pt idx="939">
                  <c:v>45.961940777125591</c:v>
                </c:pt>
                <c:pt idx="940">
                  <c:v>45.961940777125591</c:v>
                </c:pt>
                <c:pt idx="941">
                  <c:v>45.961940777125591</c:v>
                </c:pt>
                <c:pt idx="942">
                  <c:v>45.961940777125591</c:v>
                </c:pt>
                <c:pt idx="943">
                  <c:v>45.961940777125591</c:v>
                </c:pt>
                <c:pt idx="944">
                  <c:v>45.961940777125591</c:v>
                </c:pt>
                <c:pt idx="945">
                  <c:v>45.961940777125591</c:v>
                </c:pt>
                <c:pt idx="946">
                  <c:v>45.961940777125591</c:v>
                </c:pt>
                <c:pt idx="947">
                  <c:v>45.961940777125591</c:v>
                </c:pt>
                <c:pt idx="948">
                  <c:v>45.961940777125591</c:v>
                </c:pt>
                <c:pt idx="949">
                  <c:v>45.961940777125591</c:v>
                </c:pt>
                <c:pt idx="950">
                  <c:v>45.961940777125591</c:v>
                </c:pt>
                <c:pt idx="951">
                  <c:v>45.961940777125591</c:v>
                </c:pt>
                <c:pt idx="952">
                  <c:v>45.961940777125591</c:v>
                </c:pt>
                <c:pt idx="953">
                  <c:v>45.961940777125591</c:v>
                </c:pt>
                <c:pt idx="954">
                  <c:v>45.961940777125591</c:v>
                </c:pt>
                <c:pt idx="955">
                  <c:v>45.961940777125591</c:v>
                </c:pt>
                <c:pt idx="956">
                  <c:v>45.961940777125591</c:v>
                </c:pt>
                <c:pt idx="957">
                  <c:v>45.961940777125591</c:v>
                </c:pt>
                <c:pt idx="958">
                  <c:v>45.961940777125591</c:v>
                </c:pt>
                <c:pt idx="959">
                  <c:v>45.961940777125591</c:v>
                </c:pt>
                <c:pt idx="960">
                  <c:v>45.961940777125591</c:v>
                </c:pt>
                <c:pt idx="961">
                  <c:v>45.961940777125591</c:v>
                </c:pt>
                <c:pt idx="962">
                  <c:v>45.961940777125591</c:v>
                </c:pt>
                <c:pt idx="963">
                  <c:v>45.961940777125591</c:v>
                </c:pt>
                <c:pt idx="964">
                  <c:v>45.961940777125591</c:v>
                </c:pt>
                <c:pt idx="965">
                  <c:v>45.961940777125591</c:v>
                </c:pt>
                <c:pt idx="966">
                  <c:v>45.961940777125591</c:v>
                </c:pt>
                <c:pt idx="967">
                  <c:v>45.961940777125591</c:v>
                </c:pt>
                <c:pt idx="968">
                  <c:v>45.961940777125591</c:v>
                </c:pt>
                <c:pt idx="969">
                  <c:v>45.961940777125591</c:v>
                </c:pt>
                <c:pt idx="970">
                  <c:v>45.961940777125591</c:v>
                </c:pt>
                <c:pt idx="971">
                  <c:v>45.961940777125591</c:v>
                </c:pt>
                <c:pt idx="972">
                  <c:v>45.961940777125591</c:v>
                </c:pt>
                <c:pt idx="973">
                  <c:v>45.961940777125591</c:v>
                </c:pt>
                <c:pt idx="974">
                  <c:v>45.961940777125591</c:v>
                </c:pt>
                <c:pt idx="975">
                  <c:v>45.961940777125591</c:v>
                </c:pt>
                <c:pt idx="976">
                  <c:v>45.961940777125591</c:v>
                </c:pt>
                <c:pt idx="977">
                  <c:v>45.961940777125591</c:v>
                </c:pt>
                <c:pt idx="978">
                  <c:v>45.961940777125591</c:v>
                </c:pt>
                <c:pt idx="979">
                  <c:v>45.961940777125591</c:v>
                </c:pt>
                <c:pt idx="980">
                  <c:v>45.961940777125591</c:v>
                </c:pt>
                <c:pt idx="981">
                  <c:v>45.961940777125591</c:v>
                </c:pt>
                <c:pt idx="982">
                  <c:v>45.961940777125591</c:v>
                </c:pt>
                <c:pt idx="983">
                  <c:v>45.961940777125591</c:v>
                </c:pt>
                <c:pt idx="984">
                  <c:v>45.961940777125591</c:v>
                </c:pt>
                <c:pt idx="985">
                  <c:v>45.961940777125591</c:v>
                </c:pt>
                <c:pt idx="986">
                  <c:v>45.961940777125591</c:v>
                </c:pt>
                <c:pt idx="987">
                  <c:v>45.961940777125591</c:v>
                </c:pt>
                <c:pt idx="988">
                  <c:v>45.961940777125591</c:v>
                </c:pt>
                <c:pt idx="989">
                  <c:v>45.961940777125591</c:v>
                </c:pt>
                <c:pt idx="990">
                  <c:v>45.961940777125591</c:v>
                </c:pt>
                <c:pt idx="991">
                  <c:v>45.961940777125591</c:v>
                </c:pt>
                <c:pt idx="992">
                  <c:v>45.961940777125591</c:v>
                </c:pt>
                <c:pt idx="993">
                  <c:v>45.961940777125591</c:v>
                </c:pt>
                <c:pt idx="994">
                  <c:v>45.961940777125591</c:v>
                </c:pt>
                <c:pt idx="995">
                  <c:v>45.961940777125591</c:v>
                </c:pt>
                <c:pt idx="996">
                  <c:v>45.961940777125591</c:v>
                </c:pt>
                <c:pt idx="997">
                  <c:v>45.961940777125591</c:v>
                </c:pt>
                <c:pt idx="998">
                  <c:v>45.961940777125591</c:v>
                </c:pt>
                <c:pt idx="999">
                  <c:v>45.961940777125591</c:v>
                </c:pt>
                <c:pt idx="1000">
                  <c:v>45.961940777125591</c:v>
                </c:pt>
              </c:numCache>
            </c:numRef>
          </c:xVal>
          <c:yVal>
            <c:numRef>
              <c:f>'бросок-2'!$M$2:$M$1002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3.5355339059327373</c:v>
                </c:pt>
                <c:pt idx="2">
                  <c:v>6.4460678118654746</c:v>
                </c:pt>
                <c:pt idx="3">
                  <c:v>8.7316017177982115</c:v>
                </c:pt>
                <c:pt idx="4">
                  <c:v>10.392135623730949</c:v>
                </c:pt>
                <c:pt idx="5">
                  <c:v>11.427669529663687</c:v>
                </c:pt>
                <c:pt idx="6">
                  <c:v>11.838203435596425</c:v>
                </c:pt>
                <c:pt idx="7">
                  <c:v>11.623737341529162</c:v>
                </c:pt>
                <c:pt idx="8">
                  <c:v>10.7842712474619</c:v>
                </c:pt>
                <c:pt idx="9">
                  <c:v>9.319805153394638</c:v>
                </c:pt>
                <c:pt idx="10">
                  <c:v>7.2303390593273758</c:v>
                </c:pt>
                <c:pt idx="11">
                  <c:v>4.5158729652601135</c:v>
                </c:pt>
                <c:pt idx="12">
                  <c:v>1.1764068711928508</c:v>
                </c:pt>
                <c:pt idx="13">
                  <c:v>-2.7880592228744119</c:v>
                </c:pt>
                <c:pt idx="14">
                  <c:v>-2.7880592228744119</c:v>
                </c:pt>
                <c:pt idx="15">
                  <c:v>-2.7880592228744119</c:v>
                </c:pt>
                <c:pt idx="16">
                  <c:v>-2.7880592228744119</c:v>
                </c:pt>
                <c:pt idx="17">
                  <c:v>-2.7880592228744119</c:v>
                </c:pt>
                <c:pt idx="18">
                  <c:v>-2.7880592228744119</c:v>
                </c:pt>
                <c:pt idx="19">
                  <c:v>-2.7880592228744119</c:v>
                </c:pt>
                <c:pt idx="20">
                  <c:v>-2.7880592228744119</c:v>
                </c:pt>
                <c:pt idx="21">
                  <c:v>-2.7880592228744119</c:v>
                </c:pt>
                <c:pt idx="22">
                  <c:v>-2.7880592228744119</c:v>
                </c:pt>
                <c:pt idx="23">
                  <c:v>-2.7880592228744119</c:v>
                </c:pt>
                <c:pt idx="24">
                  <c:v>-2.7880592228744119</c:v>
                </c:pt>
                <c:pt idx="25">
                  <c:v>-2.7880592228744119</c:v>
                </c:pt>
                <c:pt idx="26">
                  <c:v>-2.7880592228744119</c:v>
                </c:pt>
                <c:pt idx="27">
                  <c:v>-2.7880592228744119</c:v>
                </c:pt>
                <c:pt idx="28">
                  <c:v>-2.7880592228744119</c:v>
                </c:pt>
                <c:pt idx="29">
                  <c:v>-2.7880592228744119</c:v>
                </c:pt>
                <c:pt idx="30">
                  <c:v>-2.7880592228744119</c:v>
                </c:pt>
                <c:pt idx="31">
                  <c:v>-2.7880592228744119</c:v>
                </c:pt>
                <c:pt idx="32">
                  <c:v>-2.7880592228744119</c:v>
                </c:pt>
                <c:pt idx="33">
                  <c:v>-2.7880592228744119</c:v>
                </c:pt>
                <c:pt idx="34">
                  <c:v>-2.7880592228744119</c:v>
                </c:pt>
                <c:pt idx="35">
                  <c:v>-2.7880592228744119</c:v>
                </c:pt>
                <c:pt idx="36">
                  <c:v>-2.7880592228744119</c:v>
                </c:pt>
                <c:pt idx="37">
                  <c:v>-2.7880592228744119</c:v>
                </c:pt>
                <c:pt idx="38">
                  <c:v>-2.7880592228744119</c:v>
                </c:pt>
                <c:pt idx="39">
                  <c:v>-2.7880592228744119</c:v>
                </c:pt>
                <c:pt idx="40">
                  <c:v>-2.7880592228744119</c:v>
                </c:pt>
                <c:pt idx="41">
                  <c:v>-2.7880592228744119</c:v>
                </c:pt>
                <c:pt idx="42">
                  <c:v>-2.7880592228744119</c:v>
                </c:pt>
                <c:pt idx="43">
                  <c:v>-2.7880592228744119</c:v>
                </c:pt>
                <c:pt idx="44">
                  <c:v>-2.7880592228744119</c:v>
                </c:pt>
                <c:pt idx="45">
                  <c:v>-2.7880592228744119</c:v>
                </c:pt>
                <c:pt idx="46">
                  <c:v>-2.7880592228744119</c:v>
                </c:pt>
                <c:pt idx="47">
                  <c:v>-2.7880592228744119</c:v>
                </c:pt>
                <c:pt idx="48">
                  <c:v>-2.7880592228744119</c:v>
                </c:pt>
                <c:pt idx="49">
                  <c:v>-2.7880592228744119</c:v>
                </c:pt>
                <c:pt idx="50">
                  <c:v>-2.7880592228744119</c:v>
                </c:pt>
                <c:pt idx="51">
                  <c:v>-2.7880592228744119</c:v>
                </c:pt>
                <c:pt idx="52">
                  <c:v>-2.7880592228744119</c:v>
                </c:pt>
                <c:pt idx="53">
                  <c:v>-2.7880592228744119</c:v>
                </c:pt>
                <c:pt idx="54">
                  <c:v>-2.7880592228744119</c:v>
                </c:pt>
                <c:pt idx="55">
                  <c:v>-2.7880592228744119</c:v>
                </c:pt>
                <c:pt idx="56">
                  <c:v>-2.7880592228744119</c:v>
                </c:pt>
                <c:pt idx="57">
                  <c:v>-2.7880592228744119</c:v>
                </c:pt>
                <c:pt idx="58">
                  <c:v>-2.7880592228744119</c:v>
                </c:pt>
                <c:pt idx="59">
                  <c:v>-2.7880592228744119</c:v>
                </c:pt>
                <c:pt idx="60">
                  <c:v>-2.7880592228744119</c:v>
                </c:pt>
                <c:pt idx="61">
                  <c:v>-2.7880592228744119</c:v>
                </c:pt>
                <c:pt idx="62">
                  <c:v>-2.7880592228744119</c:v>
                </c:pt>
                <c:pt idx="63">
                  <c:v>-2.7880592228744119</c:v>
                </c:pt>
                <c:pt idx="64">
                  <c:v>-2.7880592228744119</c:v>
                </c:pt>
                <c:pt idx="65">
                  <c:v>-2.7880592228744119</c:v>
                </c:pt>
                <c:pt idx="66">
                  <c:v>-2.7880592228744119</c:v>
                </c:pt>
                <c:pt idx="67">
                  <c:v>-2.7880592228744119</c:v>
                </c:pt>
                <c:pt idx="68">
                  <c:v>-2.7880592228744119</c:v>
                </c:pt>
                <c:pt idx="69">
                  <c:v>-2.7880592228744119</c:v>
                </c:pt>
                <c:pt idx="70">
                  <c:v>-2.7880592228744119</c:v>
                </c:pt>
                <c:pt idx="71">
                  <c:v>-2.7880592228744119</c:v>
                </c:pt>
                <c:pt idx="72">
                  <c:v>-2.7880592228744119</c:v>
                </c:pt>
                <c:pt idx="73">
                  <c:v>-2.7880592228744119</c:v>
                </c:pt>
                <c:pt idx="74">
                  <c:v>-2.7880592228744119</c:v>
                </c:pt>
                <c:pt idx="75">
                  <c:v>-2.7880592228744119</c:v>
                </c:pt>
                <c:pt idx="76">
                  <c:v>-2.7880592228744119</c:v>
                </c:pt>
                <c:pt idx="77">
                  <c:v>-2.7880592228744119</c:v>
                </c:pt>
                <c:pt idx="78">
                  <c:v>-2.7880592228744119</c:v>
                </c:pt>
                <c:pt idx="79">
                  <c:v>-2.7880592228744119</c:v>
                </c:pt>
                <c:pt idx="80">
                  <c:v>-2.7880592228744119</c:v>
                </c:pt>
                <c:pt idx="81">
                  <c:v>-2.7880592228744119</c:v>
                </c:pt>
                <c:pt idx="82">
                  <c:v>-2.7880592228744119</c:v>
                </c:pt>
                <c:pt idx="83">
                  <c:v>-2.7880592228744119</c:v>
                </c:pt>
                <c:pt idx="84">
                  <c:v>-2.7880592228744119</c:v>
                </c:pt>
                <c:pt idx="85">
                  <c:v>-2.7880592228744119</c:v>
                </c:pt>
                <c:pt idx="86">
                  <c:v>-2.7880592228744119</c:v>
                </c:pt>
                <c:pt idx="87">
                  <c:v>-2.7880592228744119</c:v>
                </c:pt>
                <c:pt idx="88">
                  <c:v>-2.7880592228744119</c:v>
                </c:pt>
                <c:pt idx="89">
                  <c:v>-2.7880592228744119</c:v>
                </c:pt>
                <c:pt idx="90">
                  <c:v>-2.7880592228744119</c:v>
                </c:pt>
                <c:pt idx="91">
                  <c:v>-2.7880592228744119</c:v>
                </c:pt>
                <c:pt idx="92">
                  <c:v>-2.7880592228744119</c:v>
                </c:pt>
                <c:pt idx="93">
                  <c:v>-2.7880592228744119</c:v>
                </c:pt>
                <c:pt idx="94">
                  <c:v>-2.7880592228744119</c:v>
                </c:pt>
                <c:pt idx="95">
                  <c:v>-2.7880592228744119</c:v>
                </c:pt>
                <c:pt idx="96">
                  <c:v>-2.7880592228744119</c:v>
                </c:pt>
                <c:pt idx="97">
                  <c:v>-2.7880592228744119</c:v>
                </c:pt>
                <c:pt idx="98">
                  <c:v>-2.7880592228744119</c:v>
                </c:pt>
                <c:pt idx="99">
                  <c:v>-2.7880592228744119</c:v>
                </c:pt>
                <c:pt idx="100">
                  <c:v>-2.7880592228744119</c:v>
                </c:pt>
                <c:pt idx="101">
                  <c:v>-2.7880592228744119</c:v>
                </c:pt>
                <c:pt idx="102">
                  <c:v>-2.7880592228744119</c:v>
                </c:pt>
                <c:pt idx="103">
                  <c:v>-2.7880592228744119</c:v>
                </c:pt>
                <c:pt idx="104">
                  <c:v>-2.7880592228744119</c:v>
                </c:pt>
                <c:pt idx="105">
                  <c:v>-2.7880592228744119</c:v>
                </c:pt>
                <c:pt idx="106">
                  <c:v>-2.7880592228744119</c:v>
                </c:pt>
                <c:pt idx="107">
                  <c:v>-2.7880592228744119</c:v>
                </c:pt>
                <c:pt idx="108">
                  <c:v>-2.7880592228744119</c:v>
                </c:pt>
                <c:pt idx="109">
                  <c:v>-2.7880592228744119</c:v>
                </c:pt>
                <c:pt idx="110">
                  <c:v>-2.7880592228744119</c:v>
                </c:pt>
                <c:pt idx="111">
                  <c:v>-2.7880592228744119</c:v>
                </c:pt>
                <c:pt idx="112">
                  <c:v>-2.7880592228744119</c:v>
                </c:pt>
                <c:pt idx="113">
                  <c:v>-2.7880592228744119</c:v>
                </c:pt>
                <c:pt idx="114">
                  <c:v>-2.7880592228744119</c:v>
                </c:pt>
                <c:pt idx="115">
                  <c:v>-2.7880592228744119</c:v>
                </c:pt>
                <c:pt idx="116">
                  <c:v>-2.7880592228744119</c:v>
                </c:pt>
                <c:pt idx="117">
                  <c:v>-2.7880592228744119</c:v>
                </c:pt>
                <c:pt idx="118">
                  <c:v>-2.7880592228744119</c:v>
                </c:pt>
                <c:pt idx="119">
                  <c:v>-2.7880592228744119</c:v>
                </c:pt>
                <c:pt idx="120">
                  <c:v>-2.7880592228744119</c:v>
                </c:pt>
                <c:pt idx="121">
                  <c:v>-2.7880592228744119</c:v>
                </c:pt>
                <c:pt idx="122">
                  <c:v>-2.7880592228744119</c:v>
                </c:pt>
                <c:pt idx="123">
                  <c:v>-2.7880592228744119</c:v>
                </c:pt>
                <c:pt idx="124">
                  <c:v>-2.7880592228744119</c:v>
                </c:pt>
                <c:pt idx="125">
                  <c:v>-2.7880592228744119</c:v>
                </c:pt>
                <c:pt idx="126">
                  <c:v>-2.7880592228744119</c:v>
                </c:pt>
                <c:pt idx="127">
                  <c:v>-2.7880592228744119</c:v>
                </c:pt>
                <c:pt idx="128">
                  <c:v>-2.7880592228744119</c:v>
                </c:pt>
                <c:pt idx="129">
                  <c:v>-2.7880592228744119</c:v>
                </c:pt>
                <c:pt idx="130">
                  <c:v>-2.7880592228744119</c:v>
                </c:pt>
                <c:pt idx="131">
                  <c:v>-2.7880592228744119</c:v>
                </c:pt>
                <c:pt idx="132">
                  <c:v>-2.7880592228744119</c:v>
                </c:pt>
                <c:pt idx="133">
                  <c:v>-2.7880592228744119</c:v>
                </c:pt>
                <c:pt idx="134">
                  <c:v>-2.7880592228744119</c:v>
                </c:pt>
                <c:pt idx="135">
                  <c:v>-2.7880592228744119</c:v>
                </c:pt>
                <c:pt idx="136">
                  <c:v>-2.7880592228744119</c:v>
                </c:pt>
                <c:pt idx="137">
                  <c:v>-2.7880592228744119</c:v>
                </c:pt>
                <c:pt idx="138">
                  <c:v>-2.7880592228744119</c:v>
                </c:pt>
                <c:pt idx="139">
                  <c:v>-2.7880592228744119</c:v>
                </c:pt>
                <c:pt idx="140">
                  <c:v>-2.7880592228744119</c:v>
                </c:pt>
                <c:pt idx="141">
                  <c:v>-2.7880592228744119</c:v>
                </c:pt>
                <c:pt idx="142">
                  <c:v>-2.7880592228744119</c:v>
                </c:pt>
                <c:pt idx="143">
                  <c:v>-2.7880592228744119</c:v>
                </c:pt>
                <c:pt idx="144">
                  <c:v>-2.7880592228744119</c:v>
                </c:pt>
                <c:pt idx="145">
                  <c:v>-2.7880592228744119</c:v>
                </c:pt>
                <c:pt idx="146">
                  <c:v>-2.7880592228744119</c:v>
                </c:pt>
                <c:pt idx="147">
                  <c:v>-2.7880592228744119</c:v>
                </c:pt>
                <c:pt idx="148">
                  <c:v>-2.7880592228744119</c:v>
                </c:pt>
                <c:pt idx="149">
                  <c:v>-2.7880592228744119</c:v>
                </c:pt>
                <c:pt idx="150">
                  <c:v>-2.7880592228744119</c:v>
                </c:pt>
                <c:pt idx="151">
                  <c:v>-2.7880592228744119</c:v>
                </c:pt>
                <c:pt idx="152">
                  <c:v>-2.7880592228744119</c:v>
                </c:pt>
                <c:pt idx="153">
                  <c:v>-2.7880592228744119</c:v>
                </c:pt>
                <c:pt idx="154">
                  <c:v>-2.7880592228744119</c:v>
                </c:pt>
                <c:pt idx="155">
                  <c:v>-2.7880592228744119</c:v>
                </c:pt>
                <c:pt idx="156">
                  <c:v>-2.7880592228744119</c:v>
                </c:pt>
                <c:pt idx="157">
                  <c:v>-2.7880592228744119</c:v>
                </c:pt>
                <c:pt idx="158">
                  <c:v>-2.7880592228744119</c:v>
                </c:pt>
                <c:pt idx="159">
                  <c:v>-2.7880592228744119</c:v>
                </c:pt>
                <c:pt idx="160">
                  <c:v>-2.7880592228744119</c:v>
                </c:pt>
                <c:pt idx="161">
                  <c:v>-2.7880592228744119</c:v>
                </c:pt>
                <c:pt idx="162">
                  <c:v>-2.7880592228744119</c:v>
                </c:pt>
                <c:pt idx="163">
                  <c:v>-2.7880592228744119</c:v>
                </c:pt>
                <c:pt idx="164">
                  <c:v>-2.7880592228744119</c:v>
                </c:pt>
                <c:pt idx="165">
                  <c:v>-2.7880592228744119</c:v>
                </c:pt>
                <c:pt idx="166">
                  <c:v>-2.7880592228744119</c:v>
                </c:pt>
                <c:pt idx="167">
                  <c:v>-2.7880592228744119</c:v>
                </c:pt>
                <c:pt idx="168">
                  <c:v>-2.7880592228744119</c:v>
                </c:pt>
                <c:pt idx="169">
                  <c:v>-2.7880592228744119</c:v>
                </c:pt>
                <c:pt idx="170">
                  <c:v>-2.7880592228744119</c:v>
                </c:pt>
                <c:pt idx="171">
                  <c:v>-2.7880592228744119</c:v>
                </c:pt>
                <c:pt idx="172">
                  <c:v>-2.7880592228744119</c:v>
                </c:pt>
                <c:pt idx="173">
                  <c:v>-2.7880592228744119</c:v>
                </c:pt>
                <c:pt idx="174">
                  <c:v>-2.7880592228744119</c:v>
                </c:pt>
                <c:pt idx="175">
                  <c:v>-2.7880592228744119</c:v>
                </c:pt>
                <c:pt idx="176">
                  <c:v>-2.7880592228744119</c:v>
                </c:pt>
                <c:pt idx="177">
                  <c:v>-2.7880592228744119</c:v>
                </c:pt>
                <c:pt idx="178">
                  <c:v>-2.7880592228744119</c:v>
                </c:pt>
                <c:pt idx="179">
                  <c:v>-2.7880592228744119</c:v>
                </c:pt>
                <c:pt idx="180">
                  <c:v>-2.7880592228744119</c:v>
                </c:pt>
                <c:pt idx="181">
                  <c:v>-2.7880592228744119</c:v>
                </c:pt>
                <c:pt idx="182">
                  <c:v>-2.7880592228744119</c:v>
                </c:pt>
                <c:pt idx="183">
                  <c:v>-2.7880592228744119</c:v>
                </c:pt>
                <c:pt idx="184">
                  <c:v>-2.7880592228744119</c:v>
                </c:pt>
                <c:pt idx="185">
                  <c:v>-2.7880592228744119</c:v>
                </c:pt>
                <c:pt idx="186">
                  <c:v>-2.7880592228744119</c:v>
                </c:pt>
                <c:pt idx="187">
                  <c:v>-2.7880592228744119</c:v>
                </c:pt>
                <c:pt idx="188">
                  <c:v>-2.7880592228744119</c:v>
                </c:pt>
                <c:pt idx="189">
                  <c:v>-2.7880592228744119</c:v>
                </c:pt>
                <c:pt idx="190">
                  <c:v>-2.7880592228744119</c:v>
                </c:pt>
                <c:pt idx="191">
                  <c:v>-2.7880592228744119</c:v>
                </c:pt>
                <c:pt idx="192">
                  <c:v>-2.7880592228744119</c:v>
                </c:pt>
                <c:pt idx="193">
                  <c:v>-2.7880592228744119</c:v>
                </c:pt>
                <c:pt idx="194">
                  <c:v>-2.7880592228744119</c:v>
                </c:pt>
                <c:pt idx="195">
                  <c:v>-2.7880592228744119</c:v>
                </c:pt>
                <c:pt idx="196">
                  <c:v>-2.7880592228744119</c:v>
                </c:pt>
                <c:pt idx="197">
                  <c:v>-2.7880592228744119</c:v>
                </c:pt>
                <c:pt idx="198">
                  <c:v>-2.7880592228744119</c:v>
                </c:pt>
                <c:pt idx="199">
                  <c:v>-2.7880592228744119</c:v>
                </c:pt>
                <c:pt idx="200">
                  <c:v>-2.7880592228744119</c:v>
                </c:pt>
                <c:pt idx="201">
                  <c:v>-2.7880592228744119</c:v>
                </c:pt>
                <c:pt idx="202">
                  <c:v>-2.7880592228744119</c:v>
                </c:pt>
                <c:pt idx="203">
                  <c:v>-2.7880592228744119</c:v>
                </c:pt>
                <c:pt idx="204">
                  <c:v>-2.7880592228744119</c:v>
                </c:pt>
                <c:pt idx="205">
                  <c:v>-2.7880592228744119</c:v>
                </c:pt>
                <c:pt idx="206">
                  <c:v>-2.7880592228744119</c:v>
                </c:pt>
                <c:pt idx="207">
                  <c:v>-2.7880592228744119</c:v>
                </c:pt>
                <c:pt idx="208">
                  <c:v>-2.7880592228744119</c:v>
                </c:pt>
                <c:pt idx="209">
                  <c:v>-2.7880592228744119</c:v>
                </c:pt>
                <c:pt idx="210">
                  <c:v>-2.7880592228744119</c:v>
                </c:pt>
                <c:pt idx="211">
                  <c:v>-2.7880592228744119</c:v>
                </c:pt>
                <c:pt idx="212">
                  <c:v>-2.7880592228744119</c:v>
                </c:pt>
                <c:pt idx="213">
                  <c:v>-2.7880592228744119</c:v>
                </c:pt>
                <c:pt idx="214">
                  <c:v>-2.7880592228744119</c:v>
                </c:pt>
                <c:pt idx="215">
                  <c:v>-2.7880592228744119</c:v>
                </c:pt>
                <c:pt idx="216">
                  <c:v>-2.7880592228744119</c:v>
                </c:pt>
                <c:pt idx="217">
                  <c:v>-2.7880592228744119</c:v>
                </c:pt>
                <c:pt idx="218">
                  <c:v>-2.7880592228744119</c:v>
                </c:pt>
                <c:pt idx="219">
                  <c:v>-2.7880592228744119</c:v>
                </c:pt>
                <c:pt idx="220">
                  <c:v>-2.7880592228744119</c:v>
                </c:pt>
                <c:pt idx="221">
                  <c:v>-2.7880592228744119</c:v>
                </c:pt>
                <c:pt idx="222">
                  <c:v>-2.7880592228744119</c:v>
                </c:pt>
                <c:pt idx="223">
                  <c:v>-2.7880592228744119</c:v>
                </c:pt>
                <c:pt idx="224">
                  <c:v>-2.7880592228744119</c:v>
                </c:pt>
                <c:pt idx="225">
                  <c:v>-2.7880592228744119</c:v>
                </c:pt>
                <c:pt idx="226">
                  <c:v>-2.7880592228744119</c:v>
                </c:pt>
                <c:pt idx="227">
                  <c:v>-2.7880592228744119</c:v>
                </c:pt>
                <c:pt idx="228">
                  <c:v>-2.7880592228744119</c:v>
                </c:pt>
                <c:pt idx="229">
                  <c:v>-2.7880592228744119</c:v>
                </c:pt>
                <c:pt idx="230">
                  <c:v>-2.7880592228744119</c:v>
                </c:pt>
                <c:pt idx="231">
                  <c:v>-2.7880592228744119</c:v>
                </c:pt>
                <c:pt idx="232">
                  <c:v>-2.7880592228744119</c:v>
                </c:pt>
                <c:pt idx="233">
                  <c:v>-2.7880592228744119</c:v>
                </c:pt>
                <c:pt idx="234">
                  <c:v>-2.7880592228744119</c:v>
                </c:pt>
                <c:pt idx="235">
                  <c:v>-2.7880592228744119</c:v>
                </c:pt>
                <c:pt idx="236">
                  <c:v>-2.7880592228744119</c:v>
                </c:pt>
                <c:pt idx="237">
                  <c:v>-2.7880592228744119</c:v>
                </c:pt>
                <c:pt idx="238">
                  <c:v>-2.7880592228744119</c:v>
                </c:pt>
                <c:pt idx="239">
                  <c:v>-2.7880592228744119</c:v>
                </c:pt>
                <c:pt idx="240">
                  <c:v>-2.7880592228744119</c:v>
                </c:pt>
                <c:pt idx="241">
                  <c:v>-2.7880592228744119</c:v>
                </c:pt>
                <c:pt idx="242">
                  <c:v>-2.7880592228744119</c:v>
                </c:pt>
                <c:pt idx="243">
                  <c:v>-2.7880592228744119</c:v>
                </c:pt>
                <c:pt idx="244">
                  <c:v>-2.7880592228744119</c:v>
                </c:pt>
                <c:pt idx="245">
                  <c:v>-2.7880592228744119</c:v>
                </c:pt>
                <c:pt idx="246">
                  <c:v>-2.7880592228744119</c:v>
                </c:pt>
                <c:pt idx="247">
                  <c:v>-2.7880592228744119</c:v>
                </c:pt>
                <c:pt idx="248">
                  <c:v>-2.7880592228744119</c:v>
                </c:pt>
                <c:pt idx="249">
                  <c:v>-2.7880592228744119</c:v>
                </c:pt>
                <c:pt idx="250">
                  <c:v>-2.7880592228744119</c:v>
                </c:pt>
                <c:pt idx="251">
                  <c:v>-2.7880592228744119</c:v>
                </c:pt>
                <c:pt idx="252">
                  <c:v>-2.7880592228744119</c:v>
                </c:pt>
                <c:pt idx="253">
                  <c:v>-2.7880592228744119</c:v>
                </c:pt>
                <c:pt idx="254">
                  <c:v>-2.7880592228744119</c:v>
                </c:pt>
                <c:pt idx="255">
                  <c:v>-2.7880592228744119</c:v>
                </c:pt>
                <c:pt idx="256">
                  <c:v>-2.7880592228744119</c:v>
                </c:pt>
                <c:pt idx="257">
                  <c:v>-2.7880592228744119</c:v>
                </c:pt>
                <c:pt idx="258">
                  <c:v>-2.7880592228744119</c:v>
                </c:pt>
                <c:pt idx="259">
                  <c:v>-2.7880592228744119</c:v>
                </c:pt>
                <c:pt idx="260">
                  <c:v>-2.7880592228744119</c:v>
                </c:pt>
                <c:pt idx="261">
                  <c:v>-2.7880592228744119</c:v>
                </c:pt>
                <c:pt idx="262">
                  <c:v>-2.7880592228744119</c:v>
                </c:pt>
                <c:pt idx="263">
                  <c:v>-2.7880592228744119</c:v>
                </c:pt>
                <c:pt idx="264">
                  <c:v>-2.7880592228744119</c:v>
                </c:pt>
                <c:pt idx="265">
                  <c:v>-2.7880592228744119</c:v>
                </c:pt>
                <c:pt idx="266">
                  <c:v>-2.7880592228744119</c:v>
                </c:pt>
                <c:pt idx="267">
                  <c:v>-2.7880592228744119</c:v>
                </c:pt>
                <c:pt idx="268">
                  <c:v>-2.7880592228744119</c:v>
                </c:pt>
                <c:pt idx="269">
                  <c:v>-2.7880592228744119</c:v>
                </c:pt>
                <c:pt idx="270">
                  <c:v>-2.7880592228744119</c:v>
                </c:pt>
                <c:pt idx="271">
                  <c:v>-2.7880592228744119</c:v>
                </c:pt>
                <c:pt idx="272">
                  <c:v>-2.7880592228744119</c:v>
                </c:pt>
                <c:pt idx="273">
                  <c:v>-2.7880592228744119</c:v>
                </c:pt>
                <c:pt idx="274">
                  <c:v>-2.7880592228744119</c:v>
                </c:pt>
                <c:pt idx="275">
                  <c:v>-2.7880592228744119</c:v>
                </c:pt>
                <c:pt idx="276">
                  <c:v>-2.7880592228744119</c:v>
                </c:pt>
                <c:pt idx="277">
                  <c:v>-2.7880592228744119</c:v>
                </c:pt>
                <c:pt idx="278">
                  <c:v>-2.7880592228744119</c:v>
                </c:pt>
                <c:pt idx="279">
                  <c:v>-2.7880592228744119</c:v>
                </c:pt>
                <c:pt idx="280">
                  <c:v>-2.7880592228744119</c:v>
                </c:pt>
                <c:pt idx="281">
                  <c:v>-2.7880592228744119</c:v>
                </c:pt>
                <c:pt idx="282">
                  <c:v>-2.7880592228744119</c:v>
                </c:pt>
                <c:pt idx="283">
                  <c:v>-2.7880592228744119</c:v>
                </c:pt>
                <c:pt idx="284">
                  <c:v>-2.7880592228744119</c:v>
                </c:pt>
                <c:pt idx="285">
                  <c:v>-2.7880592228744119</c:v>
                </c:pt>
                <c:pt idx="286">
                  <c:v>-2.7880592228744119</c:v>
                </c:pt>
                <c:pt idx="287">
                  <c:v>-2.7880592228744119</c:v>
                </c:pt>
                <c:pt idx="288">
                  <c:v>-2.7880592228744119</c:v>
                </c:pt>
                <c:pt idx="289">
                  <c:v>-2.7880592228744119</c:v>
                </c:pt>
                <c:pt idx="290">
                  <c:v>-2.7880592228744119</c:v>
                </c:pt>
                <c:pt idx="291">
                  <c:v>-2.7880592228744119</c:v>
                </c:pt>
                <c:pt idx="292">
                  <c:v>-2.7880592228744119</c:v>
                </c:pt>
                <c:pt idx="293">
                  <c:v>-2.7880592228744119</c:v>
                </c:pt>
                <c:pt idx="294">
                  <c:v>-2.7880592228744119</c:v>
                </c:pt>
                <c:pt idx="295">
                  <c:v>-2.7880592228744119</c:v>
                </c:pt>
                <c:pt idx="296">
                  <c:v>-2.7880592228744119</c:v>
                </c:pt>
                <c:pt idx="297">
                  <c:v>-2.7880592228744119</c:v>
                </c:pt>
                <c:pt idx="298">
                  <c:v>-2.7880592228744119</c:v>
                </c:pt>
                <c:pt idx="299">
                  <c:v>-2.7880592228744119</c:v>
                </c:pt>
                <c:pt idx="300">
                  <c:v>-2.7880592228744119</c:v>
                </c:pt>
                <c:pt idx="301">
                  <c:v>-2.7880592228744119</c:v>
                </c:pt>
                <c:pt idx="302">
                  <c:v>-2.7880592228744119</c:v>
                </c:pt>
                <c:pt idx="303">
                  <c:v>-2.7880592228744119</c:v>
                </c:pt>
                <c:pt idx="304">
                  <c:v>-2.7880592228744119</c:v>
                </c:pt>
                <c:pt idx="305">
                  <c:v>-2.7880592228744119</c:v>
                </c:pt>
                <c:pt idx="306">
                  <c:v>-2.7880592228744119</c:v>
                </c:pt>
                <c:pt idx="307">
                  <c:v>-2.7880592228744119</c:v>
                </c:pt>
                <c:pt idx="308">
                  <c:v>-2.7880592228744119</c:v>
                </c:pt>
                <c:pt idx="309">
                  <c:v>-2.7880592228744119</c:v>
                </c:pt>
                <c:pt idx="310">
                  <c:v>-2.7880592228744119</c:v>
                </c:pt>
                <c:pt idx="311">
                  <c:v>-2.7880592228744119</c:v>
                </c:pt>
                <c:pt idx="312">
                  <c:v>-2.7880592228744119</c:v>
                </c:pt>
                <c:pt idx="313">
                  <c:v>-2.7880592228744119</c:v>
                </c:pt>
                <c:pt idx="314">
                  <c:v>-2.7880592228744119</c:v>
                </c:pt>
                <c:pt idx="315">
                  <c:v>-2.7880592228744119</c:v>
                </c:pt>
                <c:pt idx="316">
                  <c:v>-2.7880592228744119</c:v>
                </c:pt>
                <c:pt idx="317">
                  <c:v>-2.7880592228744119</c:v>
                </c:pt>
                <c:pt idx="318">
                  <c:v>-2.7880592228744119</c:v>
                </c:pt>
                <c:pt idx="319">
                  <c:v>-2.7880592228744119</c:v>
                </c:pt>
                <c:pt idx="320">
                  <c:v>-2.7880592228744119</c:v>
                </c:pt>
                <c:pt idx="321">
                  <c:v>-2.7880592228744119</c:v>
                </c:pt>
                <c:pt idx="322">
                  <c:v>-2.7880592228744119</c:v>
                </c:pt>
                <c:pt idx="323">
                  <c:v>-2.7880592228744119</c:v>
                </c:pt>
                <c:pt idx="324">
                  <c:v>-2.7880592228744119</c:v>
                </c:pt>
                <c:pt idx="325">
                  <c:v>-2.7880592228744119</c:v>
                </c:pt>
                <c:pt idx="326">
                  <c:v>-2.7880592228744119</c:v>
                </c:pt>
                <c:pt idx="327">
                  <c:v>-2.7880592228744119</c:v>
                </c:pt>
                <c:pt idx="328">
                  <c:v>-2.7880592228744119</c:v>
                </c:pt>
                <c:pt idx="329">
                  <c:v>-2.7880592228744119</c:v>
                </c:pt>
                <c:pt idx="330">
                  <c:v>-2.7880592228744119</c:v>
                </c:pt>
                <c:pt idx="331">
                  <c:v>-2.7880592228744119</c:v>
                </c:pt>
                <c:pt idx="332">
                  <c:v>-2.7880592228744119</c:v>
                </c:pt>
                <c:pt idx="333">
                  <c:v>-2.7880592228744119</c:v>
                </c:pt>
                <c:pt idx="334">
                  <c:v>-2.7880592228744119</c:v>
                </c:pt>
                <c:pt idx="335">
                  <c:v>-2.7880592228744119</c:v>
                </c:pt>
                <c:pt idx="336">
                  <c:v>-2.7880592228744119</c:v>
                </c:pt>
                <c:pt idx="337">
                  <c:v>-2.7880592228744119</c:v>
                </c:pt>
                <c:pt idx="338">
                  <c:v>-2.7880592228744119</c:v>
                </c:pt>
                <c:pt idx="339">
                  <c:v>-2.7880592228744119</c:v>
                </c:pt>
                <c:pt idx="340">
                  <c:v>-2.7880592228744119</c:v>
                </c:pt>
                <c:pt idx="341">
                  <c:v>-2.7880592228744119</c:v>
                </c:pt>
                <c:pt idx="342">
                  <c:v>-2.7880592228744119</c:v>
                </c:pt>
                <c:pt idx="343">
                  <c:v>-2.7880592228744119</c:v>
                </c:pt>
                <c:pt idx="344">
                  <c:v>-2.7880592228744119</c:v>
                </c:pt>
                <c:pt idx="345">
                  <c:v>-2.7880592228744119</c:v>
                </c:pt>
                <c:pt idx="346">
                  <c:v>-2.7880592228744119</c:v>
                </c:pt>
                <c:pt idx="347">
                  <c:v>-2.7880592228744119</c:v>
                </c:pt>
                <c:pt idx="348">
                  <c:v>-2.7880592228744119</c:v>
                </c:pt>
                <c:pt idx="349">
                  <c:v>-2.7880592228744119</c:v>
                </c:pt>
                <c:pt idx="350">
                  <c:v>-2.7880592228744119</c:v>
                </c:pt>
                <c:pt idx="351">
                  <c:v>-2.7880592228744119</c:v>
                </c:pt>
                <c:pt idx="352">
                  <c:v>-2.7880592228744119</c:v>
                </c:pt>
                <c:pt idx="353">
                  <c:v>-2.7880592228744119</c:v>
                </c:pt>
                <c:pt idx="354">
                  <c:v>-2.7880592228744119</c:v>
                </c:pt>
                <c:pt idx="355">
                  <c:v>-2.7880592228744119</c:v>
                </c:pt>
                <c:pt idx="356">
                  <c:v>-2.7880592228744119</c:v>
                </c:pt>
                <c:pt idx="357">
                  <c:v>-2.7880592228744119</c:v>
                </c:pt>
                <c:pt idx="358">
                  <c:v>-2.7880592228744119</c:v>
                </c:pt>
                <c:pt idx="359">
                  <c:v>-2.7880592228744119</c:v>
                </c:pt>
                <c:pt idx="360">
                  <c:v>-2.7880592228744119</c:v>
                </c:pt>
                <c:pt idx="361">
                  <c:v>-2.7880592228744119</c:v>
                </c:pt>
                <c:pt idx="362">
                  <c:v>-2.7880592228744119</c:v>
                </c:pt>
                <c:pt idx="363">
                  <c:v>-2.7880592228744119</c:v>
                </c:pt>
                <c:pt idx="364">
                  <c:v>-2.7880592228744119</c:v>
                </c:pt>
                <c:pt idx="365">
                  <c:v>-2.7880592228744119</c:v>
                </c:pt>
                <c:pt idx="366">
                  <c:v>-2.7880592228744119</c:v>
                </c:pt>
                <c:pt idx="367">
                  <c:v>-2.7880592228744119</c:v>
                </c:pt>
                <c:pt idx="368">
                  <c:v>-2.7880592228744119</c:v>
                </c:pt>
                <c:pt idx="369">
                  <c:v>-2.7880592228744119</c:v>
                </c:pt>
                <c:pt idx="370">
                  <c:v>-2.7880592228744119</c:v>
                </c:pt>
                <c:pt idx="371">
                  <c:v>-2.7880592228744119</c:v>
                </c:pt>
                <c:pt idx="372">
                  <c:v>-2.7880592228744119</c:v>
                </c:pt>
                <c:pt idx="373">
                  <c:v>-2.7880592228744119</c:v>
                </c:pt>
                <c:pt idx="374">
                  <c:v>-2.7880592228744119</c:v>
                </c:pt>
                <c:pt idx="375">
                  <c:v>-2.7880592228744119</c:v>
                </c:pt>
                <c:pt idx="376">
                  <c:v>-2.7880592228744119</c:v>
                </c:pt>
                <c:pt idx="377">
                  <c:v>-2.7880592228744119</c:v>
                </c:pt>
                <c:pt idx="378">
                  <c:v>-2.7880592228744119</c:v>
                </c:pt>
                <c:pt idx="379">
                  <c:v>-2.7880592228744119</c:v>
                </c:pt>
                <c:pt idx="380">
                  <c:v>-2.7880592228744119</c:v>
                </c:pt>
                <c:pt idx="381">
                  <c:v>-2.7880592228744119</c:v>
                </c:pt>
                <c:pt idx="382">
                  <c:v>-2.7880592228744119</c:v>
                </c:pt>
                <c:pt idx="383">
                  <c:v>-2.7880592228744119</c:v>
                </c:pt>
                <c:pt idx="384">
                  <c:v>-2.7880592228744119</c:v>
                </c:pt>
                <c:pt idx="385">
                  <c:v>-2.7880592228744119</c:v>
                </c:pt>
                <c:pt idx="386">
                  <c:v>-2.7880592228744119</c:v>
                </c:pt>
                <c:pt idx="387">
                  <c:v>-2.7880592228744119</c:v>
                </c:pt>
                <c:pt idx="388">
                  <c:v>-2.7880592228744119</c:v>
                </c:pt>
                <c:pt idx="389">
                  <c:v>-2.7880592228744119</c:v>
                </c:pt>
                <c:pt idx="390">
                  <c:v>-2.7880592228744119</c:v>
                </c:pt>
                <c:pt idx="391">
                  <c:v>-2.7880592228744119</c:v>
                </c:pt>
                <c:pt idx="392">
                  <c:v>-2.7880592228744119</c:v>
                </c:pt>
                <c:pt idx="393">
                  <c:v>-2.7880592228744119</c:v>
                </c:pt>
                <c:pt idx="394">
                  <c:v>-2.7880592228744119</c:v>
                </c:pt>
                <c:pt idx="395">
                  <c:v>-2.7880592228744119</c:v>
                </c:pt>
                <c:pt idx="396">
                  <c:v>-2.7880592228744119</c:v>
                </c:pt>
                <c:pt idx="397">
                  <c:v>-2.7880592228744119</c:v>
                </c:pt>
                <c:pt idx="398">
                  <c:v>-2.7880592228744119</c:v>
                </c:pt>
                <c:pt idx="399">
                  <c:v>-2.7880592228744119</c:v>
                </c:pt>
                <c:pt idx="400">
                  <c:v>-2.7880592228744119</c:v>
                </c:pt>
                <c:pt idx="401">
                  <c:v>-2.7880592228744119</c:v>
                </c:pt>
                <c:pt idx="402">
                  <c:v>-2.7880592228744119</c:v>
                </c:pt>
                <c:pt idx="403">
                  <c:v>-2.7880592228744119</c:v>
                </c:pt>
                <c:pt idx="404">
                  <c:v>-2.7880592228744119</c:v>
                </c:pt>
                <c:pt idx="405">
                  <c:v>-2.7880592228744119</c:v>
                </c:pt>
                <c:pt idx="406">
                  <c:v>-2.7880592228744119</c:v>
                </c:pt>
                <c:pt idx="407">
                  <c:v>-2.7880592228744119</c:v>
                </c:pt>
                <c:pt idx="408">
                  <c:v>-2.7880592228744119</c:v>
                </c:pt>
                <c:pt idx="409">
                  <c:v>-2.7880592228744119</c:v>
                </c:pt>
                <c:pt idx="410">
                  <c:v>-2.7880592228744119</c:v>
                </c:pt>
                <c:pt idx="411">
                  <c:v>-2.7880592228744119</c:v>
                </c:pt>
                <c:pt idx="412">
                  <c:v>-2.7880592228744119</c:v>
                </c:pt>
                <c:pt idx="413">
                  <c:v>-2.7880592228744119</c:v>
                </c:pt>
                <c:pt idx="414">
                  <c:v>-2.7880592228744119</c:v>
                </c:pt>
                <c:pt idx="415">
                  <c:v>-2.7880592228744119</c:v>
                </c:pt>
                <c:pt idx="416">
                  <c:v>-2.7880592228744119</c:v>
                </c:pt>
                <c:pt idx="417">
                  <c:v>-2.7880592228744119</c:v>
                </c:pt>
                <c:pt idx="418">
                  <c:v>-2.7880592228744119</c:v>
                </c:pt>
                <c:pt idx="419">
                  <c:v>-2.7880592228744119</c:v>
                </c:pt>
                <c:pt idx="420">
                  <c:v>-2.7880592228744119</c:v>
                </c:pt>
                <c:pt idx="421">
                  <c:v>-2.7880592228744119</c:v>
                </c:pt>
                <c:pt idx="422">
                  <c:v>-2.7880592228744119</c:v>
                </c:pt>
                <c:pt idx="423">
                  <c:v>-2.7880592228744119</c:v>
                </c:pt>
                <c:pt idx="424">
                  <c:v>-2.7880592228744119</c:v>
                </c:pt>
                <c:pt idx="425">
                  <c:v>-2.7880592228744119</c:v>
                </c:pt>
                <c:pt idx="426">
                  <c:v>-2.7880592228744119</c:v>
                </c:pt>
                <c:pt idx="427">
                  <c:v>-2.7880592228744119</c:v>
                </c:pt>
                <c:pt idx="428">
                  <c:v>-2.7880592228744119</c:v>
                </c:pt>
                <c:pt idx="429">
                  <c:v>-2.7880592228744119</c:v>
                </c:pt>
                <c:pt idx="430">
                  <c:v>-2.7880592228744119</c:v>
                </c:pt>
                <c:pt idx="431">
                  <c:v>-2.7880592228744119</c:v>
                </c:pt>
                <c:pt idx="432">
                  <c:v>-2.7880592228744119</c:v>
                </c:pt>
                <c:pt idx="433">
                  <c:v>-2.7880592228744119</c:v>
                </c:pt>
                <c:pt idx="434">
                  <c:v>-2.7880592228744119</c:v>
                </c:pt>
                <c:pt idx="435">
                  <c:v>-2.7880592228744119</c:v>
                </c:pt>
                <c:pt idx="436">
                  <c:v>-2.7880592228744119</c:v>
                </c:pt>
                <c:pt idx="437">
                  <c:v>-2.7880592228744119</c:v>
                </c:pt>
                <c:pt idx="438">
                  <c:v>-2.7880592228744119</c:v>
                </c:pt>
                <c:pt idx="439">
                  <c:v>-2.7880592228744119</c:v>
                </c:pt>
                <c:pt idx="440">
                  <c:v>-2.7880592228744119</c:v>
                </c:pt>
                <c:pt idx="441">
                  <c:v>-2.7880592228744119</c:v>
                </c:pt>
                <c:pt idx="442">
                  <c:v>-2.7880592228744119</c:v>
                </c:pt>
                <c:pt idx="443">
                  <c:v>-2.7880592228744119</c:v>
                </c:pt>
                <c:pt idx="444">
                  <c:v>-2.7880592228744119</c:v>
                </c:pt>
                <c:pt idx="445">
                  <c:v>-2.7880592228744119</c:v>
                </c:pt>
                <c:pt idx="446">
                  <c:v>-2.7880592228744119</c:v>
                </c:pt>
                <c:pt idx="447">
                  <c:v>-2.7880592228744119</c:v>
                </c:pt>
                <c:pt idx="448">
                  <c:v>-2.7880592228744119</c:v>
                </c:pt>
                <c:pt idx="449">
                  <c:v>-2.7880592228744119</c:v>
                </c:pt>
                <c:pt idx="450">
                  <c:v>-2.7880592228744119</c:v>
                </c:pt>
                <c:pt idx="451">
                  <c:v>-2.7880592228744119</c:v>
                </c:pt>
                <c:pt idx="452">
                  <c:v>-2.7880592228744119</c:v>
                </c:pt>
                <c:pt idx="453">
                  <c:v>-2.7880592228744119</c:v>
                </c:pt>
                <c:pt idx="454">
                  <c:v>-2.7880592228744119</c:v>
                </c:pt>
                <c:pt idx="455">
                  <c:v>-2.7880592228744119</c:v>
                </c:pt>
                <c:pt idx="456">
                  <c:v>-2.7880592228744119</c:v>
                </c:pt>
                <c:pt idx="457">
                  <c:v>-2.7880592228744119</c:v>
                </c:pt>
                <c:pt idx="458">
                  <c:v>-2.7880592228744119</c:v>
                </c:pt>
                <c:pt idx="459">
                  <c:v>-2.7880592228744119</c:v>
                </c:pt>
                <c:pt idx="460">
                  <c:v>-2.7880592228744119</c:v>
                </c:pt>
                <c:pt idx="461">
                  <c:v>-2.7880592228744119</c:v>
                </c:pt>
                <c:pt idx="462">
                  <c:v>-2.7880592228744119</c:v>
                </c:pt>
                <c:pt idx="463">
                  <c:v>-2.7880592228744119</c:v>
                </c:pt>
                <c:pt idx="464">
                  <c:v>-2.7880592228744119</c:v>
                </c:pt>
                <c:pt idx="465">
                  <c:v>-2.7880592228744119</c:v>
                </c:pt>
                <c:pt idx="466">
                  <c:v>-2.7880592228744119</c:v>
                </c:pt>
                <c:pt idx="467">
                  <c:v>-2.7880592228744119</c:v>
                </c:pt>
                <c:pt idx="468">
                  <c:v>-2.7880592228744119</c:v>
                </c:pt>
                <c:pt idx="469">
                  <c:v>-2.7880592228744119</c:v>
                </c:pt>
                <c:pt idx="470">
                  <c:v>-2.7880592228744119</c:v>
                </c:pt>
                <c:pt idx="471">
                  <c:v>-2.7880592228744119</c:v>
                </c:pt>
                <c:pt idx="472">
                  <c:v>-2.7880592228744119</c:v>
                </c:pt>
                <c:pt idx="473">
                  <c:v>-2.7880592228744119</c:v>
                </c:pt>
                <c:pt idx="474">
                  <c:v>-2.7880592228744119</c:v>
                </c:pt>
                <c:pt idx="475">
                  <c:v>-2.7880592228744119</c:v>
                </c:pt>
                <c:pt idx="476">
                  <c:v>-2.7880592228744119</c:v>
                </c:pt>
                <c:pt idx="477">
                  <c:v>-2.7880592228744119</c:v>
                </c:pt>
                <c:pt idx="478">
                  <c:v>-2.7880592228744119</c:v>
                </c:pt>
                <c:pt idx="479">
                  <c:v>-2.7880592228744119</c:v>
                </c:pt>
                <c:pt idx="480">
                  <c:v>-2.7880592228744119</c:v>
                </c:pt>
                <c:pt idx="481">
                  <c:v>-2.7880592228744119</c:v>
                </c:pt>
                <c:pt idx="482">
                  <c:v>-2.7880592228744119</c:v>
                </c:pt>
                <c:pt idx="483">
                  <c:v>-2.7880592228744119</c:v>
                </c:pt>
                <c:pt idx="484">
                  <c:v>-2.7880592228744119</c:v>
                </c:pt>
                <c:pt idx="485">
                  <c:v>-2.7880592228744119</c:v>
                </c:pt>
                <c:pt idx="486">
                  <c:v>-2.7880592228744119</c:v>
                </c:pt>
                <c:pt idx="487">
                  <c:v>-2.7880592228744119</c:v>
                </c:pt>
                <c:pt idx="488">
                  <c:v>-2.7880592228744119</c:v>
                </c:pt>
                <c:pt idx="489">
                  <c:v>-2.7880592228744119</c:v>
                </c:pt>
                <c:pt idx="490">
                  <c:v>-2.7880592228744119</c:v>
                </c:pt>
                <c:pt idx="491">
                  <c:v>-2.7880592228744119</c:v>
                </c:pt>
                <c:pt idx="492">
                  <c:v>-2.7880592228744119</c:v>
                </c:pt>
                <c:pt idx="493">
                  <c:v>-2.7880592228744119</c:v>
                </c:pt>
                <c:pt idx="494">
                  <c:v>-2.7880592228744119</c:v>
                </c:pt>
                <c:pt idx="495">
                  <c:v>-2.7880592228744119</c:v>
                </c:pt>
                <c:pt idx="496">
                  <c:v>-2.7880592228744119</c:v>
                </c:pt>
                <c:pt idx="497">
                  <c:v>-2.7880592228744119</c:v>
                </c:pt>
                <c:pt idx="498">
                  <c:v>-2.7880592228744119</c:v>
                </c:pt>
                <c:pt idx="499">
                  <c:v>-2.7880592228744119</c:v>
                </c:pt>
                <c:pt idx="500">
                  <c:v>-2.7880592228744119</c:v>
                </c:pt>
                <c:pt idx="501">
                  <c:v>-2.7880592228744119</c:v>
                </c:pt>
                <c:pt idx="502">
                  <c:v>-2.7880592228744119</c:v>
                </c:pt>
                <c:pt idx="503">
                  <c:v>-2.7880592228744119</c:v>
                </c:pt>
                <c:pt idx="504">
                  <c:v>-2.7880592228744119</c:v>
                </c:pt>
                <c:pt idx="505">
                  <c:v>-2.7880592228744119</c:v>
                </c:pt>
                <c:pt idx="506">
                  <c:v>-2.7880592228744119</c:v>
                </c:pt>
                <c:pt idx="507">
                  <c:v>-2.7880592228744119</c:v>
                </c:pt>
                <c:pt idx="508">
                  <c:v>-2.7880592228744119</c:v>
                </c:pt>
                <c:pt idx="509">
                  <c:v>-2.7880592228744119</c:v>
                </c:pt>
                <c:pt idx="510">
                  <c:v>-2.7880592228744119</c:v>
                </c:pt>
                <c:pt idx="511">
                  <c:v>-2.7880592228744119</c:v>
                </c:pt>
                <c:pt idx="512">
                  <c:v>-2.7880592228744119</c:v>
                </c:pt>
                <c:pt idx="513">
                  <c:v>-2.7880592228744119</c:v>
                </c:pt>
                <c:pt idx="514">
                  <c:v>-2.7880592228744119</c:v>
                </c:pt>
                <c:pt idx="515">
                  <c:v>-2.7880592228744119</c:v>
                </c:pt>
                <c:pt idx="516">
                  <c:v>-2.7880592228744119</c:v>
                </c:pt>
                <c:pt idx="517">
                  <c:v>-2.7880592228744119</c:v>
                </c:pt>
                <c:pt idx="518">
                  <c:v>-2.7880592228744119</c:v>
                </c:pt>
                <c:pt idx="519">
                  <c:v>-2.7880592228744119</c:v>
                </c:pt>
                <c:pt idx="520">
                  <c:v>-2.7880592228744119</c:v>
                </c:pt>
                <c:pt idx="521">
                  <c:v>-2.7880592228744119</c:v>
                </c:pt>
                <c:pt idx="522">
                  <c:v>-2.7880592228744119</c:v>
                </c:pt>
                <c:pt idx="523">
                  <c:v>-2.7880592228744119</c:v>
                </c:pt>
                <c:pt idx="524">
                  <c:v>-2.7880592228744119</c:v>
                </c:pt>
                <c:pt idx="525">
                  <c:v>-2.7880592228744119</c:v>
                </c:pt>
                <c:pt idx="526">
                  <c:v>-2.7880592228744119</c:v>
                </c:pt>
                <c:pt idx="527">
                  <c:v>-2.7880592228744119</c:v>
                </c:pt>
                <c:pt idx="528">
                  <c:v>-2.7880592228744119</c:v>
                </c:pt>
                <c:pt idx="529">
                  <c:v>-2.7880592228744119</c:v>
                </c:pt>
                <c:pt idx="530">
                  <c:v>-2.7880592228744119</c:v>
                </c:pt>
                <c:pt idx="531">
                  <c:v>-2.7880592228744119</c:v>
                </c:pt>
                <c:pt idx="532">
                  <c:v>-2.7880592228744119</c:v>
                </c:pt>
                <c:pt idx="533">
                  <c:v>-2.7880592228744119</c:v>
                </c:pt>
                <c:pt idx="534">
                  <c:v>-2.7880592228744119</c:v>
                </c:pt>
                <c:pt idx="535">
                  <c:v>-2.7880592228744119</c:v>
                </c:pt>
                <c:pt idx="536">
                  <c:v>-2.7880592228744119</c:v>
                </c:pt>
                <c:pt idx="537">
                  <c:v>-2.7880592228744119</c:v>
                </c:pt>
                <c:pt idx="538">
                  <c:v>-2.7880592228744119</c:v>
                </c:pt>
                <c:pt idx="539">
                  <c:v>-2.7880592228744119</c:v>
                </c:pt>
                <c:pt idx="540">
                  <c:v>-2.7880592228744119</c:v>
                </c:pt>
                <c:pt idx="541">
                  <c:v>-2.7880592228744119</c:v>
                </c:pt>
                <c:pt idx="542">
                  <c:v>-2.7880592228744119</c:v>
                </c:pt>
                <c:pt idx="543">
                  <c:v>-2.7880592228744119</c:v>
                </c:pt>
                <c:pt idx="544">
                  <c:v>-2.7880592228744119</c:v>
                </c:pt>
                <c:pt idx="545">
                  <c:v>-2.7880592228744119</c:v>
                </c:pt>
                <c:pt idx="546">
                  <c:v>-2.7880592228744119</c:v>
                </c:pt>
                <c:pt idx="547">
                  <c:v>-2.7880592228744119</c:v>
                </c:pt>
                <c:pt idx="548">
                  <c:v>-2.7880592228744119</c:v>
                </c:pt>
                <c:pt idx="549">
                  <c:v>-2.7880592228744119</c:v>
                </c:pt>
                <c:pt idx="550">
                  <c:v>-2.7880592228744119</c:v>
                </c:pt>
                <c:pt idx="551">
                  <c:v>-2.7880592228744119</c:v>
                </c:pt>
                <c:pt idx="552">
                  <c:v>-2.7880592228744119</c:v>
                </c:pt>
                <c:pt idx="553">
                  <c:v>-2.7880592228744119</c:v>
                </c:pt>
                <c:pt idx="554">
                  <c:v>-2.7880592228744119</c:v>
                </c:pt>
                <c:pt idx="555">
                  <c:v>-2.7880592228744119</c:v>
                </c:pt>
                <c:pt idx="556">
                  <c:v>-2.7880592228744119</c:v>
                </c:pt>
                <c:pt idx="557">
                  <c:v>-2.7880592228744119</c:v>
                </c:pt>
                <c:pt idx="558">
                  <c:v>-2.7880592228744119</c:v>
                </c:pt>
                <c:pt idx="559">
                  <c:v>-2.7880592228744119</c:v>
                </c:pt>
                <c:pt idx="560">
                  <c:v>-2.7880592228744119</c:v>
                </c:pt>
                <c:pt idx="561">
                  <c:v>-2.7880592228744119</c:v>
                </c:pt>
                <c:pt idx="562">
                  <c:v>-2.7880592228744119</c:v>
                </c:pt>
                <c:pt idx="563">
                  <c:v>-2.7880592228744119</c:v>
                </c:pt>
                <c:pt idx="564">
                  <c:v>-2.7880592228744119</c:v>
                </c:pt>
                <c:pt idx="565">
                  <c:v>-2.7880592228744119</c:v>
                </c:pt>
                <c:pt idx="566">
                  <c:v>-2.7880592228744119</c:v>
                </c:pt>
                <c:pt idx="567">
                  <c:v>-2.7880592228744119</c:v>
                </c:pt>
                <c:pt idx="568">
                  <c:v>-2.7880592228744119</c:v>
                </c:pt>
                <c:pt idx="569">
                  <c:v>-2.7880592228744119</c:v>
                </c:pt>
                <c:pt idx="570">
                  <c:v>-2.7880592228744119</c:v>
                </c:pt>
                <c:pt idx="571">
                  <c:v>-2.7880592228744119</c:v>
                </c:pt>
                <c:pt idx="572">
                  <c:v>-2.7880592228744119</c:v>
                </c:pt>
                <c:pt idx="573">
                  <c:v>-2.7880592228744119</c:v>
                </c:pt>
                <c:pt idx="574">
                  <c:v>-2.7880592228744119</c:v>
                </c:pt>
                <c:pt idx="575">
                  <c:v>-2.7880592228744119</c:v>
                </c:pt>
                <c:pt idx="576">
                  <c:v>-2.7880592228744119</c:v>
                </c:pt>
                <c:pt idx="577">
                  <c:v>-2.7880592228744119</c:v>
                </c:pt>
                <c:pt idx="578">
                  <c:v>-2.7880592228744119</c:v>
                </c:pt>
                <c:pt idx="579">
                  <c:v>-2.7880592228744119</c:v>
                </c:pt>
                <c:pt idx="580">
                  <c:v>-2.7880592228744119</c:v>
                </c:pt>
                <c:pt idx="581">
                  <c:v>-2.7880592228744119</c:v>
                </c:pt>
                <c:pt idx="582">
                  <c:v>-2.7880592228744119</c:v>
                </c:pt>
                <c:pt idx="583">
                  <c:v>-2.7880592228744119</c:v>
                </c:pt>
                <c:pt idx="584">
                  <c:v>-2.7880592228744119</c:v>
                </c:pt>
                <c:pt idx="585">
                  <c:v>-2.7880592228744119</c:v>
                </c:pt>
                <c:pt idx="586">
                  <c:v>-2.7880592228744119</c:v>
                </c:pt>
                <c:pt idx="587">
                  <c:v>-2.7880592228744119</c:v>
                </c:pt>
                <c:pt idx="588">
                  <c:v>-2.7880592228744119</c:v>
                </c:pt>
                <c:pt idx="589">
                  <c:v>-2.7880592228744119</c:v>
                </c:pt>
                <c:pt idx="590">
                  <c:v>-2.7880592228744119</c:v>
                </c:pt>
                <c:pt idx="591">
                  <c:v>-2.7880592228744119</c:v>
                </c:pt>
                <c:pt idx="592">
                  <c:v>-2.7880592228744119</c:v>
                </c:pt>
                <c:pt idx="593">
                  <c:v>-2.7880592228744119</c:v>
                </c:pt>
                <c:pt idx="594">
                  <c:v>-2.7880592228744119</c:v>
                </c:pt>
                <c:pt idx="595">
                  <c:v>-2.7880592228744119</c:v>
                </c:pt>
                <c:pt idx="596">
                  <c:v>-2.7880592228744119</c:v>
                </c:pt>
                <c:pt idx="597">
                  <c:v>-2.7880592228744119</c:v>
                </c:pt>
                <c:pt idx="598">
                  <c:v>-2.7880592228744119</c:v>
                </c:pt>
                <c:pt idx="599">
                  <c:v>-2.7880592228744119</c:v>
                </c:pt>
                <c:pt idx="600">
                  <c:v>-2.7880592228744119</c:v>
                </c:pt>
                <c:pt idx="601">
                  <c:v>-2.7880592228744119</c:v>
                </c:pt>
                <c:pt idx="602">
                  <c:v>-2.7880592228744119</c:v>
                </c:pt>
                <c:pt idx="603">
                  <c:v>-2.7880592228744119</c:v>
                </c:pt>
                <c:pt idx="604">
                  <c:v>-2.7880592228744119</c:v>
                </c:pt>
                <c:pt idx="605">
                  <c:v>-2.7880592228744119</c:v>
                </c:pt>
                <c:pt idx="606">
                  <c:v>-2.7880592228744119</c:v>
                </c:pt>
                <c:pt idx="607">
                  <c:v>-2.7880592228744119</c:v>
                </c:pt>
                <c:pt idx="608">
                  <c:v>-2.7880592228744119</c:v>
                </c:pt>
                <c:pt idx="609">
                  <c:v>-2.7880592228744119</c:v>
                </c:pt>
                <c:pt idx="610">
                  <c:v>-2.7880592228744119</c:v>
                </c:pt>
                <c:pt idx="611">
                  <c:v>-2.7880592228744119</c:v>
                </c:pt>
                <c:pt idx="612">
                  <c:v>-2.7880592228744119</c:v>
                </c:pt>
                <c:pt idx="613">
                  <c:v>-2.7880592228744119</c:v>
                </c:pt>
                <c:pt idx="614">
                  <c:v>-2.7880592228744119</c:v>
                </c:pt>
                <c:pt idx="615">
                  <c:v>-2.7880592228744119</c:v>
                </c:pt>
                <c:pt idx="616">
                  <c:v>-2.7880592228744119</c:v>
                </c:pt>
                <c:pt idx="617">
                  <c:v>-2.7880592228744119</c:v>
                </c:pt>
                <c:pt idx="618">
                  <c:v>-2.7880592228744119</c:v>
                </c:pt>
                <c:pt idx="619">
                  <c:v>-2.7880592228744119</c:v>
                </c:pt>
                <c:pt idx="620">
                  <c:v>-2.7880592228744119</c:v>
                </c:pt>
                <c:pt idx="621">
                  <c:v>-2.7880592228744119</c:v>
                </c:pt>
                <c:pt idx="622">
                  <c:v>-2.7880592228744119</c:v>
                </c:pt>
                <c:pt idx="623">
                  <c:v>-2.7880592228744119</c:v>
                </c:pt>
                <c:pt idx="624">
                  <c:v>-2.7880592228744119</c:v>
                </c:pt>
                <c:pt idx="625">
                  <c:v>-2.7880592228744119</c:v>
                </c:pt>
                <c:pt idx="626">
                  <c:v>-2.7880592228744119</c:v>
                </c:pt>
                <c:pt idx="627">
                  <c:v>-2.7880592228744119</c:v>
                </c:pt>
                <c:pt idx="628">
                  <c:v>-2.7880592228744119</c:v>
                </c:pt>
                <c:pt idx="629">
                  <c:v>-2.7880592228744119</c:v>
                </c:pt>
                <c:pt idx="630">
                  <c:v>-2.7880592228744119</c:v>
                </c:pt>
                <c:pt idx="631">
                  <c:v>-2.7880592228744119</c:v>
                </c:pt>
                <c:pt idx="632">
                  <c:v>-2.7880592228744119</c:v>
                </c:pt>
                <c:pt idx="633">
                  <c:v>-2.7880592228744119</c:v>
                </c:pt>
                <c:pt idx="634">
                  <c:v>-2.7880592228744119</c:v>
                </c:pt>
                <c:pt idx="635">
                  <c:v>-2.7880592228744119</c:v>
                </c:pt>
                <c:pt idx="636">
                  <c:v>-2.7880592228744119</c:v>
                </c:pt>
                <c:pt idx="637">
                  <c:v>-2.7880592228744119</c:v>
                </c:pt>
                <c:pt idx="638">
                  <c:v>-2.7880592228744119</c:v>
                </c:pt>
                <c:pt idx="639">
                  <c:v>-2.7880592228744119</c:v>
                </c:pt>
                <c:pt idx="640">
                  <c:v>-2.7880592228744119</c:v>
                </c:pt>
                <c:pt idx="641">
                  <c:v>-2.7880592228744119</c:v>
                </c:pt>
                <c:pt idx="642">
                  <c:v>-2.7880592228744119</c:v>
                </c:pt>
                <c:pt idx="643">
                  <c:v>-2.7880592228744119</c:v>
                </c:pt>
                <c:pt idx="644">
                  <c:v>-2.7880592228744119</c:v>
                </c:pt>
                <c:pt idx="645">
                  <c:v>-2.7880592228744119</c:v>
                </c:pt>
                <c:pt idx="646">
                  <c:v>-2.7880592228744119</c:v>
                </c:pt>
                <c:pt idx="647">
                  <c:v>-2.7880592228744119</c:v>
                </c:pt>
                <c:pt idx="648">
                  <c:v>-2.7880592228744119</c:v>
                </c:pt>
                <c:pt idx="649">
                  <c:v>-2.7880592228744119</c:v>
                </c:pt>
                <c:pt idx="650">
                  <c:v>-2.7880592228744119</c:v>
                </c:pt>
                <c:pt idx="651">
                  <c:v>-2.7880592228744119</c:v>
                </c:pt>
                <c:pt idx="652">
                  <c:v>-2.7880592228744119</c:v>
                </c:pt>
                <c:pt idx="653">
                  <c:v>-2.7880592228744119</c:v>
                </c:pt>
                <c:pt idx="654">
                  <c:v>-2.7880592228744119</c:v>
                </c:pt>
                <c:pt idx="655">
                  <c:v>-2.7880592228744119</c:v>
                </c:pt>
                <c:pt idx="656">
                  <c:v>-2.7880592228744119</c:v>
                </c:pt>
                <c:pt idx="657">
                  <c:v>-2.7880592228744119</c:v>
                </c:pt>
                <c:pt idx="658">
                  <c:v>-2.7880592228744119</c:v>
                </c:pt>
                <c:pt idx="659">
                  <c:v>-2.7880592228744119</c:v>
                </c:pt>
                <c:pt idx="660">
                  <c:v>-2.7880592228744119</c:v>
                </c:pt>
                <c:pt idx="661">
                  <c:v>-2.7880592228744119</c:v>
                </c:pt>
                <c:pt idx="662">
                  <c:v>-2.7880592228744119</c:v>
                </c:pt>
                <c:pt idx="663">
                  <c:v>-2.7880592228744119</c:v>
                </c:pt>
                <c:pt idx="664">
                  <c:v>-2.7880592228744119</c:v>
                </c:pt>
                <c:pt idx="665">
                  <c:v>-2.7880592228744119</c:v>
                </c:pt>
                <c:pt idx="666">
                  <c:v>-2.7880592228744119</c:v>
                </c:pt>
                <c:pt idx="667">
                  <c:v>-2.7880592228744119</c:v>
                </c:pt>
                <c:pt idx="668">
                  <c:v>-2.7880592228744119</c:v>
                </c:pt>
                <c:pt idx="669">
                  <c:v>-2.7880592228744119</c:v>
                </c:pt>
                <c:pt idx="670">
                  <c:v>-2.7880592228744119</c:v>
                </c:pt>
                <c:pt idx="671">
                  <c:v>-2.7880592228744119</c:v>
                </c:pt>
                <c:pt idx="672">
                  <c:v>-2.7880592228744119</c:v>
                </c:pt>
                <c:pt idx="673">
                  <c:v>-2.7880592228744119</c:v>
                </c:pt>
                <c:pt idx="674">
                  <c:v>-2.7880592228744119</c:v>
                </c:pt>
                <c:pt idx="675">
                  <c:v>-2.7880592228744119</c:v>
                </c:pt>
                <c:pt idx="676">
                  <c:v>-2.7880592228744119</c:v>
                </c:pt>
                <c:pt idx="677">
                  <c:v>-2.7880592228744119</c:v>
                </c:pt>
                <c:pt idx="678">
                  <c:v>-2.7880592228744119</c:v>
                </c:pt>
                <c:pt idx="679">
                  <c:v>-2.7880592228744119</c:v>
                </c:pt>
                <c:pt idx="680">
                  <c:v>-2.7880592228744119</c:v>
                </c:pt>
                <c:pt idx="681">
                  <c:v>-2.7880592228744119</c:v>
                </c:pt>
                <c:pt idx="682">
                  <c:v>-2.7880592228744119</c:v>
                </c:pt>
                <c:pt idx="683">
                  <c:v>-2.7880592228744119</c:v>
                </c:pt>
                <c:pt idx="684">
                  <c:v>-2.7880592228744119</c:v>
                </c:pt>
                <c:pt idx="685">
                  <c:v>-2.7880592228744119</c:v>
                </c:pt>
                <c:pt idx="686">
                  <c:v>-2.7880592228744119</c:v>
                </c:pt>
                <c:pt idx="687">
                  <c:v>-2.7880592228744119</c:v>
                </c:pt>
                <c:pt idx="688">
                  <c:v>-2.7880592228744119</c:v>
                </c:pt>
                <c:pt idx="689">
                  <c:v>-2.7880592228744119</c:v>
                </c:pt>
                <c:pt idx="690">
                  <c:v>-2.7880592228744119</c:v>
                </c:pt>
                <c:pt idx="691">
                  <c:v>-2.7880592228744119</c:v>
                </c:pt>
                <c:pt idx="692">
                  <c:v>-2.7880592228744119</c:v>
                </c:pt>
                <c:pt idx="693">
                  <c:v>-2.7880592228744119</c:v>
                </c:pt>
                <c:pt idx="694">
                  <c:v>-2.7880592228744119</c:v>
                </c:pt>
                <c:pt idx="695">
                  <c:v>-2.7880592228744119</c:v>
                </c:pt>
                <c:pt idx="696">
                  <c:v>-2.7880592228744119</c:v>
                </c:pt>
                <c:pt idx="697">
                  <c:v>-2.7880592228744119</c:v>
                </c:pt>
                <c:pt idx="698">
                  <c:v>-2.7880592228744119</c:v>
                </c:pt>
                <c:pt idx="699">
                  <c:v>-2.7880592228744119</c:v>
                </c:pt>
                <c:pt idx="700">
                  <c:v>-2.7880592228744119</c:v>
                </c:pt>
                <c:pt idx="701">
                  <c:v>-2.7880592228744119</c:v>
                </c:pt>
                <c:pt idx="702">
                  <c:v>-2.7880592228744119</c:v>
                </c:pt>
                <c:pt idx="703">
                  <c:v>-2.7880592228744119</c:v>
                </c:pt>
                <c:pt idx="704">
                  <c:v>-2.7880592228744119</c:v>
                </c:pt>
                <c:pt idx="705">
                  <c:v>-2.7880592228744119</c:v>
                </c:pt>
                <c:pt idx="706">
                  <c:v>-2.7880592228744119</c:v>
                </c:pt>
                <c:pt idx="707">
                  <c:v>-2.7880592228744119</c:v>
                </c:pt>
                <c:pt idx="708">
                  <c:v>-2.7880592228744119</c:v>
                </c:pt>
                <c:pt idx="709">
                  <c:v>-2.7880592228744119</c:v>
                </c:pt>
                <c:pt idx="710">
                  <c:v>-2.7880592228744119</c:v>
                </c:pt>
                <c:pt idx="711">
                  <c:v>-2.7880592228744119</c:v>
                </c:pt>
                <c:pt idx="712">
                  <c:v>-2.7880592228744119</c:v>
                </c:pt>
                <c:pt idx="713">
                  <c:v>-2.7880592228744119</c:v>
                </c:pt>
                <c:pt idx="714">
                  <c:v>-2.7880592228744119</c:v>
                </c:pt>
                <c:pt idx="715">
                  <c:v>-2.7880592228744119</c:v>
                </c:pt>
                <c:pt idx="716">
                  <c:v>-2.7880592228744119</c:v>
                </c:pt>
                <c:pt idx="717">
                  <c:v>-2.7880592228744119</c:v>
                </c:pt>
                <c:pt idx="718">
                  <c:v>-2.7880592228744119</c:v>
                </c:pt>
                <c:pt idx="719">
                  <c:v>-2.7880592228744119</c:v>
                </c:pt>
                <c:pt idx="720">
                  <c:v>-2.7880592228744119</c:v>
                </c:pt>
                <c:pt idx="721">
                  <c:v>-2.7880592228744119</c:v>
                </c:pt>
                <c:pt idx="722">
                  <c:v>-2.7880592228744119</c:v>
                </c:pt>
                <c:pt idx="723">
                  <c:v>-2.7880592228744119</c:v>
                </c:pt>
                <c:pt idx="724">
                  <c:v>-2.7880592228744119</c:v>
                </c:pt>
                <c:pt idx="725">
                  <c:v>-2.7880592228744119</c:v>
                </c:pt>
                <c:pt idx="726">
                  <c:v>-2.7880592228744119</c:v>
                </c:pt>
                <c:pt idx="727">
                  <c:v>-2.7880592228744119</c:v>
                </c:pt>
                <c:pt idx="728">
                  <c:v>-2.7880592228744119</c:v>
                </c:pt>
                <c:pt idx="729">
                  <c:v>-2.7880592228744119</c:v>
                </c:pt>
                <c:pt idx="730">
                  <c:v>-2.7880592228744119</c:v>
                </c:pt>
                <c:pt idx="731">
                  <c:v>-2.7880592228744119</c:v>
                </c:pt>
                <c:pt idx="732">
                  <c:v>-2.7880592228744119</c:v>
                </c:pt>
                <c:pt idx="733">
                  <c:v>-2.7880592228744119</c:v>
                </c:pt>
                <c:pt idx="734">
                  <c:v>-2.7880592228744119</c:v>
                </c:pt>
                <c:pt idx="735">
                  <c:v>-2.7880592228744119</c:v>
                </c:pt>
                <c:pt idx="736">
                  <c:v>-2.7880592228744119</c:v>
                </c:pt>
                <c:pt idx="737">
                  <c:v>-2.7880592228744119</c:v>
                </c:pt>
                <c:pt idx="738">
                  <c:v>-2.7880592228744119</c:v>
                </c:pt>
                <c:pt idx="739">
                  <c:v>-2.7880592228744119</c:v>
                </c:pt>
                <c:pt idx="740">
                  <c:v>-2.7880592228744119</c:v>
                </c:pt>
                <c:pt idx="741">
                  <c:v>-2.7880592228744119</c:v>
                </c:pt>
                <c:pt idx="742">
                  <c:v>-2.7880592228744119</c:v>
                </c:pt>
                <c:pt idx="743">
                  <c:v>-2.7880592228744119</c:v>
                </c:pt>
                <c:pt idx="744">
                  <c:v>-2.7880592228744119</c:v>
                </c:pt>
                <c:pt idx="745">
                  <c:v>-2.7880592228744119</c:v>
                </c:pt>
                <c:pt idx="746">
                  <c:v>-2.7880592228744119</c:v>
                </c:pt>
                <c:pt idx="747">
                  <c:v>-2.7880592228744119</c:v>
                </c:pt>
                <c:pt idx="748">
                  <c:v>-2.7880592228744119</c:v>
                </c:pt>
                <c:pt idx="749">
                  <c:v>-2.7880592228744119</c:v>
                </c:pt>
                <c:pt idx="750">
                  <c:v>-2.7880592228744119</c:v>
                </c:pt>
                <c:pt idx="751">
                  <c:v>-2.7880592228744119</c:v>
                </c:pt>
                <c:pt idx="752">
                  <c:v>-2.7880592228744119</c:v>
                </c:pt>
                <c:pt idx="753">
                  <c:v>-2.7880592228744119</c:v>
                </c:pt>
                <c:pt idx="754">
                  <c:v>-2.7880592228744119</c:v>
                </c:pt>
                <c:pt idx="755">
                  <c:v>-2.7880592228744119</c:v>
                </c:pt>
                <c:pt idx="756">
                  <c:v>-2.7880592228744119</c:v>
                </c:pt>
                <c:pt idx="757">
                  <c:v>-2.7880592228744119</c:v>
                </c:pt>
                <c:pt idx="758">
                  <c:v>-2.7880592228744119</c:v>
                </c:pt>
                <c:pt idx="759">
                  <c:v>-2.7880592228744119</c:v>
                </c:pt>
                <c:pt idx="760">
                  <c:v>-2.7880592228744119</c:v>
                </c:pt>
                <c:pt idx="761">
                  <c:v>-2.7880592228744119</c:v>
                </c:pt>
                <c:pt idx="762">
                  <c:v>-2.7880592228744119</c:v>
                </c:pt>
                <c:pt idx="763">
                  <c:v>-2.7880592228744119</c:v>
                </c:pt>
                <c:pt idx="764">
                  <c:v>-2.7880592228744119</c:v>
                </c:pt>
                <c:pt idx="765">
                  <c:v>-2.7880592228744119</c:v>
                </c:pt>
                <c:pt idx="766">
                  <c:v>-2.7880592228744119</c:v>
                </c:pt>
                <c:pt idx="767">
                  <c:v>-2.7880592228744119</c:v>
                </c:pt>
                <c:pt idx="768">
                  <c:v>-2.7880592228744119</c:v>
                </c:pt>
                <c:pt idx="769">
                  <c:v>-2.7880592228744119</c:v>
                </c:pt>
                <c:pt idx="770">
                  <c:v>-2.7880592228744119</c:v>
                </c:pt>
                <c:pt idx="771">
                  <c:v>-2.7880592228744119</c:v>
                </c:pt>
                <c:pt idx="772">
                  <c:v>-2.7880592228744119</c:v>
                </c:pt>
                <c:pt idx="773">
                  <c:v>-2.7880592228744119</c:v>
                </c:pt>
                <c:pt idx="774">
                  <c:v>-2.7880592228744119</c:v>
                </c:pt>
                <c:pt idx="775">
                  <c:v>-2.7880592228744119</c:v>
                </c:pt>
                <c:pt idx="776">
                  <c:v>-2.7880592228744119</c:v>
                </c:pt>
                <c:pt idx="777">
                  <c:v>-2.7880592228744119</c:v>
                </c:pt>
                <c:pt idx="778">
                  <c:v>-2.7880592228744119</c:v>
                </c:pt>
                <c:pt idx="779">
                  <c:v>-2.7880592228744119</c:v>
                </c:pt>
                <c:pt idx="780">
                  <c:v>-2.7880592228744119</c:v>
                </c:pt>
                <c:pt idx="781">
                  <c:v>-2.7880592228744119</c:v>
                </c:pt>
                <c:pt idx="782">
                  <c:v>-2.7880592228744119</c:v>
                </c:pt>
                <c:pt idx="783">
                  <c:v>-2.7880592228744119</c:v>
                </c:pt>
                <c:pt idx="784">
                  <c:v>-2.7880592228744119</c:v>
                </c:pt>
                <c:pt idx="785">
                  <c:v>-2.7880592228744119</c:v>
                </c:pt>
                <c:pt idx="786">
                  <c:v>-2.7880592228744119</c:v>
                </c:pt>
                <c:pt idx="787">
                  <c:v>-2.7880592228744119</c:v>
                </c:pt>
                <c:pt idx="788">
                  <c:v>-2.7880592228744119</c:v>
                </c:pt>
                <c:pt idx="789">
                  <c:v>-2.7880592228744119</c:v>
                </c:pt>
                <c:pt idx="790">
                  <c:v>-2.7880592228744119</c:v>
                </c:pt>
                <c:pt idx="791">
                  <c:v>-2.7880592228744119</c:v>
                </c:pt>
                <c:pt idx="792">
                  <c:v>-2.7880592228744119</c:v>
                </c:pt>
                <c:pt idx="793">
                  <c:v>-2.7880592228744119</c:v>
                </c:pt>
                <c:pt idx="794">
                  <c:v>-2.7880592228744119</c:v>
                </c:pt>
                <c:pt idx="795">
                  <c:v>-2.7880592228744119</c:v>
                </c:pt>
                <c:pt idx="796">
                  <c:v>-2.7880592228744119</c:v>
                </c:pt>
                <c:pt idx="797">
                  <c:v>-2.7880592228744119</c:v>
                </c:pt>
                <c:pt idx="798">
                  <c:v>-2.7880592228744119</c:v>
                </c:pt>
                <c:pt idx="799">
                  <c:v>-2.7880592228744119</c:v>
                </c:pt>
                <c:pt idx="800">
                  <c:v>-2.7880592228744119</c:v>
                </c:pt>
                <c:pt idx="801">
                  <c:v>-2.7880592228744119</c:v>
                </c:pt>
                <c:pt idx="802">
                  <c:v>-2.7880592228744119</c:v>
                </c:pt>
                <c:pt idx="803">
                  <c:v>-2.7880592228744119</c:v>
                </c:pt>
                <c:pt idx="804">
                  <c:v>-2.7880592228744119</c:v>
                </c:pt>
                <c:pt idx="805">
                  <c:v>-2.7880592228744119</c:v>
                </c:pt>
                <c:pt idx="806">
                  <c:v>-2.7880592228744119</c:v>
                </c:pt>
                <c:pt idx="807">
                  <c:v>-2.7880592228744119</c:v>
                </c:pt>
                <c:pt idx="808">
                  <c:v>-2.7880592228744119</c:v>
                </c:pt>
                <c:pt idx="809">
                  <c:v>-2.7880592228744119</c:v>
                </c:pt>
                <c:pt idx="810">
                  <c:v>-2.7880592228744119</c:v>
                </c:pt>
                <c:pt idx="811">
                  <c:v>-2.7880592228744119</c:v>
                </c:pt>
                <c:pt idx="812">
                  <c:v>-2.7880592228744119</c:v>
                </c:pt>
                <c:pt idx="813">
                  <c:v>-2.7880592228744119</c:v>
                </c:pt>
                <c:pt idx="814">
                  <c:v>-2.7880592228744119</c:v>
                </c:pt>
                <c:pt idx="815">
                  <c:v>-2.7880592228744119</c:v>
                </c:pt>
                <c:pt idx="816">
                  <c:v>-2.7880592228744119</c:v>
                </c:pt>
                <c:pt idx="817">
                  <c:v>-2.7880592228744119</c:v>
                </c:pt>
                <c:pt idx="818">
                  <c:v>-2.7880592228744119</c:v>
                </c:pt>
                <c:pt idx="819">
                  <c:v>-2.7880592228744119</c:v>
                </c:pt>
                <c:pt idx="820">
                  <c:v>-2.7880592228744119</c:v>
                </c:pt>
                <c:pt idx="821">
                  <c:v>-2.7880592228744119</c:v>
                </c:pt>
                <c:pt idx="822">
                  <c:v>-2.7880592228744119</c:v>
                </c:pt>
                <c:pt idx="823">
                  <c:v>-2.7880592228744119</c:v>
                </c:pt>
                <c:pt idx="824">
                  <c:v>-2.7880592228744119</c:v>
                </c:pt>
                <c:pt idx="825">
                  <c:v>-2.7880592228744119</c:v>
                </c:pt>
                <c:pt idx="826">
                  <c:v>-2.7880592228744119</c:v>
                </c:pt>
                <c:pt idx="827">
                  <c:v>-2.7880592228744119</c:v>
                </c:pt>
                <c:pt idx="828">
                  <c:v>-2.7880592228744119</c:v>
                </c:pt>
                <c:pt idx="829">
                  <c:v>-2.7880592228744119</c:v>
                </c:pt>
                <c:pt idx="830">
                  <c:v>-2.7880592228744119</c:v>
                </c:pt>
                <c:pt idx="831">
                  <c:v>-2.7880592228744119</c:v>
                </c:pt>
                <c:pt idx="832">
                  <c:v>-2.7880592228744119</c:v>
                </c:pt>
                <c:pt idx="833">
                  <c:v>-2.7880592228744119</c:v>
                </c:pt>
                <c:pt idx="834">
                  <c:v>-2.7880592228744119</c:v>
                </c:pt>
                <c:pt idx="835">
                  <c:v>-2.7880592228744119</c:v>
                </c:pt>
                <c:pt idx="836">
                  <c:v>-2.7880592228744119</c:v>
                </c:pt>
                <c:pt idx="837">
                  <c:v>-2.7880592228744119</c:v>
                </c:pt>
                <c:pt idx="838">
                  <c:v>-2.7880592228744119</c:v>
                </c:pt>
                <c:pt idx="839">
                  <c:v>-2.7880592228744119</c:v>
                </c:pt>
                <c:pt idx="840">
                  <c:v>-2.7880592228744119</c:v>
                </c:pt>
                <c:pt idx="841">
                  <c:v>-2.7880592228744119</c:v>
                </c:pt>
                <c:pt idx="842">
                  <c:v>-2.7880592228744119</c:v>
                </c:pt>
                <c:pt idx="843">
                  <c:v>-2.7880592228744119</c:v>
                </c:pt>
                <c:pt idx="844">
                  <c:v>-2.7880592228744119</c:v>
                </c:pt>
                <c:pt idx="845">
                  <c:v>-2.7880592228744119</c:v>
                </c:pt>
                <c:pt idx="846">
                  <c:v>-2.7880592228744119</c:v>
                </c:pt>
                <c:pt idx="847">
                  <c:v>-2.7880592228744119</c:v>
                </c:pt>
                <c:pt idx="848">
                  <c:v>-2.7880592228744119</c:v>
                </c:pt>
                <c:pt idx="849">
                  <c:v>-2.7880592228744119</c:v>
                </c:pt>
                <c:pt idx="850">
                  <c:v>-2.7880592228744119</c:v>
                </c:pt>
                <c:pt idx="851">
                  <c:v>-2.7880592228744119</c:v>
                </c:pt>
                <c:pt idx="852">
                  <c:v>-2.7880592228744119</c:v>
                </c:pt>
                <c:pt idx="853">
                  <c:v>-2.7880592228744119</c:v>
                </c:pt>
                <c:pt idx="854">
                  <c:v>-2.7880592228744119</c:v>
                </c:pt>
                <c:pt idx="855">
                  <c:v>-2.7880592228744119</c:v>
                </c:pt>
                <c:pt idx="856">
                  <c:v>-2.7880592228744119</c:v>
                </c:pt>
                <c:pt idx="857">
                  <c:v>-2.7880592228744119</c:v>
                </c:pt>
                <c:pt idx="858">
                  <c:v>-2.7880592228744119</c:v>
                </c:pt>
                <c:pt idx="859">
                  <c:v>-2.7880592228744119</c:v>
                </c:pt>
                <c:pt idx="860">
                  <c:v>-2.7880592228744119</c:v>
                </c:pt>
                <c:pt idx="861">
                  <c:v>-2.7880592228744119</c:v>
                </c:pt>
                <c:pt idx="862">
                  <c:v>-2.7880592228744119</c:v>
                </c:pt>
                <c:pt idx="863">
                  <c:v>-2.7880592228744119</c:v>
                </c:pt>
                <c:pt idx="864">
                  <c:v>-2.7880592228744119</c:v>
                </c:pt>
                <c:pt idx="865">
                  <c:v>-2.7880592228744119</c:v>
                </c:pt>
                <c:pt idx="866">
                  <c:v>-2.7880592228744119</c:v>
                </c:pt>
                <c:pt idx="867">
                  <c:v>-2.7880592228744119</c:v>
                </c:pt>
                <c:pt idx="868">
                  <c:v>-2.7880592228744119</c:v>
                </c:pt>
                <c:pt idx="869">
                  <c:v>-2.7880592228744119</c:v>
                </c:pt>
                <c:pt idx="870">
                  <c:v>-2.7880592228744119</c:v>
                </c:pt>
                <c:pt idx="871">
                  <c:v>-2.7880592228744119</c:v>
                </c:pt>
                <c:pt idx="872">
                  <c:v>-2.7880592228744119</c:v>
                </c:pt>
                <c:pt idx="873">
                  <c:v>-2.7880592228744119</c:v>
                </c:pt>
                <c:pt idx="874">
                  <c:v>-2.7880592228744119</c:v>
                </c:pt>
                <c:pt idx="875">
                  <c:v>-2.7880592228744119</c:v>
                </c:pt>
                <c:pt idx="876">
                  <c:v>-2.7880592228744119</c:v>
                </c:pt>
                <c:pt idx="877">
                  <c:v>-2.7880592228744119</c:v>
                </c:pt>
                <c:pt idx="878">
                  <c:v>-2.7880592228744119</c:v>
                </c:pt>
                <c:pt idx="879">
                  <c:v>-2.7880592228744119</c:v>
                </c:pt>
                <c:pt idx="880">
                  <c:v>-2.7880592228744119</c:v>
                </c:pt>
                <c:pt idx="881">
                  <c:v>-2.7880592228744119</c:v>
                </c:pt>
                <c:pt idx="882">
                  <c:v>-2.7880592228744119</c:v>
                </c:pt>
                <c:pt idx="883">
                  <c:v>-2.7880592228744119</c:v>
                </c:pt>
                <c:pt idx="884">
                  <c:v>-2.7880592228744119</c:v>
                </c:pt>
                <c:pt idx="885">
                  <c:v>-2.7880592228744119</c:v>
                </c:pt>
                <c:pt idx="886">
                  <c:v>-2.7880592228744119</c:v>
                </c:pt>
                <c:pt idx="887">
                  <c:v>-2.7880592228744119</c:v>
                </c:pt>
                <c:pt idx="888">
                  <c:v>-2.7880592228744119</c:v>
                </c:pt>
                <c:pt idx="889">
                  <c:v>-2.7880592228744119</c:v>
                </c:pt>
                <c:pt idx="890">
                  <c:v>-2.7880592228744119</c:v>
                </c:pt>
                <c:pt idx="891">
                  <c:v>-2.7880592228744119</c:v>
                </c:pt>
                <c:pt idx="892">
                  <c:v>-2.7880592228744119</c:v>
                </c:pt>
                <c:pt idx="893">
                  <c:v>-2.7880592228744119</c:v>
                </c:pt>
                <c:pt idx="894">
                  <c:v>-2.7880592228744119</c:v>
                </c:pt>
                <c:pt idx="895">
                  <c:v>-2.7880592228744119</c:v>
                </c:pt>
                <c:pt idx="896">
                  <c:v>-2.7880592228744119</c:v>
                </c:pt>
                <c:pt idx="897">
                  <c:v>-2.7880592228744119</c:v>
                </c:pt>
                <c:pt idx="898">
                  <c:v>-2.7880592228744119</c:v>
                </c:pt>
                <c:pt idx="899">
                  <c:v>-2.7880592228744119</c:v>
                </c:pt>
                <c:pt idx="900">
                  <c:v>-2.7880592228744119</c:v>
                </c:pt>
                <c:pt idx="901">
                  <c:v>-2.7880592228744119</c:v>
                </c:pt>
                <c:pt idx="902">
                  <c:v>-2.7880592228744119</c:v>
                </c:pt>
                <c:pt idx="903">
                  <c:v>-2.7880592228744119</c:v>
                </c:pt>
                <c:pt idx="904">
                  <c:v>-2.7880592228744119</c:v>
                </c:pt>
                <c:pt idx="905">
                  <c:v>-2.7880592228744119</c:v>
                </c:pt>
                <c:pt idx="906">
                  <c:v>-2.7880592228744119</c:v>
                </c:pt>
                <c:pt idx="907">
                  <c:v>-2.7880592228744119</c:v>
                </c:pt>
                <c:pt idx="908">
                  <c:v>-2.7880592228744119</c:v>
                </c:pt>
                <c:pt idx="909">
                  <c:v>-2.7880592228744119</c:v>
                </c:pt>
                <c:pt idx="910">
                  <c:v>-2.7880592228744119</c:v>
                </c:pt>
                <c:pt idx="911">
                  <c:v>-2.7880592228744119</c:v>
                </c:pt>
                <c:pt idx="912">
                  <c:v>-2.7880592228744119</c:v>
                </c:pt>
                <c:pt idx="913">
                  <c:v>-2.7880592228744119</c:v>
                </c:pt>
                <c:pt idx="914">
                  <c:v>-2.7880592228744119</c:v>
                </c:pt>
                <c:pt idx="915">
                  <c:v>-2.7880592228744119</c:v>
                </c:pt>
                <c:pt idx="916">
                  <c:v>-2.7880592228744119</c:v>
                </c:pt>
                <c:pt idx="917">
                  <c:v>-2.7880592228744119</c:v>
                </c:pt>
                <c:pt idx="918">
                  <c:v>-2.7880592228744119</c:v>
                </c:pt>
                <c:pt idx="919">
                  <c:v>-2.7880592228744119</c:v>
                </c:pt>
                <c:pt idx="920">
                  <c:v>-2.7880592228744119</c:v>
                </c:pt>
                <c:pt idx="921">
                  <c:v>-2.7880592228744119</c:v>
                </c:pt>
                <c:pt idx="922">
                  <c:v>-2.7880592228744119</c:v>
                </c:pt>
                <c:pt idx="923">
                  <c:v>-2.7880592228744119</c:v>
                </c:pt>
                <c:pt idx="924">
                  <c:v>-2.7880592228744119</c:v>
                </c:pt>
                <c:pt idx="925">
                  <c:v>-2.7880592228744119</c:v>
                </c:pt>
                <c:pt idx="926">
                  <c:v>-2.7880592228744119</c:v>
                </c:pt>
                <c:pt idx="927">
                  <c:v>-2.7880592228744119</c:v>
                </c:pt>
                <c:pt idx="928">
                  <c:v>-2.7880592228744119</c:v>
                </c:pt>
                <c:pt idx="929">
                  <c:v>-2.7880592228744119</c:v>
                </c:pt>
                <c:pt idx="930">
                  <c:v>-2.7880592228744119</c:v>
                </c:pt>
                <c:pt idx="931">
                  <c:v>-2.7880592228744119</c:v>
                </c:pt>
                <c:pt idx="932">
                  <c:v>-2.7880592228744119</c:v>
                </c:pt>
                <c:pt idx="933">
                  <c:v>-2.7880592228744119</c:v>
                </c:pt>
                <c:pt idx="934">
                  <c:v>-2.7880592228744119</c:v>
                </c:pt>
                <c:pt idx="935">
                  <c:v>-2.7880592228744119</c:v>
                </c:pt>
                <c:pt idx="936">
                  <c:v>-2.7880592228744119</c:v>
                </c:pt>
                <c:pt idx="937">
                  <c:v>-2.7880592228744119</c:v>
                </c:pt>
                <c:pt idx="938">
                  <c:v>-2.7880592228744119</c:v>
                </c:pt>
                <c:pt idx="939">
                  <c:v>-2.7880592228744119</c:v>
                </c:pt>
                <c:pt idx="940">
                  <c:v>-2.7880592228744119</c:v>
                </c:pt>
                <c:pt idx="941">
                  <c:v>-2.7880592228744119</c:v>
                </c:pt>
                <c:pt idx="942">
                  <c:v>-2.7880592228744119</c:v>
                </c:pt>
                <c:pt idx="943">
                  <c:v>-2.7880592228744119</c:v>
                </c:pt>
                <c:pt idx="944">
                  <c:v>-2.7880592228744119</c:v>
                </c:pt>
                <c:pt idx="945">
                  <c:v>-2.7880592228744119</c:v>
                </c:pt>
                <c:pt idx="946">
                  <c:v>-2.7880592228744119</c:v>
                </c:pt>
                <c:pt idx="947">
                  <c:v>-2.7880592228744119</c:v>
                </c:pt>
                <c:pt idx="948">
                  <c:v>-2.7880592228744119</c:v>
                </c:pt>
                <c:pt idx="949">
                  <c:v>-2.7880592228744119</c:v>
                </c:pt>
                <c:pt idx="950">
                  <c:v>-2.7880592228744119</c:v>
                </c:pt>
                <c:pt idx="951">
                  <c:v>-2.7880592228744119</c:v>
                </c:pt>
                <c:pt idx="952">
                  <c:v>-2.7880592228744119</c:v>
                </c:pt>
                <c:pt idx="953">
                  <c:v>-2.7880592228744119</c:v>
                </c:pt>
                <c:pt idx="954">
                  <c:v>-2.7880592228744119</c:v>
                </c:pt>
                <c:pt idx="955">
                  <c:v>-2.7880592228744119</c:v>
                </c:pt>
                <c:pt idx="956">
                  <c:v>-2.7880592228744119</c:v>
                </c:pt>
                <c:pt idx="957">
                  <c:v>-2.7880592228744119</c:v>
                </c:pt>
                <c:pt idx="958">
                  <c:v>-2.7880592228744119</c:v>
                </c:pt>
                <c:pt idx="959">
                  <c:v>-2.7880592228744119</c:v>
                </c:pt>
                <c:pt idx="960">
                  <c:v>-2.7880592228744119</c:v>
                </c:pt>
                <c:pt idx="961">
                  <c:v>-2.7880592228744119</c:v>
                </c:pt>
                <c:pt idx="962">
                  <c:v>-2.7880592228744119</c:v>
                </c:pt>
                <c:pt idx="963">
                  <c:v>-2.7880592228744119</c:v>
                </c:pt>
                <c:pt idx="964">
                  <c:v>-2.7880592228744119</c:v>
                </c:pt>
                <c:pt idx="965">
                  <c:v>-2.7880592228744119</c:v>
                </c:pt>
                <c:pt idx="966">
                  <c:v>-2.7880592228744119</c:v>
                </c:pt>
                <c:pt idx="967">
                  <c:v>-2.7880592228744119</c:v>
                </c:pt>
                <c:pt idx="968">
                  <c:v>-2.7880592228744119</c:v>
                </c:pt>
                <c:pt idx="969">
                  <c:v>-2.7880592228744119</c:v>
                </c:pt>
                <c:pt idx="970">
                  <c:v>-2.7880592228744119</c:v>
                </c:pt>
                <c:pt idx="971">
                  <c:v>-2.7880592228744119</c:v>
                </c:pt>
                <c:pt idx="972">
                  <c:v>-2.7880592228744119</c:v>
                </c:pt>
                <c:pt idx="973">
                  <c:v>-2.7880592228744119</c:v>
                </c:pt>
                <c:pt idx="974">
                  <c:v>-2.7880592228744119</c:v>
                </c:pt>
                <c:pt idx="975">
                  <c:v>-2.7880592228744119</c:v>
                </c:pt>
                <c:pt idx="976">
                  <c:v>-2.7880592228744119</c:v>
                </c:pt>
                <c:pt idx="977">
                  <c:v>-2.7880592228744119</c:v>
                </c:pt>
                <c:pt idx="978">
                  <c:v>-2.7880592228744119</c:v>
                </c:pt>
                <c:pt idx="979">
                  <c:v>-2.7880592228744119</c:v>
                </c:pt>
                <c:pt idx="980">
                  <c:v>-2.7880592228744119</c:v>
                </c:pt>
                <c:pt idx="981">
                  <c:v>-2.7880592228744119</c:v>
                </c:pt>
                <c:pt idx="982">
                  <c:v>-2.7880592228744119</c:v>
                </c:pt>
                <c:pt idx="983">
                  <c:v>-2.7880592228744119</c:v>
                </c:pt>
                <c:pt idx="984">
                  <c:v>-2.7880592228744119</c:v>
                </c:pt>
                <c:pt idx="985">
                  <c:v>-2.7880592228744119</c:v>
                </c:pt>
                <c:pt idx="986">
                  <c:v>-2.7880592228744119</c:v>
                </c:pt>
                <c:pt idx="987">
                  <c:v>-2.7880592228744119</c:v>
                </c:pt>
                <c:pt idx="988">
                  <c:v>-2.7880592228744119</c:v>
                </c:pt>
                <c:pt idx="989">
                  <c:v>-2.7880592228744119</c:v>
                </c:pt>
                <c:pt idx="990">
                  <c:v>-2.7880592228744119</c:v>
                </c:pt>
                <c:pt idx="991">
                  <c:v>-2.7880592228744119</c:v>
                </c:pt>
                <c:pt idx="992">
                  <c:v>-2.7880592228744119</c:v>
                </c:pt>
                <c:pt idx="993">
                  <c:v>-2.7880592228744119</c:v>
                </c:pt>
                <c:pt idx="994">
                  <c:v>-2.7880592228744119</c:v>
                </c:pt>
                <c:pt idx="995">
                  <c:v>-2.7880592228744119</c:v>
                </c:pt>
                <c:pt idx="996">
                  <c:v>-2.7880592228744119</c:v>
                </c:pt>
                <c:pt idx="997">
                  <c:v>-2.7880592228744119</c:v>
                </c:pt>
                <c:pt idx="998">
                  <c:v>-2.7880592228744119</c:v>
                </c:pt>
                <c:pt idx="999">
                  <c:v>-2.7880592228744119</c:v>
                </c:pt>
                <c:pt idx="1000">
                  <c:v>-2.7880592228744119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3D-4D13-89F1-A42DEEB65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69280"/>
        <c:axId val="18557081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бросок!$F$1</c15:sqref>
                        </c15:formulaRef>
                      </c:ext>
                    </c:extLst>
                    <c:strCache>
                      <c:ptCount val="1"/>
                      <c:pt idx="0">
                        <c:v>Ax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бросок!$F$2:$F$502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33D-4D13-89F1-A42DEEB656FE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бросок!$G$1</c15:sqref>
                        </c15:formulaRef>
                      </c:ext>
                    </c:extLst>
                    <c:strCache>
                      <c:ptCount val="1"/>
                      <c:pt idx="0">
                        <c:v>Ay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бросок!$G$2:$G$502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-10</c:v>
                      </c:pt>
                      <c:pt idx="1">
                        <c:v>-10</c:v>
                      </c:pt>
                      <c:pt idx="2">
                        <c:v>-10</c:v>
                      </c:pt>
                      <c:pt idx="3">
                        <c:v>-10</c:v>
                      </c:pt>
                      <c:pt idx="4">
                        <c:v>-10</c:v>
                      </c:pt>
                      <c:pt idx="5">
                        <c:v>-10</c:v>
                      </c:pt>
                      <c:pt idx="6">
                        <c:v>-10</c:v>
                      </c:pt>
                      <c:pt idx="7">
                        <c:v>-10</c:v>
                      </c:pt>
                      <c:pt idx="8">
                        <c:v>-10</c:v>
                      </c:pt>
                      <c:pt idx="9">
                        <c:v>-10</c:v>
                      </c:pt>
                      <c:pt idx="10">
                        <c:v>-10</c:v>
                      </c:pt>
                      <c:pt idx="11">
                        <c:v>-10</c:v>
                      </c:pt>
                      <c:pt idx="12">
                        <c:v>-10</c:v>
                      </c:pt>
                      <c:pt idx="13">
                        <c:v>-10</c:v>
                      </c:pt>
                      <c:pt idx="14">
                        <c:v>-10</c:v>
                      </c:pt>
                      <c:pt idx="15">
                        <c:v>-10</c:v>
                      </c:pt>
                      <c:pt idx="16">
                        <c:v>-10</c:v>
                      </c:pt>
                      <c:pt idx="17">
                        <c:v>-10</c:v>
                      </c:pt>
                      <c:pt idx="18">
                        <c:v>-10</c:v>
                      </c:pt>
                      <c:pt idx="19">
                        <c:v>-10</c:v>
                      </c:pt>
                      <c:pt idx="20">
                        <c:v>-10</c:v>
                      </c:pt>
                      <c:pt idx="21">
                        <c:v>-10</c:v>
                      </c:pt>
                      <c:pt idx="22">
                        <c:v>-10</c:v>
                      </c:pt>
                      <c:pt idx="23">
                        <c:v>-10</c:v>
                      </c:pt>
                      <c:pt idx="24">
                        <c:v>-10</c:v>
                      </c:pt>
                      <c:pt idx="25">
                        <c:v>-10</c:v>
                      </c:pt>
                      <c:pt idx="26">
                        <c:v>-10</c:v>
                      </c:pt>
                      <c:pt idx="27">
                        <c:v>-10</c:v>
                      </c:pt>
                      <c:pt idx="28">
                        <c:v>-10</c:v>
                      </c:pt>
                      <c:pt idx="29">
                        <c:v>-10</c:v>
                      </c:pt>
                      <c:pt idx="30">
                        <c:v>-10</c:v>
                      </c:pt>
                      <c:pt idx="31">
                        <c:v>-10</c:v>
                      </c:pt>
                      <c:pt idx="32">
                        <c:v>-10</c:v>
                      </c:pt>
                      <c:pt idx="33">
                        <c:v>-10</c:v>
                      </c:pt>
                      <c:pt idx="34">
                        <c:v>-10</c:v>
                      </c:pt>
                      <c:pt idx="35">
                        <c:v>-10</c:v>
                      </c:pt>
                      <c:pt idx="36">
                        <c:v>-10</c:v>
                      </c:pt>
                      <c:pt idx="37">
                        <c:v>-10</c:v>
                      </c:pt>
                      <c:pt idx="38">
                        <c:v>-10</c:v>
                      </c:pt>
                      <c:pt idx="39">
                        <c:v>-10</c:v>
                      </c:pt>
                      <c:pt idx="40">
                        <c:v>-10</c:v>
                      </c:pt>
                      <c:pt idx="41">
                        <c:v>-10</c:v>
                      </c:pt>
                      <c:pt idx="42">
                        <c:v>-10</c:v>
                      </c:pt>
                      <c:pt idx="43">
                        <c:v>-10</c:v>
                      </c:pt>
                      <c:pt idx="44">
                        <c:v>-10</c:v>
                      </c:pt>
                      <c:pt idx="45">
                        <c:v>-10</c:v>
                      </c:pt>
                      <c:pt idx="46">
                        <c:v>-10</c:v>
                      </c:pt>
                      <c:pt idx="47">
                        <c:v>-10</c:v>
                      </c:pt>
                      <c:pt idx="48">
                        <c:v>-10</c:v>
                      </c:pt>
                      <c:pt idx="49">
                        <c:v>-10</c:v>
                      </c:pt>
                      <c:pt idx="50">
                        <c:v>-10</c:v>
                      </c:pt>
                      <c:pt idx="51">
                        <c:v>-10</c:v>
                      </c:pt>
                      <c:pt idx="52">
                        <c:v>-10</c:v>
                      </c:pt>
                      <c:pt idx="53">
                        <c:v>-10</c:v>
                      </c:pt>
                      <c:pt idx="54">
                        <c:v>-10</c:v>
                      </c:pt>
                      <c:pt idx="55">
                        <c:v>-10</c:v>
                      </c:pt>
                      <c:pt idx="56">
                        <c:v>-10</c:v>
                      </c:pt>
                      <c:pt idx="57">
                        <c:v>-10</c:v>
                      </c:pt>
                      <c:pt idx="58">
                        <c:v>-10</c:v>
                      </c:pt>
                      <c:pt idx="59">
                        <c:v>-10</c:v>
                      </c:pt>
                      <c:pt idx="60">
                        <c:v>-10</c:v>
                      </c:pt>
                      <c:pt idx="61">
                        <c:v>-10</c:v>
                      </c:pt>
                      <c:pt idx="62">
                        <c:v>-10</c:v>
                      </c:pt>
                      <c:pt idx="63">
                        <c:v>-10</c:v>
                      </c:pt>
                      <c:pt idx="64">
                        <c:v>-10</c:v>
                      </c:pt>
                      <c:pt idx="65">
                        <c:v>-10</c:v>
                      </c:pt>
                      <c:pt idx="66">
                        <c:v>-10</c:v>
                      </c:pt>
                      <c:pt idx="67">
                        <c:v>-10</c:v>
                      </c:pt>
                      <c:pt idx="68">
                        <c:v>-10</c:v>
                      </c:pt>
                      <c:pt idx="69">
                        <c:v>-10</c:v>
                      </c:pt>
                      <c:pt idx="70">
                        <c:v>-10</c:v>
                      </c:pt>
                      <c:pt idx="71">
                        <c:v>-10</c:v>
                      </c:pt>
                      <c:pt idx="72">
                        <c:v>-10</c:v>
                      </c:pt>
                      <c:pt idx="73">
                        <c:v>-10</c:v>
                      </c:pt>
                      <c:pt idx="74">
                        <c:v>-10</c:v>
                      </c:pt>
                      <c:pt idx="75">
                        <c:v>-10</c:v>
                      </c:pt>
                      <c:pt idx="76">
                        <c:v>-10</c:v>
                      </c:pt>
                      <c:pt idx="77">
                        <c:v>-10</c:v>
                      </c:pt>
                      <c:pt idx="78">
                        <c:v>-10</c:v>
                      </c:pt>
                      <c:pt idx="79">
                        <c:v>-10</c:v>
                      </c:pt>
                      <c:pt idx="80">
                        <c:v>-10</c:v>
                      </c:pt>
                      <c:pt idx="81">
                        <c:v>-10</c:v>
                      </c:pt>
                      <c:pt idx="82">
                        <c:v>-10</c:v>
                      </c:pt>
                      <c:pt idx="83">
                        <c:v>-10</c:v>
                      </c:pt>
                      <c:pt idx="84">
                        <c:v>-10</c:v>
                      </c:pt>
                      <c:pt idx="85">
                        <c:v>-10</c:v>
                      </c:pt>
                      <c:pt idx="86">
                        <c:v>-10</c:v>
                      </c:pt>
                      <c:pt idx="87">
                        <c:v>-10</c:v>
                      </c:pt>
                      <c:pt idx="88">
                        <c:v>-10</c:v>
                      </c:pt>
                      <c:pt idx="89">
                        <c:v>-10</c:v>
                      </c:pt>
                      <c:pt idx="90">
                        <c:v>-10</c:v>
                      </c:pt>
                      <c:pt idx="91">
                        <c:v>-10</c:v>
                      </c:pt>
                      <c:pt idx="92">
                        <c:v>-10</c:v>
                      </c:pt>
                      <c:pt idx="93">
                        <c:v>-10</c:v>
                      </c:pt>
                      <c:pt idx="94">
                        <c:v>-10</c:v>
                      </c:pt>
                      <c:pt idx="95">
                        <c:v>-10</c:v>
                      </c:pt>
                      <c:pt idx="96">
                        <c:v>-10</c:v>
                      </c:pt>
                      <c:pt idx="97">
                        <c:v>-10</c:v>
                      </c:pt>
                      <c:pt idx="98">
                        <c:v>-10</c:v>
                      </c:pt>
                      <c:pt idx="99">
                        <c:v>-10</c:v>
                      </c:pt>
                      <c:pt idx="100">
                        <c:v>-10</c:v>
                      </c:pt>
                      <c:pt idx="101">
                        <c:v>-10</c:v>
                      </c:pt>
                      <c:pt idx="102">
                        <c:v>-10</c:v>
                      </c:pt>
                      <c:pt idx="103">
                        <c:v>-10</c:v>
                      </c:pt>
                      <c:pt idx="104">
                        <c:v>-10</c:v>
                      </c:pt>
                      <c:pt idx="105">
                        <c:v>-10</c:v>
                      </c:pt>
                      <c:pt idx="106">
                        <c:v>-10</c:v>
                      </c:pt>
                      <c:pt idx="107">
                        <c:v>-10</c:v>
                      </c:pt>
                      <c:pt idx="108">
                        <c:v>-10</c:v>
                      </c:pt>
                      <c:pt idx="109">
                        <c:v>-10</c:v>
                      </c:pt>
                      <c:pt idx="110">
                        <c:v>-10</c:v>
                      </c:pt>
                      <c:pt idx="111">
                        <c:v>-10</c:v>
                      </c:pt>
                      <c:pt idx="112">
                        <c:v>-10</c:v>
                      </c:pt>
                      <c:pt idx="113">
                        <c:v>-10</c:v>
                      </c:pt>
                      <c:pt idx="114">
                        <c:v>-10</c:v>
                      </c:pt>
                      <c:pt idx="115">
                        <c:v>-10</c:v>
                      </c:pt>
                      <c:pt idx="116">
                        <c:v>-10</c:v>
                      </c:pt>
                      <c:pt idx="117">
                        <c:v>-10</c:v>
                      </c:pt>
                      <c:pt idx="118">
                        <c:v>-10</c:v>
                      </c:pt>
                      <c:pt idx="119">
                        <c:v>-10</c:v>
                      </c:pt>
                      <c:pt idx="120">
                        <c:v>-10</c:v>
                      </c:pt>
                      <c:pt idx="121">
                        <c:v>-10</c:v>
                      </c:pt>
                      <c:pt idx="122">
                        <c:v>-10</c:v>
                      </c:pt>
                      <c:pt idx="123">
                        <c:v>-10</c:v>
                      </c:pt>
                      <c:pt idx="124">
                        <c:v>-10</c:v>
                      </c:pt>
                      <c:pt idx="125">
                        <c:v>-10</c:v>
                      </c:pt>
                      <c:pt idx="126">
                        <c:v>-10</c:v>
                      </c:pt>
                      <c:pt idx="127">
                        <c:v>-10</c:v>
                      </c:pt>
                      <c:pt idx="128">
                        <c:v>-10</c:v>
                      </c:pt>
                      <c:pt idx="129">
                        <c:v>-10</c:v>
                      </c:pt>
                      <c:pt idx="130">
                        <c:v>-10</c:v>
                      </c:pt>
                      <c:pt idx="131">
                        <c:v>-10</c:v>
                      </c:pt>
                      <c:pt idx="132">
                        <c:v>-10</c:v>
                      </c:pt>
                      <c:pt idx="133">
                        <c:v>-10</c:v>
                      </c:pt>
                      <c:pt idx="134">
                        <c:v>-10</c:v>
                      </c:pt>
                      <c:pt idx="135">
                        <c:v>-10</c:v>
                      </c:pt>
                      <c:pt idx="136">
                        <c:v>-10</c:v>
                      </c:pt>
                      <c:pt idx="137">
                        <c:v>-10</c:v>
                      </c:pt>
                      <c:pt idx="138">
                        <c:v>-10</c:v>
                      </c:pt>
                      <c:pt idx="139">
                        <c:v>-10</c:v>
                      </c:pt>
                      <c:pt idx="140">
                        <c:v>-10</c:v>
                      </c:pt>
                      <c:pt idx="141">
                        <c:v>-10</c:v>
                      </c:pt>
                      <c:pt idx="142">
                        <c:v>-10</c:v>
                      </c:pt>
                      <c:pt idx="143">
                        <c:v>-10</c:v>
                      </c:pt>
                      <c:pt idx="144">
                        <c:v>-10</c:v>
                      </c:pt>
                      <c:pt idx="145">
                        <c:v>-10</c:v>
                      </c:pt>
                      <c:pt idx="146">
                        <c:v>-10</c:v>
                      </c:pt>
                      <c:pt idx="147">
                        <c:v>-10</c:v>
                      </c:pt>
                      <c:pt idx="148">
                        <c:v>-10</c:v>
                      </c:pt>
                      <c:pt idx="149">
                        <c:v>-10</c:v>
                      </c:pt>
                      <c:pt idx="150">
                        <c:v>-10</c:v>
                      </c:pt>
                      <c:pt idx="151">
                        <c:v>-10</c:v>
                      </c:pt>
                      <c:pt idx="152">
                        <c:v>-10</c:v>
                      </c:pt>
                      <c:pt idx="153">
                        <c:v>-10</c:v>
                      </c:pt>
                      <c:pt idx="154">
                        <c:v>-10</c:v>
                      </c:pt>
                      <c:pt idx="155">
                        <c:v>-10</c:v>
                      </c:pt>
                      <c:pt idx="156">
                        <c:v>-10</c:v>
                      </c:pt>
                      <c:pt idx="157">
                        <c:v>-10</c:v>
                      </c:pt>
                      <c:pt idx="158">
                        <c:v>-10</c:v>
                      </c:pt>
                      <c:pt idx="159">
                        <c:v>-10</c:v>
                      </c:pt>
                      <c:pt idx="160">
                        <c:v>-10</c:v>
                      </c:pt>
                      <c:pt idx="161">
                        <c:v>-10</c:v>
                      </c:pt>
                      <c:pt idx="162">
                        <c:v>-10</c:v>
                      </c:pt>
                      <c:pt idx="163">
                        <c:v>-10</c:v>
                      </c:pt>
                      <c:pt idx="164">
                        <c:v>-10</c:v>
                      </c:pt>
                      <c:pt idx="165">
                        <c:v>-10</c:v>
                      </c:pt>
                      <c:pt idx="166">
                        <c:v>-10</c:v>
                      </c:pt>
                      <c:pt idx="167">
                        <c:v>-10</c:v>
                      </c:pt>
                      <c:pt idx="168">
                        <c:v>-10</c:v>
                      </c:pt>
                      <c:pt idx="169">
                        <c:v>-10</c:v>
                      </c:pt>
                      <c:pt idx="170">
                        <c:v>-10</c:v>
                      </c:pt>
                      <c:pt idx="171">
                        <c:v>-10</c:v>
                      </c:pt>
                      <c:pt idx="172">
                        <c:v>-10</c:v>
                      </c:pt>
                      <c:pt idx="173">
                        <c:v>-10</c:v>
                      </c:pt>
                      <c:pt idx="174">
                        <c:v>-10</c:v>
                      </c:pt>
                      <c:pt idx="175">
                        <c:v>-10</c:v>
                      </c:pt>
                      <c:pt idx="176">
                        <c:v>-10</c:v>
                      </c:pt>
                      <c:pt idx="177">
                        <c:v>-10</c:v>
                      </c:pt>
                      <c:pt idx="178">
                        <c:v>-10</c:v>
                      </c:pt>
                      <c:pt idx="179">
                        <c:v>-10</c:v>
                      </c:pt>
                      <c:pt idx="180">
                        <c:v>-10</c:v>
                      </c:pt>
                      <c:pt idx="181">
                        <c:v>-10</c:v>
                      </c:pt>
                      <c:pt idx="182">
                        <c:v>-10</c:v>
                      </c:pt>
                      <c:pt idx="183">
                        <c:v>-10</c:v>
                      </c:pt>
                      <c:pt idx="184">
                        <c:v>-10</c:v>
                      </c:pt>
                      <c:pt idx="185">
                        <c:v>-10</c:v>
                      </c:pt>
                      <c:pt idx="186">
                        <c:v>-10</c:v>
                      </c:pt>
                      <c:pt idx="187">
                        <c:v>-10</c:v>
                      </c:pt>
                      <c:pt idx="188">
                        <c:v>-10</c:v>
                      </c:pt>
                      <c:pt idx="189">
                        <c:v>-10</c:v>
                      </c:pt>
                      <c:pt idx="190">
                        <c:v>-10</c:v>
                      </c:pt>
                      <c:pt idx="191">
                        <c:v>-10</c:v>
                      </c:pt>
                      <c:pt idx="192">
                        <c:v>-10</c:v>
                      </c:pt>
                      <c:pt idx="193">
                        <c:v>-10</c:v>
                      </c:pt>
                      <c:pt idx="194">
                        <c:v>-10</c:v>
                      </c:pt>
                      <c:pt idx="195">
                        <c:v>-10</c:v>
                      </c:pt>
                      <c:pt idx="196">
                        <c:v>-10</c:v>
                      </c:pt>
                      <c:pt idx="197">
                        <c:v>-10</c:v>
                      </c:pt>
                      <c:pt idx="198">
                        <c:v>-10</c:v>
                      </c:pt>
                      <c:pt idx="199">
                        <c:v>-10</c:v>
                      </c:pt>
                      <c:pt idx="200">
                        <c:v>-10</c:v>
                      </c:pt>
                      <c:pt idx="201">
                        <c:v>-10</c:v>
                      </c:pt>
                      <c:pt idx="202">
                        <c:v>-10</c:v>
                      </c:pt>
                      <c:pt idx="203">
                        <c:v>-10</c:v>
                      </c:pt>
                      <c:pt idx="204">
                        <c:v>-10</c:v>
                      </c:pt>
                      <c:pt idx="205">
                        <c:v>-10</c:v>
                      </c:pt>
                      <c:pt idx="206">
                        <c:v>-10</c:v>
                      </c:pt>
                      <c:pt idx="207">
                        <c:v>-10</c:v>
                      </c:pt>
                      <c:pt idx="208">
                        <c:v>-10</c:v>
                      </c:pt>
                      <c:pt idx="209">
                        <c:v>-10</c:v>
                      </c:pt>
                      <c:pt idx="210">
                        <c:v>-10</c:v>
                      </c:pt>
                      <c:pt idx="211">
                        <c:v>-10</c:v>
                      </c:pt>
                      <c:pt idx="212">
                        <c:v>-10</c:v>
                      </c:pt>
                      <c:pt idx="213">
                        <c:v>-10</c:v>
                      </c:pt>
                      <c:pt idx="214">
                        <c:v>-10</c:v>
                      </c:pt>
                      <c:pt idx="215">
                        <c:v>-10</c:v>
                      </c:pt>
                      <c:pt idx="216">
                        <c:v>-10</c:v>
                      </c:pt>
                      <c:pt idx="217">
                        <c:v>-10</c:v>
                      </c:pt>
                      <c:pt idx="218">
                        <c:v>-10</c:v>
                      </c:pt>
                      <c:pt idx="219">
                        <c:v>-10</c:v>
                      </c:pt>
                      <c:pt idx="220">
                        <c:v>-10</c:v>
                      </c:pt>
                      <c:pt idx="221">
                        <c:v>-10</c:v>
                      </c:pt>
                      <c:pt idx="222">
                        <c:v>-10</c:v>
                      </c:pt>
                      <c:pt idx="223">
                        <c:v>-10</c:v>
                      </c:pt>
                      <c:pt idx="224">
                        <c:v>-10</c:v>
                      </c:pt>
                      <c:pt idx="225">
                        <c:v>-10</c:v>
                      </c:pt>
                      <c:pt idx="226">
                        <c:v>-10</c:v>
                      </c:pt>
                      <c:pt idx="227">
                        <c:v>-10</c:v>
                      </c:pt>
                      <c:pt idx="228">
                        <c:v>-10</c:v>
                      </c:pt>
                      <c:pt idx="229">
                        <c:v>-10</c:v>
                      </c:pt>
                      <c:pt idx="230">
                        <c:v>-10</c:v>
                      </c:pt>
                      <c:pt idx="231">
                        <c:v>-10</c:v>
                      </c:pt>
                      <c:pt idx="232">
                        <c:v>-10</c:v>
                      </c:pt>
                      <c:pt idx="233">
                        <c:v>-10</c:v>
                      </c:pt>
                      <c:pt idx="234">
                        <c:v>-10</c:v>
                      </c:pt>
                      <c:pt idx="235">
                        <c:v>-10</c:v>
                      </c:pt>
                      <c:pt idx="236">
                        <c:v>-10</c:v>
                      </c:pt>
                      <c:pt idx="237">
                        <c:v>-10</c:v>
                      </c:pt>
                      <c:pt idx="238">
                        <c:v>-10</c:v>
                      </c:pt>
                      <c:pt idx="239">
                        <c:v>-10</c:v>
                      </c:pt>
                      <c:pt idx="240">
                        <c:v>-10</c:v>
                      </c:pt>
                      <c:pt idx="241">
                        <c:v>-10</c:v>
                      </c:pt>
                      <c:pt idx="242">
                        <c:v>-10</c:v>
                      </c:pt>
                      <c:pt idx="243">
                        <c:v>-10</c:v>
                      </c:pt>
                      <c:pt idx="244">
                        <c:v>-10</c:v>
                      </c:pt>
                      <c:pt idx="245">
                        <c:v>-10</c:v>
                      </c:pt>
                      <c:pt idx="246">
                        <c:v>-10</c:v>
                      </c:pt>
                      <c:pt idx="247">
                        <c:v>-10</c:v>
                      </c:pt>
                      <c:pt idx="248">
                        <c:v>-10</c:v>
                      </c:pt>
                      <c:pt idx="249">
                        <c:v>-10</c:v>
                      </c:pt>
                      <c:pt idx="250">
                        <c:v>-10</c:v>
                      </c:pt>
                      <c:pt idx="251">
                        <c:v>-10</c:v>
                      </c:pt>
                      <c:pt idx="252">
                        <c:v>-10</c:v>
                      </c:pt>
                      <c:pt idx="253">
                        <c:v>-10</c:v>
                      </c:pt>
                      <c:pt idx="254">
                        <c:v>-10</c:v>
                      </c:pt>
                      <c:pt idx="255">
                        <c:v>-10</c:v>
                      </c:pt>
                      <c:pt idx="256">
                        <c:v>-10</c:v>
                      </c:pt>
                      <c:pt idx="257">
                        <c:v>-10</c:v>
                      </c:pt>
                      <c:pt idx="258">
                        <c:v>-10</c:v>
                      </c:pt>
                      <c:pt idx="259">
                        <c:v>-10</c:v>
                      </c:pt>
                      <c:pt idx="260">
                        <c:v>-10</c:v>
                      </c:pt>
                      <c:pt idx="261">
                        <c:v>-10</c:v>
                      </c:pt>
                      <c:pt idx="262">
                        <c:v>-10</c:v>
                      </c:pt>
                      <c:pt idx="263">
                        <c:v>-10</c:v>
                      </c:pt>
                      <c:pt idx="264">
                        <c:v>-10</c:v>
                      </c:pt>
                      <c:pt idx="265">
                        <c:v>-10</c:v>
                      </c:pt>
                      <c:pt idx="266">
                        <c:v>-10</c:v>
                      </c:pt>
                      <c:pt idx="267">
                        <c:v>-10</c:v>
                      </c:pt>
                      <c:pt idx="268">
                        <c:v>-10</c:v>
                      </c:pt>
                      <c:pt idx="269">
                        <c:v>-10</c:v>
                      </c:pt>
                      <c:pt idx="270">
                        <c:v>-10</c:v>
                      </c:pt>
                      <c:pt idx="271">
                        <c:v>-10</c:v>
                      </c:pt>
                      <c:pt idx="272">
                        <c:v>-10</c:v>
                      </c:pt>
                      <c:pt idx="273">
                        <c:v>-10</c:v>
                      </c:pt>
                      <c:pt idx="274">
                        <c:v>-10</c:v>
                      </c:pt>
                      <c:pt idx="275">
                        <c:v>-10</c:v>
                      </c:pt>
                      <c:pt idx="276">
                        <c:v>-10</c:v>
                      </c:pt>
                      <c:pt idx="277">
                        <c:v>-10</c:v>
                      </c:pt>
                      <c:pt idx="278">
                        <c:v>-10</c:v>
                      </c:pt>
                      <c:pt idx="279">
                        <c:v>-10</c:v>
                      </c:pt>
                      <c:pt idx="280">
                        <c:v>-10</c:v>
                      </c:pt>
                      <c:pt idx="281">
                        <c:v>-10</c:v>
                      </c:pt>
                      <c:pt idx="282">
                        <c:v>-10</c:v>
                      </c:pt>
                      <c:pt idx="283">
                        <c:v>-10</c:v>
                      </c:pt>
                      <c:pt idx="284">
                        <c:v>-10</c:v>
                      </c:pt>
                      <c:pt idx="285">
                        <c:v>-10</c:v>
                      </c:pt>
                      <c:pt idx="286">
                        <c:v>-10</c:v>
                      </c:pt>
                      <c:pt idx="287">
                        <c:v>-10</c:v>
                      </c:pt>
                      <c:pt idx="288">
                        <c:v>-10</c:v>
                      </c:pt>
                      <c:pt idx="289">
                        <c:v>-10</c:v>
                      </c:pt>
                      <c:pt idx="290">
                        <c:v>-10</c:v>
                      </c:pt>
                      <c:pt idx="291">
                        <c:v>-10</c:v>
                      </c:pt>
                      <c:pt idx="292">
                        <c:v>-10</c:v>
                      </c:pt>
                      <c:pt idx="293">
                        <c:v>-10</c:v>
                      </c:pt>
                      <c:pt idx="294">
                        <c:v>-10</c:v>
                      </c:pt>
                      <c:pt idx="295">
                        <c:v>-10</c:v>
                      </c:pt>
                      <c:pt idx="296">
                        <c:v>-10</c:v>
                      </c:pt>
                      <c:pt idx="297">
                        <c:v>-10</c:v>
                      </c:pt>
                      <c:pt idx="298">
                        <c:v>-10</c:v>
                      </c:pt>
                      <c:pt idx="299">
                        <c:v>-10</c:v>
                      </c:pt>
                      <c:pt idx="300">
                        <c:v>-10</c:v>
                      </c:pt>
                      <c:pt idx="301">
                        <c:v>-10</c:v>
                      </c:pt>
                      <c:pt idx="302">
                        <c:v>-10</c:v>
                      </c:pt>
                      <c:pt idx="303">
                        <c:v>-10</c:v>
                      </c:pt>
                      <c:pt idx="304">
                        <c:v>-10</c:v>
                      </c:pt>
                      <c:pt idx="305">
                        <c:v>-10</c:v>
                      </c:pt>
                      <c:pt idx="306">
                        <c:v>-10</c:v>
                      </c:pt>
                      <c:pt idx="307">
                        <c:v>-10</c:v>
                      </c:pt>
                      <c:pt idx="308">
                        <c:v>-10</c:v>
                      </c:pt>
                      <c:pt idx="309">
                        <c:v>-10</c:v>
                      </c:pt>
                      <c:pt idx="310">
                        <c:v>-10</c:v>
                      </c:pt>
                      <c:pt idx="311">
                        <c:v>-10</c:v>
                      </c:pt>
                      <c:pt idx="312">
                        <c:v>-10</c:v>
                      </c:pt>
                      <c:pt idx="313">
                        <c:v>-10</c:v>
                      </c:pt>
                      <c:pt idx="314">
                        <c:v>-10</c:v>
                      </c:pt>
                      <c:pt idx="315">
                        <c:v>-10</c:v>
                      </c:pt>
                      <c:pt idx="316">
                        <c:v>-10</c:v>
                      </c:pt>
                      <c:pt idx="317">
                        <c:v>-10</c:v>
                      </c:pt>
                      <c:pt idx="318">
                        <c:v>-10</c:v>
                      </c:pt>
                      <c:pt idx="319">
                        <c:v>-10</c:v>
                      </c:pt>
                      <c:pt idx="320">
                        <c:v>-10</c:v>
                      </c:pt>
                      <c:pt idx="321">
                        <c:v>-10</c:v>
                      </c:pt>
                      <c:pt idx="322">
                        <c:v>-10</c:v>
                      </c:pt>
                      <c:pt idx="323">
                        <c:v>-10</c:v>
                      </c:pt>
                      <c:pt idx="324">
                        <c:v>-10</c:v>
                      </c:pt>
                      <c:pt idx="325">
                        <c:v>-10</c:v>
                      </c:pt>
                      <c:pt idx="326">
                        <c:v>-10</c:v>
                      </c:pt>
                      <c:pt idx="327">
                        <c:v>-10</c:v>
                      </c:pt>
                      <c:pt idx="328">
                        <c:v>-10</c:v>
                      </c:pt>
                      <c:pt idx="329">
                        <c:v>-10</c:v>
                      </c:pt>
                      <c:pt idx="330">
                        <c:v>-10</c:v>
                      </c:pt>
                      <c:pt idx="331">
                        <c:v>-10</c:v>
                      </c:pt>
                      <c:pt idx="332">
                        <c:v>-10</c:v>
                      </c:pt>
                      <c:pt idx="333">
                        <c:v>-10</c:v>
                      </c:pt>
                      <c:pt idx="334">
                        <c:v>-10</c:v>
                      </c:pt>
                      <c:pt idx="335">
                        <c:v>-10</c:v>
                      </c:pt>
                      <c:pt idx="336">
                        <c:v>-10</c:v>
                      </c:pt>
                      <c:pt idx="337">
                        <c:v>-10</c:v>
                      </c:pt>
                      <c:pt idx="338">
                        <c:v>-10</c:v>
                      </c:pt>
                      <c:pt idx="339">
                        <c:v>-10</c:v>
                      </c:pt>
                      <c:pt idx="340">
                        <c:v>-10</c:v>
                      </c:pt>
                      <c:pt idx="341">
                        <c:v>-10</c:v>
                      </c:pt>
                      <c:pt idx="342">
                        <c:v>-10</c:v>
                      </c:pt>
                      <c:pt idx="343">
                        <c:v>-10</c:v>
                      </c:pt>
                      <c:pt idx="344">
                        <c:v>-10</c:v>
                      </c:pt>
                      <c:pt idx="345">
                        <c:v>-10</c:v>
                      </c:pt>
                      <c:pt idx="346">
                        <c:v>-10</c:v>
                      </c:pt>
                      <c:pt idx="347">
                        <c:v>-10</c:v>
                      </c:pt>
                      <c:pt idx="348">
                        <c:v>-10</c:v>
                      </c:pt>
                      <c:pt idx="349">
                        <c:v>-10</c:v>
                      </c:pt>
                      <c:pt idx="350">
                        <c:v>-10</c:v>
                      </c:pt>
                      <c:pt idx="351">
                        <c:v>-10</c:v>
                      </c:pt>
                      <c:pt idx="352">
                        <c:v>-10</c:v>
                      </c:pt>
                      <c:pt idx="353">
                        <c:v>-10</c:v>
                      </c:pt>
                      <c:pt idx="354">
                        <c:v>-10</c:v>
                      </c:pt>
                      <c:pt idx="355">
                        <c:v>-10</c:v>
                      </c:pt>
                      <c:pt idx="356">
                        <c:v>-10</c:v>
                      </c:pt>
                      <c:pt idx="357">
                        <c:v>-10</c:v>
                      </c:pt>
                      <c:pt idx="358">
                        <c:v>-10</c:v>
                      </c:pt>
                      <c:pt idx="359">
                        <c:v>-10</c:v>
                      </c:pt>
                      <c:pt idx="360">
                        <c:v>-10</c:v>
                      </c:pt>
                      <c:pt idx="361">
                        <c:v>-10</c:v>
                      </c:pt>
                      <c:pt idx="362">
                        <c:v>-10</c:v>
                      </c:pt>
                      <c:pt idx="363">
                        <c:v>-10</c:v>
                      </c:pt>
                      <c:pt idx="364">
                        <c:v>-10</c:v>
                      </c:pt>
                      <c:pt idx="365">
                        <c:v>-10</c:v>
                      </c:pt>
                      <c:pt idx="366">
                        <c:v>-10</c:v>
                      </c:pt>
                      <c:pt idx="367">
                        <c:v>-10</c:v>
                      </c:pt>
                      <c:pt idx="368">
                        <c:v>-10</c:v>
                      </c:pt>
                      <c:pt idx="369">
                        <c:v>-10</c:v>
                      </c:pt>
                      <c:pt idx="370">
                        <c:v>-10</c:v>
                      </c:pt>
                      <c:pt idx="371">
                        <c:v>-10</c:v>
                      </c:pt>
                      <c:pt idx="372">
                        <c:v>-10</c:v>
                      </c:pt>
                      <c:pt idx="373">
                        <c:v>-10</c:v>
                      </c:pt>
                      <c:pt idx="374">
                        <c:v>-10</c:v>
                      </c:pt>
                      <c:pt idx="375">
                        <c:v>-10</c:v>
                      </c:pt>
                      <c:pt idx="376">
                        <c:v>-10</c:v>
                      </c:pt>
                      <c:pt idx="377">
                        <c:v>-10</c:v>
                      </c:pt>
                      <c:pt idx="378">
                        <c:v>-10</c:v>
                      </c:pt>
                      <c:pt idx="379">
                        <c:v>-10</c:v>
                      </c:pt>
                      <c:pt idx="380">
                        <c:v>-10</c:v>
                      </c:pt>
                      <c:pt idx="381">
                        <c:v>-10</c:v>
                      </c:pt>
                      <c:pt idx="382">
                        <c:v>-10</c:v>
                      </c:pt>
                      <c:pt idx="383">
                        <c:v>-10</c:v>
                      </c:pt>
                      <c:pt idx="384">
                        <c:v>-10</c:v>
                      </c:pt>
                      <c:pt idx="385">
                        <c:v>-10</c:v>
                      </c:pt>
                      <c:pt idx="386">
                        <c:v>-10</c:v>
                      </c:pt>
                      <c:pt idx="387">
                        <c:v>-10</c:v>
                      </c:pt>
                      <c:pt idx="388">
                        <c:v>-10</c:v>
                      </c:pt>
                      <c:pt idx="389">
                        <c:v>-10</c:v>
                      </c:pt>
                      <c:pt idx="390">
                        <c:v>-10</c:v>
                      </c:pt>
                      <c:pt idx="391">
                        <c:v>-10</c:v>
                      </c:pt>
                      <c:pt idx="392">
                        <c:v>-10</c:v>
                      </c:pt>
                      <c:pt idx="393">
                        <c:v>-10</c:v>
                      </c:pt>
                      <c:pt idx="394">
                        <c:v>-10</c:v>
                      </c:pt>
                      <c:pt idx="395">
                        <c:v>-10</c:v>
                      </c:pt>
                      <c:pt idx="396">
                        <c:v>-10</c:v>
                      </c:pt>
                      <c:pt idx="397">
                        <c:v>-10</c:v>
                      </c:pt>
                      <c:pt idx="398">
                        <c:v>-10</c:v>
                      </c:pt>
                      <c:pt idx="399">
                        <c:v>-10</c:v>
                      </c:pt>
                      <c:pt idx="400">
                        <c:v>-10</c:v>
                      </c:pt>
                      <c:pt idx="401">
                        <c:v>-10</c:v>
                      </c:pt>
                      <c:pt idx="402">
                        <c:v>-10</c:v>
                      </c:pt>
                      <c:pt idx="403">
                        <c:v>-10</c:v>
                      </c:pt>
                      <c:pt idx="404">
                        <c:v>-10</c:v>
                      </c:pt>
                      <c:pt idx="405">
                        <c:v>-10</c:v>
                      </c:pt>
                      <c:pt idx="406">
                        <c:v>-10</c:v>
                      </c:pt>
                      <c:pt idx="407">
                        <c:v>-10</c:v>
                      </c:pt>
                      <c:pt idx="408">
                        <c:v>-10</c:v>
                      </c:pt>
                      <c:pt idx="409">
                        <c:v>-10</c:v>
                      </c:pt>
                      <c:pt idx="410">
                        <c:v>-10</c:v>
                      </c:pt>
                      <c:pt idx="411">
                        <c:v>-10</c:v>
                      </c:pt>
                      <c:pt idx="412">
                        <c:v>-10</c:v>
                      </c:pt>
                      <c:pt idx="413">
                        <c:v>-10</c:v>
                      </c:pt>
                      <c:pt idx="414">
                        <c:v>-10</c:v>
                      </c:pt>
                      <c:pt idx="415">
                        <c:v>-10</c:v>
                      </c:pt>
                      <c:pt idx="416">
                        <c:v>-10</c:v>
                      </c:pt>
                      <c:pt idx="417">
                        <c:v>-10</c:v>
                      </c:pt>
                      <c:pt idx="418">
                        <c:v>-10</c:v>
                      </c:pt>
                      <c:pt idx="419">
                        <c:v>-10</c:v>
                      </c:pt>
                      <c:pt idx="420">
                        <c:v>-10</c:v>
                      </c:pt>
                      <c:pt idx="421">
                        <c:v>-10</c:v>
                      </c:pt>
                      <c:pt idx="422">
                        <c:v>-10</c:v>
                      </c:pt>
                      <c:pt idx="423">
                        <c:v>-10</c:v>
                      </c:pt>
                      <c:pt idx="424">
                        <c:v>-10</c:v>
                      </c:pt>
                      <c:pt idx="425">
                        <c:v>-10</c:v>
                      </c:pt>
                      <c:pt idx="426">
                        <c:v>-10</c:v>
                      </c:pt>
                      <c:pt idx="427">
                        <c:v>-10</c:v>
                      </c:pt>
                      <c:pt idx="428">
                        <c:v>-10</c:v>
                      </c:pt>
                      <c:pt idx="429">
                        <c:v>-10</c:v>
                      </c:pt>
                      <c:pt idx="430">
                        <c:v>-10</c:v>
                      </c:pt>
                      <c:pt idx="431">
                        <c:v>-10</c:v>
                      </c:pt>
                      <c:pt idx="432">
                        <c:v>-10</c:v>
                      </c:pt>
                      <c:pt idx="433">
                        <c:v>-10</c:v>
                      </c:pt>
                      <c:pt idx="434">
                        <c:v>-10</c:v>
                      </c:pt>
                      <c:pt idx="435">
                        <c:v>-10</c:v>
                      </c:pt>
                      <c:pt idx="436">
                        <c:v>-10</c:v>
                      </c:pt>
                      <c:pt idx="437">
                        <c:v>-10</c:v>
                      </c:pt>
                      <c:pt idx="438">
                        <c:v>-10</c:v>
                      </c:pt>
                      <c:pt idx="439">
                        <c:v>-10</c:v>
                      </c:pt>
                      <c:pt idx="440">
                        <c:v>-10</c:v>
                      </c:pt>
                      <c:pt idx="441">
                        <c:v>-10</c:v>
                      </c:pt>
                      <c:pt idx="442">
                        <c:v>-10</c:v>
                      </c:pt>
                      <c:pt idx="443">
                        <c:v>-10</c:v>
                      </c:pt>
                      <c:pt idx="444">
                        <c:v>-10</c:v>
                      </c:pt>
                      <c:pt idx="445">
                        <c:v>-10</c:v>
                      </c:pt>
                      <c:pt idx="446">
                        <c:v>-10</c:v>
                      </c:pt>
                      <c:pt idx="447">
                        <c:v>-10</c:v>
                      </c:pt>
                      <c:pt idx="448">
                        <c:v>-10</c:v>
                      </c:pt>
                      <c:pt idx="449">
                        <c:v>-10</c:v>
                      </c:pt>
                      <c:pt idx="450">
                        <c:v>-10</c:v>
                      </c:pt>
                      <c:pt idx="451">
                        <c:v>-10</c:v>
                      </c:pt>
                      <c:pt idx="452">
                        <c:v>-10</c:v>
                      </c:pt>
                      <c:pt idx="453">
                        <c:v>-10</c:v>
                      </c:pt>
                      <c:pt idx="454">
                        <c:v>-10</c:v>
                      </c:pt>
                      <c:pt idx="455">
                        <c:v>-10</c:v>
                      </c:pt>
                      <c:pt idx="456">
                        <c:v>-10</c:v>
                      </c:pt>
                      <c:pt idx="457">
                        <c:v>-10</c:v>
                      </c:pt>
                      <c:pt idx="458">
                        <c:v>-10</c:v>
                      </c:pt>
                      <c:pt idx="459">
                        <c:v>-10</c:v>
                      </c:pt>
                      <c:pt idx="460">
                        <c:v>-10</c:v>
                      </c:pt>
                      <c:pt idx="461">
                        <c:v>-10</c:v>
                      </c:pt>
                      <c:pt idx="462">
                        <c:v>-10</c:v>
                      </c:pt>
                      <c:pt idx="463">
                        <c:v>-10</c:v>
                      </c:pt>
                      <c:pt idx="464">
                        <c:v>-10</c:v>
                      </c:pt>
                      <c:pt idx="465">
                        <c:v>-10</c:v>
                      </c:pt>
                      <c:pt idx="466">
                        <c:v>-10</c:v>
                      </c:pt>
                      <c:pt idx="467">
                        <c:v>-10</c:v>
                      </c:pt>
                      <c:pt idx="468">
                        <c:v>-10</c:v>
                      </c:pt>
                      <c:pt idx="469">
                        <c:v>-10</c:v>
                      </c:pt>
                      <c:pt idx="470">
                        <c:v>-10</c:v>
                      </c:pt>
                      <c:pt idx="471">
                        <c:v>-10</c:v>
                      </c:pt>
                      <c:pt idx="472">
                        <c:v>-10</c:v>
                      </c:pt>
                      <c:pt idx="473">
                        <c:v>-10</c:v>
                      </c:pt>
                      <c:pt idx="474">
                        <c:v>-10</c:v>
                      </c:pt>
                      <c:pt idx="475">
                        <c:v>-10</c:v>
                      </c:pt>
                      <c:pt idx="476">
                        <c:v>-10</c:v>
                      </c:pt>
                      <c:pt idx="477">
                        <c:v>-10</c:v>
                      </c:pt>
                      <c:pt idx="478">
                        <c:v>-10</c:v>
                      </c:pt>
                      <c:pt idx="479">
                        <c:v>-10</c:v>
                      </c:pt>
                      <c:pt idx="480">
                        <c:v>-10</c:v>
                      </c:pt>
                      <c:pt idx="481">
                        <c:v>-10</c:v>
                      </c:pt>
                      <c:pt idx="482">
                        <c:v>-10</c:v>
                      </c:pt>
                      <c:pt idx="483">
                        <c:v>-10</c:v>
                      </c:pt>
                      <c:pt idx="484">
                        <c:v>-10</c:v>
                      </c:pt>
                      <c:pt idx="485">
                        <c:v>-10</c:v>
                      </c:pt>
                      <c:pt idx="486">
                        <c:v>-10</c:v>
                      </c:pt>
                      <c:pt idx="487">
                        <c:v>-10</c:v>
                      </c:pt>
                      <c:pt idx="488">
                        <c:v>-10</c:v>
                      </c:pt>
                      <c:pt idx="489">
                        <c:v>-10</c:v>
                      </c:pt>
                      <c:pt idx="490">
                        <c:v>-10</c:v>
                      </c:pt>
                      <c:pt idx="491">
                        <c:v>-10</c:v>
                      </c:pt>
                      <c:pt idx="492">
                        <c:v>-10</c:v>
                      </c:pt>
                      <c:pt idx="493">
                        <c:v>-10</c:v>
                      </c:pt>
                      <c:pt idx="494">
                        <c:v>-10</c:v>
                      </c:pt>
                      <c:pt idx="495">
                        <c:v>-10</c:v>
                      </c:pt>
                      <c:pt idx="496">
                        <c:v>-10</c:v>
                      </c:pt>
                      <c:pt idx="497">
                        <c:v>-10</c:v>
                      </c:pt>
                      <c:pt idx="498">
                        <c:v>-10</c:v>
                      </c:pt>
                      <c:pt idx="499">
                        <c:v>-10</c:v>
                      </c:pt>
                      <c:pt idx="500">
                        <c:v>-10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3D-4D13-89F1-A42DEEB656F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бросок!$H$1</c15:sqref>
                        </c15:formulaRef>
                      </c:ext>
                    </c:extLst>
                    <c:strCache>
                      <c:ptCount val="1"/>
                      <c:pt idx="0">
                        <c:v>Vx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бросок!$H$2:$H$502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14.142135623730951</c:v>
                      </c:pt>
                      <c:pt idx="1">
                        <c:v>14.142135623730951</c:v>
                      </c:pt>
                      <c:pt idx="2">
                        <c:v>14.142135623730951</c:v>
                      </c:pt>
                      <c:pt idx="3">
                        <c:v>14.142135623730951</c:v>
                      </c:pt>
                      <c:pt idx="4">
                        <c:v>14.142135623730951</c:v>
                      </c:pt>
                      <c:pt idx="5">
                        <c:v>14.142135623730951</c:v>
                      </c:pt>
                      <c:pt idx="6">
                        <c:v>14.142135623730951</c:v>
                      </c:pt>
                      <c:pt idx="7">
                        <c:v>14.142135623730951</c:v>
                      </c:pt>
                      <c:pt idx="8">
                        <c:v>14.142135623730951</c:v>
                      </c:pt>
                      <c:pt idx="9">
                        <c:v>14.142135623730951</c:v>
                      </c:pt>
                      <c:pt idx="10">
                        <c:v>14.142135623730951</c:v>
                      </c:pt>
                      <c:pt idx="11">
                        <c:v>14.142135623730951</c:v>
                      </c:pt>
                      <c:pt idx="12">
                        <c:v>14.142135623730951</c:v>
                      </c:pt>
                      <c:pt idx="13">
                        <c:v>14.142135623730951</c:v>
                      </c:pt>
                      <c:pt idx="14">
                        <c:v>14.142135623730951</c:v>
                      </c:pt>
                      <c:pt idx="15">
                        <c:v>14.142135623730951</c:v>
                      </c:pt>
                      <c:pt idx="16">
                        <c:v>14.142135623730951</c:v>
                      </c:pt>
                      <c:pt idx="17">
                        <c:v>14.142135623730951</c:v>
                      </c:pt>
                      <c:pt idx="18">
                        <c:v>14.142135623730951</c:v>
                      </c:pt>
                      <c:pt idx="19">
                        <c:v>14.142135623730951</c:v>
                      </c:pt>
                      <c:pt idx="20">
                        <c:v>14.142135623730951</c:v>
                      </c:pt>
                      <c:pt idx="21">
                        <c:v>14.142135623730951</c:v>
                      </c:pt>
                      <c:pt idx="22">
                        <c:v>14.142135623730951</c:v>
                      </c:pt>
                      <c:pt idx="23">
                        <c:v>14.142135623730951</c:v>
                      </c:pt>
                      <c:pt idx="24">
                        <c:v>14.142135623730951</c:v>
                      </c:pt>
                      <c:pt idx="25">
                        <c:v>14.142135623730951</c:v>
                      </c:pt>
                      <c:pt idx="26">
                        <c:v>14.142135623730951</c:v>
                      </c:pt>
                      <c:pt idx="27">
                        <c:v>14.142135623730951</c:v>
                      </c:pt>
                      <c:pt idx="28">
                        <c:v>14.142135623730951</c:v>
                      </c:pt>
                      <c:pt idx="29">
                        <c:v>14.142135623730951</c:v>
                      </c:pt>
                      <c:pt idx="30">
                        <c:v>14.142135623730951</c:v>
                      </c:pt>
                      <c:pt idx="31">
                        <c:v>14.142135623730951</c:v>
                      </c:pt>
                      <c:pt idx="32">
                        <c:v>14.142135623730951</c:v>
                      </c:pt>
                      <c:pt idx="33">
                        <c:v>14.142135623730951</c:v>
                      </c:pt>
                      <c:pt idx="34">
                        <c:v>14.142135623730951</c:v>
                      </c:pt>
                      <c:pt idx="35">
                        <c:v>14.142135623730951</c:v>
                      </c:pt>
                      <c:pt idx="36">
                        <c:v>14.142135623730951</c:v>
                      </c:pt>
                      <c:pt idx="37">
                        <c:v>14.142135623730951</c:v>
                      </c:pt>
                      <c:pt idx="38">
                        <c:v>14.142135623730951</c:v>
                      </c:pt>
                      <c:pt idx="39">
                        <c:v>14.142135623730951</c:v>
                      </c:pt>
                      <c:pt idx="40">
                        <c:v>14.142135623730951</c:v>
                      </c:pt>
                      <c:pt idx="41">
                        <c:v>14.142135623730951</c:v>
                      </c:pt>
                      <c:pt idx="42">
                        <c:v>14.142135623730951</c:v>
                      </c:pt>
                      <c:pt idx="43">
                        <c:v>14.142135623730951</c:v>
                      </c:pt>
                      <c:pt idx="44">
                        <c:v>14.142135623730951</c:v>
                      </c:pt>
                      <c:pt idx="45">
                        <c:v>14.142135623730951</c:v>
                      </c:pt>
                      <c:pt idx="46">
                        <c:v>14.142135623730951</c:v>
                      </c:pt>
                      <c:pt idx="47">
                        <c:v>14.142135623730951</c:v>
                      </c:pt>
                      <c:pt idx="48">
                        <c:v>14.142135623730951</c:v>
                      </c:pt>
                      <c:pt idx="49">
                        <c:v>14.142135623730951</c:v>
                      </c:pt>
                      <c:pt idx="50">
                        <c:v>14.142135623730951</c:v>
                      </c:pt>
                      <c:pt idx="51">
                        <c:v>14.142135623730951</c:v>
                      </c:pt>
                      <c:pt idx="52">
                        <c:v>14.142135623730951</c:v>
                      </c:pt>
                      <c:pt idx="53">
                        <c:v>14.142135623730951</c:v>
                      </c:pt>
                      <c:pt idx="54">
                        <c:v>14.142135623730951</c:v>
                      </c:pt>
                      <c:pt idx="55">
                        <c:v>14.142135623730951</c:v>
                      </c:pt>
                      <c:pt idx="56">
                        <c:v>14.142135623730951</c:v>
                      </c:pt>
                      <c:pt idx="57">
                        <c:v>14.142135623730951</c:v>
                      </c:pt>
                      <c:pt idx="58">
                        <c:v>14.142135623730951</c:v>
                      </c:pt>
                      <c:pt idx="59">
                        <c:v>14.142135623730951</c:v>
                      </c:pt>
                      <c:pt idx="60">
                        <c:v>14.142135623730951</c:v>
                      </c:pt>
                      <c:pt idx="61">
                        <c:v>14.142135623730951</c:v>
                      </c:pt>
                      <c:pt idx="62">
                        <c:v>14.142135623730951</c:v>
                      </c:pt>
                      <c:pt idx="63">
                        <c:v>14.142135623730951</c:v>
                      </c:pt>
                      <c:pt idx="64">
                        <c:v>14.142135623730951</c:v>
                      </c:pt>
                      <c:pt idx="65">
                        <c:v>14.142135623730951</c:v>
                      </c:pt>
                      <c:pt idx="66">
                        <c:v>14.142135623730951</c:v>
                      </c:pt>
                      <c:pt idx="67">
                        <c:v>14.142135623730951</c:v>
                      </c:pt>
                      <c:pt idx="68">
                        <c:v>14.142135623730951</c:v>
                      </c:pt>
                      <c:pt idx="69">
                        <c:v>14.142135623730951</c:v>
                      </c:pt>
                      <c:pt idx="70">
                        <c:v>14.142135623730951</c:v>
                      </c:pt>
                      <c:pt idx="71">
                        <c:v>14.142135623730951</c:v>
                      </c:pt>
                      <c:pt idx="72">
                        <c:v>14.142135623730951</c:v>
                      </c:pt>
                      <c:pt idx="73">
                        <c:v>14.142135623730951</c:v>
                      </c:pt>
                      <c:pt idx="74">
                        <c:v>14.142135623730951</c:v>
                      </c:pt>
                      <c:pt idx="75">
                        <c:v>14.142135623730951</c:v>
                      </c:pt>
                      <c:pt idx="76">
                        <c:v>14.142135623730951</c:v>
                      </c:pt>
                      <c:pt idx="77">
                        <c:v>14.142135623730951</c:v>
                      </c:pt>
                      <c:pt idx="78">
                        <c:v>14.142135623730951</c:v>
                      </c:pt>
                      <c:pt idx="79">
                        <c:v>14.142135623730951</c:v>
                      </c:pt>
                      <c:pt idx="80">
                        <c:v>14.142135623730951</c:v>
                      </c:pt>
                      <c:pt idx="81">
                        <c:v>14.142135623730951</c:v>
                      </c:pt>
                      <c:pt idx="82">
                        <c:v>14.142135623730951</c:v>
                      </c:pt>
                      <c:pt idx="83">
                        <c:v>14.142135623730951</c:v>
                      </c:pt>
                      <c:pt idx="84">
                        <c:v>14.142135623730951</c:v>
                      </c:pt>
                      <c:pt idx="85">
                        <c:v>14.142135623730951</c:v>
                      </c:pt>
                      <c:pt idx="86">
                        <c:v>14.142135623730951</c:v>
                      </c:pt>
                      <c:pt idx="87">
                        <c:v>14.142135623730951</c:v>
                      </c:pt>
                      <c:pt idx="88">
                        <c:v>14.142135623730951</c:v>
                      </c:pt>
                      <c:pt idx="89">
                        <c:v>14.142135623730951</c:v>
                      </c:pt>
                      <c:pt idx="90">
                        <c:v>14.142135623730951</c:v>
                      </c:pt>
                      <c:pt idx="91">
                        <c:v>14.142135623730951</c:v>
                      </c:pt>
                      <c:pt idx="92">
                        <c:v>14.142135623730951</c:v>
                      </c:pt>
                      <c:pt idx="93">
                        <c:v>14.142135623730951</c:v>
                      </c:pt>
                      <c:pt idx="94">
                        <c:v>14.142135623730951</c:v>
                      </c:pt>
                      <c:pt idx="95">
                        <c:v>14.142135623730951</c:v>
                      </c:pt>
                      <c:pt idx="96">
                        <c:v>14.142135623730951</c:v>
                      </c:pt>
                      <c:pt idx="97">
                        <c:v>14.142135623730951</c:v>
                      </c:pt>
                      <c:pt idx="98">
                        <c:v>14.142135623730951</c:v>
                      </c:pt>
                      <c:pt idx="99">
                        <c:v>14.142135623730951</c:v>
                      </c:pt>
                      <c:pt idx="100">
                        <c:v>14.142135623730951</c:v>
                      </c:pt>
                      <c:pt idx="101">
                        <c:v>14.142135623730951</c:v>
                      </c:pt>
                      <c:pt idx="102">
                        <c:v>14.142135623730951</c:v>
                      </c:pt>
                      <c:pt idx="103">
                        <c:v>14.142135623730951</c:v>
                      </c:pt>
                      <c:pt idx="104">
                        <c:v>14.142135623730951</c:v>
                      </c:pt>
                      <c:pt idx="105">
                        <c:v>14.142135623730951</c:v>
                      </c:pt>
                      <c:pt idx="106">
                        <c:v>14.142135623730951</c:v>
                      </c:pt>
                      <c:pt idx="107">
                        <c:v>14.142135623730951</c:v>
                      </c:pt>
                      <c:pt idx="108">
                        <c:v>14.142135623730951</c:v>
                      </c:pt>
                      <c:pt idx="109">
                        <c:v>14.142135623730951</c:v>
                      </c:pt>
                      <c:pt idx="110">
                        <c:v>14.142135623730951</c:v>
                      </c:pt>
                      <c:pt idx="111">
                        <c:v>14.142135623730951</c:v>
                      </c:pt>
                      <c:pt idx="112">
                        <c:v>14.142135623730951</c:v>
                      </c:pt>
                      <c:pt idx="113">
                        <c:v>14.142135623730951</c:v>
                      </c:pt>
                      <c:pt idx="114">
                        <c:v>14.142135623730951</c:v>
                      </c:pt>
                      <c:pt idx="115">
                        <c:v>14.142135623730951</c:v>
                      </c:pt>
                      <c:pt idx="116">
                        <c:v>14.142135623730951</c:v>
                      </c:pt>
                      <c:pt idx="117">
                        <c:v>14.142135623730951</c:v>
                      </c:pt>
                      <c:pt idx="118">
                        <c:v>14.142135623730951</c:v>
                      </c:pt>
                      <c:pt idx="119">
                        <c:v>14.142135623730951</c:v>
                      </c:pt>
                      <c:pt idx="120">
                        <c:v>14.142135623730951</c:v>
                      </c:pt>
                      <c:pt idx="121">
                        <c:v>14.142135623730951</c:v>
                      </c:pt>
                      <c:pt idx="122">
                        <c:v>14.142135623730951</c:v>
                      </c:pt>
                      <c:pt idx="123">
                        <c:v>14.142135623730951</c:v>
                      </c:pt>
                      <c:pt idx="124">
                        <c:v>14.142135623730951</c:v>
                      </c:pt>
                      <c:pt idx="125">
                        <c:v>14.142135623730951</c:v>
                      </c:pt>
                      <c:pt idx="126">
                        <c:v>14.142135623730951</c:v>
                      </c:pt>
                      <c:pt idx="127">
                        <c:v>14.142135623730951</c:v>
                      </c:pt>
                      <c:pt idx="128">
                        <c:v>14.142135623730951</c:v>
                      </c:pt>
                      <c:pt idx="129">
                        <c:v>14.142135623730951</c:v>
                      </c:pt>
                      <c:pt idx="130">
                        <c:v>14.142135623730951</c:v>
                      </c:pt>
                      <c:pt idx="131">
                        <c:v>14.142135623730951</c:v>
                      </c:pt>
                      <c:pt idx="132">
                        <c:v>14.142135623730951</c:v>
                      </c:pt>
                      <c:pt idx="133">
                        <c:v>14.142135623730951</c:v>
                      </c:pt>
                      <c:pt idx="134">
                        <c:v>14.142135623730951</c:v>
                      </c:pt>
                      <c:pt idx="135">
                        <c:v>14.142135623730951</c:v>
                      </c:pt>
                      <c:pt idx="136">
                        <c:v>14.142135623730951</c:v>
                      </c:pt>
                      <c:pt idx="137">
                        <c:v>14.142135623730951</c:v>
                      </c:pt>
                      <c:pt idx="138">
                        <c:v>14.142135623730951</c:v>
                      </c:pt>
                      <c:pt idx="139">
                        <c:v>14.142135623730951</c:v>
                      </c:pt>
                      <c:pt idx="140">
                        <c:v>14.142135623730951</c:v>
                      </c:pt>
                      <c:pt idx="141">
                        <c:v>14.142135623730951</c:v>
                      </c:pt>
                      <c:pt idx="142">
                        <c:v>14.142135623730951</c:v>
                      </c:pt>
                      <c:pt idx="143">
                        <c:v>14.142135623730951</c:v>
                      </c:pt>
                      <c:pt idx="144">
                        <c:v>14.142135623730951</c:v>
                      </c:pt>
                      <c:pt idx="145">
                        <c:v>14.142135623730951</c:v>
                      </c:pt>
                      <c:pt idx="146">
                        <c:v>14.142135623730951</c:v>
                      </c:pt>
                      <c:pt idx="147">
                        <c:v>14.142135623730951</c:v>
                      </c:pt>
                      <c:pt idx="148">
                        <c:v>14.142135623730951</c:v>
                      </c:pt>
                      <c:pt idx="149">
                        <c:v>14.142135623730951</c:v>
                      </c:pt>
                      <c:pt idx="150">
                        <c:v>14.142135623730951</c:v>
                      </c:pt>
                      <c:pt idx="151">
                        <c:v>14.142135623730951</c:v>
                      </c:pt>
                      <c:pt idx="152">
                        <c:v>14.142135623730951</c:v>
                      </c:pt>
                      <c:pt idx="153">
                        <c:v>14.142135623730951</c:v>
                      </c:pt>
                      <c:pt idx="154">
                        <c:v>14.142135623730951</c:v>
                      </c:pt>
                      <c:pt idx="155">
                        <c:v>14.142135623730951</c:v>
                      </c:pt>
                      <c:pt idx="156">
                        <c:v>14.142135623730951</c:v>
                      </c:pt>
                      <c:pt idx="157">
                        <c:v>14.142135623730951</c:v>
                      </c:pt>
                      <c:pt idx="158">
                        <c:v>14.142135623730951</c:v>
                      </c:pt>
                      <c:pt idx="159">
                        <c:v>14.142135623730951</c:v>
                      </c:pt>
                      <c:pt idx="160">
                        <c:v>14.142135623730951</c:v>
                      </c:pt>
                      <c:pt idx="161">
                        <c:v>14.142135623730951</c:v>
                      </c:pt>
                      <c:pt idx="162">
                        <c:v>14.142135623730951</c:v>
                      </c:pt>
                      <c:pt idx="163">
                        <c:v>14.142135623730951</c:v>
                      </c:pt>
                      <c:pt idx="164">
                        <c:v>14.142135623730951</c:v>
                      </c:pt>
                      <c:pt idx="165">
                        <c:v>14.142135623730951</c:v>
                      </c:pt>
                      <c:pt idx="166">
                        <c:v>14.142135623730951</c:v>
                      </c:pt>
                      <c:pt idx="167">
                        <c:v>14.142135623730951</c:v>
                      </c:pt>
                      <c:pt idx="168">
                        <c:v>14.142135623730951</c:v>
                      </c:pt>
                      <c:pt idx="169">
                        <c:v>14.142135623730951</c:v>
                      </c:pt>
                      <c:pt idx="170">
                        <c:v>14.142135623730951</c:v>
                      </c:pt>
                      <c:pt idx="171">
                        <c:v>14.142135623730951</c:v>
                      </c:pt>
                      <c:pt idx="172">
                        <c:v>14.142135623730951</c:v>
                      </c:pt>
                      <c:pt idx="173">
                        <c:v>14.142135623730951</c:v>
                      </c:pt>
                      <c:pt idx="174">
                        <c:v>14.142135623730951</c:v>
                      </c:pt>
                      <c:pt idx="175">
                        <c:v>14.142135623730951</c:v>
                      </c:pt>
                      <c:pt idx="176">
                        <c:v>14.142135623730951</c:v>
                      </c:pt>
                      <c:pt idx="177">
                        <c:v>14.142135623730951</c:v>
                      </c:pt>
                      <c:pt idx="178">
                        <c:v>14.142135623730951</c:v>
                      </c:pt>
                      <c:pt idx="179">
                        <c:v>14.142135623730951</c:v>
                      </c:pt>
                      <c:pt idx="180">
                        <c:v>14.142135623730951</c:v>
                      </c:pt>
                      <c:pt idx="181">
                        <c:v>14.142135623730951</c:v>
                      </c:pt>
                      <c:pt idx="182">
                        <c:v>14.142135623730951</c:v>
                      </c:pt>
                      <c:pt idx="183">
                        <c:v>14.142135623730951</c:v>
                      </c:pt>
                      <c:pt idx="184">
                        <c:v>14.142135623730951</c:v>
                      </c:pt>
                      <c:pt idx="185">
                        <c:v>14.142135623730951</c:v>
                      </c:pt>
                      <c:pt idx="186">
                        <c:v>14.142135623730951</c:v>
                      </c:pt>
                      <c:pt idx="187">
                        <c:v>14.142135623730951</c:v>
                      </c:pt>
                      <c:pt idx="188">
                        <c:v>14.142135623730951</c:v>
                      </c:pt>
                      <c:pt idx="189">
                        <c:v>14.142135623730951</c:v>
                      </c:pt>
                      <c:pt idx="190">
                        <c:v>14.142135623730951</c:v>
                      </c:pt>
                      <c:pt idx="191">
                        <c:v>14.142135623730951</c:v>
                      </c:pt>
                      <c:pt idx="192">
                        <c:v>14.142135623730951</c:v>
                      </c:pt>
                      <c:pt idx="193">
                        <c:v>14.142135623730951</c:v>
                      </c:pt>
                      <c:pt idx="194">
                        <c:v>14.142135623730951</c:v>
                      </c:pt>
                      <c:pt idx="195">
                        <c:v>14.142135623730951</c:v>
                      </c:pt>
                      <c:pt idx="196">
                        <c:v>14.142135623730951</c:v>
                      </c:pt>
                      <c:pt idx="197">
                        <c:v>14.142135623730951</c:v>
                      </c:pt>
                      <c:pt idx="198">
                        <c:v>14.142135623730951</c:v>
                      </c:pt>
                      <c:pt idx="199">
                        <c:v>14.142135623730951</c:v>
                      </c:pt>
                      <c:pt idx="200">
                        <c:v>14.142135623730951</c:v>
                      </c:pt>
                      <c:pt idx="201">
                        <c:v>14.142135623730951</c:v>
                      </c:pt>
                      <c:pt idx="202">
                        <c:v>14.142135623730951</c:v>
                      </c:pt>
                      <c:pt idx="203">
                        <c:v>14.142135623730951</c:v>
                      </c:pt>
                      <c:pt idx="204">
                        <c:v>14.142135623730951</c:v>
                      </c:pt>
                      <c:pt idx="205">
                        <c:v>14.142135623730951</c:v>
                      </c:pt>
                      <c:pt idx="206">
                        <c:v>14.142135623730951</c:v>
                      </c:pt>
                      <c:pt idx="207">
                        <c:v>14.142135623730951</c:v>
                      </c:pt>
                      <c:pt idx="208">
                        <c:v>14.142135623730951</c:v>
                      </c:pt>
                      <c:pt idx="209">
                        <c:v>14.142135623730951</c:v>
                      </c:pt>
                      <c:pt idx="210">
                        <c:v>14.142135623730951</c:v>
                      </c:pt>
                      <c:pt idx="211">
                        <c:v>14.142135623730951</c:v>
                      </c:pt>
                      <c:pt idx="212">
                        <c:v>14.142135623730951</c:v>
                      </c:pt>
                      <c:pt idx="213">
                        <c:v>14.142135623730951</c:v>
                      </c:pt>
                      <c:pt idx="214">
                        <c:v>14.142135623730951</c:v>
                      </c:pt>
                      <c:pt idx="215">
                        <c:v>14.142135623730951</c:v>
                      </c:pt>
                      <c:pt idx="216">
                        <c:v>14.142135623730951</c:v>
                      </c:pt>
                      <c:pt idx="217">
                        <c:v>14.142135623730951</c:v>
                      </c:pt>
                      <c:pt idx="218">
                        <c:v>14.142135623730951</c:v>
                      </c:pt>
                      <c:pt idx="219">
                        <c:v>14.142135623730951</c:v>
                      </c:pt>
                      <c:pt idx="220">
                        <c:v>14.142135623730951</c:v>
                      </c:pt>
                      <c:pt idx="221">
                        <c:v>14.142135623730951</c:v>
                      </c:pt>
                      <c:pt idx="222">
                        <c:v>14.142135623730951</c:v>
                      </c:pt>
                      <c:pt idx="223">
                        <c:v>14.142135623730951</c:v>
                      </c:pt>
                      <c:pt idx="224">
                        <c:v>14.142135623730951</c:v>
                      </c:pt>
                      <c:pt idx="225">
                        <c:v>14.142135623730951</c:v>
                      </c:pt>
                      <c:pt idx="226">
                        <c:v>14.142135623730951</c:v>
                      </c:pt>
                      <c:pt idx="227">
                        <c:v>14.142135623730951</c:v>
                      </c:pt>
                      <c:pt idx="228">
                        <c:v>14.142135623730951</c:v>
                      </c:pt>
                      <c:pt idx="229">
                        <c:v>14.142135623730951</c:v>
                      </c:pt>
                      <c:pt idx="230">
                        <c:v>14.142135623730951</c:v>
                      </c:pt>
                      <c:pt idx="231">
                        <c:v>14.142135623730951</c:v>
                      </c:pt>
                      <c:pt idx="232">
                        <c:v>14.142135623730951</c:v>
                      </c:pt>
                      <c:pt idx="233">
                        <c:v>14.142135623730951</c:v>
                      </c:pt>
                      <c:pt idx="234">
                        <c:v>14.142135623730951</c:v>
                      </c:pt>
                      <c:pt idx="235">
                        <c:v>14.142135623730951</c:v>
                      </c:pt>
                      <c:pt idx="236">
                        <c:v>14.142135623730951</c:v>
                      </c:pt>
                      <c:pt idx="237">
                        <c:v>14.142135623730951</c:v>
                      </c:pt>
                      <c:pt idx="238">
                        <c:v>14.142135623730951</c:v>
                      </c:pt>
                      <c:pt idx="239">
                        <c:v>14.142135623730951</c:v>
                      </c:pt>
                      <c:pt idx="240">
                        <c:v>14.142135623730951</c:v>
                      </c:pt>
                      <c:pt idx="241">
                        <c:v>14.142135623730951</c:v>
                      </c:pt>
                      <c:pt idx="242">
                        <c:v>14.142135623730951</c:v>
                      </c:pt>
                      <c:pt idx="243">
                        <c:v>14.142135623730951</c:v>
                      </c:pt>
                      <c:pt idx="244">
                        <c:v>14.142135623730951</c:v>
                      </c:pt>
                      <c:pt idx="245">
                        <c:v>14.142135623730951</c:v>
                      </c:pt>
                      <c:pt idx="246">
                        <c:v>14.142135623730951</c:v>
                      </c:pt>
                      <c:pt idx="247">
                        <c:v>14.142135623730951</c:v>
                      </c:pt>
                      <c:pt idx="248">
                        <c:v>14.142135623730951</c:v>
                      </c:pt>
                      <c:pt idx="249">
                        <c:v>14.142135623730951</c:v>
                      </c:pt>
                      <c:pt idx="250">
                        <c:v>14.142135623730951</c:v>
                      </c:pt>
                      <c:pt idx="251">
                        <c:v>14.142135623730951</c:v>
                      </c:pt>
                      <c:pt idx="252">
                        <c:v>14.142135623730951</c:v>
                      </c:pt>
                      <c:pt idx="253">
                        <c:v>14.142135623730951</c:v>
                      </c:pt>
                      <c:pt idx="254">
                        <c:v>14.142135623730951</c:v>
                      </c:pt>
                      <c:pt idx="255">
                        <c:v>14.142135623730951</c:v>
                      </c:pt>
                      <c:pt idx="256">
                        <c:v>14.142135623730951</c:v>
                      </c:pt>
                      <c:pt idx="257">
                        <c:v>14.142135623730951</c:v>
                      </c:pt>
                      <c:pt idx="258">
                        <c:v>14.142135623730951</c:v>
                      </c:pt>
                      <c:pt idx="259">
                        <c:v>14.142135623730951</c:v>
                      </c:pt>
                      <c:pt idx="260">
                        <c:v>14.142135623730951</c:v>
                      </c:pt>
                      <c:pt idx="261">
                        <c:v>14.142135623730951</c:v>
                      </c:pt>
                      <c:pt idx="262">
                        <c:v>14.142135623730951</c:v>
                      </c:pt>
                      <c:pt idx="263">
                        <c:v>14.142135623730951</c:v>
                      </c:pt>
                      <c:pt idx="264">
                        <c:v>14.142135623730951</c:v>
                      </c:pt>
                      <c:pt idx="265">
                        <c:v>14.142135623730951</c:v>
                      </c:pt>
                      <c:pt idx="266">
                        <c:v>14.142135623730951</c:v>
                      </c:pt>
                      <c:pt idx="267">
                        <c:v>14.142135623730951</c:v>
                      </c:pt>
                      <c:pt idx="268">
                        <c:v>14.142135623730951</c:v>
                      </c:pt>
                      <c:pt idx="269">
                        <c:v>14.142135623730951</c:v>
                      </c:pt>
                      <c:pt idx="270">
                        <c:v>14.142135623730951</c:v>
                      </c:pt>
                      <c:pt idx="271">
                        <c:v>14.142135623730951</c:v>
                      </c:pt>
                      <c:pt idx="272">
                        <c:v>14.142135623730951</c:v>
                      </c:pt>
                      <c:pt idx="273">
                        <c:v>14.142135623730951</c:v>
                      </c:pt>
                      <c:pt idx="274">
                        <c:v>14.142135623730951</c:v>
                      </c:pt>
                      <c:pt idx="275">
                        <c:v>14.142135623730951</c:v>
                      </c:pt>
                      <c:pt idx="276">
                        <c:v>14.142135623730951</c:v>
                      </c:pt>
                      <c:pt idx="277">
                        <c:v>14.142135623730951</c:v>
                      </c:pt>
                      <c:pt idx="278">
                        <c:v>14.142135623730951</c:v>
                      </c:pt>
                      <c:pt idx="279">
                        <c:v>14.142135623730951</c:v>
                      </c:pt>
                      <c:pt idx="280">
                        <c:v>14.142135623730951</c:v>
                      </c:pt>
                      <c:pt idx="281">
                        <c:v>14.142135623730951</c:v>
                      </c:pt>
                      <c:pt idx="282">
                        <c:v>14.142135623730951</c:v>
                      </c:pt>
                      <c:pt idx="283">
                        <c:v>14.142135623730951</c:v>
                      </c:pt>
                      <c:pt idx="284">
                        <c:v>14.142135623730951</c:v>
                      </c:pt>
                      <c:pt idx="285">
                        <c:v>14.142135623730951</c:v>
                      </c:pt>
                      <c:pt idx="286">
                        <c:v>14.142135623730951</c:v>
                      </c:pt>
                      <c:pt idx="287">
                        <c:v>14.142135623730951</c:v>
                      </c:pt>
                      <c:pt idx="288">
                        <c:v>14.142135623730951</c:v>
                      </c:pt>
                      <c:pt idx="289">
                        <c:v>14.142135623730951</c:v>
                      </c:pt>
                      <c:pt idx="290">
                        <c:v>14.142135623730951</c:v>
                      </c:pt>
                      <c:pt idx="291">
                        <c:v>14.142135623730951</c:v>
                      </c:pt>
                      <c:pt idx="292">
                        <c:v>14.142135623730951</c:v>
                      </c:pt>
                      <c:pt idx="293">
                        <c:v>14.142135623730951</c:v>
                      </c:pt>
                      <c:pt idx="294">
                        <c:v>14.142135623730951</c:v>
                      </c:pt>
                      <c:pt idx="295">
                        <c:v>14.142135623730951</c:v>
                      </c:pt>
                      <c:pt idx="296">
                        <c:v>14.142135623730951</c:v>
                      </c:pt>
                      <c:pt idx="297">
                        <c:v>14.142135623730951</c:v>
                      </c:pt>
                      <c:pt idx="298">
                        <c:v>14.142135623730951</c:v>
                      </c:pt>
                      <c:pt idx="299">
                        <c:v>14.142135623730951</c:v>
                      </c:pt>
                      <c:pt idx="300">
                        <c:v>14.142135623730951</c:v>
                      </c:pt>
                      <c:pt idx="301">
                        <c:v>14.142135623730951</c:v>
                      </c:pt>
                      <c:pt idx="302">
                        <c:v>14.142135623730951</c:v>
                      </c:pt>
                      <c:pt idx="303">
                        <c:v>14.142135623730951</c:v>
                      </c:pt>
                      <c:pt idx="304">
                        <c:v>14.142135623730951</c:v>
                      </c:pt>
                      <c:pt idx="305">
                        <c:v>14.142135623730951</c:v>
                      </c:pt>
                      <c:pt idx="306">
                        <c:v>14.142135623730951</c:v>
                      </c:pt>
                      <c:pt idx="307">
                        <c:v>14.142135623730951</c:v>
                      </c:pt>
                      <c:pt idx="308">
                        <c:v>14.142135623730951</c:v>
                      </c:pt>
                      <c:pt idx="309">
                        <c:v>14.142135623730951</c:v>
                      </c:pt>
                      <c:pt idx="310">
                        <c:v>14.142135623730951</c:v>
                      </c:pt>
                      <c:pt idx="311">
                        <c:v>14.142135623730951</c:v>
                      </c:pt>
                      <c:pt idx="312">
                        <c:v>14.142135623730951</c:v>
                      </c:pt>
                      <c:pt idx="313">
                        <c:v>14.142135623730951</c:v>
                      </c:pt>
                      <c:pt idx="314">
                        <c:v>14.142135623730951</c:v>
                      </c:pt>
                      <c:pt idx="315">
                        <c:v>14.142135623730951</c:v>
                      </c:pt>
                      <c:pt idx="316">
                        <c:v>14.142135623730951</c:v>
                      </c:pt>
                      <c:pt idx="317">
                        <c:v>14.142135623730951</c:v>
                      </c:pt>
                      <c:pt idx="318">
                        <c:v>14.142135623730951</c:v>
                      </c:pt>
                      <c:pt idx="319">
                        <c:v>14.142135623730951</c:v>
                      </c:pt>
                      <c:pt idx="320">
                        <c:v>14.142135623730951</c:v>
                      </c:pt>
                      <c:pt idx="321">
                        <c:v>14.142135623730951</c:v>
                      </c:pt>
                      <c:pt idx="322">
                        <c:v>14.142135623730951</c:v>
                      </c:pt>
                      <c:pt idx="323">
                        <c:v>14.142135623730951</c:v>
                      </c:pt>
                      <c:pt idx="324">
                        <c:v>14.142135623730951</c:v>
                      </c:pt>
                      <c:pt idx="325">
                        <c:v>14.142135623730951</c:v>
                      </c:pt>
                      <c:pt idx="326">
                        <c:v>14.142135623730951</c:v>
                      </c:pt>
                      <c:pt idx="327">
                        <c:v>14.142135623730951</c:v>
                      </c:pt>
                      <c:pt idx="328">
                        <c:v>14.142135623730951</c:v>
                      </c:pt>
                      <c:pt idx="329">
                        <c:v>14.142135623730951</c:v>
                      </c:pt>
                      <c:pt idx="330">
                        <c:v>14.142135623730951</c:v>
                      </c:pt>
                      <c:pt idx="331">
                        <c:v>14.142135623730951</c:v>
                      </c:pt>
                      <c:pt idx="332">
                        <c:v>14.142135623730951</c:v>
                      </c:pt>
                      <c:pt idx="333">
                        <c:v>14.142135623730951</c:v>
                      </c:pt>
                      <c:pt idx="334">
                        <c:v>14.142135623730951</c:v>
                      </c:pt>
                      <c:pt idx="335">
                        <c:v>14.142135623730951</c:v>
                      </c:pt>
                      <c:pt idx="336">
                        <c:v>14.142135623730951</c:v>
                      </c:pt>
                      <c:pt idx="337">
                        <c:v>14.142135623730951</c:v>
                      </c:pt>
                      <c:pt idx="338">
                        <c:v>14.142135623730951</c:v>
                      </c:pt>
                      <c:pt idx="339">
                        <c:v>14.142135623730951</c:v>
                      </c:pt>
                      <c:pt idx="340">
                        <c:v>14.142135623730951</c:v>
                      </c:pt>
                      <c:pt idx="341">
                        <c:v>14.142135623730951</c:v>
                      </c:pt>
                      <c:pt idx="342">
                        <c:v>14.142135623730951</c:v>
                      </c:pt>
                      <c:pt idx="343">
                        <c:v>14.142135623730951</c:v>
                      </c:pt>
                      <c:pt idx="344">
                        <c:v>14.142135623730951</c:v>
                      </c:pt>
                      <c:pt idx="345">
                        <c:v>14.142135623730951</c:v>
                      </c:pt>
                      <c:pt idx="346">
                        <c:v>14.142135623730951</c:v>
                      </c:pt>
                      <c:pt idx="347">
                        <c:v>14.142135623730951</c:v>
                      </c:pt>
                      <c:pt idx="348">
                        <c:v>14.142135623730951</c:v>
                      </c:pt>
                      <c:pt idx="349">
                        <c:v>14.142135623730951</c:v>
                      </c:pt>
                      <c:pt idx="350">
                        <c:v>14.142135623730951</c:v>
                      </c:pt>
                      <c:pt idx="351">
                        <c:v>14.142135623730951</c:v>
                      </c:pt>
                      <c:pt idx="352">
                        <c:v>14.142135623730951</c:v>
                      </c:pt>
                      <c:pt idx="353">
                        <c:v>14.142135623730951</c:v>
                      </c:pt>
                      <c:pt idx="354">
                        <c:v>14.142135623730951</c:v>
                      </c:pt>
                      <c:pt idx="355">
                        <c:v>14.142135623730951</c:v>
                      </c:pt>
                      <c:pt idx="356">
                        <c:v>14.142135623730951</c:v>
                      </c:pt>
                      <c:pt idx="357">
                        <c:v>14.142135623730951</c:v>
                      </c:pt>
                      <c:pt idx="358">
                        <c:v>14.142135623730951</c:v>
                      </c:pt>
                      <c:pt idx="359">
                        <c:v>14.142135623730951</c:v>
                      </c:pt>
                      <c:pt idx="360">
                        <c:v>14.142135623730951</c:v>
                      </c:pt>
                      <c:pt idx="361">
                        <c:v>14.142135623730951</c:v>
                      </c:pt>
                      <c:pt idx="362">
                        <c:v>14.142135623730951</c:v>
                      </c:pt>
                      <c:pt idx="363">
                        <c:v>14.142135623730951</c:v>
                      </c:pt>
                      <c:pt idx="364">
                        <c:v>14.142135623730951</c:v>
                      </c:pt>
                      <c:pt idx="365">
                        <c:v>14.142135623730951</c:v>
                      </c:pt>
                      <c:pt idx="366">
                        <c:v>14.142135623730951</c:v>
                      </c:pt>
                      <c:pt idx="367">
                        <c:v>14.142135623730951</c:v>
                      </c:pt>
                      <c:pt idx="368">
                        <c:v>14.142135623730951</c:v>
                      </c:pt>
                      <c:pt idx="369">
                        <c:v>14.142135623730951</c:v>
                      </c:pt>
                      <c:pt idx="370">
                        <c:v>14.142135623730951</c:v>
                      </c:pt>
                      <c:pt idx="371">
                        <c:v>14.142135623730951</c:v>
                      </c:pt>
                      <c:pt idx="372">
                        <c:v>14.142135623730951</c:v>
                      </c:pt>
                      <c:pt idx="373">
                        <c:v>14.142135623730951</c:v>
                      </c:pt>
                      <c:pt idx="374">
                        <c:v>14.142135623730951</c:v>
                      </c:pt>
                      <c:pt idx="375">
                        <c:v>14.142135623730951</c:v>
                      </c:pt>
                      <c:pt idx="376">
                        <c:v>14.142135623730951</c:v>
                      </c:pt>
                      <c:pt idx="377">
                        <c:v>14.142135623730951</c:v>
                      </c:pt>
                      <c:pt idx="378">
                        <c:v>14.142135623730951</c:v>
                      </c:pt>
                      <c:pt idx="379">
                        <c:v>14.142135623730951</c:v>
                      </c:pt>
                      <c:pt idx="380">
                        <c:v>14.142135623730951</c:v>
                      </c:pt>
                      <c:pt idx="381">
                        <c:v>14.142135623730951</c:v>
                      </c:pt>
                      <c:pt idx="382">
                        <c:v>14.142135623730951</c:v>
                      </c:pt>
                      <c:pt idx="383">
                        <c:v>14.142135623730951</c:v>
                      </c:pt>
                      <c:pt idx="384">
                        <c:v>14.142135623730951</c:v>
                      </c:pt>
                      <c:pt idx="385">
                        <c:v>14.142135623730951</c:v>
                      </c:pt>
                      <c:pt idx="386">
                        <c:v>14.142135623730951</c:v>
                      </c:pt>
                      <c:pt idx="387">
                        <c:v>14.142135623730951</c:v>
                      </c:pt>
                      <c:pt idx="388">
                        <c:v>14.142135623730951</c:v>
                      </c:pt>
                      <c:pt idx="389">
                        <c:v>14.142135623730951</c:v>
                      </c:pt>
                      <c:pt idx="390">
                        <c:v>14.142135623730951</c:v>
                      </c:pt>
                      <c:pt idx="391">
                        <c:v>14.142135623730951</c:v>
                      </c:pt>
                      <c:pt idx="392">
                        <c:v>14.142135623730951</c:v>
                      </c:pt>
                      <c:pt idx="393">
                        <c:v>14.142135623730951</c:v>
                      </c:pt>
                      <c:pt idx="394">
                        <c:v>14.142135623730951</c:v>
                      </c:pt>
                      <c:pt idx="395">
                        <c:v>14.142135623730951</c:v>
                      </c:pt>
                      <c:pt idx="396">
                        <c:v>14.142135623730951</c:v>
                      </c:pt>
                      <c:pt idx="397">
                        <c:v>14.142135623730951</c:v>
                      </c:pt>
                      <c:pt idx="398">
                        <c:v>14.142135623730951</c:v>
                      </c:pt>
                      <c:pt idx="399">
                        <c:v>14.142135623730951</c:v>
                      </c:pt>
                      <c:pt idx="400">
                        <c:v>14.142135623730951</c:v>
                      </c:pt>
                      <c:pt idx="401">
                        <c:v>14.142135623730951</c:v>
                      </c:pt>
                      <c:pt idx="402">
                        <c:v>14.142135623730951</c:v>
                      </c:pt>
                      <c:pt idx="403">
                        <c:v>14.142135623730951</c:v>
                      </c:pt>
                      <c:pt idx="404">
                        <c:v>14.142135623730951</c:v>
                      </c:pt>
                      <c:pt idx="405">
                        <c:v>14.142135623730951</c:v>
                      </c:pt>
                      <c:pt idx="406">
                        <c:v>14.142135623730951</c:v>
                      </c:pt>
                      <c:pt idx="407">
                        <c:v>14.142135623730951</c:v>
                      </c:pt>
                      <c:pt idx="408">
                        <c:v>14.142135623730951</c:v>
                      </c:pt>
                      <c:pt idx="409">
                        <c:v>14.142135623730951</c:v>
                      </c:pt>
                      <c:pt idx="410">
                        <c:v>14.142135623730951</c:v>
                      </c:pt>
                      <c:pt idx="411">
                        <c:v>14.142135623730951</c:v>
                      </c:pt>
                      <c:pt idx="412">
                        <c:v>14.142135623730951</c:v>
                      </c:pt>
                      <c:pt idx="413">
                        <c:v>14.142135623730951</c:v>
                      </c:pt>
                      <c:pt idx="414">
                        <c:v>14.142135623730951</c:v>
                      </c:pt>
                      <c:pt idx="415">
                        <c:v>14.142135623730951</c:v>
                      </c:pt>
                      <c:pt idx="416">
                        <c:v>14.142135623730951</c:v>
                      </c:pt>
                      <c:pt idx="417">
                        <c:v>14.142135623730951</c:v>
                      </c:pt>
                      <c:pt idx="418">
                        <c:v>14.142135623730951</c:v>
                      </c:pt>
                      <c:pt idx="419">
                        <c:v>14.142135623730951</c:v>
                      </c:pt>
                      <c:pt idx="420">
                        <c:v>14.142135623730951</c:v>
                      </c:pt>
                      <c:pt idx="421">
                        <c:v>14.142135623730951</c:v>
                      </c:pt>
                      <c:pt idx="422">
                        <c:v>14.142135623730951</c:v>
                      </c:pt>
                      <c:pt idx="423">
                        <c:v>14.142135623730951</c:v>
                      </c:pt>
                      <c:pt idx="424">
                        <c:v>14.142135623730951</c:v>
                      </c:pt>
                      <c:pt idx="425">
                        <c:v>14.142135623730951</c:v>
                      </c:pt>
                      <c:pt idx="426">
                        <c:v>14.142135623730951</c:v>
                      </c:pt>
                      <c:pt idx="427">
                        <c:v>14.142135623730951</c:v>
                      </c:pt>
                      <c:pt idx="428">
                        <c:v>14.142135623730951</c:v>
                      </c:pt>
                      <c:pt idx="429">
                        <c:v>14.142135623730951</c:v>
                      </c:pt>
                      <c:pt idx="430">
                        <c:v>14.142135623730951</c:v>
                      </c:pt>
                      <c:pt idx="431">
                        <c:v>14.142135623730951</c:v>
                      </c:pt>
                      <c:pt idx="432">
                        <c:v>14.142135623730951</c:v>
                      </c:pt>
                      <c:pt idx="433">
                        <c:v>14.142135623730951</c:v>
                      </c:pt>
                      <c:pt idx="434">
                        <c:v>14.142135623730951</c:v>
                      </c:pt>
                      <c:pt idx="435">
                        <c:v>14.142135623730951</c:v>
                      </c:pt>
                      <c:pt idx="436">
                        <c:v>14.142135623730951</c:v>
                      </c:pt>
                      <c:pt idx="437">
                        <c:v>14.142135623730951</c:v>
                      </c:pt>
                      <c:pt idx="438">
                        <c:v>14.142135623730951</c:v>
                      </c:pt>
                      <c:pt idx="439">
                        <c:v>14.142135623730951</c:v>
                      </c:pt>
                      <c:pt idx="440">
                        <c:v>14.142135623730951</c:v>
                      </c:pt>
                      <c:pt idx="441">
                        <c:v>14.142135623730951</c:v>
                      </c:pt>
                      <c:pt idx="442">
                        <c:v>14.142135623730951</c:v>
                      </c:pt>
                      <c:pt idx="443">
                        <c:v>14.142135623730951</c:v>
                      </c:pt>
                      <c:pt idx="444">
                        <c:v>14.142135623730951</c:v>
                      </c:pt>
                      <c:pt idx="445">
                        <c:v>14.142135623730951</c:v>
                      </c:pt>
                      <c:pt idx="446">
                        <c:v>14.142135623730951</c:v>
                      </c:pt>
                      <c:pt idx="447">
                        <c:v>14.142135623730951</c:v>
                      </c:pt>
                      <c:pt idx="448">
                        <c:v>14.142135623730951</c:v>
                      </c:pt>
                      <c:pt idx="449">
                        <c:v>14.142135623730951</c:v>
                      </c:pt>
                      <c:pt idx="450">
                        <c:v>14.142135623730951</c:v>
                      </c:pt>
                      <c:pt idx="451">
                        <c:v>14.142135623730951</c:v>
                      </c:pt>
                      <c:pt idx="452">
                        <c:v>14.142135623730951</c:v>
                      </c:pt>
                      <c:pt idx="453">
                        <c:v>14.142135623730951</c:v>
                      </c:pt>
                      <c:pt idx="454">
                        <c:v>14.142135623730951</c:v>
                      </c:pt>
                      <c:pt idx="455">
                        <c:v>14.142135623730951</c:v>
                      </c:pt>
                      <c:pt idx="456">
                        <c:v>14.142135623730951</c:v>
                      </c:pt>
                      <c:pt idx="457">
                        <c:v>14.142135623730951</c:v>
                      </c:pt>
                      <c:pt idx="458">
                        <c:v>14.142135623730951</c:v>
                      </c:pt>
                      <c:pt idx="459">
                        <c:v>14.142135623730951</c:v>
                      </c:pt>
                      <c:pt idx="460">
                        <c:v>14.142135623730951</c:v>
                      </c:pt>
                      <c:pt idx="461">
                        <c:v>14.142135623730951</c:v>
                      </c:pt>
                      <c:pt idx="462">
                        <c:v>14.142135623730951</c:v>
                      </c:pt>
                      <c:pt idx="463">
                        <c:v>14.142135623730951</c:v>
                      </c:pt>
                      <c:pt idx="464">
                        <c:v>14.142135623730951</c:v>
                      </c:pt>
                      <c:pt idx="465">
                        <c:v>14.142135623730951</c:v>
                      </c:pt>
                      <c:pt idx="466">
                        <c:v>14.142135623730951</c:v>
                      </c:pt>
                      <c:pt idx="467">
                        <c:v>14.142135623730951</c:v>
                      </c:pt>
                      <c:pt idx="468">
                        <c:v>14.142135623730951</c:v>
                      </c:pt>
                      <c:pt idx="469">
                        <c:v>14.142135623730951</c:v>
                      </c:pt>
                      <c:pt idx="470">
                        <c:v>14.142135623730951</c:v>
                      </c:pt>
                      <c:pt idx="471">
                        <c:v>14.142135623730951</c:v>
                      </c:pt>
                      <c:pt idx="472">
                        <c:v>14.142135623730951</c:v>
                      </c:pt>
                      <c:pt idx="473">
                        <c:v>14.142135623730951</c:v>
                      </c:pt>
                      <c:pt idx="474">
                        <c:v>14.142135623730951</c:v>
                      </c:pt>
                      <c:pt idx="475">
                        <c:v>14.142135623730951</c:v>
                      </c:pt>
                      <c:pt idx="476">
                        <c:v>14.142135623730951</c:v>
                      </c:pt>
                      <c:pt idx="477">
                        <c:v>14.142135623730951</c:v>
                      </c:pt>
                      <c:pt idx="478">
                        <c:v>14.142135623730951</c:v>
                      </c:pt>
                      <c:pt idx="479">
                        <c:v>14.142135623730951</c:v>
                      </c:pt>
                      <c:pt idx="480">
                        <c:v>14.142135623730951</c:v>
                      </c:pt>
                      <c:pt idx="481">
                        <c:v>14.142135623730951</c:v>
                      </c:pt>
                      <c:pt idx="482">
                        <c:v>14.142135623730951</c:v>
                      </c:pt>
                      <c:pt idx="483">
                        <c:v>14.142135623730951</c:v>
                      </c:pt>
                      <c:pt idx="484">
                        <c:v>14.142135623730951</c:v>
                      </c:pt>
                      <c:pt idx="485">
                        <c:v>14.142135623730951</c:v>
                      </c:pt>
                      <c:pt idx="486">
                        <c:v>14.142135623730951</c:v>
                      </c:pt>
                      <c:pt idx="487">
                        <c:v>14.142135623730951</c:v>
                      </c:pt>
                      <c:pt idx="488">
                        <c:v>14.142135623730951</c:v>
                      </c:pt>
                      <c:pt idx="489">
                        <c:v>14.142135623730951</c:v>
                      </c:pt>
                      <c:pt idx="490">
                        <c:v>14.142135623730951</c:v>
                      </c:pt>
                      <c:pt idx="491">
                        <c:v>14.142135623730951</c:v>
                      </c:pt>
                      <c:pt idx="492">
                        <c:v>14.142135623730951</c:v>
                      </c:pt>
                      <c:pt idx="493">
                        <c:v>14.142135623730951</c:v>
                      </c:pt>
                      <c:pt idx="494">
                        <c:v>14.142135623730951</c:v>
                      </c:pt>
                      <c:pt idx="495">
                        <c:v>14.142135623730951</c:v>
                      </c:pt>
                      <c:pt idx="496">
                        <c:v>14.142135623730951</c:v>
                      </c:pt>
                      <c:pt idx="497">
                        <c:v>14.142135623730951</c:v>
                      </c:pt>
                      <c:pt idx="498">
                        <c:v>14.142135623730951</c:v>
                      </c:pt>
                      <c:pt idx="499">
                        <c:v>14.142135623730951</c:v>
                      </c:pt>
                      <c:pt idx="500">
                        <c:v>14.142135623730951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33D-4D13-89F1-A42DEEB656FE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бросок!$J$1</c15:sqref>
                        </c15:formulaRef>
                      </c:ext>
                    </c:extLst>
                    <c:strCache>
                      <c:ptCount val="1"/>
                      <c:pt idx="0">
                        <c:v>Rx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бросок!$J$2:$J$502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7.0710678118654755</c:v>
                      </c:pt>
                      <c:pt idx="2">
                        <c:v>14.142135623730951</c:v>
                      </c:pt>
                      <c:pt idx="3">
                        <c:v>21.213203435596427</c:v>
                      </c:pt>
                      <c:pt idx="4">
                        <c:v>28.284271247461902</c:v>
                      </c:pt>
                      <c:pt idx="5">
                        <c:v>35.355339059327378</c:v>
                      </c:pt>
                      <c:pt idx="6">
                        <c:v>42.426406871192853</c:v>
                      </c:pt>
                      <c:pt idx="7">
                        <c:v>49.497474683058329</c:v>
                      </c:pt>
                      <c:pt idx="8">
                        <c:v>56.568542494923804</c:v>
                      </c:pt>
                      <c:pt idx="9">
                        <c:v>63.63961030678928</c:v>
                      </c:pt>
                      <c:pt idx="10">
                        <c:v>70.710678118654755</c:v>
                      </c:pt>
                      <c:pt idx="11">
                        <c:v>77.781745930520231</c:v>
                      </c:pt>
                      <c:pt idx="12">
                        <c:v>84.852813742385706</c:v>
                      </c:pt>
                      <c:pt idx="13">
                        <c:v>91.923881554251182</c:v>
                      </c:pt>
                      <c:pt idx="14">
                        <c:v>98.994949366116657</c:v>
                      </c:pt>
                      <c:pt idx="15">
                        <c:v>106.06601717798213</c:v>
                      </c:pt>
                      <c:pt idx="16">
                        <c:v>113.13708498984761</c:v>
                      </c:pt>
                      <c:pt idx="17">
                        <c:v>120.20815280171308</c:v>
                      </c:pt>
                      <c:pt idx="18">
                        <c:v>127.27922061357856</c:v>
                      </c:pt>
                      <c:pt idx="19">
                        <c:v>134.35028842544403</c:v>
                      </c:pt>
                      <c:pt idx="20">
                        <c:v>141.42135623730951</c:v>
                      </c:pt>
                      <c:pt idx="21">
                        <c:v>148.49242404917499</c:v>
                      </c:pt>
                      <c:pt idx="22">
                        <c:v>155.56349186104046</c:v>
                      </c:pt>
                      <c:pt idx="23">
                        <c:v>162.63455967290594</c:v>
                      </c:pt>
                      <c:pt idx="24">
                        <c:v>169.70562748477141</c:v>
                      </c:pt>
                      <c:pt idx="25">
                        <c:v>176.77669529663689</c:v>
                      </c:pt>
                      <c:pt idx="26">
                        <c:v>183.84776310850236</c:v>
                      </c:pt>
                      <c:pt idx="27">
                        <c:v>190.91883092036784</c:v>
                      </c:pt>
                      <c:pt idx="28">
                        <c:v>197.98989873223331</c:v>
                      </c:pt>
                      <c:pt idx="29">
                        <c:v>205.06096654409879</c:v>
                      </c:pt>
                      <c:pt idx="30">
                        <c:v>212.13203435596427</c:v>
                      </c:pt>
                      <c:pt idx="31">
                        <c:v>219.20310216782974</c:v>
                      </c:pt>
                      <c:pt idx="32">
                        <c:v>226.27416997969522</c:v>
                      </c:pt>
                      <c:pt idx="33">
                        <c:v>233.34523779156069</c:v>
                      </c:pt>
                      <c:pt idx="34">
                        <c:v>240.41630560342617</c:v>
                      </c:pt>
                      <c:pt idx="35">
                        <c:v>247.48737341529164</c:v>
                      </c:pt>
                      <c:pt idx="36">
                        <c:v>254.55844122715712</c:v>
                      </c:pt>
                      <c:pt idx="37">
                        <c:v>261.62950903902259</c:v>
                      </c:pt>
                      <c:pt idx="38">
                        <c:v>268.70057685088807</c:v>
                      </c:pt>
                      <c:pt idx="39">
                        <c:v>275.77164466275354</c:v>
                      </c:pt>
                      <c:pt idx="40">
                        <c:v>282.84271247461902</c:v>
                      </c:pt>
                      <c:pt idx="41">
                        <c:v>289.9137802864845</c:v>
                      </c:pt>
                      <c:pt idx="42">
                        <c:v>296.98484809834997</c:v>
                      </c:pt>
                      <c:pt idx="43">
                        <c:v>304.05591591021545</c:v>
                      </c:pt>
                      <c:pt idx="44">
                        <c:v>311.12698372208092</c:v>
                      </c:pt>
                      <c:pt idx="45">
                        <c:v>318.1980515339464</c:v>
                      </c:pt>
                      <c:pt idx="46">
                        <c:v>325.26911934581187</c:v>
                      </c:pt>
                      <c:pt idx="47">
                        <c:v>332.34018715767735</c:v>
                      </c:pt>
                      <c:pt idx="48">
                        <c:v>339.41125496954282</c:v>
                      </c:pt>
                      <c:pt idx="49">
                        <c:v>346.4823227814083</c:v>
                      </c:pt>
                      <c:pt idx="50">
                        <c:v>353.55339059327378</c:v>
                      </c:pt>
                      <c:pt idx="51">
                        <c:v>360.62445840513925</c:v>
                      </c:pt>
                      <c:pt idx="52">
                        <c:v>367.69552621700473</c:v>
                      </c:pt>
                      <c:pt idx="53">
                        <c:v>374.7665940288702</c:v>
                      </c:pt>
                      <c:pt idx="54">
                        <c:v>381.83766184073568</c:v>
                      </c:pt>
                      <c:pt idx="55">
                        <c:v>388.90872965260115</c:v>
                      </c:pt>
                      <c:pt idx="56">
                        <c:v>395.97979746446663</c:v>
                      </c:pt>
                      <c:pt idx="57">
                        <c:v>403.0508652763321</c:v>
                      </c:pt>
                      <c:pt idx="58">
                        <c:v>410.12193308819758</c:v>
                      </c:pt>
                      <c:pt idx="59">
                        <c:v>417.19300090006305</c:v>
                      </c:pt>
                      <c:pt idx="60">
                        <c:v>424.26406871192853</c:v>
                      </c:pt>
                      <c:pt idx="61">
                        <c:v>431.33513652379401</c:v>
                      </c:pt>
                      <c:pt idx="62">
                        <c:v>438.40620433565948</c:v>
                      </c:pt>
                      <c:pt idx="63">
                        <c:v>445.47727214752496</c:v>
                      </c:pt>
                      <c:pt idx="64">
                        <c:v>452.54833995939043</c:v>
                      </c:pt>
                      <c:pt idx="65">
                        <c:v>459.61940777125591</c:v>
                      </c:pt>
                      <c:pt idx="66">
                        <c:v>466.69047558312138</c:v>
                      </c:pt>
                      <c:pt idx="67">
                        <c:v>473.76154339498686</c:v>
                      </c:pt>
                      <c:pt idx="68">
                        <c:v>480.83261120685233</c:v>
                      </c:pt>
                      <c:pt idx="69">
                        <c:v>487.90367901871781</c:v>
                      </c:pt>
                      <c:pt idx="70">
                        <c:v>494.97474683058329</c:v>
                      </c:pt>
                      <c:pt idx="71">
                        <c:v>502.04581464244876</c:v>
                      </c:pt>
                      <c:pt idx="72">
                        <c:v>509.11688245431424</c:v>
                      </c:pt>
                      <c:pt idx="73">
                        <c:v>516.18795026617977</c:v>
                      </c:pt>
                      <c:pt idx="74">
                        <c:v>523.2590180780453</c:v>
                      </c:pt>
                      <c:pt idx="75">
                        <c:v>530.33008588991083</c:v>
                      </c:pt>
                      <c:pt idx="76">
                        <c:v>537.40115370177637</c:v>
                      </c:pt>
                      <c:pt idx="77">
                        <c:v>544.4722215136419</c:v>
                      </c:pt>
                      <c:pt idx="78">
                        <c:v>551.54328932550743</c:v>
                      </c:pt>
                      <c:pt idx="79">
                        <c:v>558.61435713737296</c:v>
                      </c:pt>
                      <c:pt idx="80">
                        <c:v>565.6854249492385</c:v>
                      </c:pt>
                      <c:pt idx="81">
                        <c:v>572.75649276110403</c:v>
                      </c:pt>
                      <c:pt idx="82">
                        <c:v>579.82756057296956</c:v>
                      </c:pt>
                      <c:pt idx="83">
                        <c:v>586.89862838483509</c:v>
                      </c:pt>
                      <c:pt idx="84">
                        <c:v>593.96969619670062</c:v>
                      </c:pt>
                      <c:pt idx="85">
                        <c:v>601.04076400856616</c:v>
                      </c:pt>
                      <c:pt idx="86">
                        <c:v>608.11183182043169</c:v>
                      </c:pt>
                      <c:pt idx="87">
                        <c:v>615.18289963229722</c:v>
                      </c:pt>
                      <c:pt idx="88">
                        <c:v>622.25396744416275</c:v>
                      </c:pt>
                      <c:pt idx="89">
                        <c:v>629.32503525602829</c:v>
                      </c:pt>
                      <c:pt idx="90">
                        <c:v>636.39610306789382</c:v>
                      </c:pt>
                      <c:pt idx="91">
                        <c:v>643.46717087975935</c:v>
                      </c:pt>
                      <c:pt idx="92">
                        <c:v>650.53823869162488</c:v>
                      </c:pt>
                      <c:pt idx="93">
                        <c:v>657.60930650349042</c:v>
                      </c:pt>
                      <c:pt idx="94">
                        <c:v>664.68037431535595</c:v>
                      </c:pt>
                      <c:pt idx="95">
                        <c:v>671.75144212722148</c:v>
                      </c:pt>
                      <c:pt idx="96">
                        <c:v>678.82250993908701</c:v>
                      </c:pt>
                      <c:pt idx="97">
                        <c:v>685.89357775095255</c:v>
                      </c:pt>
                      <c:pt idx="98">
                        <c:v>692.96464556281808</c:v>
                      </c:pt>
                      <c:pt idx="99">
                        <c:v>700.03571337468361</c:v>
                      </c:pt>
                      <c:pt idx="100">
                        <c:v>707.10678118654914</c:v>
                      </c:pt>
                      <c:pt idx="101">
                        <c:v>714.17784899841467</c:v>
                      </c:pt>
                      <c:pt idx="102">
                        <c:v>721.24891681028021</c:v>
                      </c:pt>
                      <c:pt idx="103">
                        <c:v>728.31998462214574</c:v>
                      </c:pt>
                      <c:pt idx="104">
                        <c:v>735.39105243401127</c:v>
                      </c:pt>
                      <c:pt idx="105">
                        <c:v>742.4621202458768</c:v>
                      </c:pt>
                      <c:pt idx="106">
                        <c:v>749.53318805774234</c:v>
                      </c:pt>
                      <c:pt idx="107">
                        <c:v>756.60425586960787</c:v>
                      </c:pt>
                      <c:pt idx="108">
                        <c:v>763.6753236814734</c:v>
                      </c:pt>
                      <c:pt idx="109">
                        <c:v>770.74639149333893</c:v>
                      </c:pt>
                      <c:pt idx="110">
                        <c:v>777.81745930520447</c:v>
                      </c:pt>
                      <c:pt idx="111">
                        <c:v>784.88852711707</c:v>
                      </c:pt>
                      <c:pt idx="112">
                        <c:v>791.95959492893553</c:v>
                      </c:pt>
                      <c:pt idx="113">
                        <c:v>799.03066274080106</c:v>
                      </c:pt>
                      <c:pt idx="114">
                        <c:v>806.1017305526666</c:v>
                      </c:pt>
                      <c:pt idx="115">
                        <c:v>813.17279836453213</c:v>
                      </c:pt>
                      <c:pt idx="116">
                        <c:v>820.24386617639766</c:v>
                      </c:pt>
                      <c:pt idx="117">
                        <c:v>827.31493398826319</c:v>
                      </c:pt>
                      <c:pt idx="118">
                        <c:v>834.38600180012872</c:v>
                      </c:pt>
                      <c:pt idx="119">
                        <c:v>841.45706961199426</c:v>
                      </c:pt>
                      <c:pt idx="120">
                        <c:v>848.52813742385979</c:v>
                      </c:pt>
                      <c:pt idx="121">
                        <c:v>855.59920523572532</c:v>
                      </c:pt>
                      <c:pt idx="122">
                        <c:v>862.67027304759085</c:v>
                      </c:pt>
                      <c:pt idx="123">
                        <c:v>869.74134085945639</c:v>
                      </c:pt>
                      <c:pt idx="124">
                        <c:v>876.81240867132192</c:v>
                      </c:pt>
                      <c:pt idx="125">
                        <c:v>883.88347648318745</c:v>
                      </c:pt>
                      <c:pt idx="126">
                        <c:v>890.95454429505298</c:v>
                      </c:pt>
                      <c:pt idx="127">
                        <c:v>898.02561210691852</c:v>
                      </c:pt>
                      <c:pt idx="128">
                        <c:v>905.09667991878405</c:v>
                      </c:pt>
                      <c:pt idx="129">
                        <c:v>912.16774773064958</c:v>
                      </c:pt>
                      <c:pt idx="130">
                        <c:v>919.23881554251511</c:v>
                      </c:pt>
                      <c:pt idx="131">
                        <c:v>926.30988335438064</c:v>
                      </c:pt>
                      <c:pt idx="132">
                        <c:v>933.38095116624618</c:v>
                      </c:pt>
                      <c:pt idx="133">
                        <c:v>940.45201897811171</c:v>
                      </c:pt>
                      <c:pt idx="134">
                        <c:v>947.52308678997724</c:v>
                      </c:pt>
                      <c:pt idx="135">
                        <c:v>954.59415460184277</c:v>
                      </c:pt>
                      <c:pt idx="136">
                        <c:v>961.66522241370831</c:v>
                      </c:pt>
                      <c:pt idx="137">
                        <c:v>968.73629022557384</c:v>
                      </c:pt>
                      <c:pt idx="138">
                        <c:v>975.80735803743937</c:v>
                      </c:pt>
                      <c:pt idx="139">
                        <c:v>982.8784258493049</c:v>
                      </c:pt>
                      <c:pt idx="140">
                        <c:v>989.94949366117044</c:v>
                      </c:pt>
                      <c:pt idx="141">
                        <c:v>997.02056147303597</c:v>
                      </c:pt>
                      <c:pt idx="142">
                        <c:v>1004.0916292849015</c:v>
                      </c:pt>
                      <c:pt idx="143">
                        <c:v>1011.162697096767</c:v>
                      </c:pt>
                      <c:pt idx="144">
                        <c:v>1018.2337649086326</c:v>
                      </c:pt>
                      <c:pt idx="145">
                        <c:v>1025.3048327204981</c:v>
                      </c:pt>
                      <c:pt idx="146">
                        <c:v>1032.3759005323636</c:v>
                      </c:pt>
                      <c:pt idx="147">
                        <c:v>1039.4469683442292</c:v>
                      </c:pt>
                      <c:pt idx="148">
                        <c:v>1046.5180361560947</c:v>
                      </c:pt>
                      <c:pt idx="149">
                        <c:v>1053.5891039679602</c:v>
                      </c:pt>
                      <c:pt idx="150">
                        <c:v>1060.6601717798258</c:v>
                      </c:pt>
                      <c:pt idx="151">
                        <c:v>1067.7312395916913</c:v>
                      </c:pt>
                      <c:pt idx="152">
                        <c:v>1074.8023074035568</c:v>
                      </c:pt>
                      <c:pt idx="153">
                        <c:v>1081.8733752154224</c:v>
                      </c:pt>
                      <c:pt idx="154">
                        <c:v>1088.9444430272879</c:v>
                      </c:pt>
                      <c:pt idx="155">
                        <c:v>1096.0155108391534</c:v>
                      </c:pt>
                      <c:pt idx="156">
                        <c:v>1103.086578651019</c:v>
                      </c:pt>
                      <c:pt idx="157">
                        <c:v>1110.1576464628845</c:v>
                      </c:pt>
                      <c:pt idx="158">
                        <c:v>1117.22871427475</c:v>
                      </c:pt>
                      <c:pt idx="159">
                        <c:v>1124.2997820866156</c:v>
                      </c:pt>
                      <c:pt idx="160">
                        <c:v>1131.3708498984811</c:v>
                      </c:pt>
                      <c:pt idx="161">
                        <c:v>1138.4419177103466</c:v>
                      </c:pt>
                      <c:pt idx="162">
                        <c:v>1145.5129855222121</c:v>
                      </c:pt>
                      <c:pt idx="163">
                        <c:v>1152.5840533340777</c:v>
                      </c:pt>
                      <c:pt idx="164">
                        <c:v>1159.6551211459432</c:v>
                      </c:pt>
                      <c:pt idx="165">
                        <c:v>1166.7261889578087</c:v>
                      </c:pt>
                      <c:pt idx="166">
                        <c:v>1173.7972567696743</c:v>
                      </c:pt>
                      <c:pt idx="167">
                        <c:v>1180.8683245815398</c:v>
                      </c:pt>
                      <c:pt idx="168">
                        <c:v>1187.9393923934053</c:v>
                      </c:pt>
                      <c:pt idx="169">
                        <c:v>1195.0104602052709</c:v>
                      </c:pt>
                      <c:pt idx="170">
                        <c:v>1202.0815280171364</c:v>
                      </c:pt>
                      <c:pt idx="171">
                        <c:v>1209.1525958290019</c:v>
                      </c:pt>
                      <c:pt idx="172">
                        <c:v>1216.2236636408675</c:v>
                      </c:pt>
                      <c:pt idx="173">
                        <c:v>1223.294731452733</c:v>
                      </c:pt>
                      <c:pt idx="174">
                        <c:v>1230.3657992645985</c:v>
                      </c:pt>
                      <c:pt idx="175">
                        <c:v>1237.4368670764641</c:v>
                      </c:pt>
                      <c:pt idx="176">
                        <c:v>1244.5079348883296</c:v>
                      </c:pt>
                      <c:pt idx="177">
                        <c:v>1251.5790027001951</c:v>
                      </c:pt>
                      <c:pt idx="178">
                        <c:v>1258.6500705120607</c:v>
                      </c:pt>
                      <c:pt idx="179">
                        <c:v>1265.7211383239262</c:v>
                      </c:pt>
                      <c:pt idx="180">
                        <c:v>1272.7922061357917</c:v>
                      </c:pt>
                      <c:pt idx="181">
                        <c:v>1279.8632739476573</c:v>
                      </c:pt>
                      <c:pt idx="182">
                        <c:v>1286.9343417595228</c:v>
                      </c:pt>
                      <c:pt idx="183">
                        <c:v>1294.0054095713883</c:v>
                      </c:pt>
                      <c:pt idx="184">
                        <c:v>1301.0764773832539</c:v>
                      </c:pt>
                      <c:pt idx="185">
                        <c:v>1308.1475451951194</c:v>
                      </c:pt>
                      <c:pt idx="186">
                        <c:v>1315.2186130069849</c:v>
                      </c:pt>
                      <c:pt idx="187">
                        <c:v>1322.2896808188505</c:v>
                      </c:pt>
                      <c:pt idx="188">
                        <c:v>1329.360748630716</c:v>
                      </c:pt>
                      <c:pt idx="189">
                        <c:v>1336.4318164425815</c:v>
                      </c:pt>
                      <c:pt idx="190">
                        <c:v>1343.5028842544471</c:v>
                      </c:pt>
                      <c:pt idx="191">
                        <c:v>1350.5739520663126</c:v>
                      </c:pt>
                      <c:pt idx="192">
                        <c:v>1357.6450198781781</c:v>
                      </c:pt>
                      <c:pt idx="193">
                        <c:v>1364.7160876900437</c:v>
                      </c:pt>
                      <c:pt idx="194">
                        <c:v>1371.7871555019092</c:v>
                      </c:pt>
                      <c:pt idx="195">
                        <c:v>1378.8582233137747</c:v>
                      </c:pt>
                      <c:pt idx="196">
                        <c:v>1385.9292911256402</c:v>
                      </c:pt>
                      <c:pt idx="197">
                        <c:v>1393.0003589375058</c:v>
                      </c:pt>
                      <c:pt idx="198">
                        <c:v>1400.0714267493713</c:v>
                      </c:pt>
                      <c:pt idx="199">
                        <c:v>1407.1424945612368</c:v>
                      </c:pt>
                      <c:pt idx="200">
                        <c:v>1414.2135623731024</c:v>
                      </c:pt>
                      <c:pt idx="201">
                        <c:v>1421.2846301849679</c:v>
                      </c:pt>
                      <c:pt idx="202">
                        <c:v>1428.3556979968334</c:v>
                      </c:pt>
                      <c:pt idx="203">
                        <c:v>1435.426765808699</c:v>
                      </c:pt>
                      <c:pt idx="204">
                        <c:v>1442.4978336205645</c:v>
                      </c:pt>
                      <c:pt idx="205">
                        <c:v>1449.56890143243</c:v>
                      </c:pt>
                      <c:pt idx="206">
                        <c:v>1456.6399692442956</c:v>
                      </c:pt>
                      <c:pt idx="207">
                        <c:v>1463.7110370561611</c:v>
                      </c:pt>
                      <c:pt idx="208">
                        <c:v>1470.7821048680266</c:v>
                      </c:pt>
                      <c:pt idx="209">
                        <c:v>1477.8531726798922</c:v>
                      </c:pt>
                      <c:pt idx="210">
                        <c:v>1484.9242404917577</c:v>
                      </c:pt>
                      <c:pt idx="211">
                        <c:v>1491.9953083036232</c:v>
                      </c:pt>
                      <c:pt idx="212">
                        <c:v>1499.0663761154888</c:v>
                      </c:pt>
                      <c:pt idx="213">
                        <c:v>1506.1374439273543</c:v>
                      </c:pt>
                      <c:pt idx="214">
                        <c:v>1513.2085117392198</c:v>
                      </c:pt>
                      <c:pt idx="215">
                        <c:v>1520.2795795510854</c:v>
                      </c:pt>
                      <c:pt idx="216">
                        <c:v>1527.3506473629509</c:v>
                      </c:pt>
                      <c:pt idx="217">
                        <c:v>1534.4217151748164</c:v>
                      </c:pt>
                      <c:pt idx="218">
                        <c:v>1541.492782986682</c:v>
                      </c:pt>
                      <c:pt idx="219">
                        <c:v>1548.5638507985475</c:v>
                      </c:pt>
                      <c:pt idx="220">
                        <c:v>1555.634918610413</c:v>
                      </c:pt>
                      <c:pt idx="221">
                        <c:v>1562.7059864222786</c:v>
                      </c:pt>
                      <c:pt idx="222">
                        <c:v>1569.7770542341441</c:v>
                      </c:pt>
                      <c:pt idx="223">
                        <c:v>1576.8481220460096</c:v>
                      </c:pt>
                      <c:pt idx="224">
                        <c:v>1583.9191898578752</c:v>
                      </c:pt>
                      <c:pt idx="225">
                        <c:v>1590.9902576697407</c:v>
                      </c:pt>
                      <c:pt idx="226">
                        <c:v>1598.0613254816062</c:v>
                      </c:pt>
                      <c:pt idx="227">
                        <c:v>1605.1323932934718</c:v>
                      </c:pt>
                      <c:pt idx="228">
                        <c:v>1612.2034611053373</c:v>
                      </c:pt>
                      <c:pt idx="229">
                        <c:v>1619.2745289172028</c:v>
                      </c:pt>
                      <c:pt idx="230">
                        <c:v>1626.3455967290683</c:v>
                      </c:pt>
                      <c:pt idx="231">
                        <c:v>1633.4166645409339</c:v>
                      </c:pt>
                      <c:pt idx="232">
                        <c:v>1640.4877323527994</c:v>
                      </c:pt>
                      <c:pt idx="233">
                        <c:v>1647.5588001646649</c:v>
                      </c:pt>
                      <c:pt idx="234">
                        <c:v>1654.6298679765305</c:v>
                      </c:pt>
                      <c:pt idx="235">
                        <c:v>1661.700935788396</c:v>
                      </c:pt>
                      <c:pt idx="236">
                        <c:v>1668.7720036002615</c:v>
                      </c:pt>
                      <c:pt idx="237">
                        <c:v>1675.8430714121271</c:v>
                      </c:pt>
                      <c:pt idx="238">
                        <c:v>1682.9141392239926</c:v>
                      </c:pt>
                      <c:pt idx="239">
                        <c:v>1689.9852070358581</c:v>
                      </c:pt>
                      <c:pt idx="240">
                        <c:v>1697.0562748477237</c:v>
                      </c:pt>
                      <c:pt idx="241">
                        <c:v>1704.1273426595892</c:v>
                      </c:pt>
                      <c:pt idx="242">
                        <c:v>1711.1984104714547</c:v>
                      </c:pt>
                      <c:pt idx="243">
                        <c:v>1718.2694782833203</c:v>
                      </c:pt>
                      <c:pt idx="244">
                        <c:v>1725.3405460951858</c:v>
                      </c:pt>
                      <c:pt idx="245">
                        <c:v>1732.4116139070513</c:v>
                      </c:pt>
                      <c:pt idx="246">
                        <c:v>1739.4826817189169</c:v>
                      </c:pt>
                      <c:pt idx="247">
                        <c:v>1746.5537495307824</c:v>
                      </c:pt>
                      <c:pt idx="248">
                        <c:v>1753.6248173426479</c:v>
                      </c:pt>
                      <c:pt idx="249">
                        <c:v>1760.6958851545135</c:v>
                      </c:pt>
                      <c:pt idx="250">
                        <c:v>1767.766952966379</c:v>
                      </c:pt>
                      <c:pt idx="251">
                        <c:v>1774.8380207782445</c:v>
                      </c:pt>
                      <c:pt idx="252">
                        <c:v>1781.9090885901101</c:v>
                      </c:pt>
                      <c:pt idx="253">
                        <c:v>1788.9801564019756</c:v>
                      </c:pt>
                      <c:pt idx="254">
                        <c:v>1796.0512242138411</c:v>
                      </c:pt>
                      <c:pt idx="255">
                        <c:v>1803.1222920257067</c:v>
                      </c:pt>
                      <c:pt idx="256">
                        <c:v>1810.1933598375722</c:v>
                      </c:pt>
                      <c:pt idx="257">
                        <c:v>1817.2644276494377</c:v>
                      </c:pt>
                      <c:pt idx="258">
                        <c:v>1824.3354954613033</c:v>
                      </c:pt>
                      <c:pt idx="259">
                        <c:v>1831.4065632731688</c:v>
                      </c:pt>
                      <c:pt idx="260">
                        <c:v>1838.4776310850343</c:v>
                      </c:pt>
                      <c:pt idx="261">
                        <c:v>1845.5486988968999</c:v>
                      </c:pt>
                      <c:pt idx="262">
                        <c:v>1852.6197667087654</c:v>
                      </c:pt>
                      <c:pt idx="263">
                        <c:v>1859.6908345206309</c:v>
                      </c:pt>
                      <c:pt idx="264">
                        <c:v>1866.7619023324964</c:v>
                      </c:pt>
                      <c:pt idx="265">
                        <c:v>1873.832970144362</c:v>
                      </c:pt>
                      <c:pt idx="266">
                        <c:v>1880.9040379562275</c:v>
                      </c:pt>
                      <c:pt idx="267">
                        <c:v>1887.975105768093</c:v>
                      </c:pt>
                      <c:pt idx="268">
                        <c:v>1895.0461735799586</c:v>
                      </c:pt>
                      <c:pt idx="269">
                        <c:v>1902.1172413918241</c:v>
                      </c:pt>
                      <c:pt idx="270">
                        <c:v>1909.1883092036896</c:v>
                      </c:pt>
                      <c:pt idx="271">
                        <c:v>1916.2593770155552</c:v>
                      </c:pt>
                      <c:pt idx="272">
                        <c:v>1923.3304448274207</c:v>
                      </c:pt>
                      <c:pt idx="273">
                        <c:v>1930.4015126392862</c:v>
                      </c:pt>
                      <c:pt idx="274">
                        <c:v>1937.4725804511518</c:v>
                      </c:pt>
                      <c:pt idx="275">
                        <c:v>1944.5436482630173</c:v>
                      </c:pt>
                      <c:pt idx="276">
                        <c:v>1951.6147160748828</c:v>
                      </c:pt>
                      <c:pt idx="277">
                        <c:v>1958.6857838867484</c:v>
                      </c:pt>
                      <c:pt idx="278">
                        <c:v>1965.7568516986139</c:v>
                      </c:pt>
                      <c:pt idx="279">
                        <c:v>1972.8279195104794</c:v>
                      </c:pt>
                      <c:pt idx="280">
                        <c:v>1979.898987322345</c:v>
                      </c:pt>
                      <c:pt idx="281">
                        <c:v>1986.9700551342105</c:v>
                      </c:pt>
                      <c:pt idx="282">
                        <c:v>1994.041122946076</c:v>
                      </c:pt>
                      <c:pt idx="283">
                        <c:v>2001.1121907579416</c:v>
                      </c:pt>
                      <c:pt idx="284">
                        <c:v>2008.1832585698071</c:v>
                      </c:pt>
                      <c:pt idx="285">
                        <c:v>2015.2543263816726</c:v>
                      </c:pt>
                      <c:pt idx="286">
                        <c:v>2022.3253941935382</c:v>
                      </c:pt>
                      <c:pt idx="287">
                        <c:v>2029.3964620054037</c:v>
                      </c:pt>
                      <c:pt idx="288">
                        <c:v>2036.4675298172692</c:v>
                      </c:pt>
                      <c:pt idx="289">
                        <c:v>2043.5385976291348</c:v>
                      </c:pt>
                      <c:pt idx="290">
                        <c:v>2050.6096654410003</c:v>
                      </c:pt>
                      <c:pt idx="291">
                        <c:v>2057.6807332528656</c:v>
                      </c:pt>
                      <c:pt idx="292">
                        <c:v>2064.7518010647309</c:v>
                      </c:pt>
                      <c:pt idx="293">
                        <c:v>2071.8228688765962</c:v>
                      </c:pt>
                      <c:pt idx="294">
                        <c:v>2078.8939366884615</c:v>
                      </c:pt>
                      <c:pt idx="295">
                        <c:v>2085.9650045003268</c:v>
                      </c:pt>
                      <c:pt idx="296">
                        <c:v>2093.0360723121921</c:v>
                      </c:pt>
                      <c:pt idx="297">
                        <c:v>2100.1071401240574</c:v>
                      </c:pt>
                      <c:pt idx="298">
                        <c:v>2107.1782079359227</c:v>
                      </c:pt>
                      <c:pt idx="299">
                        <c:v>2114.249275747788</c:v>
                      </c:pt>
                      <c:pt idx="300">
                        <c:v>2121.3203435596533</c:v>
                      </c:pt>
                      <c:pt idx="301">
                        <c:v>2128.3914113715186</c:v>
                      </c:pt>
                      <c:pt idx="302">
                        <c:v>2135.4624791833839</c:v>
                      </c:pt>
                      <c:pt idx="303">
                        <c:v>2142.5335469952493</c:v>
                      </c:pt>
                      <c:pt idx="304">
                        <c:v>2149.6046148071146</c:v>
                      </c:pt>
                      <c:pt idx="305">
                        <c:v>2156.6756826189799</c:v>
                      </c:pt>
                      <c:pt idx="306">
                        <c:v>2163.7467504308452</c:v>
                      </c:pt>
                      <c:pt idx="307">
                        <c:v>2170.8178182427105</c:v>
                      </c:pt>
                      <c:pt idx="308">
                        <c:v>2177.8888860545758</c:v>
                      </c:pt>
                      <c:pt idx="309">
                        <c:v>2184.9599538664411</c:v>
                      </c:pt>
                      <c:pt idx="310">
                        <c:v>2192.0310216783064</c:v>
                      </c:pt>
                      <c:pt idx="311">
                        <c:v>2199.1020894901717</c:v>
                      </c:pt>
                      <c:pt idx="312">
                        <c:v>2206.173157302037</c:v>
                      </c:pt>
                      <c:pt idx="313">
                        <c:v>2213.2442251139023</c:v>
                      </c:pt>
                      <c:pt idx="314">
                        <c:v>2220.3152929257676</c:v>
                      </c:pt>
                      <c:pt idx="315">
                        <c:v>2227.3863607376329</c:v>
                      </c:pt>
                      <c:pt idx="316">
                        <c:v>2234.4574285494982</c:v>
                      </c:pt>
                      <c:pt idx="317">
                        <c:v>2241.5284963613635</c:v>
                      </c:pt>
                      <c:pt idx="318">
                        <c:v>2248.5995641732288</c:v>
                      </c:pt>
                      <c:pt idx="319">
                        <c:v>2255.6706319850941</c:v>
                      </c:pt>
                      <c:pt idx="320">
                        <c:v>2262.7416997969594</c:v>
                      </c:pt>
                      <c:pt idx="321">
                        <c:v>2269.8127676088247</c:v>
                      </c:pt>
                      <c:pt idx="322">
                        <c:v>2276.88383542069</c:v>
                      </c:pt>
                      <c:pt idx="323">
                        <c:v>2283.9549032325554</c:v>
                      </c:pt>
                      <c:pt idx="324">
                        <c:v>2291.0259710444207</c:v>
                      </c:pt>
                      <c:pt idx="325">
                        <c:v>2298.097038856286</c:v>
                      </c:pt>
                      <c:pt idx="326">
                        <c:v>2305.1681066681513</c:v>
                      </c:pt>
                      <c:pt idx="327">
                        <c:v>2312.2391744800166</c:v>
                      </c:pt>
                      <c:pt idx="328">
                        <c:v>2319.3102422918819</c:v>
                      </c:pt>
                      <c:pt idx="329">
                        <c:v>2326.3813101037472</c:v>
                      </c:pt>
                      <c:pt idx="330">
                        <c:v>2333.4523779156125</c:v>
                      </c:pt>
                      <c:pt idx="331">
                        <c:v>2340.5234457274778</c:v>
                      </c:pt>
                      <c:pt idx="332">
                        <c:v>2347.5945135393431</c:v>
                      </c:pt>
                      <c:pt idx="333">
                        <c:v>2354.6655813512084</c:v>
                      </c:pt>
                      <c:pt idx="334">
                        <c:v>2361.7366491630737</c:v>
                      </c:pt>
                      <c:pt idx="335">
                        <c:v>2368.807716974939</c:v>
                      </c:pt>
                      <c:pt idx="336">
                        <c:v>2375.8787847868043</c:v>
                      </c:pt>
                      <c:pt idx="337">
                        <c:v>2382.9498525986696</c:v>
                      </c:pt>
                      <c:pt idx="338">
                        <c:v>2390.0209204105349</c:v>
                      </c:pt>
                      <c:pt idx="339">
                        <c:v>2397.0919882224002</c:v>
                      </c:pt>
                      <c:pt idx="340">
                        <c:v>2404.1630560342655</c:v>
                      </c:pt>
                      <c:pt idx="341">
                        <c:v>2411.2341238461308</c:v>
                      </c:pt>
                      <c:pt idx="342">
                        <c:v>2418.3051916579961</c:v>
                      </c:pt>
                      <c:pt idx="343">
                        <c:v>2425.3762594698615</c:v>
                      </c:pt>
                      <c:pt idx="344">
                        <c:v>2432.4473272817268</c:v>
                      </c:pt>
                      <c:pt idx="345">
                        <c:v>2439.5183950935921</c:v>
                      </c:pt>
                      <c:pt idx="346">
                        <c:v>2446.5894629054574</c:v>
                      </c:pt>
                      <c:pt idx="347">
                        <c:v>2453.6605307173227</c:v>
                      </c:pt>
                      <c:pt idx="348">
                        <c:v>2460.731598529188</c:v>
                      </c:pt>
                      <c:pt idx="349">
                        <c:v>2467.8026663410533</c:v>
                      </c:pt>
                      <c:pt idx="350">
                        <c:v>2474.8737341529186</c:v>
                      </c:pt>
                      <c:pt idx="351">
                        <c:v>2481.9448019647839</c:v>
                      </c:pt>
                      <c:pt idx="352">
                        <c:v>2489.0158697766492</c:v>
                      </c:pt>
                      <c:pt idx="353">
                        <c:v>2496.0869375885145</c:v>
                      </c:pt>
                      <c:pt idx="354">
                        <c:v>2503.1580054003798</c:v>
                      </c:pt>
                      <c:pt idx="355">
                        <c:v>2510.2290732122451</c:v>
                      </c:pt>
                      <c:pt idx="356">
                        <c:v>2517.3001410241104</c:v>
                      </c:pt>
                      <c:pt idx="357">
                        <c:v>2524.3712088359757</c:v>
                      </c:pt>
                      <c:pt idx="358">
                        <c:v>2531.442276647841</c:v>
                      </c:pt>
                      <c:pt idx="359">
                        <c:v>2538.5133444597063</c:v>
                      </c:pt>
                      <c:pt idx="360">
                        <c:v>2545.5844122715716</c:v>
                      </c:pt>
                      <c:pt idx="361">
                        <c:v>2552.6554800834369</c:v>
                      </c:pt>
                      <c:pt idx="362">
                        <c:v>2559.7265478953022</c:v>
                      </c:pt>
                      <c:pt idx="363">
                        <c:v>2566.7976157071676</c:v>
                      </c:pt>
                      <c:pt idx="364">
                        <c:v>2573.8686835190329</c:v>
                      </c:pt>
                      <c:pt idx="365">
                        <c:v>2580.9397513308982</c:v>
                      </c:pt>
                      <c:pt idx="366">
                        <c:v>2588.0108191427635</c:v>
                      </c:pt>
                      <c:pt idx="367">
                        <c:v>2595.0818869546288</c:v>
                      </c:pt>
                      <c:pt idx="368">
                        <c:v>2602.1529547664941</c:v>
                      </c:pt>
                      <c:pt idx="369">
                        <c:v>2609.2240225783594</c:v>
                      </c:pt>
                      <c:pt idx="370">
                        <c:v>2616.2950903902247</c:v>
                      </c:pt>
                      <c:pt idx="371">
                        <c:v>2623.36615820209</c:v>
                      </c:pt>
                      <c:pt idx="372">
                        <c:v>2630.4372260139553</c:v>
                      </c:pt>
                      <c:pt idx="373">
                        <c:v>2637.5082938258206</c:v>
                      </c:pt>
                      <c:pt idx="374">
                        <c:v>2644.5793616376859</c:v>
                      </c:pt>
                      <c:pt idx="375">
                        <c:v>2651.6504294495512</c:v>
                      </c:pt>
                      <c:pt idx="376">
                        <c:v>2658.7214972614165</c:v>
                      </c:pt>
                      <c:pt idx="377">
                        <c:v>2665.7925650732818</c:v>
                      </c:pt>
                      <c:pt idx="378">
                        <c:v>2672.8636328851471</c:v>
                      </c:pt>
                      <c:pt idx="379">
                        <c:v>2679.9347006970124</c:v>
                      </c:pt>
                      <c:pt idx="380">
                        <c:v>2687.0057685088777</c:v>
                      </c:pt>
                      <c:pt idx="381">
                        <c:v>2694.076836320743</c:v>
                      </c:pt>
                      <c:pt idx="382">
                        <c:v>2701.1479041326083</c:v>
                      </c:pt>
                      <c:pt idx="383">
                        <c:v>2708.2189719444737</c:v>
                      </c:pt>
                      <c:pt idx="384">
                        <c:v>2715.290039756339</c:v>
                      </c:pt>
                      <c:pt idx="385">
                        <c:v>2722.3611075682043</c:v>
                      </c:pt>
                      <c:pt idx="386">
                        <c:v>2729.4321753800696</c:v>
                      </c:pt>
                      <c:pt idx="387">
                        <c:v>2736.5032431919349</c:v>
                      </c:pt>
                      <c:pt idx="388">
                        <c:v>2743.5743110038002</c:v>
                      </c:pt>
                      <c:pt idx="389">
                        <c:v>2750.6453788156655</c:v>
                      </c:pt>
                      <c:pt idx="390">
                        <c:v>2757.7164466275308</c:v>
                      </c:pt>
                      <c:pt idx="391">
                        <c:v>2764.7875144393961</c:v>
                      </c:pt>
                      <c:pt idx="392">
                        <c:v>2771.8585822512614</c:v>
                      </c:pt>
                      <c:pt idx="393">
                        <c:v>2778.9296500631267</c:v>
                      </c:pt>
                      <c:pt idx="394">
                        <c:v>2786.000717874992</c:v>
                      </c:pt>
                      <c:pt idx="395">
                        <c:v>2793.0717856868573</c:v>
                      </c:pt>
                      <c:pt idx="396">
                        <c:v>2800.1428534987226</c:v>
                      </c:pt>
                      <c:pt idx="397">
                        <c:v>2807.2139213105879</c:v>
                      </c:pt>
                      <c:pt idx="398">
                        <c:v>2814.2849891224532</c:v>
                      </c:pt>
                      <c:pt idx="399">
                        <c:v>2821.3560569343185</c:v>
                      </c:pt>
                      <c:pt idx="400">
                        <c:v>2828.4271247461838</c:v>
                      </c:pt>
                      <c:pt idx="401">
                        <c:v>2835.4981925580491</c:v>
                      </c:pt>
                      <c:pt idx="402">
                        <c:v>2842.5692603699144</c:v>
                      </c:pt>
                      <c:pt idx="403">
                        <c:v>2849.6403281817798</c:v>
                      </c:pt>
                      <c:pt idx="404">
                        <c:v>2856.7113959936451</c:v>
                      </c:pt>
                      <c:pt idx="405">
                        <c:v>2863.7824638055104</c:v>
                      </c:pt>
                      <c:pt idx="406">
                        <c:v>2870.8535316173757</c:v>
                      </c:pt>
                      <c:pt idx="407">
                        <c:v>2877.924599429241</c:v>
                      </c:pt>
                      <c:pt idx="408">
                        <c:v>2884.9956672411063</c:v>
                      </c:pt>
                      <c:pt idx="409">
                        <c:v>2892.0667350529716</c:v>
                      </c:pt>
                      <c:pt idx="410">
                        <c:v>2899.1378028648369</c:v>
                      </c:pt>
                      <c:pt idx="411">
                        <c:v>2906.2088706767022</c:v>
                      </c:pt>
                      <c:pt idx="412">
                        <c:v>2913.2799384885675</c:v>
                      </c:pt>
                      <c:pt idx="413">
                        <c:v>2920.3510063004328</c:v>
                      </c:pt>
                      <c:pt idx="414">
                        <c:v>2927.4220741122981</c:v>
                      </c:pt>
                      <c:pt idx="415">
                        <c:v>2934.4931419241634</c:v>
                      </c:pt>
                      <c:pt idx="416">
                        <c:v>2941.5642097360287</c:v>
                      </c:pt>
                      <c:pt idx="417">
                        <c:v>2948.635277547894</c:v>
                      </c:pt>
                      <c:pt idx="418">
                        <c:v>2955.7063453597593</c:v>
                      </c:pt>
                      <c:pt idx="419">
                        <c:v>2962.7774131716246</c:v>
                      </c:pt>
                      <c:pt idx="420">
                        <c:v>2969.8484809834899</c:v>
                      </c:pt>
                      <c:pt idx="421">
                        <c:v>2976.9195487953552</c:v>
                      </c:pt>
                      <c:pt idx="422">
                        <c:v>2983.9906166072205</c:v>
                      </c:pt>
                      <c:pt idx="423">
                        <c:v>2991.0616844190859</c:v>
                      </c:pt>
                      <c:pt idx="424">
                        <c:v>2998.1327522309512</c:v>
                      </c:pt>
                      <c:pt idx="425">
                        <c:v>3005.2038200428165</c:v>
                      </c:pt>
                      <c:pt idx="426">
                        <c:v>3012.2748878546818</c:v>
                      </c:pt>
                      <c:pt idx="427">
                        <c:v>3019.3459556665471</c:v>
                      </c:pt>
                      <c:pt idx="428">
                        <c:v>3026.4170234784124</c:v>
                      </c:pt>
                      <c:pt idx="429">
                        <c:v>3033.4880912902777</c:v>
                      </c:pt>
                      <c:pt idx="430">
                        <c:v>3040.559159102143</c:v>
                      </c:pt>
                      <c:pt idx="431">
                        <c:v>3047.6302269140083</c:v>
                      </c:pt>
                      <c:pt idx="432">
                        <c:v>3054.7012947258736</c:v>
                      </c:pt>
                      <c:pt idx="433">
                        <c:v>3061.7723625377389</c:v>
                      </c:pt>
                      <c:pt idx="434">
                        <c:v>3068.8434303496042</c:v>
                      </c:pt>
                      <c:pt idx="435">
                        <c:v>3075.9144981614695</c:v>
                      </c:pt>
                      <c:pt idx="436">
                        <c:v>3082.9855659733348</c:v>
                      </c:pt>
                      <c:pt idx="437">
                        <c:v>3090.0566337852001</c:v>
                      </c:pt>
                      <c:pt idx="438">
                        <c:v>3097.1277015970654</c:v>
                      </c:pt>
                      <c:pt idx="439">
                        <c:v>3104.1987694089307</c:v>
                      </c:pt>
                      <c:pt idx="440">
                        <c:v>3111.269837220796</c:v>
                      </c:pt>
                      <c:pt idx="441">
                        <c:v>3118.3409050326613</c:v>
                      </c:pt>
                      <c:pt idx="442">
                        <c:v>3125.4119728445266</c:v>
                      </c:pt>
                      <c:pt idx="443">
                        <c:v>3132.4830406563919</c:v>
                      </c:pt>
                      <c:pt idx="444">
                        <c:v>3139.5541084682573</c:v>
                      </c:pt>
                      <c:pt idx="445">
                        <c:v>3146.6251762801226</c:v>
                      </c:pt>
                      <c:pt idx="446">
                        <c:v>3153.6962440919879</c:v>
                      </c:pt>
                      <c:pt idx="447">
                        <c:v>3160.7673119038532</c:v>
                      </c:pt>
                      <c:pt idx="448">
                        <c:v>3167.8383797157185</c:v>
                      </c:pt>
                      <c:pt idx="449">
                        <c:v>3174.9094475275838</c:v>
                      </c:pt>
                      <c:pt idx="450">
                        <c:v>3181.9805153394491</c:v>
                      </c:pt>
                      <c:pt idx="451">
                        <c:v>3189.0515831513144</c:v>
                      </c:pt>
                      <c:pt idx="452">
                        <c:v>3196.1226509631797</c:v>
                      </c:pt>
                      <c:pt idx="453">
                        <c:v>3203.193718775045</c:v>
                      </c:pt>
                      <c:pt idx="454">
                        <c:v>3210.2647865869103</c:v>
                      </c:pt>
                      <c:pt idx="455">
                        <c:v>3217.3358543987756</c:v>
                      </c:pt>
                      <c:pt idx="456">
                        <c:v>3224.4069222106409</c:v>
                      </c:pt>
                      <c:pt idx="457">
                        <c:v>3231.4779900225062</c:v>
                      </c:pt>
                      <c:pt idx="458">
                        <c:v>3238.5490578343715</c:v>
                      </c:pt>
                      <c:pt idx="459">
                        <c:v>3245.6201256462368</c:v>
                      </c:pt>
                      <c:pt idx="460">
                        <c:v>3252.6911934581021</c:v>
                      </c:pt>
                      <c:pt idx="461">
                        <c:v>3259.7622612699674</c:v>
                      </c:pt>
                      <c:pt idx="462">
                        <c:v>3266.8333290818327</c:v>
                      </c:pt>
                      <c:pt idx="463">
                        <c:v>3273.904396893698</c:v>
                      </c:pt>
                      <c:pt idx="464">
                        <c:v>3280.9754647055634</c:v>
                      </c:pt>
                      <c:pt idx="465">
                        <c:v>3288.0465325174287</c:v>
                      </c:pt>
                      <c:pt idx="466">
                        <c:v>3295.117600329294</c:v>
                      </c:pt>
                      <c:pt idx="467">
                        <c:v>3302.1886681411593</c:v>
                      </c:pt>
                      <c:pt idx="468">
                        <c:v>3309.2597359530246</c:v>
                      </c:pt>
                      <c:pt idx="469">
                        <c:v>3316.3308037648899</c:v>
                      </c:pt>
                      <c:pt idx="470">
                        <c:v>3323.4018715767552</c:v>
                      </c:pt>
                      <c:pt idx="471">
                        <c:v>3330.4729393886205</c:v>
                      </c:pt>
                      <c:pt idx="472">
                        <c:v>3337.5440072004858</c:v>
                      </c:pt>
                      <c:pt idx="473">
                        <c:v>3344.6150750123511</c:v>
                      </c:pt>
                      <c:pt idx="474">
                        <c:v>3351.6861428242164</c:v>
                      </c:pt>
                      <c:pt idx="475">
                        <c:v>3358.7572106360817</c:v>
                      </c:pt>
                      <c:pt idx="476">
                        <c:v>3365.828278447947</c:v>
                      </c:pt>
                      <c:pt idx="477">
                        <c:v>3372.8993462598123</c:v>
                      </c:pt>
                      <c:pt idx="478">
                        <c:v>3379.9704140716776</c:v>
                      </c:pt>
                      <c:pt idx="479">
                        <c:v>3387.0414818835429</c:v>
                      </c:pt>
                      <c:pt idx="480">
                        <c:v>3394.1125496954082</c:v>
                      </c:pt>
                      <c:pt idx="481">
                        <c:v>3401.1836175072735</c:v>
                      </c:pt>
                      <c:pt idx="482">
                        <c:v>3408.2546853191388</c:v>
                      </c:pt>
                      <c:pt idx="483">
                        <c:v>3415.3257531310041</c:v>
                      </c:pt>
                      <c:pt idx="484">
                        <c:v>3422.3968209428695</c:v>
                      </c:pt>
                      <c:pt idx="485">
                        <c:v>3429.4678887547348</c:v>
                      </c:pt>
                      <c:pt idx="486">
                        <c:v>3436.5389565666001</c:v>
                      </c:pt>
                      <c:pt idx="487">
                        <c:v>3443.6100243784654</c:v>
                      </c:pt>
                      <c:pt idx="488">
                        <c:v>3450.6810921903307</c:v>
                      </c:pt>
                      <c:pt idx="489">
                        <c:v>3457.752160002196</c:v>
                      </c:pt>
                      <c:pt idx="490">
                        <c:v>3464.8232278140613</c:v>
                      </c:pt>
                      <c:pt idx="491">
                        <c:v>3471.8942956259266</c:v>
                      </c:pt>
                      <c:pt idx="492">
                        <c:v>3478.9653634377919</c:v>
                      </c:pt>
                      <c:pt idx="493">
                        <c:v>3486.0364312496572</c:v>
                      </c:pt>
                      <c:pt idx="494">
                        <c:v>3493.1074990615225</c:v>
                      </c:pt>
                      <c:pt idx="495">
                        <c:v>3500.1785668733878</c:v>
                      </c:pt>
                      <c:pt idx="496">
                        <c:v>3507.2496346852531</c:v>
                      </c:pt>
                      <c:pt idx="497">
                        <c:v>3514.3207024971184</c:v>
                      </c:pt>
                      <c:pt idx="498">
                        <c:v>3521.3917703089837</c:v>
                      </c:pt>
                      <c:pt idx="499">
                        <c:v>3528.462838120849</c:v>
                      </c:pt>
                      <c:pt idx="500">
                        <c:v>3535.5339059327143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3D-4D13-89F1-A42DEEB656FE}"/>
                  </c:ext>
                </c:extLst>
              </c15:ser>
            </c15:filteredScatterSeries>
          </c:ext>
        </c:extLst>
      </c:scatterChart>
      <c:valAx>
        <c:axId val="18556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570816"/>
        <c:crosses val="autoZero"/>
        <c:crossBetween val="midCat"/>
      </c:valAx>
      <c:valAx>
        <c:axId val="18557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569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3"/>
          <c:tx>
            <c:strRef>
              <c:f>'бросок-3'!$K$1</c:f>
              <c:strCache>
                <c:ptCount val="1"/>
                <c:pt idx="0">
                  <c:v>Ry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'бросок-3'!$L$2:$L$1002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1.4142135623730951</c:v>
                </c:pt>
                <c:pt idx="2">
                  <c:v>2.8284271247461903</c:v>
                </c:pt>
                <c:pt idx="3">
                  <c:v>4.2426406871192857</c:v>
                </c:pt>
                <c:pt idx="4">
                  <c:v>5.6568542494923806</c:v>
                </c:pt>
                <c:pt idx="5">
                  <c:v>7.0710678118654755</c:v>
                </c:pt>
                <c:pt idx="6">
                  <c:v>8.4852813742385713</c:v>
                </c:pt>
                <c:pt idx="7">
                  <c:v>9.8994949366116671</c:v>
                </c:pt>
                <c:pt idx="8">
                  <c:v>11.313708498984763</c:v>
                </c:pt>
                <c:pt idx="9">
                  <c:v>12.727922061357859</c:v>
                </c:pt>
                <c:pt idx="10">
                  <c:v>14.142135623730955</c:v>
                </c:pt>
                <c:pt idx="11">
                  <c:v>15.55634918610405</c:v>
                </c:pt>
                <c:pt idx="12">
                  <c:v>16.970562748477146</c:v>
                </c:pt>
                <c:pt idx="13">
                  <c:v>18.384776310850242</c:v>
                </c:pt>
                <c:pt idx="14">
                  <c:v>19.798989873223338</c:v>
                </c:pt>
                <c:pt idx="15">
                  <c:v>21.213203435596434</c:v>
                </c:pt>
                <c:pt idx="16">
                  <c:v>22.627416997969529</c:v>
                </c:pt>
                <c:pt idx="17">
                  <c:v>24.041630560342625</c:v>
                </c:pt>
                <c:pt idx="18">
                  <c:v>25.455844122715721</c:v>
                </c:pt>
                <c:pt idx="19">
                  <c:v>26.870057685088817</c:v>
                </c:pt>
                <c:pt idx="20">
                  <c:v>28.284271247461913</c:v>
                </c:pt>
                <c:pt idx="21">
                  <c:v>29.698484809835008</c:v>
                </c:pt>
                <c:pt idx="22">
                  <c:v>31.112698372208104</c:v>
                </c:pt>
                <c:pt idx="23">
                  <c:v>32.5269119345812</c:v>
                </c:pt>
                <c:pt idx="24">
                  <c:v>33.941125496954292</c:v>
                </c:pt>
                <c:pt idx="25">
                  <c:v>35.355339059327385</c:v>
                </c:pt>
                <c:pt idx="26">
                  <c:v>36.769552621700477</c:v>
                </c:pt>
                <c:pt idx="27">
                  <c:v>38.183766184073569</c:v>
                </c:pt>
                <c:pt idx="28">
                  <c:v>39.597979746446661</c:v>
                </c:pt>
                <c:pt idx="29">
                  <c:v>41.012193308819754</c:v>
                </c:pt>
                <c:pt idx="30">
                  <c:v>42.426406871192846</c:v>
                </c:pt>
                <c:pt idx="31">
                  <c:v>42.426406871192846</c:v>
                </c:pt>
                <c:pt idx="32">
                  <c:v>42.426406871192846</c:v>
                </c:pt>
                <c:pt idx="33">
                  <c:v>42.426406871192846</c:v>
                </c:pt>
                <c:pt idx="34">
                  <c:v>42.426406871192846</c:v>
                </c:pt>
                <c:pt idx="35">
                  <c:v>42.426406871192846</c:v>
                </c:pt>
                <c:pt idx="36">
                  <c:v>42.426406871192846</c:v>
                </c:pt>
                <c:pt idx="37">
                  <c:v>42.426406871192846</c:v>
                </c:pt>
                <c:pt idx="38">
                  <c:v>42.426406871192846</c:v>
                </c:pt>
                <c:pt idx="39">
                  <c:v>42.426406871192846</c:v>
                </c:pt>
                <c:pt idx="40">
                  <c:v>42.426406871192846</c:v>
                </c:pt>
                <c:pt idx="41">
                  <c:v>42.426406871192846</c:v>
                </c:pt>
                <c:pt idx="42">
                  <c:v>42.426406871192846</c:v>
                </c:pt>
                <c:pt idx="43">
                  <c:v>42.426406871192846</c:v>
                </c:pt>
                <c:pt idx="44">
                  <c:v>42.426406871192846</c:v>
                </c:pt>
                <c:pt idx="45">
                  <c:v>42.426406871192846</c:v>
                </c:pt>
                <c:pt idx="46">
                  <c:v>42.426406871192846</c:v>
                </c:pt>
                <c:pt idx="47">
                  <c:v>42.426406871192846</c:v>
                </c:pt>
                <c:pt idx="48">
                  <c:v>42.426406871192846</c:v>
                </c:pt>
                <c:pt idx="49">
                  <c:v>42.426406871192846</c:v>
                </c:pt>
                <c:pt idx="50">
                  <c:v>42.426406871192846</c:v>
                </c:pt>
                <c:pt idx="51">
                  <c:v>42.426406871192846</c:v>
                </c:pt>
                <c:pt idx="52">
                  <c:v>42.426406871192846</c:v>
                </c:pt>
                <c:pt idx="53">
                  <c:v>42.426406871192846</c:v>
                </c:pt>
                <c:pt idx="54">
                  <c:v>42.426406871192846</c:v>
                </c:pt>
                <c:pt idx="55">
                  <c:v>42.426406871192846</c:v>
                </c:pt>
                <c:pt idx="56">
                  <c:v>42.426406871192846</c:v>
                </c:pt>
                <c:pt idx="57">
                  <c:v>42.426406871192846</c:v>
                </c:pt>
                <c:pt idx="58">
                  <c:v>42.426406871192846</c:v>
                </c:pt>
                <c:pt idx="59">
                  <c:v>42.426406871192846</c:v>
                </c:pt>
                <c:pt idx="60">
                  <c:v>42.426406871192846</c:v>
                </c:pt>
                <c:pt idx="61">
                  <c:v>42.426406871192846</c:v>
                </c:pt>
                <c:pt idx="62">
                  <c:v>42.426406871192846</c:v>
                </c:pt>
                <c:pt idx="63">
                  <c:v>42.426406871192846</c:v>
                </c:pt>
                <c:pt idx="64">
                  <c:v>42.426406871192846</c:v>
                </c:pt>
                <c:pt idx="65">
                  <c:v>42.426406871192846</c:v>
                </c:pt>
                <c:pt idx="66">
                  <c:v>42.426406871192846</c:v>
                </c:pt>
                <c:pt idx="67">
                  <c:v>42.426406871192846</c:v>
                </c:pt>
                <c:pt idx="68">
                  <c:v>42.426406871192846</c:v>
                </c:pt>
                <c:pt idx="69">
                  <c:v>42.426406871192846</c:v>
                </c:pt>
                <c:pt idx="70">
                  <c:v>42.426406871192846</c:v>
                </c:pt>
                <c:pt idx="71">
                  <c:v>42.426406871192846</c:v>
                </c:pt>
                <c:pt idx="72">
                  <c:v>42.426406871192846</c:v>
                </c:pt>
                <c:pt idx="73">
                  <c:v>42.426406871192846</c:v>
                </c:pt>
                <c:pt idx="74">
                  <c:v>42.426406871192846</c:v>
                </c:pt>
                <c:pt idx="75">
                  <c:v>42.426406871192846</c:v>
                </c:pt>
                <c:pt idx="76">
                  <c:v>42.426406871192846</c:v>
                </c:pt>
                <c:pt idx="77">
                  <c:v>42.426406871192846</c:v>
                </c:pt>
                <c:pt idx="78">
                  <c:v>42.426406871192846</c:v>
                </c:pt>
                <c:pt idx="79">
                  <c:v>42.426406871192846</c:v>
                </c:pt>
                <c:pt idx="80">
                  <c:v>42.426406871192846</c:v>
                </c:pt>
                <c:pt idx="81">
                  <c:v>42.426406871192846</c:v>
                </c:pt>
                <c:pt idx="82">
                  <c:v>42.426406871192846</c:v>
                </c:pt>
                <c:pt idx="83">
                  <c:v>42.426406871192846</c:v>
                </c:pt>
                <c:pt idx="84">
                  <c:v>42.426406871192846</c:v>
                </c:pt>
                <c:pt idx="85">
                  <c:v>42.426406871192846</c:v>
                </c:pt>
                <c:pt idx="86">
                  <c:v>42.426406871192846</c:v>
                </c:pt>
                <c:pt idx="87">
                  <c:v>42.426406871192846</c:v>
                </c:pt>
                <c:pt idx="88">
                  <c:v>42.426406871192846</c:v>
                </c:pt>
                <c:pt idx="89">
                  <c:v>42.426406871192846</c:v>
                </c:pt>
                <c:pt idx="90">
                  <c:v>42.426406871192846</c:v>
                </c:pt>
                <c:pt idx="91">
                  <c:v>42.426406871192846</c:v>
                </c:pt>
                <c:pt idx="92">
                  <c:v>42.426406871192846</c:v>
                </c:pt>
                <c:pt idx="93">
                  <c:v>42.426406871192846</c:v>
                </c:pt>
                <c:pt idx="94">
                  <c:v>42.426406871192846</c:v>
                </c:pt>
                <c:pt idx="95">
                  <c:v>42.426406871192846</c:v>
                </c:pt>
                <c:pt idx="96">
                  <c:v>42.426406871192846</c:v>
                </c:pt>
                <c:pt idx="97">
                  <c:v>42.426406871192846</c:v>
                </c:pt>
                <c:pt idx="98">
                  <c:v>42.426406871192846</c:v>
                </c:pt>
                <c:pt idx="99">
                  <c:v>42.426406871192846</c:v>
                </c:pt>
                <c:pt idx="100">
                  <c:v>42.426406871192846</c:v>
                </c:pt>
                <c:pt idx="101">
                  <c:v>42.426406871192846</c:v>
                </c:pt>
                <c:pt idx="102">
                  <c:v>42.426406871192846</c:v>
                </c:pt>
                <c:pt idx="103">
                  <c:v>42.426406871192846</c:v>
                </c:pt>
                <c:pt idx="104">
                  <c:v>42.426406871192846</c:v>
                </c:pt>
                <c:pt idx="105">
                  <c:v>42.426406871192846</c:v>
                </c:pt>
                <c:pt idx="106">
                  <c:v>42.426406871192846</c:v>
                </c:pt>
                <c:pt idx="107">
                  <c:v>42.426406871192846</c:v>
                </c:pt>
                <c:pt idx="108">
                  <c:v>42.426406871192846</c:v>
                </c:pt>
                <c:pt idx="109">
                  <c:v>42.426406871192846</c:v>
                </c:pt>
                <c:pt idx="110">
                  <c:v>42.426406871192846</c:v>
                </c:pt>
                <c:pt idx="111">
                  <c:v>42.426406871192846</c:v>
                </c:pt>
                <c:pt idx="112">
                  <c:v>42.426406871192846</c:v>
                </c:pt>
                <c:pt idx="113">
                  <c:v>42.426406871192846</c:v>
                </c:pt>
                <c:pt idx="114">
                  <c:v>42.426406871192846</c:v>
                </c:pt>
                <c:pt idx="115">
                  <c:v>42.426406871192846</c:v>
                </c:pt>
                <c:pt idx="116">
                  <c:v>42.426406871192846</c:v>
                </c:pt>
                <c:pt idx="117">
                  <c:v>42.426406871192846</c:v>
                </c:pt>
                <c:pt idx="118">
                  <c:v>42.426406871192846</c:v>
                </c:pt>
                <c:pt idx="119">
                  <c:v>42.426406871192846</c:v>
                </c:pt>
                <c:pt idx="120">
                  <c:v>42.426406871192846</c:v>
                </c:pt>
                <c:pt idx="121">
                  <c:v>42.426406871192846</c:v>
                </c:pt>
                <c:pt idx="122">
                  <c:v>42.426406871192846</c:v>
                </c:pt>
                <c:pt idx="123">
                  <c:v>42.426406871192846</c:v>
                </c:pt>
                <c:pt idx="124">
                  <c:v>42.426406871192846</c:v>
                </c:pt>
                <c:pt idx="125">
                  <c:v>42.426406871192846</c:v>
                </c:pt>
                <c:pt idx="126">
                  <c:v>42.426406871192846</c:v>
                </c:pt>
                <c:pt idx="127">
                  <c:v>42.426406871192846</c:v>
                </c:pt>
                <c:pt idx="128">
                  <c:v>42.426406871192846</c:v>
                </c:pt>
                <c:pt idx="129">
                  <c:v>42.426406871192846</c:v>
                </c:pt>
                <c:pt idx="130">
                  <c:v>42.426406871192846</c:v>
                </c:pt>
                <c:pt idx="131">
                  <c:v>42.426406871192846</c:v>
                </c:pt>
                <c:pt idx="132">
                  <c:v>42.426406871192846</c:v>
                </c:pt>
                <c:pt idx="133">
                  <c:v>42.426406871192846</c:v>
                </c:pt>
                <c:pt idx="134">
                  <c:v>42.426406871192846</c:v>
                </c:pt>
                <c:pt idx="135">
                  <c:v>42.426406871192846</c:v>
                </c:pt>
                <c:pt idx="136">
                  <c:v>42.426406871192846</c:v>
                </c:pt>
                <c:pt idx="137">
                  <c:v>42.426406871192846</c:v>
                </c:pt>
                <c:pt idx="138">
                  <c:v>42.426406871192846</c:v>
                </c:pt>
                <c:pt idx="139">
                  <c:v>42.426406871192846</c:v>
                </c:pt>
                <c:pt idx="140">
                  <c:v>42.426406871192846</c:v>
                </c:pt>
                <c:pt idx="141">
                  <c:v>42.426406871192846</c:v>
                </c:pt>
                <c:pt idx="142">
                  <c:v>42.426406871192846</c:v>
                </c:pt>
                <c:pt idx="143">
                  <c:v>42.426406871192846</c:v>
                </c:pt>
                <c:pt idx="144">
                  <c:v>42.426406871192846</c:v>
                </c:pt>
                <c:pt idx="145">
                  <c:v>42.426406871192846</c:v>
                </c:pt>
                <c:pt idx="146">
                  <c:v>42.426406871192846</c:v>
                </c:pt>
                <c:pt idx="147">
                  <c:v>42.426406871192846</c:v>
                </c:pt>
                <c:pt idx="148">
                  <c:v>42.426406871192846</c:v>
                </c:pt>
                <c:pt idx="149">
                  <c:v>42.426406871192846</c:v>
                </c:pt>
                <c:pt idx="150">
                  <c:v>42.426406871192846</c:v>
                </c:pt>
                <c:pt idx="151">
                  <c:v>42.426406871192846</c:v>
                </c:pt>
                <c:pt idx="152">
                  <c:v>42.426406871192846</c:v>
                </c:pt>
                <c:pt idx="153">
                  <c:v>42.426406871192846</c:v>
                </c:pt>
                <c:pt idx="154">
                  <c:v>42.426406871192846</c:v>
                </c:pt>
                <c:pt idx="155">
                  <c:v>42.426406871192846</c:v>
                </c:pt>
                <c:pt idx="156">
                  <c:v>42.426406871192846</c:v>
                </c:pt>
                <c:pt idx="157">
                  <c:v>42.426406871192846</c:v>
                </c:pt>
                <c:pt idx="158">
                  <c:v>42.426406871192846</c:v>
                </c:pt>
                <c:pt idx="159">
                  <c:v>42.426406871192846</c:v>
                </c:pt>
                <c:pt idx="160">
                  <c:v>42.426406871192846</c:v>
                </c:pt>
                <c:pt idx="161">
                  <c:v>42.426406871192846</c:v>
                </c:pt>
                <c:pt idx="162">
                  <c:v>42.426406871192846</c:v>
                </c:pt>
                <c:pt idx="163">
                  <c:v>42.426406871192846</c:v>
                </c:pt>
                <c:pt idx="164">
                  <c:v>42.426406871192846</c:v>
                </c:pt>
                <c:pt idx="165">
                  <c:v>42.426406871192846</c:v>
                </c:pt>
                <c:pt idx="166">
                  <c:v>42.426406871192846</c:v>
                </c:pt>
                <c:pt idx="167">
                  <c:v>42.426406871192846</c:v>
                </c:pt>
                <c:pt idx="168">
                  <c:v>42.426406871192846</c:v>
                </c:pt>
                <c:pt idx="169">
                  <c:v>42.426406871192846</c:v>
                </c:pt>
                <c:pt idx="170">
                  <c:v>42.426406871192846</c:v>
                </c:pt>
                <c:pt idx="171">
                  <c:v>42.426406871192846</c:v>
                </c:pt>
                <c:pt idx="172">
                  <c:v>42.426406871192846</c:v>
                </c:pt>
                <c:pt idx="173">
                  <c:v>42.426406871192846</c:v>
                </c:pt>
                <c:pt idx="174">
                  <c:v>42.426406871192846</c:v>
                </c:pt>
                <c:pt idx="175">
                  <c:v>42.426406871192846</c:v>
                </c:pt>
                <c:pt idx="176">
                  <c:v>42.426406871192846</c:v>
                </c:pt>
                <c:pt idx="177">
                  <c:v>42.426406871192846</c:v>
                </c:pt>
                <c:pt idx="178">
                  <c:v>42.426406871192846</c:v>
                </c:pt>
                <c:pt idx="179">
                  <c:v>42.426406871192846</c:v>
                </c:pt>
                <c:pt idx="180">
                  <c:v>42.426406871192846</c:v>
                </c:pt>
                <c:pt idx="181">
                  <c:v>42.426406871192846</c:v>
                </c:pt>
                <c:pt idx="182">
                  <c:v>42.426406871192846</c:v>
                </c:pt>
                <c:pt idx="183">
                  <c:v>42.426406871192846</c:v>
                </c:pt>
                <c:pt idx="184">
                  <c:v>42.426406871192846</c:v>
                </c:pt>
                <c:pt idx="185">
                  <c:v>42.426406871192846</c:v>
                </c:pt>
                <c:pt idx="186">
                  <c:v>42.426406871192846</c:v>
                </c:pt>
                <c:pt idx="187">
                  <c:v>42.426406871192846</c:v>
                </c:pt>
                <c:pt idx="188">
                  <c:v>42.426406871192846</c:v>
                </c:pt>
                <c:pt idx="189">
                  <c:v>42.426406871192846</c:v>
                </c:pt>
                <c:pt idx="190">
                  <c:v>42.426406871192846</c:v>
                </c:pt>
                <c:pt idx="191">
                  <c:v>42.426406871192846</c:v>
                </c:pt>
                <c:pt idx="192">
                  <c:v>42.426406871192846</c:v>
                </c:pt>
                <c:pt idx="193">
                  <c:v>42.426406871192846</c:v>
                </c:pt>
                <c:pt idx="194">
                  <c:v>42.426406871192846</c:v>
                </c:pt>
                <c:pt idx="195">
                  <c:v>42.426406871192846</c:v>
                </c:pt>
                <c:pt idx="196">
                  <c:v>42.426406871192846</c:v>
                </c:pt>
                <c:pt idx="197">
                  <c:v>42.426406871192846</c:v>
                </c:pt>
                <c:pt idx="198">
                  <c:v>42.426406871192846</c:v>
                </c:pt>
                <c:pt idx="199">
                  <c:v>42.426406871192846</c:v>
                </c:pt>
                <c:pt idx="200">
                  <c:v>42.426406871192846</c:v>
                </c:pt>
                <c:pt idx="201">
                  <c:v>42.426406871192846</c:v>
                </c:pt>
                <c:pt idx="202">
                  <c:v>42.426406871192846</c:v>
                </c:pt>
                <c:pt idx="203">
                  <c:v>42.426406871192846</c:v>
                </c:pt>
                <c:pt idx="204">
                  <c:v>42.426406871192846</c:v>
                </c:pt>
                <c:pt idx="205">
                  <c:v>42.426406871192846</c:v>
                </c:pt>
                <c:pt idx="206">
                  <c:v>42.426406871192846</c:v>
                </c:pt>
                <c:pt idx="207">
                  <c:v>42.426406871192846</c:v>
                </c:pt>
                <c:pt idx="208">
                  <c:v>42.426406871192846</c:v>
                </c:pt>
                <c:pt idx="209">
                  <c:v>42.426406871192846</c:v>
                </c:pt>
                <c:pt idx="210">
                  <c:v>42.426406871192846</c:v>
                </c:pt>
                <c:pt idx="211">
                  <c:v>42.426406871192846</c:v>
                </c:pt>
                <c:pt idx="212">
                  <c:v>42.426406871192846</c:v>
                </c:pt>
                <c:pt idx="213">
                  <c:v>42.426406871192846</c:v>
                </c:pt>
                <c:pt idx="214">
                  <c:v>42.426406871192846</c:v>
                </c:pt>
                <c:pt idx="215">
                  <c:v>42.426406871192846</c:v>
                </c:pt>
                <c:pt idx="216">
                  <c:v>42.426406871192846</c:v>
                </c:pt>
                <c:pt idx="217">
                  <c:v>42.426406871192846</c:v>
                </c:pt>
                <c:pt idx="218">
                  <c:v>42.426406871192846</c:v>
                </c:pt>
                <c:pt idx="219">
                  <c:v>42.426406871192846</c:v>
                </c:pt>
                <c:pt idx="220">
                  <c:v>42.426406871192846</c:v>
                </c:pt>
                <c:pt idx="221">
                  <c:v>42.426406871192846</c:v>
                </c:pt>
                <c:pt idx="222">
                  <c:v>42.426406871192846</c:v>
                </c:pt>
                <c:pt idx="223">
                  <c:v>42.426406871192846</c:v>
                </c:pt>
                <c:pt idx="224">
                  <c:v>42.426406871192846</c:v>
                </c:pt>
                <c:pt idx="225">
                  <c:v>42.426406871192846</c:v>
                </c:pt>
                <c:pt idx="226">
                  <c:v>42.426406871192846</c:v>
                </c:pt>
                <c:pt idx="227">
                  <c:v>42.426406871192846</c:v>
                </c:pt>
                <c:pt idx="228">
                  <c:v>42.426406871192846</c:v>
                </c:pt>
                <c:pt idx="229">
                  <c:v>42.426406871192846</c:v>
                </c:pt>
                <c:pt idx="230">
                  <c:v>42.426406871192846</c:v>
                </c:pt>
                <c:pt idx="231">
                  <c:v>42.426406871192846</c:v>
                </c:pt>
                <c:pt idx="232">
                  <c:v>42.426406871192846</c:v>
                </c:pt>
                <c:pt idx="233">
                  <c:v>42.426406871192846</c:v>
                </c:pt>
                <c:pt idx="234">
                  <c:v>42.426406871192846</c:v>
                </c:pt>
                <c:pt idx="235">
                  <c:v>42.426406871192846</c:v>
                </c:pt>
                <c:pt idx="236">
                  <c:v>42.426406871192846</c:v>
                </c:pt>
                <c:pt idx="237">
                  <c:v>42.426406871192846</c:v>
                </c:pt>
                <c:pt idx="238">
                  <c:v>42.426406871192846</c:v>
                </c:pt>
                <c:pt idx="239">
                  <c:v>42.426406871192846</c:v>
                </c:pt>
                <c:pt idx="240">
                  <c:v>42.426406871192846</c:v>
                </c:pt>
                <c:pt idx="241">
                  <c:v>42.426406871192846</c:v>
                </c:pt>
                <c:pt idx="242">
                  <c:v>42.426406871192846</c:v>
                </c:pt>
                <c:pt idx="243">
                  <c:v>42.426406871192846</c:v>
                </c:pt>
                <c:pt idx="244">
                  <c:v>42.426406871192846</c:v>
                </c:pt>
                <c:pt idx="245">
                  <c:v>42.426406871192846</c:v>
                </c:pt>
                <c:pt idx="246">
                  <c:v>42.426406871192846</c:v>
                </c:pt>
                <c:pt idx="247">
                  <c:v>42.426406871192846</c:v>
                </c:pt>
                <c:pt idx="248">
                  <c:v>42.426406871192846</c:v>
                </c:pt>
                <c:pt idx="249">
                  <c:v>42.426406871192846</c:v>
                </c:pt>
                <c:pt idx="250">
                  <c:v>42.426406871192846</c:v>
                </c:pt>
                <c:pt idx="251">
                  <c:v>42.426406871192846</c:v>
                </c:pt>
                <c:pt idx="252">
                  <c:v>42.426406871192846</c:v>
                </c:pt>
                <c:pt idx="253">
                  <c:v>42.426406871192846</c:v>
                </c:pt>
                <c:pt idx="254">
                  <c:v>42.426406871192846</c:v>
                </c:pt>
                <c:pt idx="255">
                  <c:v>42.426406871192846</c:v>
                </c:pt>
                <c:pt idx="256">
                  <c:v>42.426406871192846</c:v>
                </c:pt>
                <c:pt idx="257">
                  <c:v>42.426406871192846</c:v>
                </c:pt>
                <c:pt idx="258">
                  <c:v>42.426406871192846</c:v>
                </c:pt>
                <c:pt idx="259">
                  <c:v>42.426406871192846</c:v>
                </c:pt>
                <c:pt idx="260">
                  <c:v>42.426406871192846</c:v>
                </c:pt>
                <c:pt idx="261">
                  <c:v>42.426406871192846</c:v>
                </c:pt>
                <c:pt idx="262">
                  <c:v>42.426406871192846</c:v>
                </c:pt>
                <c:pt idx="263">
                  <c:v>42.426406871192846</c:v>
                </c:pt>
                <c:pt idx="264">
                  <c:v>42.426406871192846</c:v>
                </c:pt>
                <c:pt idx="265">
                  <c:v>42.426406871192846</c:v>
                </c:pt>
                <c:pt idx="266">
                  <c:v>42.426406871192846</c:v>
                </c:pt>
                <c:pt idx="267">
                  <c:v>42.426406871192846</c:v>
                </c:pt>
                <c:pt idx="268">
                  <c:v>42.426406871192846</c:v>
                </c:pt>
                <c:pt idx="269">
                  <c:v>42.426406871192846</c:v>
                </c:pt>
                <c:pt idx="270">
                  <c:v>42.426406871192846</c:v>
                </c:pt>
                <c:pt idx="271">
                  <c:v>42.426406871192846</c:v>
                </c:pt>
                <c:pt idx="272">
                  <c:v>42.426406871192846</c:v>
                </c:pt>
                <c:pt idx="273">
                  <c:v>42.426406871192846</c:v>
                </c:pt>
                <c:pt idx="274">
                  <c:v>42.426406871192846</c:v>
                </c:pt>
                <c:pt idx="275">
                  <c:v>42.426406871192846</c:v>
                </c:pt>
                <c:pt idx="276">
                  <c:v>42.426406871192846</c:v>
                </c:pt>
                <c:pt idx="277">
                  <c:v>42.426406871192846</c:v>
                </c:pt>
                <c:pt idx="278">
                  <c:v>42.426406871192846</c:v>
                </c:pt>
                <c:pt idx="279">
                  <c:v>42.426406871192846</c:v>
                </c:pt>
                <c:pt idx="280">
                  <c:v>42.426406871192846</c:v>
                </c:pt>
                <c:pt idx="281">
                  <c:v>42.426406871192846</c:v>
                </c:pt>
                <c:pt idx="282">
                  <c:v>42.426406871192846</c:v>
                </c:pt>
                <c:pt idx="283">
                  <c:v>42.426406871192846</c:v>
                </c:pt>
                <c:pt idx="284">
                  <c:v>42.426406871192846</c:v>
                </c:pt>
                <c:pt idx="285">
                  <c:v>42.426406871192846</c:v>
                </c:pt>
                <c:pt idx="286">
                  <c:v>42.426406871192846</c:v>
                </c:pt>
                <c:pt idx="287">
                  <c:v>42.426406871192846</c:v>
                </c:pt>
                <c:pt idx="288">
                  <c:v>42.426406871192846</c:v>
                </c:pt>
                <c:pt idx="289">
                  <c:v>42.426406871192846</c:v>
                </c:pt>
                <c:pt idx="290">
                  <c:v>42.426406871192846</c:v>
                </c:pt>
                <c:pt idx="291">
                  <c:v>42.426406871192846</c:v>
                </c:pt>
                <c:pt idx="292">
                  <c:v>42.426406871192846</c:v>
                </c:pt>
                <c:pt idx="293">
                  <c:v>42.426406871192846</c:v>
                </c:pt>
                <c:pt idx="294">
                  <c:v>42.426406871192846</c:v>
                </c:pt>
                <c:pt idx="295">
                  <c:v>42.426406871192846</c:v>
                </c:pt>
                <c:pt idx="296">
                  <c:v>42.426406871192846</c:v>
                </c:pt>
                <c:pt idx="297">
                  <c:v>42.426406871192846</c:v>
                </c:pt>
                <c:pt idx="298">
                  <c:v>42.426406871192846</c:v>
                </c:pt>
                <c:pt idx="299">
                  <c:v>42.426406871192846</c:v>
                </c:pt>
                <c:pt idx="300">
                  <c:v>42.426406871192846</c:v>
                </c:pt>
                <c:pt idx="301">
                  <c:v>42.426406871192846</c:v>
                </c:pt>
                <c:pt idx="302">
                  <c:v>42.426406871192846</c:v>
                </c:pt>
                <c:pt idx="303">
                  <c:v>42.426406871192846</c:v>
                </c:pt>
                <c:pt idx="304">
                  <c:v>42.426406871192846</c:v>
                </c:pt>
                <c:pt idx="305">
                  <c:v>42.426406871192846</c:v>
                </c:pt>
                <c:pt idx="306">
                  <c:v>42.426406871192846</c:v>
                </c:pt>
                <c:pt idx="307">
                  <c:v>42.426406871192846</c:v>
                </c:pt>
                <c:pt idx="308">
                  <c:v>42.426406871192846</c:v>
                </c:pt>
                <c:pt idx="309">
                  <c:v>42.426406871192846</c:v>
                </c:pt>
                <c:pt idx="310">
                  <c:v>42.426406871192846</c:v>
                </c:pt>
                <c:pt idx="311">
                  <c:v>42.426406871192846</c:v>
                </c:pt>
                <c:pt idx="312">
                  <c:v>42.426406871192846</c:v>
                </c:pt>
                <c:pt idx="313">
                  <c:v>42.426406871192846</c:v>
                </c:pt>
                <c:pt idx="314">
                  <c:v>42.426406871192846</c:v>
                </c:pt>
                <c:pt idx="315">
                  <c:v>42.426406871192846</c:v>
                </c:pt>
                <c:pt idx="316">
                  <c:v>42.426406871192846</c:v>
                </c:pt>
                <c:pt idx="317">
                  <c:v>42.426406871192846</c:v>
                </c:pt>
                <c:pt idx="318">
                  <c:v>42.426406871192846</c:v>
                </c:pt>
                <c:pt idx="319">
                  <c:v>42.426406871192846</c:v>
                </c:pt>
                <c:pt idx="320">
                  <c:v>42.426406871192846</c:v>
                </c:pt>
                <c:pt idx="321">
                  <c:v>42.426406871192846</c:v>
                </c:pt>
                <c:pt idx="322">
                  <c:v>42.426406871192846</c:v>
                </c:pt>
                <c:pt idx="323">
                  <c:v>42.426406871192846</c:v>
                </c:pt>
                <c:pt idx="324">
                  <c:v>42.426406871192846</c:v>
                </c:pt>
                <c:pt idx="325">
                  <c:v>42.426406871192846</c:v>
                </c:pt>
                <c:pt idx="326">
                  <c:v>42.426406871192846</c:v>
                </c:pt>
                <c:pt idx="327">
                  <c:v>42.426406871192846</c:v>
                </c:pt>
                <c:pt idx="328">
                  <c:v>42.426406871192846</c:v>
                </c:pt>
                <c:pt idx="329">
                  <c:v>42.426406871192846</c:v>
                </c:pt>
                <c:pt idx="330">
                  <c:v>42.426406871192846</c:v>
                </c:pt>
                <c:pt idx="331">
                  <c:v>42.426406871192846</c:v>
                </c:pt>
                <c:pt idx="332">
                  <c:v>42.426406871192846</c:v>
                </c:pt>
                <c:pt idx="333">
                  <c:v>42.426406871192846</c:v>
                </c:pt>
                <c:pt idx="334">
                  <c:v>42.426406871192846</c:v>
                </c:pt>
                <c:pt idx="335">
                  <c:v>42.426406871192846</c:v>
                </c:pt>
                <c:pt idx="336">
                  <c:v>42.426406871192846</c:v>
                </c:pt>
                <c:pt idx="337">
                  <c:v>42.426406871192846</c:v>
                </c:pt>
                <c:pt idx="338">
                  <c:v>42.426406871192846</c:v>
                </c:pt>
                <c:pt idx="339">
                  <c:v>42.426406871192846</c:v>
                </c:pt>
                <c:pt idx="340">
                  <c:v>42.426406871192846</c:v>
                </c:pt>
                <c:pt idx="341">
                  <c:v>42.426406871192846</c:v>
                </c:pt>
                <c:pt idx="342">
                  <c:v>42.426406871192846</c:v>
                </c:pt>
                <c:pt idx="343">
                  <c:v>42.426406871192846</c:v>
                </c:pt>
                <c:pt idx="344">
                  <c:v>42.426406871192846</c:v>
                </c:pt>
                <c:pt idx="345">
                  <c:v>42.426406871192846</c:v>
                </c:pt>
                <c:pt idx="346">
                  <c:v>42.426406871192846</c:v>
                </c:pt>
                <c:pt idx="347">
                  <c:v>42.426406871192846</c:v>
                </c:pt>
                <c:pt idx="348">
                  <c:v>42.426406871192846</c:v>
                </c:pt>
                <c:pt idx="349">
                  <c:v>42.426406871192846</c:v>
                </c:pt>
                <c:pt idx="350">
                  <c:v>42.426406871192846</c:v>
                </c:pt>
                <c:pt idx="351">
                  <c:v>42.426406871192846</c:v>
                </c:pt>
                <c:pt idx="352">
                  <c:v>42.426406871192846</c:v>
                </c:pt>
                <c:pt idx="353">
                  <c:v>42.426406871192846</c:v>
                </c:pt>
                <c:pt idx="354">
                  <c:v>42.426406871192846</c:v>
                </c:pt>
                <c:pt idx="355">
                  <c:v>42.426406871192846</c:v>
                </c:pt>
                <c:pt idx="356">
                  <c:v>42.426406871192846</c:v>
                </c:pt>
                <c:pt idx="357">
                  <c:v>42.426406871192846</c:v>
                </c:pt>
                <c:pt idx="358">
                  <c:v>42.426406871192846</c:v>
                </c:pt>
                <c:pt idx="359">
                  <c:v>42.426406871192846</c:v>
                </c:pt>
                <c:pt idx="360">
                  <c:v>42.426406871192846</c:v>
                </c:pt>
                <c:pt idx="361">
                  <c:v>42.426406871192846</c:v>
                </c:pt>
                <c:pt idx="362">
                  <c:v>42.426406871192846</c:v>
                </c:pt>
                <c:pt idx="363">
                  <c:v>42.426406871192846</c:v>
                </c:pt>
                <c:pt idx="364">
                  <c:v>42.426406871192846</c:v>
                </c:pt>
                <c:pt idx="365">
                  <c:v>42.426406871192846</c:v>
                </c:pt>
                <c:pt idx="366">
                  <c:v>42.426406871192846</c:v>
                </c:pt>
                <c:pt idx="367">
                  <c:v>42.426406871192846</c:v>
                </c:pt>
                <c:pt idx="368">
                  <c:v>42.426406871192846</c:v>
                </c:pt>
                <c:pt idx="369">
                  <c:v>42.426406871192846</c:v>
                </c:pt>
                <c:pt idx="370">
                  <c:v>42.426406871192846</c:v>
                </c:pt>
                <c:pt idx="371">
                  <c:v>42.426406871192846</c:v>
                </c:pt>
                <c:pt idx="372">
                  <c:v>42.426406871192846</c:v>
                </c:pt>
                <c:pt idx="373">
                  <c:v>42.426406871192846</c:v>
                </c:pt>
                <c:pt idx="374">
                  <c:v>42.426406871192846</c:v>
                </c:pt>
                <c:pt idx="375">
                  <c:v>42.426406871192846</c:v>
                </c:pt>
                <c:pt idx="376">
                  <c:v>42.426406871192846</c:v>
                </c:pt>
                <c:pt idx="377">
                  <c:v>42.426406871192846</c:v>
                </c:pt>
                <c:pt idx="378">
                  <c:v>42.426406871192846</c:v>
                </c:pt>
                <c:pt idx="379">
                  <c:v>42.426406871192846</c:v>
                </c:pt>
                <c:pt idx="380">
                  <c:v>42.426406871192846</c:v>
                </c:pt>
                <c:pt idx="381">
                  <c:v>42.426406871192846</c:v>
                </c:pt>
                <c:pt idx="382">
                  <c:v>42.426406871192846</c:v>
                </c:pt>
                <c:pt idx="383">
                  <c:v>42.426406871192846</c:v>
                </c:pt>
                <c:pt idx="384">
                  <c:v>42.426406871192846</c:v>
                </c:pt>
                <c:pt idx="385">
                  <c:v>42.426406871192846</c:v>
                </c:pt>
                <c:pt idx="386">
                  <c:v>42.426406871192846</c:v>
                </c:pt>
                <c:pt idx="387">
                  <c:v>42.426406871192846</c:v>
                </c:pt>
                <c:pt idx="388">
                  <c:v>42.426406871192846</c:v>
                </c:pt>
                <c:pt idx="389">
                  <c:v>42.426406871192846</c:v>
                </c:pt>
                <c:pt idx="390">
                  <c:v>42.426406871192846</c:v>
                </c:pt>
                <c:pt idx="391">
                  <c:v>42.426406871192846</c:v>
                </c:pt>
                <c:pt idx="392">
                  <c:v>42.426406871192846</c:v>
                </c:pt>
                <c:pt idx="393">
                  <c:v>42.426406871192846</c:v>
                </c:pt>
                <c:pt idx="394">
                  <c:v>42.426406871192846</c:v>
                </c:pt>
                <c:pt idx="395">
                  <c:v>42.426406871192846</c:v>
                </c:pt>
                <c:pt idx="396">
                  <c:v>42.426406871192846</c:v>
                </c:pt>
                <c:pt idx="397">
                  <c:v>42.426406871192846</c:v>
                </c:pt>
                <c:pt idx="398">
                  <c:v>42.426406871192846</c:v>
                </c:pt>
                <c:pt idx="399">
                  <c:v>42.426406871192846</c:v>
                </c:pt>
                <c:pt idx="400">
                  <c:v>42.426406871192846</c:v>
                </c:pt>
                <c:pt idx="401">
                  <c:v>42.426406871192846</c:v>
                </c:pt>
                <c:pt idx="402">
                  <c:v>42.426406871192846</c:v>
                </c:pt>
                <c:pt idx="403">
                  <c:v>42.426406871192846</c:v>
                </c:pt>
                <c:pt idx="404">
                  <c:v>42.426406871192846</c:v>
                </c:pt>
                <c:pt idx="405">
                  <c:v>42.426406871192846</c:v>
                </c:pt>
                <c:pt idx="406">
                  <c:v>42.426406871192846</c:v>
                </c:pt>
                <c:pt idx="407">
                  <c:v>42.426406871192846</c:v>
                </c:pt>
                <c:pt idx="408">
                  <c:v>42.426406871192846</c:v>
                </c:pt>
                <c:pt idx="409">
                  <c:v>42.426406871192846</c:v>
                </c:pt>
                <c:pt idx="410">
                  <c:v>42.426406871192846</c:v>
                </c:pt>
                <c:pt idx="411">
                  <c:v>42.426406871192846</c:v>
                </c:pt>
                <c:pt idx="412">
                  <c:v>42.426406871192846</c:v>
                </c:pt>
                <c:pt idx="413">
                  <c:v>42.426406871192846</c:v>
                </c:pt>
                <c:pt idx="414">
                  <c:v>42.426406871192846</c:v>
                </c:pt>
                <c:pt idx="415">
                  <c:v>42.426406871192846</c:v>
                </c:pt>
                <c:pt idx="416">
                  <c:v>42.426406871192846</c:v>
                </c:pt>
                <c:pt idx="417">
                  <c:v>42.426406871192846</c:v>
                </c:pt>
                <c:pt idx="418">
                  <c:v>42.426406871192846</c:v>
                </c:pt>
                <c:pt idx="419">
                  <c:v>42.426406871192846</c:v>
                </c:pt>
                <c:pt idx="420">
                  <c:v>42.426406871192846</c:v>
                </c:pt>
                <c:pt idx="421">
                  <c:v>42.426406871192846</c:v>
                </c:pt>
                <c:pt idx="422">
                  <c:v>42.426406871192846</c:v>
                </c:pt>
                <c:pt idx="423">
                  <c:v>42.426406871192846</c:v>
                </c:pt>
                <c:pt idx="424">
                  <c:v>42.426406871192846</c:v>
                </c:pt>
                <c:pt idx="425">
                  <c:v>42.426406871192846</c:v>
                </c:pt>
                <c:pt idx="426">
                  <c:v>42.426406871192846</c:v>
                </c:pt>
                <c:pt idx="427">
                  <c:v>42.426406871192846</c:v>
                </c:pt>
                <c:pt idx="428">
                  <c:v>42.426406871192846</c:v>
                </c:pt>
                <c:pt idx="429">
                  <c:v>42.426406871192846</c:v>
                </c:pt>
                <c:pt idx="430">
                  <c:v>42.426406871192846</c:v>
                </c:pt>
                <c:pt idx="431">
                  <c:v>42.426406871192846</c:v>
                </c:pt>
                <c:pt idx="432">
                  <c:v>42.426406871192846</c:v>
                </c:pt>
                <c:pt idx="433">
                  <c:v>42.426406871192846</c:v>
                </c:pt>
                <c:pt idx="434">
                  <c:v>42.426406871192846</c:v>
                </c:pt>
                <c:pt idx="435">
                  <c:v>42.426406871192846</c:v>
                </c:pt>
                <c:pt idx="436">
                  <c:v>42.426406871192846</c:v>
                </c:pt>
                <c:pt idx="437">
                  <c:v>42.426406871192846</c:v>
                </c:pt>
                <c:pt idx="438">
                  <c:v>42.426406871192846</c:v>
                </c:pt>
                <c:pt idx="439">
                  <c:v>42.426406871192846</c:v>
                </c:pt>
                <c:pt idx="440">
                  <c:v>42.426406871192846</c:v>
                </c:pt>
                <c:pt idx="441">
                  <c:v>42.426406871192846</c:v>
                </c:pt>
                <c:pt idx="442">
                  <c:v>42.426406871192846</c:v>
                </c:pt>
                <c:pt idx="443">
                  <c:v>42.426406871192846</c:v>
                </c:pt>
                <c:pt idx="444">
                  <c:v>42.426406871192846</c:v>
                </c:pt>
                <c:pt idx="445">
                  <c:v>42.426406871192846</c:v>
                </c:pt>
                <c:pt idx="446">
                  <c:v>42.426406871192846</c:v>
                </c:pt>
                <c:pt idx="447">
                  <c:v>42.426406871192846</c:v>
                </c:pt>
                <c:pt idx="448">
                  <c:v>42.426406871192846</c:v>
                </c:pt>
                <c:pt idx="449">
                  <c:v>42.426406871192846</c:v>
                </c:pt>
                <c:pt idx="450">
                  <c:v>42.426406871192846</c:v>
                </c:pt>
                <c:pt idx="451">
                  <c:v>42.426406871192846</c:v>
                </c:pt>
                <c:pt idx="452">
                  <c:v>42.426406871192846</c:v>
                </c:pt>
                <c:pt idx="453">
                  <c:v>42.426406871192846</c:v>
                </c:pt>
                <c:pt idx="454">
                  <c:v>42.426406871192846</c:v>
                </c:pt>
                <c:pt idx="455">
                  <c:v>42.426406871192846</c:v>
                </c:pt>
                <c:pt idx="456">
                  <c:v>42.426406871192846</c:v>
                </c:pt>
                <c:pt idx="457">
                  <c:v>42.426406871192846</c:v>
                </c:pt>
                <c:pt idx="458">
                  <c:v>42.426406871192846</c:v>
                </c:pt>
                <c:pt idx="459">
                  <c:v>42.426406871192846</c:v>
                </c:pt>
                <c:pt idx="460">
                  <c:v>42.426406871192846</c:v>
                </c:pt>
                <c:pt idx="461">
                  <c:v>42.426406871192846</c:v>
                </c:pt>
                <c:pt idx="462">
                  <c:v>42.426406871192846</c:v>
                </c:pt>
                <c:pt idx="463">
                  <c:v>42.426406871192846</c:v>
                </c:pt>
                <c:pt idx="464">
                  <c:v>42.426406871192846</c:v>
                </c:pt>
                <c:pt idx="465">
                  <c:v>42.426406871192846</c:v>
                </c:pt>
                <c:pt idx="466">
                  <c:v>42.426406871192846</c:v>
                </c:pt>
                <c:pt idx="467">
                  <c:v>42.426406871192846</c:v>
                </c:pt>
                <c:pt idx="468">
                  <c:v>42.426406871192846</c:v>
                </c:pt>
                <c:pt idx="469">
                  <c:v>42.426406871192846</c:v>
                </c:pt>
                <c:pt idx="470">
                  <c:v>42.426406871192846</c:v>
                </c:pt>
                <c:pt idx="471">
                  <c:v>42.426406871192846</c:v>
                </c:pt>
                <c:pt idx="472">
                  <c:v>42.426406871192846</c:v>
                </c:pt>
                <c:pt idx="473">
                  <c:v>42.426406871192846</c:v>
                </c:pt>
                <c:pt idx="474">
                  <c:v>42.426406871192846</c:v>
                </c:pt>
                <c:pt idx="475">
                  <c:v>42.426406871192846</c:v>
                </c:pt>
                <c:pt idx="476">
                  <c:v>42.426406871192846</c:v>
                </c:pt>
                <c:pt idx="477">
                  <c:v>42.426406871192846</c:v>
                </c:pt>
                <c:pt idx="478">
                  <c:v>42.426406871192846</c:v>
                </c:pt>
                <c:pt idx="479">
                  <c:v>42.426406871192846</c:v>
                </c:pt>
                <c:pt idx="480">
                  <c:v>42.426406871192846</c:v>
                </c:pt>
                <c:pt idx="481">
                  <c:v>42.426406871192846</c:v>
                </c:pt>
                <c:pt idx="482">
                  <c:v>42.426406871192846</c:v>
                </c:pt>
                <c:pt idx="483">
                  <c:v>42.426406871192846</c:v>
                </c:pt>
                <c:pt idx="484">
                  <c:v>42.426406871192846</c:v>
                </c:pt>
                <c:pt idx="485">
                  <c:v>42.426406871192846</c:v>
                </c:pt>
                <c:pt idx="486">
                  <c:v>42.426406871192846</c:v>
                </c:pt>
                <c:pt idx="487">
                  <c:v>42.426406871192846</c:v>
                </c:pt>
                <c:pt idx="488">
                  <c:v>42.426406871192846</c:v>
                </c:pt>
                <c:pt idx="489">
                  <c:v>42.426406871192846</c:v>
                </c:pt>
                <c:pt idx="490">
                  <c:v>42.426406871192846</c:v>
                </c:pt>
                <c:pt idx="491">
                  <c:v>42.426406871192846</c:v>
                </c:pt>
                <c:pt idx="492">
                  <c:v>42.426406871192846</c:v>
                </c:pt>
                <c:pt idx="493">
                  <c:v>42.426406871192846</c:v>
                </c:pt>
                <c:pt idx="494">
                  <c:v>42.426406871192846</c:v>
                </c:pt>
                <c:pt idx="495">
                  <c:v>42.426406871192846</c:v>
                </c:pt>
                <c:pt idx="496">
                  <c:v>42.426406871192846</c:v>
                </c:pt>
                <c:pt idx="497">
                  <c:v>42.426406871192846</c:v>
                </c:pt>
                <c:pt idx="498">
                  <c:v>42.426406871192846</c:v>
                </c:pt>
                <c:pt idx="499">
                  <c:v>42.426406871192846</c:v>
                </c:pt>
                <c:pt idx="500">
                  <c:v>42.426406871192846</c:v>
                </c:pt>
                <c:pt idx="501">
                  <c:v>42.426406871192846</c:v>
                </c:pt>
                <c:pt idx="502">
                  <c:v>42.426406871192846</c:v>
                </c:pt>
                <c:pt idx="503">
                  <c:v>42.426406871192846</c:v>
                </c:pt>
                <c:pt idx="504">
                  <c:v>42.426406871192846</c:v>
                </c:pt>
                <c:pt idx="505">
                  <c:v>42.426406871192846</c:v>
                </c:pt>
                <c:pt idx="506">
                  <c:v>42.426406871192846</c:v>
                </c:pt>
                <c:pt idx="507">
                  <c:v>42.426406871192846</c:v>
                </c:pt>
                <c:pt idx="508">
                  <c:v>42.426406871192846</c:v>
                </c:pt>
                <c:pt idx="509">
                  <c:v>42.426406871192846</c:v>
                </c:pt>
                <c:pt idx="510">
                  <c:v>42.426406871192846</c:v>
                </c:pt>
                <c:pt idx="511">
                  <c:v>42.426406871192846</c:v>
                </c:pt>
                <c:pt idx="512">
                  <c:v>42.426406871192846</c:v>
                </c:pt>
                <c:pt idx="513">
                  <c:v>42.426406871192846</c:v>
                </c:pt>
                <c:pt idx="514">
                  <c:v>42.426406871192846</c:v>
                </c:pt>
                <c:pt idx="515">
                  <c:v>42.426406871192846</c:v>
                </c:pt>
                <c:pt idx="516">
                  <c:v>42.426406871192846</c:v>
                </c:pt>
                <c:pt idx="517">
                  <c:v>42.426406871192846</c:v>
                </c:pt>
                <c:pt idx="518">
                  <c:v>42.426406871192846</c:v>
                </c:pt>
                <c:pt idx="519">
                  <c:v>42.426406871192846</c:v>
                </c:pt>
                <c:pt idx="520">
                  <c:v>42.426406871192846</c:v>
                </c:pt>
                <c:pt idx="521">
                  <c:v>42.426406871192846</c:v>
                </c:pt>
                <c:pt idx="522">
                  <c:v>42.426406871192846</c:v>
                </c:pt>
                <c:pt idx="523">
                  <c:v>42.426406871192846</c:v>
                </c:pt>
                <c:pt idx="524">
                  <c:v>42.426406871192846</c:v>
                </c:pt>
                <c:pt idx="525">
                  <c:v>42.426406871192846</c:v>
                </c:pt>
                <c:pt idx="526">
                  <c:v>42.426406871192846</c:v>
                </c:pt>
                <c:pt idx="527">
                  <c:v>42.426406871192846</c:v>
                </c:pt>
                <c:pt idx="528">
                  <c:v>42.426406871192846</c:v>
                </c:pt>
                <c:pt idx="529">
                  <c:v>42.426406871192846</c:v>
                </c:pt>
                <c:pt idx="530">
                  <c:v>42.426406871192846</c:v>
                </c:pt>
                <c:pt idx="531">
                  <c:v>42.426406871192846</c:v>
                </c:pt>
                <c:pt idx="532">
                  <c:v>42.426406871192846</c:v>
                </c:pt>
                <c:pt idx="533">
                  <c:v>42.426406871192846</c:v>
                </c:pt>
                <c:pt idx="534">
                  <c:v>42.426406871192846</c:v>
                </c:pt>
                <c:pt idx="535">
                  <c:v>42.426406871192846</c:v>
                </c:pt>
                <c:pt idx="536">
                  <c:v>42.426406871192846</c:v>
                </c:pt>
                <c:pt idx="537">
                  <c:v>42.426406871192846</c:v>
                </c:pt>
                <c:pt idx="538">
                  <c:v>42.426406871192846</c:v>
                </c:pt>
                <c:pt idx="539">
                  <c:v>42.426406871192846</c:v>
                </c:pt>
                <c:pt idx="540">
                  <c:v>42.426406871192846</c:v>
                </c:pt>
                <c:pt idx="541">
                  <c:v>42.426406871192846</c:v>
                </c:pt>
                <c:pt idx="542">
                  <c:v>42.426406871192846</c:v>
                </c:pt>
                <c:pt idx="543">
                  <c:v>42.426406871192846</c:v>
                </c:pt>
                <c:pt idx="544">
                  <c:v>42.426406871192846</c:v>
                </c:pt>
                <c:pt idx="545">
                  <c:v>42.426406871192846</c:v>
                </c:pt>
                <c:pt idx="546">
                  <c:v>42.426406871192846</c:v>
                </c:pt>
                <c:pt idx="547">
                  <c:v>42.426406871192846</c:v>
                </c:pt>
                <c:pt idx="548">
                  <c:v>42.426406871192846</c:v>
                </c:pt>
                <c:pt idx="549">
                  <c:v>42.426406871192846</c:v>
                </c:pt>
                <c:pt idx="550">
                  <c:v>42.426406871192846</c:v>
                </c:pt>
                <c:pt idx="551">
                  <c:v>42.426406871192846</c:v>
                </c:pt>
                <c:pt idx="552">
                  <c:v>42.426406871192846</c:v>
                </c:pt>
                <c:pt idx="553">
                  <c:v>42.426406871192846</c:v>
                </c:pt>
                <c:pt idx="554">
                  <c:v>42.426406871192846</c:v>
                </c:pt>
                <c:pt idx="555">
                  <c:v>42.426406871192846</c:v>
                </c:pt>
                <c:pt idx="556">
                  <c:v>42.426406871192846</c:v>
                </c:pt>
                <c:pt idx="557">
                  <c:v>42.426406871192846</c:v>
                </c:pt>
                <c:pt idx="558">
                  <c:v>42.426406871192846</c:v>
                </c:pt>
                <c:pt idx="559">
                  <c:v>42.426406871192846</c:v>
                </c:pt>
                <c:pt idx="560">
                  <c:v>42.426406871192846</c:v>
                </c:pt>
                <c:pt idx="561">
                  <c:v>42.426406871192846</c:v>
                </c:pt>
                <c:pt idx="562">
                  <c:v>42.426406871192846</c:v>
                </c:pt>
                <c:pt idx="563">
                  <c:v>42.426406871192846</c:v>
                </c:pt>
                <c:pt idx="564">
                  <c:v>42.426406871192846</c:v>
                </c:pt>
                <c:pt idx="565">
                  <c:v>42.426406871192846</c:v>
                </c:pt>
                <c:pt idx="566">
                  <c:v>42.426406871192846</c:v>
                </c:pt>
                <c:pt idx="567">
                  <c:v>42.426406871192846</c:v>
                </c:pt>
                <c:pt idx="568">
                  <c:v>42.426406871192846</c:v>
                </c:pt>
                <c:pt idx="569">
                  <c:v>42.426406871192846</c:v>
                </c:pt>
                <c:pt idx="570">
                  <c:v>42.426406871192846</c:v>
                </c:pt>
                <c:pt idx="571">
                  <c:v>42.426406871192846</c:v>
                </c:pt>
                <c:pt idx="572">
                  <c:v>42.426406871192846</c:v>
                </c:pt>
                <c:pt idx="573">
                  <c:v>42.426406871192846</c:v>
                </c:pt>
                <c:pt idx="574">
                  <c:v>42.426406871192846</c:v>
                </c:pt>
                <c:pt idx="575">
                  <c:v>42.426406871192846</c:v>
                </c:pt>
                <c:pt idx="576">
                  <c:v>42.426406871192846</c:v>
                </c:pt>
                <c:pt idx="577">
                  <c:v>42.426406871192846</c:v>
                </c:pt>
                <c:pt idx="578">
                  <c:v>42.426406871192846</c:v>
                </c:pt>
                <c:pt idx="579">
                  <c:v>42.426406871192846</c:v>
                </c:pt>
                <c:pt idx="580">
                  <c:v>42.426406871192846</c:v>
                </c:pt>
                <c:pt idx="581">
                  <c:v>42.426406871192846</c:v>
                </c:pt>
                <c:pt idx="582">
                  <c:v>42.426406871192846</c:v>
                </c:pt>
                <c:pt idx="583">
                  <c:v>42.426406871192846</c:v>
                </c:pt>
                <c:pt idx="584">
                  <c:v>42.426406871192846</c:v>
                </c:pt>
                <c:pt idx="585">
                  <c:v>42.426406871192846</c:v>
                </c:pt>
                <c:pt idx="586">
                  <c:v>42.426406871192846</c:v>
                </c:pt>
                <c:pt idx="587">
                  <c:v>42.426406871192846</c:v>
                </c:pt>
                <c:pt idx="588">
                  <c:v>42.426406871192846</c:v>
                </c:pt>
                <c:pt idx="589">
                  <c:v>42.426406871192846</c:v>
                </c:pt>
                <c:pt idx="590">
                  <c:v>42.426406871192846</c:v>
                </c:pt>
                <c:pt idx="591">
                  <c:v>42.426406871192846</c:v>
                </c:pt>
                <c:pt idx="592">
                  <c:v>42.426406871192846</c:v>
                </c:pt>
                <c:pt idx="593">
                  <c:v>42.426406871192846</c:v>
                </c:pt>
                <c:pt idx="594">
                  <c:v>42.426406871192846</c:v>
                </c:pt>
                <c:pt idx="595">
                  <c:v>42.426406871192846</c:v>
                </c:pt>
                <c:pt idx="596">
                  <c:v>42.426406871192846</c:v>
                </c:pt>
                <c:pt idx="597">
                  <c:v>42.426406871192846</c:v>
                </c:pt>
                <c:pt idx="598">
                  <c:v>42.426406871192846</c:v>
                </c:pt>
                <c:pt idx="599">
                  <c:v>42.426406871192846</c:v>
                </c:pt>
                <c:pt idx="600">
                  <c:v>42.426406871192846</c:v>
                </c:pt>
                <c:pt idx="601">
                  <c:v>42.426406871192846</c:v>
                </c:pt>
                <c:pt idx="602">
                  <c:v>42.426406871192846</c:v>
                </c:pt>
                <c:pt idx="603">
                  <c:v>42.426406871192846</c:v>
                </c:pt>
                <c:pt idx="604">
                  <c:v>42.426406871192846</c:v>
                </c:pt>
                <c:pt idx="605">
                  <c:v>42.426406871192846</c:v>
                </c:pt>
                <c:pt idx="606">
                  <c:v>42.426406871192846</c:v>
                </c:pt>
                <c:pt idx="607">
                  <c:v>42.426406871192846</c:v>
                </c:pt>
                <c:pt idx="608">
                  <c:v>42.426406871192846</c:v>
                </c:pt>
                <c:pt idx="609">
                  <c:v>42.426406871192846</c:v>
                </c:pt>
                <c:pt idx="610">
                  <c:v>42.426406871192846</c:v>
                </c:pt>
                <c:pt idx="611">
                  <c:v>42.426406871192846</c:v>
                </c:pt>
                <c:pt idx="612">
                  <c:v>42.426406871192846</c:v>
                </c:pt>
                <c:pt idx="613">
                  <c:v>42.426406871192846</c:v>
                </c:pt>
                <c:pt idx="614">
                  <c:v>42.426406871192846</c:v>
                </c:pt>
                <c:pt idx="615">
                  <c:v>42.426406871192846</c:v>
                </c:pt>
                <c:pt idx="616">
                  <c:v>42.426406871192846</c:v>
                </c:pt>
                <c:pt idx="617">
                  <c:v>42.426406871192846</c:v>
                </c:pt>
                <c:pt idx="618">
                  <c:v>42.426406871192846</c:v>
                </c:pt>
                <c:pt idx="619">
                  <c:v>42.426406871192846</c:v>
                </c:pt>
                <c:pt idx="620">
                  <c:v>42.426406871192846</c:v>
                </c:pt>
                <c:pt idx="621">
                  <c:v>42.426406871192846</c:v>
                </c:pt>
                <c:pt idx="622">
                  <c:v>42.426406871192846</c:v>
                </c:pt>
                <c:pt idx="623">
                  <c:v>42.426406871192846</c:v>
                </c:pt>
                <c:pt idx="624">
                  <c:v>42.426406871192846</c:v>
                </c:pt>
                <c:pt idx="625">
                  <c:v>42.426406871192846</c:v>
                </c:pt>
                <c:pt idx="626">
                  <c:v>42.426406871192846</c:v>
                </c:pt>
                <c:pt idx="627">
                  <c:v>42.426406871192846</c:v>
                </c:pt>
                <c:pt idx="628">
                  <c:v>42.426406871192846</c:v>
                </c:pt>
                <c:pt idx="629">
                  <c:v>42.426406871192846</c:v>
                </c:pt>
                <c:pt idx="630">
                  <c:v>42.426406871192846</c:v>
                </c:pt>
                <c:pt idx="631">
                  <c:v>42.426406871192846</c:v>
                </c:pt>
                <c:pt idx="632">
                  <c:v>42.426406871192846</c:v>
                </c:pt>
                <c:pt idx="633">
                  <c:v>42.426406871192846</c:v>
                </c:pt>
                <c:pt idx="634">
                  <c:v>42.426406871192846</c:v>
                </c:pt>
                <c:pt idx="635">
                  <c:v>42.426406871192846</c:v>
                </c:pt>
                <c:pt idx="636">
                  <c:v>42.426406871192846</c:v>
                </c:pt>
                <c:pt idx="637">
                  <c:v>42.426406871192846</c:v>
                </c:pt>
                <c:pt idx="638">
                  <c:v>42.426406871192846</c:v>
                </c:pt>
                <c:pt idx="639">
                  <c:v>42.426406871192846</c:v>
                </c:pt>
                <c:pt idx="640">
                  <c:v>42.426406871192846</c:v>
                </c:pt>
                <c:pt idx="641">
                  <c:v>42.426406871192846</c:v>
                </c:pt>
                <c:pt idx="642">
                  <c:v>42.426406871192846</c:v>
                </c:pt>
                <c:pt idx="643">
                  <c:v>42.426406871192846</c:v>
                </c:pt>
                <c:pt idx="644">
                  <c:v>42.426406871192846</c:v>
                </c:pt>
                <c:pt idx="645">
                  <c:v>42.426406871192846</c:v>
                </c:pt>
                <c:pt idx="646">
                  <c:v>42.426406871192846</c:v>
                </c:pt>
                <c:pt idx="647">
                  <c:v>42.426406871192846</c:v>
                </c:pt>
                <c:pt idx="648">
                  <c:v>42.426406871192846</c:v>
                </c:pt>
                <c:pt idx="649">
                  <c:v>42.426406871192846</c:v>
                </c:pt>
                <c:pt idx="650">
                  <c:v>42.426406871192846</c:v>
                </c:pt>
                <c:pt idx="651">
                  <c:v>42.426406871192846</c:v>
                </c:pt>
                <c:pt idx="652">
                  <c:v>42.426406871192846</c:v>
                </c:pt>
                <c:pt idx="653">
                  <c:v>42.426406871192846</c:v>
                </c:pt>
                <c:pt idx="654">
                  <c:v>42.426406871192846</c:v>
                </c:pt>
                <c:pt idx="655">
                  <c:v>42.426406871192846</c:v>
                </c:pt>
                <c:pt idx="656">
                  <c:v>42.426406871192846</c:v>
                </c:pt>
                <c:pt idx="657">
                  <c:v>42.426406871192846</c:v>
                </c:pt>
                <c:pt idx="658">
                  <c:v>42.426406871192846</c:v>
                </c:pt>
                <c:pt idx="659">
                  <c:v>42.426406871192846</c:v>
                </c:pt>
                <c:pt idx="660">
                  <c:v>42.426406871192846</c:v>
                </c:pt>
                <c:pt idx="661">
                  <c:v>42.426406871192846</c:v>
                </c:pt>
                <c:pt idx="662">
                  <c:v>42.426406871192846</c:v>
                </c:pt>
                <c:pt idx="663">
                  <c:v>42.426406871192846</c:v>
                </c:pt>
                <c:pt idx="664">
                  <c:v>42.426406871192846</c:v>
                </c:pt>
                <c:pt idx="665">
                  <c:v>42.426406871192846</c:v>
                </c:pt>
                <c:pt idx="666">
                  <c:v>42.426406871192846</c:v>
                </c:pt>
                <c:pt idx="667">
                  <c:v>42.426406871192846</c:v>
                </c:pt>
                <c:pt idx="668">
                  <c:v>42.426406871192846</c:v>
                </c:pt>
                <c:pt idx="669">
                  <c:v>42.426406871192846</c:v>
                </c:pt>
                <c:pt idx="670">
                  <c:v>42.426406871192846</c:v>
                </c:pt>
                <c:pt idx="671">
                  <c:v>42.426406871192846</c:v>
                </c:pt>
                <c:pt idx="672">
                  <c:v>42.426406871192846</c:v>
                </c:pt>
                <c:pt idx="673">
                  <c:v>42.426406871192846</c:v>
                </c:pt>
                <c:pt idx="674">
                  <c:v>42.426406871192846</c:v>
                </c:pt>
                <c:pt idx="675">
                  <c:v>42.426406871192846</c:v>
                </c:pt>
                <c:pt idx="676">
                  <c:v>42.426406871192846</c:v>
                </c:pt>
                <c:pt idx="677">
                  <c:v>42.426406871192846</c:v>
                </c:pt>
                <c:pt idx="678">
                  <c:v>42.426406871192846</c:v>
                </c:pt>
                <c:pt idx="679">
                  <c:v>42.426406871192846</c:v>
                </c:pt>
                <c:pt idx="680">
                  <c:v>42.426406871192846</c:v>
                </c:pt>
                <c:pt idx="681">
                  <c:v>42.426406871192846</c:v>
                </c:pt>
                <c:pt idx="682">
                  <c:v>42.426406871192846</c:v>
                </c:pt>
                <c:pt idx="683">
                  <c:v>42.426406871192846</c:v>
                </c:pt>
                <c:pt idx="684">
                  <c:v>42.426406871192846</c:v>
                </c:pt>
                <c:pt idx="685">
                  <c:v>42.426406871192846</c:v>
                </c:pt>
                <c:pt idx="686">
                  <c:v>42.426406871192846</c:v>
                </c:pt>
                <c:pt idx="687">
                  <c:v>42.426406871192846</c:v>
                </c:pt>
                <c:pt idx="688">
                  <c:v>42.426406871192846</c:v>
                </c:pt>
                <c:pt idx="689">
                  <c:v>42.426406871192846</c:v>
                </c:pt>
                <c:pt idx="690">
                  <c:v>42.426406871192846</c:v>
                </c:pt>
                <c:pt idx="691">
                  <c:v>42.426406871192846</c:v>
                </c:pt>
                <c:pt idx="692">
                  <c:v>42.426406871192846</c:v>
                </c:pt>
                <c:pt idx="693">
                  <c:v>42.426406871192846</c:v>
                </c:pt>
                <c:pt idx="694">
                  <c:v>42.426406871192846</c:v>
                </c:pt>
                <c:pt idx="695">
                  <c:v>42.426406871192846</c:v>
                </c:pt>
                <c:pt idx="696">
                  <c:v>42.426406871192846</c:v>
                </c:pt>
                <c:pt idx="697">
                  <c:v>42.426406871192846</c:v>
                </c:pt>
                <c:pt idx="698">
                  <c:v>42.426406871192846</c:v>
                </c:pt>
                <c:pt idx="699">
                  <c:v>42.426406871192846</c:v>
                </c:pt>
                <c:pt idx="700">
                  <c:v>42.426406871192846</c:v>
                </c:pt>
                <c:pt idx="701">
                  <c:v>42.426406871192846</c:v>
                </c:pt>
                <c:pt idx="702">
                  <c:v>42.426406871192846</c:v>
                </c:pt>
                <c:pt idx="703">
                  <c:v>42.426406871192846</c:v>
                </c:pt>
                <c:pt idx="704">
                  <c:v>42.426406871192846</c:v>
                </c:pt>
                <c:pt idx="705">
                  <c:v>42.426406871192846</c:v>
                </c:pt>
                <c:pt idx="706">
                  <c:v>42.426406871192846</c:v>
                </c:pt>
                <c:pt idx="707">
                  <c:v>42.426406871192846</c:v>
                </c:pt>
                <c:pt idx="708">
                  <c:v>42.426406871192846</c:v>
                </c:pt>
                <c:pt idx="709">
                  <c:v>42.426406871192846</c:v>
                </c:pt>
                <c:pt idx="710">
                  <c:v>42.426406871192846</c:v>
                </c:pt>
                <c:pt idx="711">
                  <c:v>42.426406871192846</c:v>
                </c:pt>
                <c:pt idx="712">
                  <c:v>42.426406871192846</c:v>
                </c:pt>
                <c:pt idx="713">
                  <c:v>42.426406871192846</c:v>
                </c:pt>
                <c:pt idx="714">
                  <c:v>42.426406871192846</c:v>
                </c:pt>
                <c:pt idx="715">
                  <c:v>42.426406871192846</c:v>
                </c:pt>
                <c:pt idx="716">
                  <c:v>42.426406871192846</c:v>
                </c:pt>
                <c:pt idx="717">
                  <c:v>42.426406871192846</c:v>
                </c:pt>
                <c:pt idx="718">
                  <c:v>42.426406871192846</c:v>
                </c:pt>
                <c:pt idx="719">
                  <c:v>42.426406871192846</c:v>
                </c:pt>
                <c:pt idx="720">
                  <c:v>42.426406871192846</c:v>
                </c:pt>
                <c:pt idx="721">
                  <c:v>42.426406871192846</c:v>
                </c:pt>
                <c:pt idx="722">
                  <c:v>42.426406871192846</c:v>
                </c:pt>
                <c:pt idx="723">
                  <c:v>42.426406871192846</c:v>
                </c:pt>
                <c:pt idx="724">
                  <c:v>42.426406871192846</c:v>
                </c:pt>
                <c:pt idx="725">
                  <c:v>42.426406871192846</c:v>
                </c:pt>
                <c:pt idx="726">
                  <c:v>42.426406871192846</c:v>
                </c:pt>
                <c:pt idx="727">
                  <c:v>42.426406871192846</c:v>
                </c:pt>
                <c:pt idx="728">
                  <c:v>42.426406871192846</c:v>
                </c:pt>
                <c:pt idx="729">
                  <c:v>42.426406871192846</c:v>
                </c:pt>
                <c:pt idx="730">
                  <c:v>42.426406871192846</c:v>
                </c:pt>
                <c:pt idx="731">
                  <c:v>42.426406871192846</c:v>
                </c:pt>
                <c:pt idx="732">
                  <c:v>42.426406871192846</c:v>
                </c:pt>
                <c:pt idx="733">
                  <c:v>42.426406871192846</c:v>
                </c:pt>
                <c:pt idx="734">
                  <c:v>42.426406871192846</c:v>
                </c:pt>
                <c:pt idx="735">
                  <c:v>42.426406871192846</c:v>
                </c:pt>
                <c:pt idx="736">
                  <c:v>42.426406871192846</c:v>
                </c:pt>
                <c:pt idx="737">
                  <c:v>42.426406871192846</c:v>
                </c:pt>
                <c:pt idx="738">
                  <c:v>42.426406871192846</c:v>
                </c:pt>
                <c:pt idx="739">
                  <c:v>42.426406871192846</c:v>
                </c:pt>
                <c:pt idx="740">
                  <c:v>42.426406871192846</c:v>
                </c:pt>
                <c:pt idx="741">
                  <c:v>42.426406871192846</c:v>
                </c:pt>
                <c:pt idx="742">
                  <c:v>42.426406871192846</c:v>
                </c:pt>
                <c:pt idx="743">
                  <c:v>42.426406871192846</c:v>
                </c:pt>
                <c:pt idx="744">
                  <c:v>42.426406871192846</c:v>
                </c:pt>
                <c:pt idx="745">
                  <c:v>42.426406871192846</c:v>
                </c:pt>
                <c:pt idx="746">
                  <c:v>42.426406871192846</c:v>
                </c:pt>
                <c:pt idx="747">
                  <c:v>42.426406871192846</c:v>
                </c:pt>
                <c:pt idx="748">
                  <c:v>42.426406871192846</c:v>
                </c:pt>
                <c:pt idx="749">
                  <c:v>42.426406871192846</c:v>
                </c:pt>
                <c:pt idx="750">
                  <c:v>42.426406871192846</c:v>
                </c:pt>
                <c:pt idx="751">
                  <c:v>42.426406871192846</c:v>
                </c:pt>
                <c:pt idx="752">
                  <c:v>42.426406871192846</c:v>
                </c:pt>
                <c:pt idx="753">
                  <c:v>42.426406871192846</c:v>
                </c:pt>
                <c:pt idx="754">
                  <c:v>42.426406871192846</c:v>
                </c:pt>
                <c:pt idx="755">
                  <c:v>42.426406871192846</c:v>
                </c:pt>
                <c:pt idx="756">
                  <c:v>42.426406871192846</c:v>
                </c:pt>
                <c:pt idx="757">
                  <c:v>42.426406871192846</c:v>
                </c:pt>
                <c:pt idx="758">
                  <c:v>42.426406871192846</c:v>
                </c:pt>
                <c:pt idx="759">
                  <c:v>42.426406871192846</c:v>
                </c:pt>
                <c:pt idx="760">
                  <c:v>42.426406871192846</c:v>
                </c:pt>
                <c:pt idx="761">
                  <c:v>42.426406871192846</c:v>
                </c:pt>
                <c:pt idx="762">
                  <c:v>42.426406871192846</c:v>
                </c:pt>
                <c:pt idx="763">
                  <c:v>42.426406871192846</c:v>
                </c:pt>
                <c:pt idx="764">
                  <c:v>42.426406871192846</c:v>
                </c:pt>
                <c:pt idx="765">
                  <c:v>42.426406871192846</c:v>
                </c:pt>
                <c:pt idx="766">
                  <c:v>42.426406871192846</c:v>
                </c:pt>
                <c:pt idx="767">
                  <c:v>42.426406871192846</c:v>
                </c:pt>
                <c:pt idx="768">
                  <c:v>42.426406871192846</c:v>
                </c:pt>
                <c:pt idx="769">
                  <c:v>42.426406871192846</c:v>
                </c:pt>
                <c:pt idx="770">
                  <c:v>42.426406871192846</c:v>
                </c:pt>
                <c:pt idx="771">
                  <c:v>42.426406871192846</c:v>
                </c:pt>
                <c:pt idx="772">
                  <c:v>42.426406871192846</c:v>
                </c:pt>
                <c:pt idx="773">
                  <c:v>42.426406871192846</c:v>
                </c:pt>
                <c:pt idx="774">
                  <c:v>42.426406871192846</c:v>
                </c:pt>
                <c:pt idx="775">
                  <c:v>42.426406871192846</c:v>
                </c:pt>
                <c:pt idx="776">
                  <c:v>42.426406871192846</c:v>
                </c:pt>
                <c:pt idx="777">
                  <c:v>42.426406871192846</c:v>
                </c:pt>
                <c:pt idx="778">
                  <c:v>42.426406871192846</c:v>
                </c:pt>
                <c:pt idx="779">
                  <c:v>42.426406871192846</c:v>
                </c:pt>
                <c:pt idx="780">
                  <c:v>42.426406871192846</c:v>
                </c:pt>
                <c:pt idx="781">
                  <c:v>42.426406871192846</c:v>
                </c:pt>
                <c:pt idx="782">
                  <c:v>42.426406871192846</c:v>
                </c:pt>
                <c:pt idx="783">
                  <c:v>42.426406871192846</c:v>
                </c:pt>
                <c:pt idx="784">
                  <c:v>42.426406871192846</c:v>
                </c:pt>
                <c:pt idx="785">
                  <c:v>42.426406871192846</c:v>
                </c:pt>
                <c:pt idx="786">
                  <c:v>42.426406871192846</c:v>
                </c:pt>
                <c:pt idx="787">
                  <c:v>42.426406871192846</c:v>
                </c:pt>
                <c:pt idx="788">
                  <c:v>42.426406871192846</c:v>
                </c:pt>
                <c:pt idx="789">
                  <c:v>42.426406871192846</c:v>
                </c:pt>
                <c:pt idx="790">
                  <c:v>42.426406871192846</c:v>
                </c:pt>
                <c:pt idx="791">
                  <c:v>42.426406871192846</c:v>
                </c:pt>
                <c:pt idx="792">
                  <c:v>42.426406871192846</c:v>
                </c:pt>
                <c:pt idx="793">
                  <c:v>42.426406871192846</c:v>
                </c:pt>
                <c:pt idx="794">
                  <c:v>42.426406871192846</c:v>
                </c:pt>
                <c:pt idx="795">
                  <c:v>42.426406871192846</c:v>
                </c:pt>
                <c:pt idx="796">
                  <c:v>42.426406871192846</c:v>
                </c:pt>
                <c:pt idx="797">
                  <c:v>42.426406871192846</c:v>
                </c:pt>
                <c:pt idx="798">
                  <c:v>42.426406871192846</c:v>
                </c:pt>
                <c:pt idx="799">
                  <c:v>42.426406871192846</c:v>
                </c:pt>
                <c:pt idx="800">
                  <c:v>42.426406871192846</c:v>
                </c:pt>
                <c:pt idx="801">
                  <c:v>42.426406871192846</c:v>
                </c:pt>
                <c:pt idx="802">
                  <c:v>42.426406871192846</c:v>
                </c:pt>
                <c:pt idx="803">
                  <c:v>42.426406871192846</c:v>
                </c:pt>
                <c:pt idx="804">
                  <c:v>42.426406871192846</c:v>
                </c:pt>
                <c:pt idx="805">
                  <c:v>42.426406871192846</c:v>
                </c:pt>
                <c:pt idx="806">
                  <c:v>42.426406871192846</c:v>
                </c:pt>
                <c:pt idx="807">
                  <c:v>42.426406871192846</c:v>
                </c:pt>
                <c:pt idx="808">
                  <c:v>42.426406871192846</c:v>
                </c:pt>
                <c:pt idx="809">
                  <c:v>42.426406871192846</c:v>
                </c:pt>
                <c:pt idx="810">
                  <c:v>42.426406871192846</c:v>
                </c:pt>
                <c:pt idx="811">
                  <c:v>42.426406871192846</c:v>
                </c:pt>
                <c:pt idx="812">
                  <c:v>42.426406871192846</c:v>
                </c:pt>
                <c:pt idx="813">
                  <c:v>42.426406871192846</c:v>
                </c:pt>
                <c:pt idx="814">
                  <c:v>42.426406871192846</c:v>
                </c:pt>
                <c:pt idx="815">
                  <c:v>42.426406871192846</c:v>
                </c:pt>
                <c:pt idx="816">
                  <c:v>42.426406871192846</c:v>
                </c:pt>
                <c:pt idx="817">
                  <c:v>42.426406871192846</c:v>
                </c:pt>
                <c:pt idx="818">
                  <c:v>42.426406871192846</c:v>
                </c:pt>
                <c:pt idx="819">
                  <c:v>42.426406871192846</c:v>
                </c:pt>
                <c:pt idx="820">
                  <c:v>42.426406871192846</c:v>
                </c:pt>
                <c:pt idx="821">
                  <c:v>42.426406871192846</c:v>
                </c:pt>
                <c:pt idx="822">
                  <c:v>42.426406871192846</c:v>
                </c:pt>
                <c:pt idx="823">
                  <c:v>42.426406871192846</c:v>
                </c:pt>
                <c:pt idx="824">
                  <c:v>42.426406871192846</c:v>
                </c:pt>
                <c:pt idx="825">
                  <c:v>42.426406871192846</c:v>
                </c:pt>
                <c:pt idx="826">
                  <c:v>42.426406871192846</c:v>
                </c:pt>
                <c:pt idx="827">
                  <c:v>42.426406871192846</c:v>
                </c:pt>
                <c:pt idx="828">
                  <c:v>42.426406871192846</c:v>
                </c:pt>
                <c:pt idx="829">
                  <c:v>42.426406871192846</c:v>
                </c:pt>
                <c:pt idx="830">
                  <c:v>42.426406871192846</c:v>
                </c:pt>
                <c:pt idx="831">
                  <c:v>42.426406871192846</c:v>
                </c:pt>
                <c:pt idx="832">
                  <c:v>42.426406871192846</c:v>
                </c:pt>
                <c:pt idx="833">
                  <c:v>42.426406871192846</c:v>
                </c:pt>
                <c:pt idx="834">
                  <c:v>42.426406871192846</c:v>
                </c:pt>
                <c:pt idx="835">
                  <c:v>42.426406871192846</c:v>
                </c:pt>
                <c:pt idx="836">
                  <c:v>42.426406871192846</c:v>
                </c:pt>
                <c:pt idx="837">
                  <c:v>42.426406871192846</c:v>
                </c:pt>
                <c:pt idx="838">
                  <c:v>42.426406871192846</c:v>
                </c:pt>
                <c:pt idx="839">
                  <c:v>42.426406871192846</c:v>
                </c:pt>
                <c:pt idx="840">
                  <c:v>42.426406871192846</c:v>
                </c:pt>
                <c:pt idx="841">
                  <c:v>42.426406871192846</c:v>
                </c:pt>
                <c:pt idx="842">
                  <c:v>42.426406871192846</c:v>
                </c:pt>
                <c:pt idx="843">
                  <c:v>42.426406871192846</c:v>
                </c:pt>
                <c:pt idx="844">
                  <c:v>42.426406871192846</c:v>
                </c:pt>
                <c:pt idx="845">
                  <c:v>42.426406871192846</c:v>
                </c:pt>
                <c:pt idx="846">
                  <c:v>42.426406871192846</c:v>
                </c:pt>
                <c:pt idx="847">
                  <c:v>42.426406871192846</c:v>
                </c:pt>
                <c:pt idx="848">
                  <c:v>42.426406871192846</c:v>
                </c:pt>
                <c:pt idx="849">
                  <c:v>42.426406871192846</c:v>
                </c:pt>
                <c:pt idx="850">
                  <c:v>42.426406871192846</c:v>
                </c:pt>
                <c:pt idx="851">
                  <c:v>42.426406871192846</c:v>
                </c:pt>
                <c:pt idx="852">
                  <c:v>42.426406871192846</c:v>
                </c:pt>
                <c:pt idx="853">
                  <c:v>42.426406871192846</c:v>
                </c:pt>
                <c:pt idx="854">
                  <c:v>42.426406871192846</c:v>
                </c:pt>
                <c:pt idx="855">
                  <c:v>42.426406871192846</c:v>
                </c:pt>
                <c:pt idx="856">
                  <c:v>42.426406871192846</c:v>
                </c:pt>
                <c:pt idx="857">
                  <c:v>42.426406871192846</c:v>
                </c:pt>
                <c:pt idx="858">
                  <c:v>42.426406871192846</c:v>
                </c:pt>
                <c:pt idx="859">
                  <c:v>42.426406871192846</c:v>
                </c:pt>
                <c:pt idx="860">
                  <c:v>42.426406871192846</c:v>
                </c:pt>
                <c:pt idx="861">
                  <c:v>42.426406871192846</c:v>
                </c:pt>
                <c:pt idx="862">
                  <c:v>42.426406871192846</c:v>
                </c:pt>
                <c:pt idx="863">
                  <c:v>42.426406871192846</c:v>
                </c:pt>
                <c:pt idx="864">
                  <c:v>42.426406871192846</c:v>
                </c:pt>
                <c:pt idx="865">
                  <c:v>42.426406871192846</c:v>
                </c:pt>
                <c:pt idx="866">
                  <c:v>42.426406871192846</c:v>
                </c:pt>
                <c:pt idx="867">
                  <c:v>42.426406871192846</c:v>
                </c:pt>
                <c:pt idx="868">
                  <c:v>42.426406871192846</c:v>
                </c:pt>
                <c:pt idx="869">
                  <c:v>42.426406871192846</c:v>
                </c:pt>
                <c:pt idx="870">
                  <c:v>42.426406871192846</c:v>
                </c:pt>
                <c:pt idx="871">
                  <c:v>42.426406871192846</c:v>
                </c:pt>
                <c:pt idx="872">
                  <c:v>42.426406871192846</c:v>
                </c:pt>
                <c:pt idx="873">
                  <c:v>42.426406871192846</c:v>
                </c:pt>
                <c:pt idx="874">
                  <c:v>42.426406871192846</c:v>
                </c:pt>
                <c:pt idx="875">
                  <c:v>42.426406871192846</c:v>
                </c:pt>
                <c:pt idx="876">
                  <c:v>42.426406871192846</c:v>
                </c:pt>
                <c:pt idx="877">
                  <c:v>42.426406871192846</c:v>
                </c:pt>
                <c:pt idx="878">
                  <c:v>42.426406871192846</c:v>
                </c:pt>
                <c:pt idx="879">
                  <c:v>42.426406871192846</c:v>
                </c:pt>
                <c:pt idx="880">
                  <c:v>42.426406871192846</c:v>
                </c:pt>
                <c:pt idx="881">
                  <c:v>42.426406871192846</c:v>
                </c:pt>
                <c:pt idx="882">
                  <c:v>42.426406871192846</c:v>
                </c:pt>
                <c:pt idx="883">
                  <c:v>42.426406871192846</c:v>
                </c:pt>
                <c:pt idx="884">
                  <c:v>42.426406871192846</c:v>
                </c:pt>
                <c:pt idx="885">
                  <c:v>42.426406871192846</c:v>
                </c:pt>
                <c:pt idx="886">
                  <c:v>42.426406871192846</c:v>
                </c:pt>
                <c:pt idx="887">
                  <c:v>42.426406871192846</c:v>
                </c:pt>
                <c:pt idx="888">
                  <c:v>42.426406871192846</c:v>
                </c:pt>
                <c:pt idx="889">
                  <c:v>42.426406871192846</c:v>
                </c:pt>
                <c:pt idx="890">
                  <c:v>42.426406871192846</c:v>
                </c:pt>
                <c:pt idx="891">
                  <c:v>42.426406871192846</c:v>
                </c:pt>
                <c:pt idx="892">
                  <c:v>42.426406871192846</c:v>
                </c:pt>
                <c:pt idx="893">
                  <c:v>42.426406871192846</c:v>
                </c:pt>
                <c:pt idx="894">
                  <c:v>42.426406871192846</c:v>
                </c:pt>
                <c:pt idx="895">
                  <c:v>42.426406871192846</c:v>
                </c:pt>
                <c:pt idx="896">
                  <c:v>42.426406871192846</c:v>
                </c:pt>
                <c:pt idx="897">
                  <c:v>42.426406871192846</c:v>
                </c:pt>
                <c:pt idx="898">
                  <c:v>42.426406871192846</c:v>
                </c:pt>
                <c:pt idx="899">
                  <c:v>42.426406871192846</c:v>
                </c:pt>
                <c:pt idx="900">
                  <c:v>42.426406871192846</c:v>
                </c:pt>
                <c:pt idx="901">
                  <c:v>42.426406871192846</c:v>
                </c:pt>
                <c:pt idx="902">
                  <c:v>42.426406871192846</c:v>
                </c:pt>
                <c:pt idx="903">
                  <c:v>42.426406871192846</c:v>
                </c:pt>
                <c:pt idx="904">
                  <c:v>42.426406871192846</c:v>
                </c:pt>
                <c:pt idx="905">
                  <c:v>42.426406871192846</c:v>
                </c:pt>
                <c:pt idx="906">
                  <c:v>42.426406871192846</c:v>
                </c:pt>
                <c:pt idx="907">
                  <c:v>42.426406871192846</c:v>
                </c:pt>
                <c:pt idx="908">
                  <c:v>42.426406871192846</c:v>
                </c:pt>
                <c:pt idx="909">
                  <c:v>42.426406871192846</c:v>
                </c:pt>
                <c:pt idx="910">
                  <c:v>42.426406871192846</c:v>
                </c:pt>
                <c:pt idx="911">
                  <c:v>42.426406871192846</c:v>
                </c:pt>
                <c:pt idx="912">
                  <c:v>42.426406871192846</c:v>
                </c:pt>
                <c:pt idx="913">
                  <c:v>42.426406871192846</c:v>
                </c:pt>
                <c:pt idx="914">
                  <c:v>42.426406871192846</c:v>
                </c:pt>
                <c:pt idx="915">
                  <c:v>42.426406871192846</c:v>
                </c:pt>
                <c:pt idx="916">
                  <c:v>42.426406871192846</c:v>
                </c:pt>
                <c:pt idx="917">
                  <c:v>42.426406871192846</c:v>
                </c:pt>
                <c:pt idx="918">
                  <c:v>42.426406871192846</c:v>
                </c:pt>
                <c:pt idx="919">
                  <c:v>42.426406871192846</c:v>
                </c:pt>
                <c:pt idx="920">
                  <c:v>42.426406871192846</c:v>
                </c:pt>
                <c:pt idx="921">
                  <c:v>42.426406871192846</c:v>
                </c:pt>
                <c:pt idx="922">
                  <c:v>42.426406871192846</c:v>
                </c:pt>
                <c:pt idx="923">
                  <c:v>42.426406871192846</c:v>
                </c:pt>
                <c:pt idx="924">
                  <c:v>42.426406871192846</c:v>
                </c:pt>
                <c:pt idx="925">
                  <c:v>42.426406871192846</c:v>
                </c:pt>
                <c:pt idx="926">
                  <c:v>42.426406871192846</c:v>
                </c:pt>
                <c:pt idx="927">
                  <c:v>42.426406871192846</c:v>
                </c:pt>
                <c:pt idx="928">
                  <c:v>42.426406871192846</c:v>
                </c:pt>
                <c:pt idx="929">
                  <c:v>42.426406871192846</c:v>
                </c:pt>
                <c:pt idx="930">
                  <c:v>42.426406871192846</c:v>
                </c:pt>
                <c:pt idx="931">
                  <c:v>42.426406871192846</c:v>
                </c:pt>
                <c:pt idx="932">
                  <c:v>42.426406871192846</c:v>
                </c:pt>
                <c:pt idx="933">
                  <c:v>42.426406871192846</c:v>
                </c:pt>
                <c:pt idx="934">
                  <c:v>42.426406871192846</c:v>
                </c:pt>
                <c:pt idx="935">
                  <c:v>42.426406871192846</c:v>
                </c:pt>
                <c:pt idx="936">
                  <c:v>42.426406871192846</c:v>
                </c:pt>
                <c:pt idx="937">
                  <c:v>42.426406871192846</c:v>
                </c:pt>
                <c:pt idx="938">
                  <c:v>42.426406871192846</c:v>
                </c:pt>
                <c:pt idx="939">
                  <c:v>42.426406871192846</c:v>
                </c:pt>
                <c:pt idx="940">
                  <c:v>42.426406871192846</c:v>
                </c:pt>
                <c:pt idx="941">
                  <c:v>42.426406871192846</c:v>
                </c:pt>
                <c:pt idx="942">
                  <c:v>42.426406871192846</c:v>
                </c:pt>
                <c:pt idx="943">
                  <c:v>42.426406871192846</c:v>
                </c:pt>
                <c:pt idx="944">
                  <c:v>42.426406871192846</c:v>
                </c:pt>
                <c:pt idx="945">
                  <c:v>42.426406871192846</c:v>
                </c:pt>
                <c:pt idx="946">
                  <c:v>42.426406871192846</c:v>
                </c:pt>
                <c:pt idx="947">
                  <c:v>42.426406871192846</c:v>
                </c:pt>
                <c:pt idx="948">
                  <c:v>42.426406871192846</c:v>
                </c:pt>
                <c:pt idx="949">
                  <c:v>42.426406871192846</c:v>
                </c:pt>
                <c:pt idx="950">
                  <c:v>42.426406871192846</c:v>
                </c:pt>
                <c:pt idx="951">
                  <c:v>42.426406871192846</c:v>
                </c:pt>
                <c:pt idx="952">
                  <c:v>42.426406871192846</c:v>
                </c:pt>
                <c:pt idx="953">
                  <c:v>42.426406871192846</c:v>
                </c:pt>
                <c:pt idx="954">
                  <c:v>42.426406871192846</c:v>
                </c:pt>
                <c:pt idx="955">
                  <c:v>42.426406871192846</c:v>
                </c:pt>
                <c:pt idx="956">
                  <c:v>42.426406871192846</c:v>
                </c:pt>
                <c:pt idx="957">
                  <c:v>42.426406871192846</c:v>
                </c:pt>
                <c:pt idx="958">
                  <c:v>42.426406871192846</c:v>
                </c:pt>
                <c:pt idx="959">
                  <c:v>42.426406871192846</c:v>
                </c:pt>
                <c:pt idx="960">
                  <c:v>42.426406871192846</c:v>
                </c:pt>
                <c:pt idx="961">
                  <c:v>42.426406871192846</c:v>
                </c:pt>
                <c:pt idx="962">
                  <c:v>42.426406871192846</c:v>
                </c:pt>
                <c:pt idx="963">
                  <c:v>42.426406871192846</c:v>
                </c:pt>
                <c:pt idx="964">
                  <c:v>42.426406871192846</c:v>
                </c:pt>
                <c:pt idx="965">
                  <c:v>42.426406871192846</c:v>
                </c:pt>
                <c:pt idx="966">
                  <c:v>42.426406871192846</c:v>
                </c:pt>
                <c:pt idx="967">
                  <c:v>42.426406871192846</c:v>
                </c:pt>
                <c:pt idx="968">
                  <c:v>42.426406871192846</c:v>
                </c:pt>
                <c:pt idx="969">
                  <c:v>42.426406871192846</c:v>
                </c:pt>
                <c:pt idx="970">
                  <c:v>42.426406871192846</c:v>
                </c:pt>
                <c:pt idx="971">
                  <c:v>42.426406871192846</c:v>
                </c:pt>
                <c:pt idx="972">
                  <c:v>42.426406871192846</c:v>
                </c:pt>
                <c:pt idx="973">
                  <c:v>42.426406871192846</c:v>
                </c:pt>
                <c:pt idx="974">
                  <c:v>42.426406871192846</c:v>
                </c:pt>
                <c:pt idx="975">
                  <c:v>42.426406871192846</c:v>
                </c:pt>
                <c:pt idx="976">
                  <c:v>42.426406871192846</c:v>
                </c:pt>
                <c:pt idx="977">
                  <c:v>42.426406871192846</c:v>
                </c:pt>
                <c:pt idx="978">
                  <c:v>42.426406871192846</c:v>
                </c:pt>
                <c:pt idx="979">
                  <c:v>42.426406871192846</c:v>
                </c:pt>
                <c:pt idx="980">
                  <c:v>42.426406871192846</c:v>
                </c:pt>
                <c:pt idx="981">
                  <c:v>42.426406871192846</c:v>
                </c:pt>
                <c:pt idx="982">
                  <c:v>42.426406871192846</c:v>
                </c:pt>
                <c:pt idx="983">
                  <c:v>42.426406871192846</c:v>
                </c:pt>
                <c:pt idx="984">
                  <c:v>42.426406871192846</c:v>
                </c:pt>
                <c:pt idx="985">
                  <c:v>42.426406871192846</c:v>
                </c:pt>
                <c:pt idx="986">
                  <c:v>42.426406871192846</c:v>
                </c:pt>
                <c:pt idx="987">
                  <c:v>42.426406871192846</c:v>
                </c:pt>
                <c:pt idx="988">
                  <c:v>42.426406871192846</c:v>
                </c:pt>
                <c:pt idx="989">
                  <c:v>42.426406871192846</c:v>
                </c:pt>
                <c:pt idx="990">
                  <c:v>42.426406871192846</c:v>
                </c:pt>
                <c:pt idx="991">
                  <c:v>42.426406871192846</c:v>
                </c:pt>
                <c:pt idx="992">
                  <c:v>42.426406871192846</c:v>
                </c:pt>
                <c:pt idx="993">
                  <c:v>42.426406871192846</c:v>
                </c:pt>
                <c:pt idx="994">
                  <c:v>42.426406871192846</c:v>
                </c:pt>
                <c:pt idx="995">
                  <c:v>42.426406871192846</c:v>
                </c:pt>
                <c:pt idx="996">
                  <c:v>42.426406871192846</c:v>
                </c:pt>
                <c:pt idx="997">
                  <c:v>42.426406871192846</c:v>
                </c:pt>
                <c:pt idx="998">
                  <c:v>42.426406871192846</c:v>
                </c:pt>
                <c:pt idx="999">
                  <c:v>42.426406871192846</c:v>
                </c:pt>
                <c:pt idx="1000">
                  <c:v>42.426406871192846</c:v>
                </c:pt>
              </c:numCache>
            </c:numRef>
          </c:xVal>
          <c:yVal>
            <c:numRef>
              <c:f>'бросок-3'!$M$2:$M$1002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1.4142135623730949</c:v>
                </c:pt>
                <c:pt idx="2">
                  <c:v>2.7284271247461902</c:v>
                </c:pt>
                <c:pt idx="3">
                  <c:v>3.9426406871192849</c:v>
                </c:pt>
                <c:pt idx="4">
                  <c:v>5.05685424949238</c:v>
                </c:pt>
                <c:pt idx="5">
                  <c:v>6.0710678118654755</c:v>
                </c:pt>
                <c:pt idx="6">
                  <c:v>6.9852813742385704</c:v>
                </c:pt>
                <c:pt idx="7">
                  <c:v>7.7994949366116657</c:v>
                </c:pt>
                <c:pt idx="8">
                  <c:v>8.5137084989847605</c:v>
                </c:pt>
                <c:pt idx="9">
                  <c:v>9.1279220613578556</c:v>
                </c:pt>
                <c:pt idx="10">
                  <c:v>9.642135623730951</c:v>
                </c:pt>
                <c:pt idx="11">
                  <c:v>10.056349186104047</c:v>
                </c:pt>
                <c:pt idx="12">
                  <c:v>10.370562748477141</c:v>
                </c:pt>
                <c:pt idx="13">
                  <c:v>10.584776310850236</c:v>
                </c:pt>
                <c:pt idx="14">
                  <c:v>10.698989873223331</c:v>
                </c:pt>
                <c:pt idx="15">
                  <c:v>10.713203435596427</c:v>
                </c:pt>
                <c:pt idx="16">
                  <c:v>10.627416997969522</c:v>
                </c:pt>
                <c:pt idx="17">
                  <c:v>10.441630560342617</c:v>
                </c:pt>
                <c:pt idx="18">
                  <c:v>10.155844122715711</c:v>
                </c:pt>
                <c:pt idx="19">
                  <c:v>9.7700576850888066</c:v>
                </c:pt>
                <c:pt idx="20">
                  <c:v>9.284271247461902</c:v>
                </c:pt>
                <c:pt idx="21">
                  <c:v>8.6984848098349978</c:v>
                </c:pt>
                <c:pt idx="22">
                  <c:v>8.0126983722080922</c:v>
                </c:pt>
                <c:pt idx="23">
                  <c:v>7.226911934581187</c:v>
                </c:pt>
                <c:pt idx="24">
                  <c:v>6.3411254969542821</c:v>
                </c:pt>
                <c:pt idx="25">
                  <c:v>5.3553390593273766</c:v>
                </c:pt>
                <c:pt idx="26">
                  <c:v>4.2695526217004716</c:v>
                </c:pt>
                <c:pt idx="27">
                  <c:v>3.0837661840735664</c:v>
                </c:pt>
                <c:pt idx="28">
                  <c:v>1.7979797464466611</c:v>
                </c:pt>
                <c:pt idx="29">
                  <c:v>0.41219330881975602</c:v>
                </c:pt>
                <c:pt idx="30">
                  <c:v>-1.0735931288071492</c:v>
                </c:pt>
                <c:pt idx="31">
                  <c:v>-1.0735931288071492</c:v>
                </c:pt>
                <c:pt idx="32">
                  <c:v>-1.0735931288071492</c:v>
                </c:pt>
                <c:pt idx="33">
                  <c:v>-1.0735931288071492</c:v>
                </c:pt>
                <c:pt idx="34">
                  <c:v>-1.0735931288071492</c:v>
                </c:pt>
                <c:pt idx="35">
                  <c:v>-1.0735931288071492</c:v>
                </c:pt>
                <c:pt idx="36">
                  <c:v>-1.0735931288071492</c:v>
                </c:pt>
                <c:pt idx="37">
                  <c:v>-1.0735931288071492</c:v>
                </c:pt>
                <c:pt idx="38">
                  <c:v>-1.0735931288071492</c:v>
                </c:pt>
                <c:pt idx="39">
                  <c:v>-1.0735931288071492</c:v>
                </c:pt>
                <c:pt idx="40">
                  <c:v>-1.0735931288071492</c:v>
                </c:pt>
                <c:pt idx="41">
                  <c:v>-1.0735931288071492</c:v>
                </c:pt>
                <c:pt idx="42">
                  <c:v>-1.0735931288071492</c:v>
                </c:pt>
                <c:pt idx="43">
                  <c:v>-1.0735931288071492</c:v>
                </c:pt>
                <c:pt idx="44">
                  <c:v>-1.0735931288071492</c:v>
                </c:pt>
                <c:pt idx="45">
                  <c:v>-1.0735931288071492</c:v>
                </c:pt>
                <c:pt idx="46">
                  <c:v>-1.0735931288071492</c:v>
                </c:pt>
                <c:pt idx="47">
                  <c:v>-1.0735931288071492</c:v>
                </c:pt>
                <c:pt idx="48">
                  <c:v>-1.0735931288071492</c:v>
                </c:pt>
                <c:pt idx="49">
                  <c:v>-1.0735931288071492</c:v>
                </c:pt>
                <c:pt idx="50">
                  <c:v>-1.0735931288071492</c:v>
                </c:pt>
                <c:pt idx="51">
                  <c:v>-1.0735931288071492</c:v>
                </c:pt>
                <c:pt idx="52">
                  <c:v>-1.0735931288071492</c:v>
                </c:pt>
                <c:pt idx="53">
                  <c:v>-1.0735931288071492</c:v>
                </c:pt>
                <c:pt idx="54">
                  <c:v>-1.0735931288071492</c:v>
                </c:pt>
                <c:pt idx="55">
                  <c:v>-1.0735931288071492</c:v>
                </c:pt>
                <c:pt idx="56">
                  <c:v>-1.0735931288071492</c:v>
                </c:pt>
                <c:pt idx="57">
                  <c:v>-1.0735931288071492</c:v>
                </c:pt>
                <c:pt idx="58">
                  <c:v>-1.0735931288071492</c:v>
                </c:pt>
                <c:pt idx="59">
                  <c:v>-1.0735931288071492</c:v>
                </c:pt>
                <c:pt idx="60">
                  <c:v>-1.0735931288071492</c:v>
                </c:pt>
                <c:pt idx="61">
                  <c:v>-1.0735931288071492</c:v>
                </c:pt>
                <c:pt idx="62">
                  <c:v>-1.0735931288071492</c:v>
                </c:pt>
                <c:pt idx="63">
                  <c:v>-1.0735931288071492</c:v>
                </c:pt>
                <c:pt idx="64">
                  <c:v>-1.0735931288071492</c:v>
                </c:pt>
                <c:pt idx="65">
                  <c:v>-1.0735931288071492</c:v>
                </c:pt>
                <c:pt idx="66">
                  <c:v>-1.0735931288071492</c:v>
                </c:pt>
                <c:pt idx="67">
                  <c:v>-1.0735931288071492</c:v>
                </c:pt>
                <c:pt idx="68">
                  <c:v>-1.0735931288071492</c:v>
                </c:pt>
                <c:pt idx="69">
                  <c:v>-1.0735931288071492</c:v>
                </c:pt>
                <c:pt idx="70">
                  <c:v>-1.0735931288071492</c:v>
                </c:pt>
                <c:pt idx="71">
                  <c:v>-1.0735931288071492</c:v>
                </c:pt>
                <c:pt idx="72">
                  <c:v>-1.0735931288071492</c:v>
                </c:pt>
                <c:pt idx="73">
                  <c:v>-1.0735931288071492</c:v>
                </c:pt>
                <c:pt idx="74">
                  <c:v>-1.0735931288071492</c:v>
                </c:pt>
                <c:pt idx="75">
                  <c:v>-1.0735931288071492</c:v>
                </c:pt>
                <c:pt idx="76">
                  <c:v>-1.0735931288071492</c:v>
                </c:pt>
                <c:pt idx="77">
                  <c:v>-1.0735931288071492</c:v>
                </c:pt>
                <c:pt idx="78">
                  <c:v>-1.0735931288071492</c:v>
                </c:pt>
                <c:pt idx="79">
                  <c:v>-1.0735931288071492</c:v>
                </c:pt>
                <c:pt idx="80">
                  <c:v>-1.0735931288071492</c:v>
                </c:pt>
                <c:pt idx="81">
                  <c:v>-1.0735931288071492</c:v>
                </c:pt>
                <c:pt idx="82">
                  <c:v>-1.0735931288071492</c:v>
                </c:pt>
                <c:pt idx="83">
                  <c:v>-1.0735931288071492</c:v>
                </c:pt>
                <c:pt idx="84">
                  <c:v>-1.0735931288071492</c:v>
                </c:pt>
                <c:pt idx="85">
                  <c:v>-1.0735931288071492</c:v>
                </c:pt>
                <c:pt idx="86">
                  <c:v>-1.0735931288071492</c:v>
                </c:pt>
                <c:pt idx="87">
                  <c:v>-1.0735931288071492</c:v>
                </c:pt>
                <c:pt idx="88">
                  <c:v>-1.0735931288071492</c:v>
                </c:pt>
                <c:pt idx="89">
                  <c:v>-1.0735931288071492</c:v>
                </c:pt>
                <c:pt idx="90">
                  <c:v>-1.0735931288071492</c:v>
                </c:pt>
                <c:pt idx="91">
                  <c:v>-1.0735931288071492</c:v>
                </c:pt>
                <c:pt idx="92">
                  <c:v>-1.0735931288071492</c:v>
                </c:pt>
                <c:pt idx="93">
                  <c:v>-1.0735931288071492</c:v>
                </c:pt>
                <c:pt idx="94">
                  <c:v>-1.0735931288071492</c:v>
                </c:pt>
                <c:pt idx="95">
                  <c:v>-1.0735931288071492</c:v>
                </c:pt>
                <c:pt idx="96">
                  <c:v>-1.0735931288071492</c:v>
                </c:pt>
                <c:pt idx="97">
                  <c:v>-1.0735931288071492</c:v>
                </c:pt>
                <c:pt idx="98">
                  <c:v>-1.0735931288071492</c:v>
                </c:pt>
                <c:pt idx="99">
                  <c:v>-1.0735931288071492</c:v>
                </c:pt>
                <c:pt idx="100">
                  <c:v>-1.0735931288071492</c:v>
                </c:pt>
                <c:pt idx="101">
                  <c:v>-1.0735931288071492</c:v>
                </c:pt>
                <c:pt idx="102">
                  <c:v>-1.0735931288071492</c:v>
                </c:pt>
                <c:pt idx="103">
                  <c:v>-1.0735931288071492</c:v>
                </c:pt>
                <c:pt idx="104">
                  <c:v>-1.0735931288071492</c:v>
                </c:pt>
                <c:pt idx="105">
                  <c:v>-1.0735931288071492</c:v>
                </c:pt>
                <c:pt idx="106">
                  <c:v>-1.0735931288071492</c:v>
                </c:pt>
                <c:pt idx="107">
                  <c:v>-1.0735931288071492</c:v>
                </c:pt>
                <c:pt idx="108">
                  <c:v>-1.0735931288071492</c:v>
                </c:pt>
                <c:pt idx="109">
                  <c:v>-1.0735931288071492</c:v>
                </c:pt>
                <c:pt idx="110">
                  <c:v>-1.0735931288071492</c:v>
                </c:pt>
                <c:pt idx="111">
                  <c:v>-1.0735931288071492</c:v>
                </c:pt>
                <c:pt idx="112">
                  <c:v>-1.0735931288071492</c:v>
                </c:pt>
                <c:pt idx="113">
                  <c:v>-1.0735931288071492</c:v>
                </c:pt>
                <c:pt idx="114">
                  <c:v>-1.0735931288071492</c:v>
                </c:pt>
                <c:pt idx="115">
                  <c:v>-1.0735931288071492</c:v>
                </c:pt>
                <c:pt idx="116">
                  <c:v>-1.0735931288071492</c:v>
                </c:pt>
                <c:pt idx="117">
                  <c:v>-1.0735931288071492</c:v>
                </c:pt>
                <c:pt idx="118">
                  <c:v>-1.0735931288071492</c:v>
                </c:pt>
                <c:pt idx="119">
                  <c:v>-1.0735931288071492</c:v>
                </c:pt>
                <c:pt idx="120">
                  <c:v>-1.0735931288071492</c:v>
                </c:pt>
                <c:pt idx="121">
                  <c:v>-1.0735931288071492</c:v>
                </c:pt>
                <c:pt idx="122">
                  <c:v>-1.0735931288071492</c:v>
                </c:pt>
                <c:pt idx="123">
                  <c:v>-1.0735931288071492</c:v>
                </c:pt>
                <c:pt idx="124">
                  <c:v>-1.0735931288071492</c:v>
                </c:pt>
                <c:pt idx="125">
                  <c:v>-1.0735931288071492</c:v>
                </c:pt>
                <c:pt idx="126">
                  <c:v>-1.0735931288071492</c:v>
                </c:pt>
                <c:pt idx="127">
                  <c:v>-1.0735931288071492</c:v>
                </c:pt>
                <c:pt idx="128">
                  <c:v>-1.0735931288071492</c:v>
                </c:pt>
                <c:pt idx="129">
                  <c:v>-1.0735931288071492</c:v>
                </c:pt>
                <c:pt idx="130">
                  <c:v>-1.0735931288071492</c:v>
                </c:pt>
                <c:pt idx="131">
                  <c:v>-1.0735931288071492</c:v>
                </c:pt>
                <c:pt idx="132">
                  <c:v>-1.0735931288071492</c:v>
                </c:pt>
                <c:pt idx="133">
                  <c:v>-1.0735931288071492</c:v>
                </c:pt>
                <c:pt idx="134">
                  <c:v>-1.0735931288071492</c:v>
                </c:pt>
                <c:pt idx="135">
                  <c:v>-1.0735931288071492</c:v>
                </c:pt>
                <c:pt idx="136">
                  <c:v>-1.0735931288071492</c:v>
                </c:pt>
                <c:pt idx="137">
                  <c:v>-1.0735931288071492</c:v>
                </c:pt>
                <c:pt idx="138">
                  <c:v>-1.0735931288071492</c:v>
                </c:pt>
                <c:pt idx="139">
                  <c:v>-1.0735931288071492</c:v>
                </c:pt>
                <c:pt idx="140">
                  <c:v>-1.0735931288071492</c:v>
                </c:pt>
                <c:pt idx="141">
                  <c:v>-1.0735931288071492</c:v>
                </c:pt>
                <c:pt idx="142">
                  <c:v>-1.0735931288071492</c:v>
                </c:pt>
                <c:pt idx="143">
                  <c:v>-1.0735931288071492</c:v>
                </c:pt>
                <c:pt idx="144">
                  <c:v>-1.0735931288071492</c:v>
                </c:pt>
                <c:pt idx="145">
                  <c:v>-1.0735931288071492</c:v>
                </c:pt>
                <c:pt idx="146">
                  <c:v>-1.0735931288071492</c:v>
                </c:pt>
                <c:pt idx="147">
                  <c:v>-1.0735931288071492</c:v>
                </c:pt>
                <c:pt idx="148">
                  <c:v>-1.0735931288071492</c:v>
                </c:pt>
                <c:pt idx="149">
                  <c:v>-1.0735931288071492</c:v>
                </c:pt>
                <c:pt idx="150">
                  <c:v>-1.0735931288071492</c:v>
                </c:pt>
                <c:pt idx="151">
                  <c:v>-1.0735931288071492</c:v>
                </c:pt>
                <c:pt idx="152">
                  <c:v>-1.0735931288071492</c:v>
                </c:pt>
                <c:pt idx="153">
                  <c:v>-1.0735931288071492</c:v>
                </c:pt>
                <c:pt idx="154">
                  <c:v>-1.0735931288071492</c:v>
                </c:pt>
                <c:pt idx="155">
                  <c:v>-1.0735931288071492</c:v>
                </c:pt>
                <c:pt idx="156">
                  <c:v>-1.0735931288071492</c:v>
                </c:pt>
                <c:pt idx="157">
                  <c:v>-1.0735931288071492</c:v>
                </c:pt>
                <c:pt idx="158">
                  <c:v>-1.0735931288071492</c:v>
                </c:pt>
                <c:pt idx="159">
                  <c:v>-1.0735931288071492</c:v>
                </c:pt>
                <c:pt idx="160">
                  <c:v>-1.0735931288071492</c:v>
                </c:pt>
                <c:pt idx="161">
                  <c:v>-1.0735931288071492</c:v>
                </c:pt>
                <c:pt idx="162">
                  <c:v>-1.0735931288071492</c:v>
                </c:pt>
                <c:pt idx="163">
                  <c:v>-1.0735931288071492</c:v>
                </c:pt>
                <c:pt idx="164">
                  <c:v>-1.0735931288071492</c:v>
                </c:pt>
                <c:pt idx="165">
                  <c:v>-1.0735931288071492</c:v>
                </c:pt>
                <c:pt idx="166">
                  <c:v>-1.0735931288071492</c:v>
                </c:pt>
                <c:pt idx="167">
                  <c:v>-1.0735931288071492</c:v>
                </c:pt>
                <c:pt idx="168">
                  <c:v>-1.0735931288071492</c:v>
                </c:pt>
                <c:pt idx="169">
                  <c:v>-1.0735931288071492</c:v>
                </c:pt>
                <c:pt idx="170">
                  <c:v>-1.0735931288071492</c:v>
                </c:pt>
                <c:pt idx="171">
                  <c:v>-1.0735931288071492</c:v>
                </c:pt>
                <c:pt idx="172">
                  <c:v>-1.0735931288071492</c:v>
                </c:pt>
                <c:pt idx="173">
                  <c:v>-1.0735931288071492</c:v>
                </c:pt>
                <c:pt idx="174">
                  <c:v>-1.0735931288071492</c:v>
                </c:pt>
                <c:pt idx="175">
                  <c:v>-1.0735931288071492</c:v>
                </c:pt>
                <c:pt idx="176">
                  <c:v>-1.0735931288071492</c:v>
                </c:pt>
                <c:pt idx="177">
                  <c:v>-1.0735931288071492</c:v>
                </c:pt>
                <c:pt idx="178">
                  <c:v>-1.0735931288071492</c:v>
                </c:pt>
                <c:pt idx="179">
                  <c:v>-1.0735931288071492</c:v>
                </c:pt>
                <c:pt idx="180">
                  <c:v>-1.0735931288071492</c:v>
                </c:pt>
                <c:pt idx="181">
                  <c:v>-1.0735931288071492</c:v>
                </c:pt>
                <c:pt idx="182">
                  <c:v>-1.0735931288071492</c:v>
                </c:pt>
                <c:pt idx="183">
                  <c:v>-1.0735931288071492</c:v>
                </c:pt>
                <c:pt idx="184">
                  <c:v>-1.0735931288071492</c:v>
                </c:pt>
                <c:pt idx="185">
                  <c:v>-1.0735931288071492</c:v>
                </c:pt>
                <c:pt idx="186">
                  <c:v>-1.0735931288071492</c:v>
                </c:pt>
                <c:pt idx="187">
                  <c:v>-1.0735931288071492</c:v>
                </c:pt>
                <c:pt idx="188">
                  <c:v>-1.0735931288071492</c:v>
                </c:pt>
                <c:pt idx="189">
                  <c:v>-1.0735931288071492</c:v>
                </c:pt>
                <c:pt idx="190">
                  <c:v>-1.0735931288071492</c:v>
                </c:pt>
                <c:pt idx="191">
                  <c:v>-1.0735931288071492</c:v>
                </c:pt>
                <c:pt idx="192">
                  <c:v>-1.0735931288071492</c:v>
                </c:pt>
                <c:pt idx="193">
                  <c:v>-1.0735931288071492</c:v>
                </c:pt>
                <c:pt idx="194">
                  <c:v>-1.0735931288071492</c:v>
                </c:pt>
                <c:pt idx="195">
                  <c:v>-1.0735931288071492</c:v>
                </c:pt>
                <c:pt idx="196">
                  <c:v>-1.0735931288071492</c:v>
                </c:pt>
                <c:pt idx="197">
                  <c:v>-1.0735931288071492</c:v>
                </c:pt>
                <c:pt idx="198">
                  <c:v>-1.0735931288071492</c:v>
                </c:pt>
                <c:pt idx="199">
                  <c:v>-1.0735931288071492</c:v>
                </c:pt>
                <c:pt idx="200">
                  <c:v>-1.0735931288071492</c:v>
                </c:pt>
                <c:pt idx="201">
                  <c:v>-1.0735931288071492</c:v>
                </c:pt>
                <c:pt idx="202">
                  <c:v>-1.0735931288071492</c:v>
                </c:pt>
                <c:pt idx="203">
                  <c:v>-1.0735931288071492</c:v>
                </c:pt>
                <c:pt idx="204">
                  <c:v>-1.0735931288071492</c:v>
                </c:pt>
                <c:pt idx="205">
                  <c:v>-1.0735931288071492</c:v>
                </c:pt>
                <c:pt idx="206">
                  <c:v>-1.0735931288071492</c:v>
                </c:pt>
                <c:pt idx="207">
                  <c:v>-1.0735931288071492</c:v>
                </c:pt>
                <c:pt idx="208">
                  <c:v>-1.0735931288071492</c:v>
                </c:pt>
                <c:pt idx="209">
                  <c:v>-1.0735931288071492</c:v>
                </c:pt>
                <c:pt idx="210">
                  <c:v>-1.0735931288071492</c:v>
                </c:pt>
                <c:pt idx="211">
                  <c:v>-1.0735931288071492</c:v>
                </c:pt>
                <c:pt idx="212">
                  <c:v>-1.0735931288071492</c:v>
                </c:pt>
                <c:pt idx="213">
                  <c:v>-1.0735931288071492</c:v>
                </c:pt>
                <c:pt idx="214">
                  <c:v>-1.0735931288071492</c:v>
                </c:pt>
                <c:pt idx="215">
                  <c:v>-1.0735931288071492</c:v>
                </c:pt>
                <c:pt idx="216">
                  <c:v>-1.0735931288071492</c:v>
                </c:pt>
                <c:pt idx="217">
                  <c:v>-1.0735931288071492</c:v>
                </c:pt>
                <c:pt idx="218">
                  <c:v>-1.0735931288071492</c:v>
                </c:pt>
                <c:pt idx="219">
                  <c:v>-1.0735931288071492</c:v>
                </c:pt>
                <c:pt idx="220">
                  <c:v>-1.0735931288071492</c:v>
                </c:pt>
                <c:pt idx="221">
                  <c:v>-1.0735931288071492</c:v>
                </c:pt>
                <c:pt idx="222">
                  <c:v>-1.0735931288071492</c:v>
                </c:pt>
                <c:pt idx="223">
                  <c:v>-1.0735931288071492</c:v>
                </c:pt>
                <c:pt idx="224">
                  <c:v>-1.0735931288071492</c:v>
                </c:pt>
                <c:pt idx="225">
                  <c:v>-1.0735931288071492</c:v>
                </c:pt>
                <c:pt idx="226">
                  <c:v>-1.0735931288071492</c:v>
                </c:pt>
                <c:pt idx="227">
                  <c:v>-1.0735931288071492</c:v>
                </c:pt>
                <c:pt idx="228">
                  <c:v>-1.0735931288071492</c:v>
                </c:pt>
                <c:pt idx="229">
                  <c:v>-1.0735931288071492</c:v>
                </c:pt>
                <c:pt idx="230">
                  <c:v>-1.0735931288071492</c:v>
                </c:pt>
                <c:pt idx="231">
                  <c:v>-1.0735931288071492</c:v>
                </c:pt>
                <c:pt idx="232">
                  <c:v>-1.0735931288071492</c:v>
                </c:pt>
                <c:pt idx="233">
                  <c:v>-1.0735931288071492</c:v>
                </c:pt>
                <c:pt idx="234">
                  <c:v>-1.0735931288071492</c:v>
                </c:pt>
                <c:pt idx="235">
                  <c:v>-1.0735931288071492</c:v>
                </c:pt>
                <c:pt idx="236">
                  <c:v>-1.0735931288071492</c:v>
                </c:pt>
                <c:pt idx="237">
                  <c:v>-1.0735931288071492</c:v>
                </c:pt>
                <c:pt idx="238">
                  <c:v>-1.0735931288071492</c:v>
                </c:pt>
                <c:pt idx="239">
                  <c:v>-1.0735931288071492</c:v>
                </c:pt>
                <c:pt idx="240">
                  <c:v>-1.0735931288071492</c:v>
                </c:pt>
                <c:pt idx="241">
                  <c:v>-1.0735931288071492</c:v>
                </c:pt>
                <c:pt idx="242">
                  <c:v>-1.0735931288071492</c:v>
                </c:pt>
                <c:pt idx="243">
                  <c:v>-1.0735931288071492</c:v>
                </c:pt>
                <c:pt idx="244">
                  <c:v>-1.0735931288071492</c:v>
                </c:pt>
                <c:pt idx="245">
                  <c:v>-1.0735931288071492</c:v>
                </c:pt>
                <c:pt idx="246">
                  <c:v>-1.0735931288071492</c:v>
                </c:pt>
                <c:pt idx="247">
                  <c:v>-1.0735931288071492</c:v>
                </c:pt>
                <c:pt idx="248">
                  <c:v>-1.0735931288071492</c:v>
                </c:pt>
                <c:pt idx="249">
                  <c:v>-1.0735931288071492</c:v>
                </c:pt>
                <c:pt idx="250">
                  <c:v>-1.0735931288071492</c:v>
                </c:pt>
                <c:pt idx="251">
                  <c:v>-1.0735931288071492</c:v>
                </c:pt>
                <c:pt idx="252">
                  <c:v>-1.0735931288071492</c:v>
                </c:pt>
                <c:pt idx="253">
                  <c:v>-1.0735931288071492</c:v>
                </c:pt>
                <c:pt idx="254">
                  <c:v>-1.0735931288071492</c:v>
                </c:pt>
                <c:pt idx="255">
                  <c:v>-1.0735931288071492</c:v>
                </c:pt>
                <c:pt idx="256">
                  <c:v>-1.0735931288071492</c:v>
                </c:pt>
                <c:pt idx="257">
                  <c:v>-1.0735931288071492</c:v>
                </c:pt>
                <c:pt idx="258">
                  <c:v>-1.0735931288071492</c:v>
                </c:pt>
                <c:pt idx="259">
                  <c:v>-1.0735931288071492</c:v>
                </c:pt>
                <c:pt idx="260">
                  <c:v>-1.0735931288071492</c:v>
                </c:pt>
                <c:pt idx="261">
                  <c:v>-1.0735931288071492</c:v>
                </c:pt>
                <c:pt idx="262">
                  <c:v>-1.0735931288071492</c:v>
                </c:pt>
                <c:pt idx="263">
                  <c:v>-1.0735931288071492</c:v>
                </c:pt>
                <c:pt idx="264">
                  <c:v>-1.0735931288071492</c:v>
                </c:pt>
                <c:pt idx="265">
                  <c:v>-1.0735931288071492</c:v>
                </c:pt>
                <c:pt idx="266">
                  <c:v>-1.0735931288071492</c:v>
                </c:pt>
                <c:pt idx="267">
                  <c:v>-1.0735931288071492</c:v>
                </c:pt>
                <c:pt idx="268">
                  <c:v>-1.0735931288071492</c:v>
                </c:pt>
                <c:pt idx="269">
                  <c:v>-1.0735931288071492</c:v>
                </c:pt>
                <c:pt idx="270">
                  <c:v>-1.0735931288071492</c:v>
                </c:pt>
                <c:pt idx="271">
                  <c:v>-1.0735931288071492</c:v>
                </c:pt>
                <c:pt idx="272">
                  <c:v>-1.0735931288071492</c:v>
                </c:pt>
                <c:pt idx="273">
                  <c:v>-1.0735931288071492</c:v>
                </c:pt>
                <c:pt idx="274">
                  <c:v>-1.0735931288071492</c:v>
                </c:pt>
                <c:pt idx="275">
                  <c:v>-1.0735931288071492</c:v>
                </c:pt>
                <c:pt idx="276">
                  <c:v>-1.0735931288071492</c:v>
                </c:pt>
                <c:pt idx="277">
                  <c:v>-1.0735931288071492</c:v>
                </c:pt>
                <c:pt idx="278">
                  <c:v>-1.0735931288071492</c:v>
                </c:pt>
                <c:pt idx="279">
                  <c:v>-1.0735931288071492</c:v>
                </c:pt>
                <c:pt idx="280">
                  <c:v>-1.0735931288071492</c:v>
                </c:pt>
                <c:pt idx="281">
                  <c:v>-1.0735931288071492</c:v>
                </c:pt>
                <c:pt idx="282">
                  <c:v>-1.0735931288071492</c:v>
                </c:pt>
                <c:pt idx="283">
                  <c:v>-1.0735931288071492</c:v>
                </c:pt>
                <c:pt idx="284">
                  <c:v>-1.0735931288071492</c:v>
                </c:pt>
                <c:pt idx="285">
                  <c:v>-1.0735931288071492</c:v>
                </c:pt>
                <c:pt idx="286">
                  <c:v>-1.0735931288071492</c:v>
                </c:pt>
                <c:pt idx="287">
                  <c:v>-1.0735931288071492</c:v>
                </c:pt>
                <c:pt idx="288">
                  <c:v>-1.0735931288071492</c:v>
                </c:pt>
                <c:pt idx="289">
                  <c:v>-1.0735931288071492</c:v>
                </c:pt>
                <c:pt idx="290">
                  <c:v>-1.0735931288071492</c:v>
                </c:pt>
                <c:pt idx="291">
                  <c:v>-1.0735931288071492</c:v>
                </c:pt>
                <c:pt idx="292">
                  <c:v>-1.0735931288071492</c:v>
                </c:pt>
                <c:pt idx="293">
                  <c:v>-1.0735931288071492</c:v>
                </c:pt>
                <c:pt idx="294">
                  <c:v>-1.0735931288071492</c:v>
                </c:pt>
                <c:pt idx="295">
                  <c:v>-1.0735931288071492</c:v>
                </c:pt>
                <c:pt idx="296">
                  <c:v>-1.0735931288071492</c:v>
                </c:pt>
                <c:pt idx="297">
                  <c:v>-1.0735931288071492</c:v>
                </c:pt>
                <c:pt idx="298">
                  <c:v>-1.0735931288071492</c:v>
                </c:pt>
                <c:pt idx="299">
                  <c:v>-1.0735931288071492</c:v>
                </c:pt>
                <c:pt idx="300">
                  <c:v>-1.0735931288071492</c:v>
                </c:pt>
                <c:pt idx="301">
                  <c:v>-1.0735931288071492</c:v>
                </c:pt>
                <c:pt idx="302">
                  <c:v>-1.0735931288071492</c:v>
                </c:pt>
                <c:pt idx="303">
                  <c:v>-1.0735931288071492</c:v>
                </c:pt>
                <c:pt idx="304">
                  <c:v>-1.0735931288071492</c:v>
                </c:pt>
                <c:pt idx="305">
                  <c:v>-1.0735931288071492</c:v>
                </c:pt>
                <c:pt idx="306">
                  <c:v>-1.0735931288071492</c:v>
                </c:pt>
                <c:pt idx="307">
                  <c:v>-1.0735931288071492</c:v>
                </c:pt>
                <c:pt idx="308">
                  <c:v>-1.0735931288071492</c:v>
                </c:pt>
                <c:pt idx="309">
                  <c:v>-1.0735931288071492</c:v>
                </c:pt>
                <c:pt idx="310">
                  <c:v>-1.0735931288071492</c:v>
                </c:pt>
                <c:pt idx="311">
                  <c:v>-1.0735931288071492</c:v>
                </c:pt>
                <c:pt idx="312">
                  <c:v>-1.0735931288071492</c:v>
                </c:pt>
                <c:pt idx="313">
                  <c:v>-1.0735931288071492</c:v>
                </c:pt>
                <c:pt idx="314">
                  <c:v>-1.0735931288071492</c:v>
                </c:pt>
                <c:pt idx="315">
                  <c:v>-1.0735931288071492</c:v>
                </c:pt>
                <c:pt idx="316">
                  <c:v>-1.0735931288071492</c:v>
                </c:pt>
                <c:pt idx="317">
                  <c:v>-1.0735931288071492</c:v>
                </c:pt>
                <c:pt idx="318">
                  <c:v>-1.0735931288071492</c:v>
                </c:pt>
                <c:pt idx="319">
                  <c:v>-1.0735931288071492</c:v>
                </c:pt>
                <c:pt idx="320">
                  <c:v>-1.0735931288071492</c:v>
                </c:pt>
                <c:pt idx="321">
                  <c:v>-1.0735931288071492</c:v>
                </c:pt>
                <c:pt idx="322">
                  <c:v>-1.0735931288071492</c:v>
                </c:pt>
                <c:pt idx="323">
                  <c:v>-1.0735931288071492</c:v>
                </c:pt>
                <c:pt idx="324">
                  <c:v>-1.0735931288071492</c:v>
                </c:pt>
                <c:pt idx="325">
                  <c:v>-1.0735931288071492</c:v>
                </c:pt>
                <c:pt idx="326">
                  <c:v>-1.0735931288071492</c:v>
                </c:pt>
                <c:pt idx="327">
                  <c:v>-1.0735931288071492</c:v>
                </c:pt>
                <c:pt idx="328">
                  <c:v>-1.0735931288071492</c:v>
                </c:pt>
                <c:pt idx="329">
                  <c:v>-1.0735931288071492</c:v>
                </c:pt>
                <c:pt idx="330">
                  <c:v>-1.0735931288071492</c:v>
                </c:pt>
                <c:pt idx="331">
                  <c:v>-1.0735931288071492</c:v>
                </c:pt>
                <c:pt idx="332">
                  <c:v>-1.0735931288071492</c:v>
                </c:pt>
                <c:pt idx="333">
                  <c:v>-1.0735931288071492</c:v>
                </c:pt>
                <c:pt idx="334">
                  <c:v>-1.0735931288071492</c:v>
                </c:pt>
                <c:pt idx="335">
                  <c:v>-1.0735931288071492</c:v>
                </c:pt>
                <c:pt idx="336">
                  <c:v>-1.0735931288071492</c:v>
                </c:pt>
                <c:pt idx="337">
                  <c:v>-1.0735931288071492</c:v>
                </c:pt>
                <c:pt idx="338">
                  <c:v>-1.0735931288071492</c:v>
                </c:pt>
                <c:pt idx="339">
                  <c:v>-1.0735931288071492</c:v>
                </c:pt>
                <c:pt idx="340">
                  <c:v>-1.0735931288071492</c:v>
                </c:pt>
                <c:pt idx="341">
                  <c:v>-1.0735931288071492</c:v>
                </c:pt>
                <c:pt idx="342">
                  <c:v>-1.0735931288071492</c:v>
                </c:pt>
                <c:pt idx="343">
                  <c:v>-1.0735931288071492</c:v>
                </c:pt>
                <c:pt idx="344">
                  <c:v>-1.0735931288071492</c:v>
                </c:pt>
                <c:pt idx="345">
                  <c:v>-1.0735931288071492</c:v>
                </c:pt>
                <c:pt idx="346">
                  <c:v>-1.0735931288071492</c:v>
                </c:pt>
                <c:pt idx="347">
                  <c:v>-1.0735931288071492</c:v>
                </c:pt>
                <c:pt idx="348">
                  <c:v>-1.0735931288071492</c:v>
                </c:pt>
                <c:pt idx="349">
                  <c:v>-1.0735931288071492</c:v>
                </c:pt>
                <c:pt idx="350">
                  <c:v>-1.0735931288071492</c:v>
                </c:pt>
                <c:pt idx="351">
                  <c:v>-1.0735931288071492</c:v>
                </c:pt>
                <c:pt idx="352">
                  <c:v>-1.0735931288071492</c:v>
                </c:pt>
                <c:pt idx="353">
                  <c:v>-1.0735931288071492</c:v>
                </c:pt>
                <c:pt idx="354">
                  <c:v>-1.0735931288071492</c:v>
                </c:pt>
                <c:pt idx="355">
                  <c:v>-1.0735931288071492</c:v>
                </c:pt>
                <c:pt idx="356">
                  <c:v>-1.0735931288071492</c:v>
                </c:pt>
                <c:pt idx="357">
                  <c:v>-1.0735931288071492</c:v>
                </c:pt>
                <c:pt idx="358">
                  <c:v>-1.0735931288071492</c:v>
                </c:pt>
                <c:pt idx="359">
                  <c:v>-1.0735931288071492</c:v>
                </c:pt>
                <c:pt idx="360">
                  <c:v>-1.0735931288071492</c:v>
                </c:pt>
                <c:pt idx="361">
                  <c:v>-1.0735931288071492</c:v>
                </c:pt>
                <c:pt idx="362">
                  <c:v>-1.0735931288071492</c:v>
                </c:pt>
                <c:pt idx="363">
                  <c:v>-1.0735931288071492</c:v>
                </c:pt>
                <c:pt idx="364">
                  <c:v>-1.0735931288071492</c:v>
                </c:pt>
                <c:pt idx="365">
                  <c:v>-1.0735931288071492</c:v>
                </c:pt>
                <c:pt idx="366">
                  <c:v>-1.0735931288071492</c:v>
                </c:pt>
                <c:pt idx="367">
                  <c:v>-1.0735931288071492</c:v>
                </c:pt>
                <c:pt idx="368">
                  <c:v>-1.0735931288071492</c:v>
                </c:pt>
                <c:pt idx="369">
                  <c:v>-1.0735931288071492</c:v>
                </c:pt>
                <c:pt idx="370">
                  <c:v>-1.0735931288071492</c:v>
                </c:pt>
                <c:pt idx="371">
                  <c:v>-1.0735931288071492</c:v>
                </c:pt>
                <c:pt idx="372">
                  <c:v>-1.0735931288071492</c:v>
                </c:pt>
                <c:pt idx="373">
                  <c:v>-1.0735931288071492</c:v>
                </c:pt>
                <c:pt idx="374">
                  <c:v>-1.0735931288071492</c:v>
                </c:pt>
                <c:pt idx="375">
                  <c:v>-1.0735931288071492</c:v>
                </c:pt>
                <c:pt idx="376">
                  <c:v>-1.0735931288071492</c:v>
                </c:pt>
                <c:pt idx="377">
                  <c:v>-1.0735931288071492</c:v>
                </c:pt>
                <c:pt idx="378">
                  <c:v>-1.0735931288071492</c:v>
                </c:pt>
                <c:pt idx="379">
                  <c:v>-1.0735931288071492</c:v>
                </c:pt>
                <c:pt idx="380">
                  <c:v>-1.0735931288071492</c:v>
                </c:pt>
                <c:pt idx="381">
                  <c:v>-1.0735931288071492</c:v>
                </c:pt>
                <c:pt idx="382">
                  <c:v>-1.0735931288071492</c:v>
                </c:pt>
                <c:pt idx="383">
                  <c:v>-1.0735931288071492</c:v>
                </c:pt>
                <c:pt idx="384">
                  <c:v>-1.0735931288071492</c:v>
                </c:pt>
                <c:pt idx="385">
                  <c:v>-1.0735931288071492</c:v>
                </c:pt>
                <c:pt idx="386">
                  <c:v>-1.0735931288071492</c:v>
                </c:pt>
                <c:pt idx="387">
                  <c:v>-1.0735931288071492</c:v>
                </c:pt>
                <c:pt idx="388">
                  <c:v>-1.0735931288071492</c:v>
                </c:pt>
                <c:pt idx="389">
                  <c:v>-1.0735931288071492</c:v>
                </c:pt>
                <c:pt idx="390">
                  <c:v>-1.0735931288071492</c:v>
                </c:pt>
                <c:pt idx="391">
                  <c:v>-1.0735931288071492</c:v>
                </c:pt>
                <c:pt idx="392">
                  <c:v>-1.0735931288071492</c:v>
                </c:pt>
                <c:pt idx="393">
                  <c:v>-1.0735931288071492</c:v>
                </c:pt>
                <c:pt idx="394">
                  <c:v>-1.0735931288071492</c:v>
                </c:pt>
                <c:pt idx="395">
                  <c:v>-1.0735931288071492</c:v>
                </c:pt>
                <c:pt idx="396">
                  <c:v>-1.0735931288071492</c:v>
                </c:pt>
                <c:pt idx="397">
                  <c:v>-1.0735931288071492</c:v>
                </c:pt>
                <c:pt idx="398">
                  <c:v>-1.0735931288071492</c:v>
                </c:pt>
                <c:pt idx="399">
                  <c:v>-1.0735931288071492</c:v>
                </c:pt>
                <c:pt idx="400">
                  <c:v>-1.0735931288071492</c:v>
                </c:pt>
                <c:pt idx="401">
                  <c:v>-1.0735931288071492</c:v>
                </c:pt>
                <c:pt idx="402">
                  <c:v>-1.0735931288071492</c:v>
                </c:pt>
                <c:pt idx="403">
                  <c:v>-1.0735931288071492</c:v>
                </c:pt>
                <c:pt idx="404">
                  <c:v>-1.0735931288071492</c:v>
                </c:pt>
                <c:pt idx="405">
                  <c:v>-1.0735931288071492</c:v>
                </c:pt>
                <c:pt idx="406">
                  <c:v>-1.0735931288071492</c:v>
                </c:pt>
                <c:pt idx="407">
                  <c:v>-1.0735931288071492</c:v>
                </c:pt>
                <c:pt idx="408">
                  <c:v>-1.0735931288071492</c:v>
                </c:pt>
                <c:pt idx="409">
                  <c:v>-1.0735931288071492</c:v>
                </c:pt>
                <c:pt idx="410">
                  <c:v>-1.0735931288071492</c:v>
                </c:pt>
                <c:pt idx="411">
                  <c:v>-1.0735931288071492</c:v>
                </c:pt>
                <c:pt idx="412">
                  <c:v>-1.0735931288071492</c:v>
                </c:pt>
                <c:pt idx="413">
                  <c:v>-1.0735931288071492</c:v>
                </c:pt>
                <c:pt idx="414">
                  <c:v>-1.0735931288071492</c:v>
                </c:pt>
                <c:pt idx="415">
                  <c:v>-1.0735931288071492</c:v>
                </c:pt>
                <c:pt idx="416">
                  <c:v>-1.0735931288071492</c:v>
                </c:pt>
                <c:pt idx="417">
                  <c:v>-1.0735931288071492</c:v>
                </c:pt>
                <c:pt idx="418">
                  <c:v>-1.0735931288071492</c:v>
                </c:pt>
                <c:pt idx="419">
                  <c:v>-1.0735931288071492</c:v>
                </c:pt>
                <c:pt idx="420">
                  <c:v>-1.0735931288071492</c:v>
                </c:pt>
                <c:pt idx="421">
                  <c:v>-1.0735931288071492</c:v>
                </c:pt>
                <c:pt idx="422">
                  <c:v>-1.0735931288071492</c:v>
                </c:pt>
                <c:pt idx="423">
                  <c:v>-1.0735931288071492</c:v>
                </c:pt>
                <c:pt idx="424">
                  <c:v>-1.0735931288071492</c:v>
                </c:pt>
                <c:pt idx="425">
                  <c:v>-1.0735931288071492</c:v>
                </c:pt>
                <c:pt idx="426">
                  <c:v>-1.0735931288071492</c:v>
                </c:pt>
                <c:pt idx="427">
                  <c:v>-1.0735931288071492</c:v>
                </c:pt>
                <c:pt idx="428">
                  <c:v>-1.0735931288071492</c:v>
                </c:pt>
                <c:pt idx="429">
                  <c:v>-1.0735931288071492</c:v>
                </c:pt>
                <c:pt idx="430">
                  <c:v>-1.0735931288071492</c:v>
                </c:pt>
                <c:pt idx="431">
                  <c:v>-1.0735931288071492</c:v>
                </c:pt>
                <c:pt idx="432">
                  <c:v>-1.0735931288071492</c:v>
                </c:pt>
                <c:pt idx="433">
                  <c:v>-1.0735931288071492</c:v>
                </c:pt>
                <c:pt idx="434">
                  <c:v>-1.0735931288071492</c:v>
                </c:pt>
                <c:pt idx="435">
                  <c:v>-1.0735931288071492</c:v>
                </c:pt>
                <c:pt idx="436">
                  <c:v>-1.0735931288071492</c:v>
                </c:pt>
                <c:pt idx="437">
                  <c:v>-1.0735931288071492</c:v>
                </c:pt>
                <c:pt idx="438">
                  <c:v>-1.0735931288071492</c:v>
                </c:pt>
                <c:pt idx="439">
                  <c:v>-1.0735931288071492</c:v>
                </c:pt>
                <c:pt idx="440">
                  <c:v>-1.0735931288071492</c:v>
                </c:pt>
                <c:pt idx="441">
                  <c:v>-1.0735931288071492</c:v>
                </c:pt>
                <c:pt idx="442">
                  <c:v>-1.0735931288071492</c:v>
                </c:pt>
                <c:pt idx="443">
                  <c:v>-1.0735931288071492</c:v>
                </c:pt>
                <c:pt idx="444">
                  <c:v>-1.0735931288071492</c:v>
                </c:pt>
                <c:pt idx="445">
                  <c:v>-1.0735931288071492</c:v>
                </c:pt>
                <c:pt idx="446">
                  <c:v>-1.0735931288071492</c:v>
                </c:pt>
                <c:pt idx="447">
                  <c:v>-1.0735931288071492</c:v>
                </c:pt>
                <c:pt idx="448">
                  <c:v>-1.0735931288071492</c:v>
                </c:pt>
                <c:pt idx="449">
                  <c:v>-1.0735931288071492</c:v>
                </c:pt>
                <c:pt idx="450">
                  <c:v>-1.0735931288071492</c:v>
                </c:pt>
                <c:pt idx="451">
                  <c:v>-1.0735931288071492</c:v>
                </c:pt>
                <c:pt idx="452">
                  <c:v>-1.0735931288071492</c:v>
                </c:pt>
                <c:pt idx="453">
                  <c:v>-1.0735931288071492</c:v>
                </c:pt>
                <c:pt idx="454">
                  <c:v>-1.0735931288071492</c:v>
                </c:pt>
                <c:pt idx="455">
                  <c:v>-1.0735931288071492</c:v>
                </c:pt>
                <c:pt idx="456">
                  <c:v>-1.0735931288071492</c:v>
                </c:pt>
                <c:pt idx="457">
                  <c:v>-1.0735931288071492</c:v>
                </c:pt>
                <c:pt idx="458">
                  <c:v>-1.0735931288071492</c:v>
                </c:pt>
                <c:pt idx="459">
                  <c:v>-1.0735931288071492</c:v>
                </c:pt>
                <c:pt idx="460">
                  <c:v>-1.0735931288071492</c:v>
                </c:pt>
                <c:pt idx="461">
                  <c:v>-1.0735931288071492</c:v>
                </c:pt>
                <c:pt idx="462">
                  <c:v>-1.0735931288071492</c:v>
                </c:pt>
                <c:pt idx="463">
                  <c:v>-1.0735931288071492</c:v>
                </c:pt>
                <c:pt idx="464">
                  <c:v>-1.0735931288071492</c:v>
                </c:pt>
                <c:pt idx="465">
                  <c:v>-1.0735931288071492</c:v>
                </c:pt>
                <c:pt idx="466">
                  <c:v>-1.0735931288071492</c:v>
                </c:pt>
                <c:pt idx="467">
                  <c:v>-1.0735931288071492</c:v>
                </c:pt>
                <c:pt idx="468">
                  <c:v>-1.0735931288071492</c:v>
                </c:pt>
                <c:pt idx="469">
                  <c:v>-1.0735931288071492</c:v>
                </c:pt>
                <c:pt idx="470">
                  <c:v>-1.0735931288071492</c:v>
                </c:pt>
                <c:pt idx="471">
                  <c:v>-1.0735931288071492</c:v>
                </c:pt>
                <c:pt idx="472">
                  <c:v>-1.0735931288071492</c:v>
                </c:pt>
                <c:pt idx="473">
                  <c:v>-1.0735931288071492</c:v>
                </c:pt>
                <c:pt idx="474">
                  <c:v>-1.0735931288071492</c:v>
                </c:pt>
                <c:pt idx="475">
                  <c:v>-1.0735931288071492</c:v>
                </c:pt>
                <c:pt idx="476">
                  <c:v>-1.0735931288071492</c:v>
                </c:pt>
                <c:pt idx="477">
                  <c:v>-1.0735931288071492</c:v>
                </c:pt>
                <c:pt idx="478">
                  <c:v>-1.0735931288071492</c:v>
                </c:pt>
                <c:pt idx="479">
                  <c:v>-1.0735931288071492</c:v>
                </c:pt>
                <c:pt idx="480">
                  <c:v>-1.0735931288071492</c:v>
                </c:pt>
                <c:pt idx="481">
                  <c:v>-1.0735931288071492</c:v>
                </c:pt>
                <c:pt idx="482">
                  <c:v>-1.0735931288071492</c:v>
                </c:pt>
                <c:pt idx="483">
                  <c:v>-1.0735931288071492</c:v>
                </c:pt>
                <c:pt idx="484">
                  <c:v>-1.0735931288071492</c:v>
                </c:pt>
                <c:pt idx="485">
                  <c:v>-1.0735931288071492</c:v>
                </c:pt>
                <c:pt idx="486">
                  <c:v>-1.0735931288071492</c:v>
                </c:pt>
                <c:pt idx="487">
                  <c:v>-1.0735931288071492</c:v>
                </c:pt>
                <c:pt idx="488">
                  <c:v>-1.0735931288071492</c:v>
                </c:pt>
                <c:pt idx="489">
                  <c:v>-1.0735931288071492</c:v>
                </c:pt>
                <c:pt idx="490">
                  <c:v>-1.0735931288071492</c:v>
                </c:pt>
                <c:pt idx="491">
                  <c:v>-1.0735931288071492</c:v>
                </c:pt>
                <c:pt idx="492">
                  <c:v>-1.0735931288071492</c:v>
                </c:pt>
                <c:pt idx="493">
                  <c:v>-1.0735931288071492</c:v>
                </c:pt>
                <c:pt idx="494">
                  <c:v>-1.0735931288071492</c:v>
                </c:pt>
                <c:pt idx="495">
                  <c:v>-1.0735931288071492</c:v>
                </c:pt>
                <c:pt idx="496">
                  <c:v>-1.0735931288071492</c:v>
                </c:pt>
                <c:pt idx="497">
                  <c:v>-1.0735931288071492</c:v>
                </c:pt>
                <c:pt idx="498">
                  <c:v>-1.0735931288071492</c:v>
                </c:pt>
                <c:pt idx="499">
                  <c:v>-1.0735931288071492</c:v>
                </c:pt>
                <c:pt idx="500">
                  <c:v>-1.0735931288071492</c:v>
                </c:pt>
                <c:pt idx="501">
                  <c:v>-1.0735931288071492</c:v>
                </c:pt>
                <c:pt idx="502">
                  <c:v>-1.0735931288071492</c:v>
                </c:pt>
                <c:pt idx="503">
                  <c:v>-1.0735931288071492</c:v>
                </c:pt>
                <c:pt idx="504">
                  <c:v>-1.0735931288071492</c:v>
                </c:pt>
                <c:pt idx="505">
                  <c:v>-1.0735931288071492</c:v>
                </c:pt>
                <c:pt idx="506">
                  <c:v>-1.0735931288071492</c:v>
                </c:pt>
                <c:pt idx="507">
                  <c:v>-1.0735931288071492</c:v>
                </c:pt>
                <c:pt idx="508">
                  <c:v>-1.0735931288071492</c:v>
                </c:pt>
                <c:pt idx="509">
                  <c:v>-1.0735931288071492</c:v>
                </c:pt>
                <c:pt idx="510">
                  <c:v>-1.0735931288071492</c:v>
                </c:pt>
                <c:pt idx="511">
                  <c:v>-1.0735931288071492</c:v>
                </c:pt>
                <c:pt idx="512">
                  <c:v>-1.0735931288071492</c:v>
                </c:pt>
                <c:pt idx="513">
                  <c:v>-1.0735931288071492</c:v>
                </c:pt>
                <c:pt idx="514">
                  <c:v>-1.0735931288071492</c:v>
                </c:pt>
                <c:pt idx="515">
                  <c:v>-1.0735931288071492</c:v>
                </c:pt>
                <c:pt idx="516">
                  <c:v>-1.0735931288071492</c:v>
                </c:pt>
                <c:pt idx="517">
                  <c:v>-1.0735931288071492</c:v>
                </c:pt>
                <c:pt idx="518">
                  <c:v>-1.0735931288071492</c:v>
                </c:pt>
                <c:pt idx="519">
                  <c:v>-1.0735931288071492</c:v>
                </c:pt>
                <c:pt idx="520">
                  <c:v>-1.0735931288071492</c:v>
                </c:pt>
                <c:pt idx="521">
                  <c:v>-1.0735931288071492</c:v>
                </c:pt>
                <c:pt idx="522">
                  <c:v>-1.0735931288071492</c:v>
                </c:pt>
                <c:pt idx="523">
                  <c:v>-1.0735931288071492</c:v>
                </c:pt>
                <c:pt idx="524">
                  <c:v>-1.0735931288071492</c:v>
                </c:pt>
                <c:pt idx="525">
                  <c:v>-1.0735931288071492</c:v>
                </c:pt>
                <c:pt idx="526">
                  <c:v>-1.0735931288071492</c:v>
                </c:pt>
                <c:pt idx="527">
                  <c:v>-1.0735931288071492</c:v>
                </c:pt>
                <c:pt idx="528">
                  <c:v>-1.0735931288071492</c:v>
                </c:pt>
                <c:pt idx="529">
                  <c:v>-1.0735931288071492</c:v>
                </c:pt>
                <c:pt idx="530">
                  <c:v>-1.0735931288071492</c:v>
                </c:pt>
                <c:pt idx="531">
                  <c:v>-1.0735931288071492</c:v>
                </c:pt>
                <c:pt idx="532">
                  <c:v>-1.0735931288071492</c:v>
                </c:pt>
                <c:pt idx="533">
                  <c:v>-1.0735931288071492</c:v>
                </c:pt>
                <c:pt idx="534">
                  <c:v>-1.0735931288071492</c:v>
                </c:pt>
                <c:pt idx="535">
                  <c:v>-1.0735931288071492</c:v>
                </c:pt>
                <c:pt idx="536">
                  <c:v>-1.0735931288071492</c:v>
                </c:pt>
                <c:pt idx="537">
                  <c:v>-1.0735931288071492</c:v>
                </c:pt>
                <c:pt idx="538">
                  <c:v>-1.0735931288071492</c:v>
                </c:pt>
                <c:pt idx="539">
                  <c:v>-1.0735931288071492</c:v>
                </c:pt>
                <c:pt idx="540">
                  <c:v>-1.0735931288071492</c:v>
                </c:pt>
                <c:pt idx="541">
                  <c:v>-1.0735931288071492</c:v>
                </c:pt>
                <c:pt idx="542">
                  <c:v>-1.0735931288071492</c:v>
                </c:pt>
                <c:pt idx="543">
                  <c:v>-1.0735931288071492</c:v>
                </c:pt>
                <c:pt idx="544">
                  <c:v>-1.0735931288071492</c:v>
                </c:pt>
                <c:pt idx="545">
                  <c:v>-1.0735931288071492</c:v>
                </c:pt>
                <c:pt idx="546">
                  <c:v>-1.0735931288071492</c:v>
                </c:pt>
                <c:pt idx="547">
                  <c:v>-1.0735931288071492</c:v>
                </c:pt>
                <c:pt idx="548">
                  <c:v>-1.0735931288071492</c:v>
                </c:pt>
                <c:pt idx="549">
                  <c:v>-1.0735931288071492</c:v>
                </c:pt>
                <c:pt idx="550">
                  <c:v>-1.0735931288071492</c:v>
                </c:pt>
                <c:pt idx="551">
                  <c:v>-1.0735931288071492</c:v>
                </c:pt>
                <c:pt idx="552">
                  <c:v>-1.0735931288071492</c:v>
                </c:pt>
                <c:pt idx="553">
                  <c:v>-1.0735931288071492</c:v>
                </c:pt>
                <c:pt idx="554">
                  <c:v>-1.0735931288071492</c:v>
                </c:pt>
                <c:pt idx="555">
                  <c:v>-1.0735931288071492</c:v>
                </c:pt>
                <c:pt idx="556">
                  <c:v>-1.0735931288071492</c:v>
                </c:pt>
                <c:pt idx="557">
                  <c:v>-1.0735931288071492</c:v>
                </c:pt>
                <c:pt idx="558">
                  <c:v>-1.0735931288071492</c:v>
                </c:pt>
                <c:pt idx="559">
                  <c:v>-1.0735931288071492</c:v>
                </c:pt>
                <c:pt idx="560">
                  <c:v>-1.0735931288071492</c:v>
                </c:pt>
                <c:pt idx="561">
                  <c:v>-1.0735931288071492</c:v>
                </c:pt>
                <c:pt idx="562">
                  <c:v>-1.0735931288071492</c:v>
                </c:pt>
                <c:pt idx="563">
                  <c:v>-1.0735931288071492</c:v>
                </c:pt>
                <c:pt idx="564">
                  <c:v>-1.0735931288071492</c:v>
                </c:pt>
                <c:pt idx="565">
                  <c:v>-1.0735931288071492</c:v>
                </c:pt>
                <c:pt idx="566">
                  <c:v>-1.0735931288071492</c:v>
                </c:pt>
                <c:pt idx="567">
                  <c:v>-1.0735931288071492</c:v>
                </c:pt>
                <c:pt idx="568">
                  <c:v>-1.0735931288071492</c:v>
                </c:pt>
                <c:pt idx="569">
                  <c:v>-1.0735931288071492</c:v>
                </c:pt>
                <c:pt idx="570">
                  <c:v>-1.0735931288071492</c:v>
                </c:pt>
                <c:pt idx="571">
                  <c:v>-1.0735931288071492</c:v>
                </c:pt>
                <c:pt idx="572">
                  <c:v>-1.0735931288071492</c:v>
                </c:pt>
                <c:pt idx="573">
                  <c:v>-1.0735931288071492</c:v>
                </c:pt>
                <c:pt idx="574">
                  <c:v>-1.0735931288071492</c:v>
                </c:pt>
                <c:pt idx="575">
                  <c:v>-1.0735931288071492</c:v>
                </c:pt>
                <c:pt idx="576">
                  <c:v>-1.0735931288071492</c:v>
                </c:pt>
                <c:pt idx="577">
                  <c:v>-1.0735931288071492</c:v>
                </c:pt>
                <c:pt idx="578">
                  <c:v>-1.0735931288071492</c:v>
                </c:pt>
                <c:pt idx="579">
                  <c:v>-1.0735931288071492</c:v>
                </c:pt>
                <c:pt idx="580">
                  <c:v>-1.0735931288071492</c:v>
                </c:pt>
                <c:pt idx="581">
                  <c:v>-1.0735931288071492</c:v>
                </c:pt>
                <c:pt idx="582">
                  <c:v>-1.0735931288071492</c:v>
                </c:pt>
                <c:pt idx="583">
                  <c:v>-1.0735931288071492</c:v>
                </c:pt>
                <c:pt idx="584">
                  <c:v>-1.0735931288071492</c:v>
                </c:pt>
                <c:pt idx="585">
                  <c:v>-1.0735931288071492</c:v>
                </c:pt>
                <c:pt idx="586">
                  <c:v>-1.0735931288071492</c:v>
                </c:pt>
                <c:pt idx="587">
                  <c:v>-1.0735931288071492</c:v>
                </c:pt>
                <c:pt idx="588">
                  <c:v>-1.0735931288071492</c:v>
                </c:pt>
                <c:pt idx="589">
                  <c:v>-1.0735931288071492</c:v>
                </c:pt>
                <c:pt idx="590">
                  <c:v>-1.0735931288071492</c:v>
                </c:pt>
                <c:pt idx="591">
                  <c:v>-1.0735931288071492</c:v>
                </c:pt>
                <c:pt idx="592">
                  <c:v>-1.0735931288071492</c:v>
                </c:pt>
                <c:pt idx="593">
                  <c:v>-1.0735931288071492</c:v>
                </c:pt>
                <c:pt idx="594">
                  <c:v>-1.0735931288071492</c:v>
                </c:pt>
                <c:pt idx="595">
                  <c:v>-1.0735931288071492</c:v>
                </c:pt>
                <c:pt idx="596">
                  <c:v>-1.0735931288071492</c:v>
                </c:pt>
                <c:pt idx="597">
                  <c:v>-1.0735931288071492</c:v>
                </c:pt>
                <c:pt idx="598">
                  <c:v>-1.0735931288071492</c:v>
                </c:pt>
                <c:pt idx="599">
                  <c:v>-1.0735931288071492</c:v>
                </c:pt>
                <c:pt idx="600">
                  <c:v>-1.0735931288071492</c:v>
                </c:pt>
                <c:pt idx="601">
                  <c:v>-1.0735931288071492</c:v>
                </c:pt>
                <c:pt idx="602">
                  <c:v>-1.0735931288071492</c:v>
                </c:pt>
                <c:pt idx="603">
                  <c:v>-1.0735931288071492</c:v>
                </c:pt>
                <c:pt idx="604">
                  <c:v>-1.0735931288071492</c:v>
                </c:pt>
                <c:pt idx="605">
                  <c:v>-1.0735931288071492</c:v>
                </c:pt>
                <c:pt idx="606">
                  <c:v>-1.0735931288071492</c:v>
                </c:pt>
                <c:pt idx="607">
                  <c:v>-1.0735931288071492</c:v>
                </c:pt>
                <c:pt idx="608">
                  <c:v>-1.0735931288071492</c:v>
                </c:pt>
                <c:pt idx="609">
                  <c:v>-1.0735931288071492</c:v>
                </c:pt>
                <c:pt idx="610">
                  <c:v>-1.0735931288071492</c:v>
                </c:pt>
                <c:pt idx="611">
                  <c:v>-1.0735931288071492</c:v>
                </c:pt>
                <c:pt idx="612">
                  <c:v>-1.0735931288071492</c:v>
                </c:pt>
                <c:pt idx="613">
                  <c:v>-1.0735931288071492</c:v>
                </c:pt>
                <c:pt idx="614">
                  <c:v>-1.0735931288071492</c:v>
                </c:pt>
                <c:pt idx="615">
                  <c:v>-1.0735931288071492</c:v>
                </c:pt>
                <c:pt idx="616">
                  <c:v>-1.0735931288071492</c:v>
                </c:pt>
                <c:pt idx="617">
                  <c:v>-1.0735931288071492</c:v>
                </c:pt>
                <c:pt idx="618">
                  <c:v>-1.0735931288071492</c:v>
                </c:pt>
                <c:pt idx="619">
                  <c:v>-1.0735931288071492</c:v>
                </c:pt>
                <c:pt idx="620">
                  <c:v>-1.0735931288071492</c:v>
                </c:pt>
                <c:pt idx="621">
                  <c:v>-1.0735931288071492</c:v>
                </c:pt>
                <c:pt idx="622">
                  <c:v>-1.0735931288071492</c:v>
                </c:pt>
                <c:pt idx="623">
                  <c:v>-1.0735931288071492</c:v>
                </c:pt>
                <c:pt idx="624">
                  <c:v>-1.0735931288071492</c:v>
                </c:pt>
                <c:pt idx="625">
                  <c:v>-1.0735931288071492</c:v>
                </c:pt>
                <c:pt idx="626">
                  <c:v>-1.0735931288071492</c:v>
                </c:pt>
                <c:pt idx="627">
                  <c:v>-1.0735931288071492</c:v>
                </c:pt>
                <c:pt idx="628">
                  <c:v>-1.0735931288071492</c:v>
                </c:pt>
                <c:pt idx="629">
                  <c:v>-1.0735931288071492</c:v>
                </c:pt>
                <c:pt idx="630">
                  <c:v>-1.0735931288071492</c:v>
                </c:pt>
                <c:pt idx="631">
                  <c:v>-1.0735931288071492</c:v>
                </c:pt>
                <c:pt idx="632">
                  <c:v>-1.0735931288071492</c:v>
                </c:pt>
                <c:pt idx="633">
                  <c:v>-1.0735931288071492</c:v>
                </c:pt>
                <c:pt idx="634">
                  <c:v>-1.0735931288071492</c:v>
                </c:pt>
                <c:pt idx="635">
                  <c:v>-1.0735931288071492</c:v>
                </c:pt>
                <c:pt idx="636">
                  <c:v>-1.0735931288071492</c:v>
                </c:pt>
                <c:pt idx="637">
                  <c:v>-1.0735931288071492</c:v>
                </c:pt>
                <c:pt idx="638">
                  <c:v>-1.0735931288071492</c:v>
                </c:pt>
                <c:pt idx="639">
                  <c:v>-1.0735931288071492</c:v>
                </c:pt>
                <c:pt idx="640">
                  <c:v>-1.0735931288071492</c:v>
                </c:pt>
                <c:pt idx="641">
                  <c:v>-1.0735931288071492</c:v>
                </c:pt>
                <c:pt idx="642">
                  <c:v>-1.0735931288071492</c:v>
                </c:pt>
                <c:pt idx="643">
                  <c:v>-1.0735931288071492</c:v>
                </c:pt>
                <c:pt idx="644">
                  <c:v>-1.0735931288071492</c:v>
                </c:pt>
                <c:pt idx="645">
                  <c:v>-1.0735931288071492</c:v>
                </c:pt>
                <c:pt idx="646">
                  <c:v>-1.0735931288071492</c:v>
                </c:pt>
                <c:pt idx="647">
                  <c:v>-1.0735931288071492</c:v>
                </c:pt>
                <c:pt idx="648">
                  <c:v>-1.0735931288071492</c:v>
                </c:pt>
                <c:pt idx="649">
                  <c:v>-1.0735931288071492</c:v>
                </c:pt>
                <c:pt idx="650">
                  <c:v>-1.0735931288071492</c:v>
                </c:pt>
                <c:pt idx="651">
                  <c:v>-1.0735931288071492</c:v>
                </c:pt>
                <c:pt idx="652">
                  <c:v>-1.0735931288071492</c:v>
                </c:pt>
                <c:pt idx="653">
                  <c:v>-1.0735931288071492</c:v>
                </c:pt>
                <c:pt idx="654">
                  <c:v>-1.0735931288071492</c:v>
                </c:pt>
                <c:pt idx="655">
                  <c:v>-1.0735931288071492</c:v>
                </c:pt>
                <c:pt idx="656">
                  <c:v>-1.0735931288071492</c:v>
                </c:pt>
                <c:pt idx="657">
                  <c:v>-1.0735931288071492</c:v>
                </c:pt>
                <c:pt idx="658">
                  <c:v>-1.0735931288071492</c:v>
                </c:pt>
                <c:pt idx="659">
                  <c:v>-1.0735931288071492</c:v>
                </c:pt>
                <c:pt idx="660">
                  <c:v>-1.0735931288071492</c:v>
                </c:pt>
                <c:pt idx="661">
                  <c:v>-1.0735931288071492</c:v>
                </c:pt>
                <c:pt idx="662">
                  <c:v>-1.0735931288071492</c:v>
                </c:pt>
                <c:pt idx="663">
                  <c:v>-1.0735931288071492</c:v>
                </c:pt>
                <c:pt idx="664">
                  <c:v>-1.0735931288071492</c:v>
                </c:pt>
                <c:pt idx="665">
                  <c:v>-1.0735931288071492</c:v>
                </c:pt>
                <c:pt idx="666">
                  <c:v>-1.0735931288071492</c:v>
                </c:pt>
                <c:pt idx="667">
                  <c:v>-1.0735931288071492</c:v>
                </c:pt>
                <c:pt idx="668">
                  <c:v>-1.0735931288071492</c:v>
                </c:pt>
                <c:pt idx="669">
                  <c:v>-1.0735931288071492</c:v>
                </c:pt>
                <c:pt idx="670">
                  <c:v>-1.0735931288071492</c:v>
                </c:pt>
                <c:pt idx="671">
                  <c:v>-1.0735931288071492</c:v>
                </c:pt>
                <c:pt idx="672">
                  <c:v>-1.0735931288071492</c:v>
                </c:pt>
                <c:pt idx="673">
                  <c:v>-1.0735931288071492</c:v>
                </c:pt>
                <c:pt idx="674">
                  <c:v>-1.0735931288071492</c:v>
                </c:pt>
                <c:pt idx="675">
                  <c:v>-1.0735931288071492</c:v>
                </c:pt>
                <c:pt idx="676">
                  <c:v>-1.0735931288071492</c:v>
                </c:pt>
                <c:pt idx="677">
                  <c:v>-1.0735931288071492</c:v>
                </c:pt>
                <c:pt idx="678">
                  <c:v>-1.0735931288071492</c:v>
                </c:pt>
                <c:pt idx="679">
                  <c:v>-1.0735931288071492</c:v>
                </c:pt>
                <c:pt idx="680">
                  <c:v>-1.0735931288071492</c:v>
                </c:pt>
                <c:pt idx="681">
                  <c:v>-1.0735931288071492</c:v>
                </c:pt>
                <c:pt idx="682">
                  <c:v>-1.0735931288071492</c:v>
                </c:pt>
                <c:pt idx="683">
                  <c:v>-1.0735931288071492</c:v>
                </c:pt>
                <c:pt idx="684">
                  <c:v>-1.0735931288071492</c:v>
                </c:pt>
                <c:pt idx="685">
                  <c:v>-1.0735931288071492</c:v>
                </c:pt>
                <c:pt idx="686">
                  <c:v>-1.0735931288071492</c:v>
                </c:pt>
                <c:pt idx="687">
                  <c:v>-1.0735931288071492</c:v>
                </c:pt>
                <c:pt idx="688">
                  <c:v>-1.0735931288071492</c:v>
                </c:pt>
                <c:pt idx="689">
                  <c:v>-1.0735931288071492</c:v>
                </c:pt>
                <c:pt idx="690">
                  <c:v>-1.0735931288071492</c:v>
                </c:pt>
                <c:pt idx="691">
                  <c:v>-1.0735931288071492</c:v>
                </c:pt>
                <c:pt idx="692">
                  <c:v>-1.0735931288071492</c:v>
                </c:pt>
                <c:pt idx="693">
                  <c:v>-1.0735931288071492</c:v>
                </c:pt>
                <c:pt idx="694">
                  <c:v>-1.0735931288071492</c:v>
                </c:pt>
                <c:pt idx="695">
                  <c:v>-1.0735931288071492</c:v>
                </c:pt>
                <c:pt idx="696">
                  <c:v>-1.0735931288071492</c:v>
                </c:pt>
                <c:pt idx="697">
                  <c:v>-1.0735931288071492</c:v>
                </c:pt>
                <c:pt idx="698">
                  <c:v>-1.0735931288071492</c:v>
                </c:pt>
                <c:pt idx="699">
                  <c:v>-1.0735931288071492</c:v>
                </c:pt>
                <c:pt idx="700">
                  <c:v>-1.0735931288071492</c:v>
                </c:pt>
                <c:pt idx="701">
                  <c:v>-1.0735931288071492</c:v>
                </c:pt>
                <c:pt idx="702">
                  <c:v>-1.0735931288071492</c:v>
                </c:pt>
                <c:pt idx="703">
                  <c:v>-1.0735931288071492</c:v>
                </c:pt>
                <c:pt idx="704">
                  <c:v>-1.0735931288071492</c:v>
                </c:pt>
                <c:pt idx="705">
                  <c:v>-1.0735931288071492</c:v>
                </c:pt>
                <c:pt idx="706">
                  <c:v>-1.0735931288071492</c:v>
                </c:pt>
                <c:pt idx="707">
                  <c:v>-1.0735931288071492</c:v>
                </c:pt>
                <c:pt idx="708">
                  <c:v>-1.0735931288071492</c:v>
                </c:pt>
                <c:pt idx="709">
                  <c:v>-1.0735931288071492</c:v>
                </c:pt>
                <c:pt idx="710">
                  <c:v>-1.0735931288071492</c:v>
                </c:pt>
                <c:pt idx="711">
                  <c:v>-1.0735931288071492</c:v>
                </c:pt>
                <c:pt idx="712">
                  <c:v>-1.0735931288071492</c:v>
                </c:pt>
                <c:pt idx="713">
                  <c:v>-1.0735931288071492</c:v>
                </c:pt>
                <c:pt idx="714">
                  <c:v>-1.0735931288071492</c:v>
                </c:pt>
                <c:pt idx="715">
                  <c:v>-1.0735931288071492</c:v>
                </c:pt>
                <c:pt idx="716">
                  <c:v>-1.0735931288071492</c:v>
                </c:pt>
                <c:pt idx="717">
                  <c:v>-1.0735931288071492</c:v>
                </c:pt>
                <c:pt idx="718">
                  <c:v>-1.0735931288071492</c:v>
                </c:pt>
                <c:pt idx="719">
                  <c:v>-1.0735931288071492</c:v>
                </c:pt>
                <c:pt idx="720">
                  <c:v>-1.0735931288071492</c:v>
                </c:pt>
                <c:pt idx="721">
                  <c:v>-1.0735931288071492</c:v>
                </c:pt>
                <c:pt idx="722">
                  <c:v>-1.0735931288071492</c:v>
                </c:pt>
                <c:pt idx="723">
                  <c:v>-1.0735931288071492</c:v>
                </c:pt>
                <c:pt idx="724">
                  <c:v>-1.0735931288071492</c:v>
                </c:pt>
                <c:pt idx="725">
                  <c:v>-1.0735931288071492</c:v>
                </c:pt>
                <c:pt idx="726">
                  <c:v>-1.0735931288071492</c:v>
                </c:pt>
                <c:pt idx="727">
                  <c:v>-1.0735931288071492</c:v>
                </c:pt>
                <c:pt idx="728">
                  <c:v>-1.0735931288071492</c:v>
                </c:pt>
                <c:pt idx="729">
                  <c:v>-1.0735931288071492</c:v>
                </c:pt>
                <c:pt idx="730">
                  <c:v>-1.0735931288071492</c:v>
                </c:pt>
                <c:pt idx="731">
                  <c:v>-1.0735931288071492</c:v>
                </c:pt>
                <c:pt idx="732">
                  <c:v>-1.0735931288071492</c:v>
                </c:pt>
                <c:pt idx="733">
                  <c:v>-1.0735931288071492</c:v>
                </c:pt>
                <c:pt idx="734">
                  <c:v>-1.0735931288071492</c:v>
                </c:pt>
                <c:pt idx="735">
                  <c:v>-1.0735931288071492</c:v>
                </c:pt>
                <c:pt idx="736">
                  <c:v>-1.0735931288071492</c:v>
                </c:pt>
                <c:pt idx="737">
                  <c:v>-1.0735931288071492</c:v>
                </c:pt>
                <c:pt idx="738">
                  <c:v>-1.0735931288071492</c:v>
                </c:pt>
                <c:pt idx="739">
                  <c:v>-1.0735931288071492</c:v>
                </c:pt>
                <c:pt idx="740">
                  <c:v>-1.0735931288071492</c:v>
                </c:pt>
                <c:pt idx="741">
                  <c:v>-1.0735931288071492</c:v>
                </c:pt>
                <c:pt idx="742">
                  <c:v>-1.0735931288071492</c:v>
                </c:pt>
                <c:pt idx="743">
                  <c:v>-1.0735931288071492</c:v>
                </c:pt>
                <c:pt idx="744">
                  <c:v>-1.0735931288071492</c:v>
                </c:pt>
                <c:pt idx="745">
                  <c:v>-1.0735931288071492</c:v>
                </c:pt>
                <c:pt idx="746">
                  <c:v>-1.0735931288071492</c:v>
                </c:pt>
                <c:pt idx="747">
                  <c:v>-1.0735931288071492</c:v>
                </c:pt>
                <c:pt idx="748">
                  <c:v>-1.0735931288071492</c:v>
                </c:pt>
                <c:pt idx="749">
                  <c:v>-1.0735931288071492</c:v>
                </c:pt>
                <c:pt idx="750">
                  <c:v>-1.0735931288071492</c:v>
                </c:pt>
                <c:pt idx="751">
                  <c:v>-1.0735931288071492</c:v>
                </c:pt>
                <c:pt idx="752">
                  <c:v>-1.0735931288071492</c:v>
                </c:pt>
                <c:pt idx="753">
                  <c:v>-1.0735931288071492</c:v>
                </c:pt>
                <c:pt idx="754">
                  <c:v>-1.0735931288071492</c:v>
                </c:pt>
                <c:pt idx="755">
                  <c:v>-1.0735931288071492</c:v>
                </c:pt>
                <c:pt idx="756">
                  <c:v>-1.0735931288071492</c:v>
                </c:pt>
                <c:pt idx="757">
                  <c:v>-1.0735931288071492</c:v>
                </c:pt>
                <c:pt idx="758">
                  <c:v>-1.0735931288071492</c:v>
                </c:pt>
                <c:pt idx="759">
                  <c:v>-1.0735931288071492</c:v>
                </c:pt>
                <c:pt idx="760">
                  <c:v>-1.0735931288071492</c:v>
                </c:pt>
                <c:pt idx="761">
                  <c:v>-1.0735931288071492</c:v>
                </c:pt>
                <c:pt idx="762">
                  <c:v>-1.0735931288071492</c:v>
                </c:pt>
                <c:pt idx="763">
                  <c:v>-1.0735931288071492</c:v>
                </c:pt>
                <c:pt idx="764">
                  <c:v>-1.0735931288071492</c:v>
                </c:pt>
                <c:pt idx="765">
                  <c:v>-1.0735931288071492</c:v>
                </c:pt>
                <c:pt idx="766">
                  <c:v>-1.0735931288071492</c:v>
                </c:pt>
                <c:pt idx="767">
                  <c:v>-1.0735931288071492</c:v>
                </c:pt>
                <c:pt idx="768">
                  <c:v>-1.0735931288071492</c:v>
                </c:pt>
                <c:pt idx="769">
                  <c:v>-1.0735931288071492</c:v>
                </c:pt>
                <c:pt idx="770">
                  <c:v>-1.0735931288071492</c:v>
                </c:pt>
                <c:pt idx="771">
                  <c:v>-1.0735931288071492</c:v>
                </c:pt>
                <c:pt idx="772">
                  <c:v>-1.0735931288071492</c:v>
                </c:pt>
                <c:pt idx="773">
                  <c:v>-1.0735931288071492</c:v>
                </c:pt>
                <c:pt idx="774">
                  <c:v>-1.0735931288071492</c:v>
                </c:pt>
                <c:pt idx="775">
                  <c:v>-1.0735931288071492</c:v>
                </c:pt>
                <c:pt idx="776">
                  <c:v>-1.0735931288071492</c:v>
                </c:pt>
                <c:pt idx="777">
                  <c:v>-1.0735931288071492</c:v>
                </c:pt>
                <c:pt idx="778">
                  <c:v>-1.0735931288071492</c:v>
                </c:pt>
                <c:pt idx="779">
                  <c:v>-1.0735931288071492</c:v>
                </c:pt>
                <c:pt idx="780">
                  <c:v>-1.0735931288071492</c:v>
                </c:pt>
                <c:pt idx="781">
                  <c:v>-1.0735931288071492</c:v>
                </c:pt>
                <c:pt idx="782">
                  <c:v>-1.0735931288071492</c:v>
                </c:pt>
                <c:pt idx="783">
                  <c:v>-1.0735931288071492</c:v>
                </c:pt>
                <c:pt idx="784">
                  <c:v>-1.0735931288071492</c:v>
                </c:pt>
                <c:pt idx="785">
                  <c:v>-1.0735931288071492</c:v>
                </c:pt>
                <c:pt idx="786">
                  <c:v>-1.0735931288071492</c:v>
                </c:pt>
                <c:pt idx="787">
                  <c:v>-1.0735931288071492</c:v>
                </c:pt>
                <c:pt idx="788">
                  <c:v>-1.0735931288071492</c:v>
                </c:pt>
                <c:pt idx="789">
                  <c:v>-1.0735931288071492</c:v>
                </c:pt>
                <c:pt idx="790">
                  <c:v>-1.0735931288071492</c:v>
                </c:pt>
                <c:pt idx="791">
                  <c:v>-1.0735931288071492</c:v>
                </c:pt>
                <c:pt idx="792">
                  <c:v>-1.0735931288071492</c:v>
                </c:pt>
                <c:pt idx="793">
                  <c:v>-1.0735931288071492</c:v>
                </c:pt>
                <c:pt idx="794">
                  <c:v>-1.0735931288071492</c:v>
                </c:pt>
                <c:pt idx="795">
                  <c:v>-1.0735931288071492</c:v>
                </c:pt>
                <c:pt idx="796">
                  <c:v>-1.0735931288071492</c:v>
                </c:pt>
                <c:pt idx="797">
                  <c:v>-1.0735931288071492</c:v>
                </c:pt>
                <c:pt idx="798">
                  <c:v>-1.0735931288071492</c:v>
                </c:pt>
                <c:pt idx="799">
                  <c:v>-1.0735931288071492</c:v>
                </c:pt>
                <c:pt idx="800">
                  <c:v>-1.0735931288071492</c:v>
                </c:pt>
                <c:pt idx="801">
                  <c:v>-1.0735931288071492</c:v>
                </c:pt>
                <c:pt idx="802">
                  <c:v>-1.0735931288071492</c:v>
                </c:pt>
                <c:pt idx="803">
                  <c:v>-1.0735931288071492</c:v>
                </c:pt>
                <c:pt idx="804">
                  <c:v>-1.0735931288071492</c:v>
                </c:pt>
                <c:pt idx="805">
                  <c:v>-1.0735931288071492</c:v>
                </c:pt>
                <c:pt idx="806">
                  <c:v>-1.0735931288071492</c:v>
                </c:pt>
                <c:pt idx="807">
                  <c:v>-1.0735931288071492</c:v>
                </c:pt>
                <c:pt idx="808">
                  <c:v>-1.0735931288071492</c:v>
                </c:pt>
                <c:pt idx="809">
                  <c:v>-1.0735931288071492</c:v>
                </c:pt>
                <c:pt idx="810">
                  <c:v>-1.0735931288071492</c:v>
                </c:pt>
                <c:pt idx="811">
                  <c:v>-1.0735931288071492</c:v>
                </c:pt>
                <c:pt idx="812">
                  <c:v>-1.0735931288071492</c:v>
                </c:pt>
                <c:pt idx="813">
                  <c:v>-1.0735931288071492</c:v>
                </c:pt>
                <c:pt idx="814">
                  <c:v>-1.0735931288071492</c:v>
                </c:pt>
                <c:pt idx="815">
                  <c:v>-1.0735931288071492</c:v>
                </c:pt>
                <c:pt idx="816">
                  <c:v>-1.0735931288071492</c:v>
                </c:pt>
                <c:pt idx="817">
                  <c:v>-1.0735931288071492</c:v>
                </c:pt>
                <c:pt idx="818">
                  <c:v>-1.0735931288071492</c:v>
                </c:pt>
                <c:pt idx="819">
                  <c:v>-1.0735931288071492</c:v>
                </c:pt>
                <c:pt idx="820">
                  <c:v>-1.0735931288071492</c:v>
                </c:pt>
                <c:pt idx="821">
                  <c:v>-1.0735931288071492</c:v>
                </c:pt>
                <c:pt idx="822">
                  <c:v>-1.0735931288071492</c:v>
                </c:pt>
                <c:pt idx="823">
                  <c:v>-1.0735931288071492</c:v>
                </c:pt>
                <c:pt idx="824">
                  <c:v>-1.0735931288071492</c:v>
                </c:pt>
                <c:pt idx="825">
                  <c:v>-1.0735931288071492</c:v>
                </c:pt>
                <c:pt idx="826">
                  <c:v>-1.0735931288071492</c:v>
                </c:pt>
                <c:pt idx="827">
                  <c:v>-1.0735931288071492</c:v>
                </c:pt>
                <c:pt idx="828">
                  <c:v>-1.0735931288071492</c:v>
                </c:pt>
                <c:pt idx="829">
                  <c:v>-1.0735931288071492</c:v>
                </c:pt>
                <c:pt idx="830">
                  <c:v>-1.0735931288071492</c:v>
                </c:pt>
                <c:pt idx="831">
                  <c:v>-1.0735931288071492</c:v>
                </c:pt>
                <c:pt idx="832">
                  <c:v>-1.0735931288071492</c:v>
                </c:pt>
                <c:pt idx="833">
                  <c:v>-1.0735931288071492</c:v>
                </c:pt>
                <c:pt idx="834">
                  <c:v>-1.0735931288071492</c:v>
                </c:pt>
                <c:pt idx="835">
                  <c:v>-1.0735931288071492</c:v>
                </c:pt>
                <c:pt idx="836">
                  <c:v>-1.0735931288071492</c:v>
                </c:pt>
                <c:pt idx="837">
                  <c:v>-1.0735931288071492</c:v>
                </c:pt>
                <c:pt idx="838">
                  <c:v>-1.0735931288071492</c:v>
                </c:pt>
                <c:pt idx="839">
                  <c:v>-1.0735931288071492</c:v>
                </c:pt>
                <c:pt idx="840">
                  <c:v>-1.0735931288071492</c:v>
                </c:pt>
                <c:pt idx="841">
                  <c:v>-1.0735931288071492</c:v>
                </c:pt>
                <c:pt idx="842">
                  <c:v>-1.0735931288071492</c:v>
                </c:pt>
                <c:pt idx="843">
                  <c:v>-1.0735931288071492</c:v>
                </c:pt>
                <c:pt idx="844">
                  <c:v>-1.0735931288071492</c:v>
                </c:pt>
                <c:pt idx="845">
                  <c:v>-1.0735931288071492</c:v>
                </c:pt>
                <c:pt idx="846">
                  <c:v>-1.0735931288071492</c:v>
                </c:pt>
                <c:pt idx="847">
                  <c:v>-1.0735931288071492</c:v>
                </c:pt>
                <c:pt idx="848">
                  <c:v>-1.0735931288071492</c:v>
                </c:pt>
                <c:pt idx="849">
                  <c:v>-1.0735931288071492</c:v>
                </c:pt>
                <c:pt idx="850">
                  <c:v>-1.0735931288071492</c:v>
                </c:pt>
                <c:pt idx="851">
                  <c:v>-1.0735931288071492</c:v>
                </c:pt>
                <c:pt idx="852">
                  <c:v>-1.0735931288071492</c:v>
                </c:pt>
                <c:pt idx="853">
                  <c:v>-1.0735931288071492</c:v>
                </c:pt>
                <c:pt idx="854">
                  <c:v>-1.0735931288071492</c:v>
                </c:pt>
                <c:pt idx="855">
                  <c:v>-1.0735931288071492</c:v>
                </c:pt>
                <c:pt idx="856">
                  <c:v>-1.0735931288071492</c:v>
                </c:pt>
                <c:pt idx="857">
                  <c:v>-1.0735931288071492</c:v>
                </c:pt>
                <c:pt idx="858">
                  <c:v>-1.0735931288071492</c:v>
                </c:pt>
                <c:pt idx="859">
                  <c:v>-1.0735931288071492</c:v>
                </c:pt>
                <c:pt idx="860">
                  <c:v>-1.0735931288071492</c:v>
                </c:pt>
                <c:pt idx="861">
                  <c:v>-1.0735931288071492</c:v>
                </c:pt>
                <c:pt idx="862">
                  <c:v>-1.0735931288071492</c:v>
                </c:pt>
                <c:pt idx="863">
                  <c:v>-1.0735931288071492</c:v>
                </c:pt>
                <c:pt idx="864">
                  <c:v>-1.0735931288071492</c:v>
                </c:pt>
                <c:pt idx="865">
                  <c:v>-1.0735931288071492</c:v>
                </c:pt>
                <c:pt idx="866">
                  <c:v>-1.0735931288071492</c:v>
                </c:pt>
                <c:pt idx="867">
                  <c:v>-1.0735931288071492</c:v>
                </c:pt>
                <c:pt idx="868">
                  <c:v>-1.0735931288071492</c:v>
                </c:pt>
                <c:pt idx="869">
                  <c:v>-1.0735931288071492</c:v>
                </c:pt>
                <c:pt idx="870">
                  <c:v>-1.0735931288071492</c:v>
                </c:pt>
                <c:pt idx="871">
                  <c:v>-1.0735931288071492</c:v>
                </c:pt>
                <c:pt idx="872">
                  <c:v>-1.0735931288071492</c:v>
                </c:pt>
                <c:pt idx="873">
                  <c:v>-1.0735931288071492</c:v>
                </c:pt>
                <c:pt idx="874">
                  <c:v>-1.0735931288071492</c:v>
                </c:pt>
                <c:pt idx="875">
                  <c:v>-1.0735931288071492</c:v>
                </c:pt>
                <c:pt idx="876">
                  <c:v>-1.0735931288071492</c:v>
                </c:pt>
                <c:pt idx="877">
                  <c:v>-1.0735931288071492</c:v>
                </c:pt>
                <c:pt idx="878">
                  <c:v>-1.0735931288071492</c:v>
                </c:pt>
                <c:pt idx="879">
                  <c:v>-1.0735931288071492</c:v>
                </c:pt>
                <c:pt idx="880">
                  <c:v>-1.0735931288071492</c:v>
                </c:pt>
                <c:pt idx="881">
                  <c:v>-1.0735931288071492</c:v>
                </c:pt>
                <c:pt idx="882">
                  <c:v>-1.0735931288071492</c:v>
                </c:pt>
                <c:pt idx="883">
                  <c:v>-1.0735931288071492</c:v>
                </c:pt>
                <c:pt idx="884">
                  <c:v>-1.0735931288071492</c:v>
                </c:pt>
                <c:pt idx="885">
                  <c:v>-1.0735931288071492</c:v>
                </c:pt>
                <c:pt idx="886">
                  <c:v>-1.0735931288071492</c:v>
                </c:pt>
                <c:pt idx="887">
                  <c:v>-1.0735931288071492</c:v>
                </c:pt>
                <c:pt idx="888">
                  <c:v>-1.0735931288071492</c:v>
                </c:pt>
                <c:pt idx="889">
                  <c:v>-1.0735931288071492</c:v>
                </c:pt>
                <c:pt idx="890">
                  <c:v>-1.0735931288071492</c:v>
                </c:pt>
                <c:pt idx="891">
                  <c:v>-1.0735931288071492</c:v>
                </c:pt>
                <c:pt idx="892">
                  <c:v>-1.0735931288071492</c:v>
                </c:pt>
                <c:pt idx="893">
                  <c:v>-1.0735931288071492</c:v>
                </c:pt>
                <c:pt idx="894">
                  <c:v>-1.0735931288071492</c:v>
                </c:pt>
                <c:pt idx="895">
                  <c:v>-1.0735931288071492</c:v>
                </c:pt>
                <c:pt idx="896">
                  <c:v>-1.0735931288071492</c:v>
                </c:pt>
                <c:pt idx="897">
                  <c:v>-1.0735931288071492</c:v>
                </c:pt>
                <c:pt idx="898">
                  <c:v>-1.0735931288071492</c:v>
                </c:pt>
                <c:pt idx="899">
                  <c:v>-1.0735931288071492</c:v>
                </c:pt>
                <c:pt idx="900">
                  <c:v>-1.0735931288071492</c:v>
                </c:pt>
                <c:pt idx="901">
                  <c:v>-1.0735931288071492</c:v>
                </c:pt>
                <c:pt idx="902">
                  <c:v>-1.0735931288071492</c:v>
                </c:pt>
                <c:pt idx="903">
                  <c:v>-1.0735931288071492</c:v>
                </c:pt>
                <c:pt idx="904">
                  <c:v>-1.0735931288071492</c:v>
                </c:pt>
                <c:pt idx="905">
                  <c:v>-1.0735931288071492</c:v>
                </c:pt>
                <c:pt idx="906">
                  <c:v>-1.0735931288071492</c:v>
                </c:pt>
                <c:pt idx="907">
                  <c:v>-1.0735931288071492</c:v>
                </c:pt>
                <c:pt idx="908">
                  <c:v>-1.0735931288071492</c:v>
                </c:pt>
                <c:pt idx="909">
                  <c:v>-1.0735931288071492</c:v>
                </c:pt>
                <c:pt idx="910">
                  <c:v>-1.0735931288071492</c:v>
                </c:pt>
                <c:pt idx="911">
                  <c:v>-1.0735931288071492</c:v>
                </c:pt>
                <c:pt idx="912">
                  <c:v>-1.0735931288071492</c:v>
                </c:pt>
                <c:pt idx="913">
                  <c:v>-1.0735931288071492</c:v>
                </c:pt>
                <c:pt idx="914">
                  <c:v>-1.0735931288071492</c:v>
                </c:pt>
                <c:pt idx="915">
                  <c:v>-1.0735931288071492</c:v>
                </c:pt>
                <c:pt idx="916">
                  <c:v>-1.0735931288071492</c:v>
                </c:pt>
                <c:pt idx="917">
                  <c:v>-1.0735931288071492</c:v>
                </c:pt>
                <c:pt idx="918">
                  <c:v>-1.0735931288071492</c:v>
                </c:pt>
                <c:pt idx="919">
                  <c:v>-1.0735931288071492</c:v>
                </c:pt>
                <c:pt idx="920">
                  <c:v>-1.0735931288071492</c:v>
                </c:pt>
                <c:pt idx="921">
                  <c:v>-1.0735931288071492</c:v>
                </c:pt>
                <c:pt idx="922">
                  <c:v>-1.0735931288071492</c:v>
                </c:pt>
                <c:pt idx="923">
                  <c:v>-1.0735931288071492</c:v>
                </c:pt>
                <c:pt idx="924">
                  <c:v>-1.0735931288071492</c:v>
                </c:pt>
                <c:pt idx="925">
                  <c:v>-1.0735931288071492</c:v>
                </c:pt>
                <c:pt idx="926">
                  <c:v>-1.0735931288071492</c:v>
                </c:pt>
                <c:pt idx="927">
                  <c:v>-1.0735931288071492</c:v>
                </c:pt>
                <c:pt idx="928">
                  <c:v>-1.0735931288071492</c:v>
                </c:pt>
                <c:pt idx="929">
                  <c:v>-1.0735931288071492</c:v>
                </c:pt>
                <c:pt idx="930">
                  <c:v>-1.0735931288071492</c:v>
                </c:pt>
                <c:pt idx="931">
                  <c:v>-1.0735931288071492</c:v>
                </c:pt>
                <c:pt idx="932">
                  <c:v>-1.0735931288071492</c:v>
                </c:pt>
                <c:pt idx="933">
                  <c:v>-1.0735931288071492</c:v>
                </c:pt>
                <c:pt idx="934">
                  <c:v>-1.0735931288071492</c:v>
                </c:pt>
                <c:pt idx="935">
                  <c:v>-1.0735931288071492</c:v>
                </c:pt>
                <c:pt idx="936">
                  <c:v>-1.0735931288071492</c:v>
                </c:pt>
                <c:pt idx="937">
                  <c:v>-1.0735931288071492</c:v>
                </c:pt>
                <c:pt idx="938">
                  <c:v>-1.0735931288071492</c:v>
                </c:pt>
                <c:pt idx="939">
                  <c:v>-1.0735931288071492</c:v>
                </c:pt>
                <c:pt idx="940">
                  <c:v>-1.0735931288071492</c:v>
                </c:pt>
                <c:pt idx="941">
                  <c:v>-1.0735931288071492</c:v>
                </c:pt>
                <c:pt idx="942">
                  <c:v>-1.0735931288071492</c:v>
                </c:pt>
                <c:pt idx="943">
                  <c:v>-1.0735931288071492</c:v>
                </c:pt>
                <c:pt idx="944">
                  <c:v>-1.0735931288071492</c:v>
                </c:pt>
                <c:pt idx="945">
                  <c:v>-1.0735931288071492</c:v>
                </c:pt>
                <c:pt idx="946">
                  <c:v>-1.0735931288071492</c:v>
                </c:pt>
                <c:pt idx="947">
                  <c:v>-1.0735931288071492</c:v>
                </c:pt>
                <c:pt idx="948">
                  <c:v>-1.0735931288071492</c:v>
                </c:pt>
                <c:pt idx="949">
                  <c:v>-1.0735931288071492</c:v>
                </c:pt>
                <c:pt idx="950">
                  <c:v>-1.0735931288071492</c:v>
                </c:pt>
                <c:pt idx="951">
                  <c:v>-1.0735931288071492</c:v>
                </c:pt>
                <c:pt idx="952">
                  <c:v>-1.0735931288071492</c:v>
                </c:pt>
                <c:pt idx="953">
                  <c:v>-1.0735931288071492</c:v>
                </c:pt>
                <c:pt idx="954">
                  <c:v>-1.0735931288071492</c:v>
                </c:pt>
                <c:pt idx="955">
                  <c:v>-1.0735931288071492</c:v>
                </c:pt>
                <c:pt idx="956">
                  <c:v>-1.0735931288071492</c:v>
                </c:pt>
                <c:pt idx="957">
                  <c:v>-1.0735931288071492</c:v>
                </c:pt>
                <c:pt idx="958">
                  <c:v>-1.0735931288071492</c:v>
                </c:pt>
                <c:pt idx="959">
                  <c:v>-1.0735931288071492</c:v>
                </c:pt>
                <c:pt idx="960">
                  <c:v>-1.0735931288071492</c:v>
                </c:pt>
                <c:pt idx="961">
                  <c:v>-1.0735931288071492</c:v>
                </c:pt>
                <c:pt idx="962">
                  <c:v>-1.0735931288071492</c:v>
                </c:pt>
                <c:pt idx="963">
                  <c:v>-1.0735931288071492</c:v>
                </c:pt>
                <c:pt idx="964">
                  <c:v>-1.0735931288071492</c:v>
                </c:pt>
                <c:pt idx="965">
                  <c:v>-1.0735931288071492</c:v>
                </c:pt>
                <c:pt idx="966">
                  <c:v>-1.0735931288071492</c:v>
                </c:pt>
                <c:pt idx="967">
                  <c:v>-1.0735931288071492</c:v>
                </c:pt>
                <c:pt idx="968">
                  <c:v>-1.0735931288071492</c:v>
                </c:pt>
                <c:pt idx="969">
                  <c:v>-1.0735931288071492</c:v>
                </c:pt>
                <c:pt idx="970">
                  <c:v>-1.0735931288071492</c:v>
                </c:pt>
                <c:pt idx="971">
                  <c:v>-1.0735931288071492</c:v>
                </c:pt>
                <c:pt idx="972">
                  <c:v>-1.0735931288071492</c:v>
                </c:pt>
                <c:pt idx="973">
                  <c:v>-1.0735931288071492</c:v>
                </c:pt>
                <c:pt idx="974">
                  <c:v>-1.0735931288071492</c:v>
                </c:pt>
                <c:pt idx="975">
                  <c:v>-1.0735931288071492</c:v>
                </c:pt>
                <c:pt idx="976">
                  <c:v>-1.0735931288071492</c:v>
                </c:pt>
                <c:pt idx="977">
                  <c:v>-1.0735931288071492</c:v>
                </c:pt>
                <c:pt idx="978">
                  <c:v>-1.0735931288071492</c:v>
                </c:pt>
                <c:pt idx="979">
                  <c:v>-1.0735931288071492</c:v>
                </c:pt>
                <c:pt idx="980">
                  <c:v>-1.0735931288071492</c:v>
                </c:pt>
                <c:pt idx="981">
                  <c:v>-1.0735931288071492</c:v>
                </c:pt>
                <c:pt idx="982">
                  <c:v>-1.0735931288071492</c:v>
                </c:pt>
                <c:pt idx="983">
                  <c:v>-1.0735931288071492</c:v>
                </c:pt>
                <c:pt idx="984">
                  <c:v>-1.0735931288071492</c:v>
                </c:pt>
                <c:pt idx="985">
                  <c:v>-1.0735931288071492</c:v>
                </c:pt>
                <c:pt idx="986">
                  <c:v>-1.0735931288071492</c:v>
                </c:pt>
                <c:pt idx="987">
                  <c:v>-1.0735931288071492</c:v>
                </c:pt>
                <c:pt idx="988">
                  <c:v>-1.0735931288071492</c:v>
                </c:pt>
                <c:pt idx="989">
                  <c:v>-1.0735931288071492</c:v>
                </c:pt>
                <c:pt idx="990">
                  <c:v>-1.0735931288071492</c:v>
                </c:pt>
                <c:pt idx="991">
                  <c:v>-1.0735931288071492</c:v>
                </c:pt>
                <c:pt idx="992">
                  <c:v>-1.0735931288071492</c:v>
                </c:pt>
                <c:pt idx="993">
                  <c:v>-1.0735931288071492</c:v>
                </c:pt>
                <c:pt idx="994">
                  <c:v>-1.0735931288071492</c:v>
                </c:pt>
                <c:pt idx="995">
                  <c:v>-1.0735931288071492</c:v>
                </c:pt>
                <c:pt idx="996">
                  <c:v>-1.0735931288071492</c:v>
                </c:pt>
                <c:pt idx="997">
                  <c:v>-1.0735931288071492</c:v>
                </c:pt>
                <c:pt idx="998">
                  <c:v>-1.0735931288071492</c:v>
                </c:pt>
                <c:pt idx="999">
                  <c:v>-1.0735931288071492</c:v>
                </c:pt>
                <c:pt idx="1000">
                  <c:v>-1.0735931288071492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3D-4D13-89F1-A42DEEB65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60960"/>
        <c:axId val="1883668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бросок!$F$1</c15:sqref>
                        </c15:formulaRef>
                      </c:ext>
                    </c:extLst>
                    <c:strCache>
                      <c:ptCount val="1"/>
                      <c:pt idx="0">
                        <c:v>Ax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бросок!$F$2:$F$502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33D-4D13-89F1-A42DEEB656FE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бросок!$G$1</c15:sqref>
                        </c15:formulaRef>
                      </c:ext>
                    </c:extLst>
                    <c:strCache>
                      <c:ptCount val="1"/>
                      <c:pt idx="0">
                        <c:v>Ay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бросок!$G$2:$G$502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-10</c:v>
                      </c:pt>
                      <c:pt idx="1">
                        <c:v>-10</c:v>
                      </c:pt>
                      <c:pt idx="2">
                        <c:v>-10</c:v>
                      </c:pt>
                      <c:pt idx="3">
                        <c:v>-10</c:v>
                      </c:pt>
                      <c:pt idx="4">
                        <c:v>-10</c:v>
                      </c:pt>
                      <c:pt idx="5">
                        <c:v>-10</c:v>
                      </c:pt>
                      <c:pt idx="6">
                        <c:v>-10</c:v>
                      </c:pt>
                      <c:pt idx="7">
                        <c:v>-10</c:v>
                      </c:pt>
                      <c:pt idx="8">
                        <c:v>-10</c:v>
                      </c:pt>
                      <c:pt idx="9">
                        <c:v>-10</c:v>
                      </c:pt>
                      <c:pt idx="10">
                        <c:v>-10</c:v>
                      </c:pt>
                      <c:pt idx="11">
                        <c:v>-10</c:v>
                      </c:pt>
                      <c:pt idx="12">
                        <c:v>-10</c:v>
                      </c:pt>
                      <c:pt idx="13">
                        <c:v>-10</c:v>
                      </c:pt>
                      <c:pt idx="14">
                        <c:v>-10</c:v>
                      </c:pt>
                      <c:pt idx="15">
                        <c:v>-10</c:v>
                      </c:pt>
                      <c:pt idx="16">
                        <c:v>-10</c:v>
                      </c:pt>
                      <c:pt idx="17">
                        <c:v>-10</c:v>
                      </c:pt>
                      <c:pt idx="18">
                        <c:v>-10</c:v>
                      </c:pt>
                      <c:pt idx="19">
                        <c:v>-10</c:v>
                      </c:pt>
                      <c:pt idx="20">
                        <c:v>-10</c:v>
                      </c:pt>
                      <c:pt idx="21">
                        <c:v>-10</c:v>
                      </c:pt>
                      <c:pt idx="22">
                        <c:v>-10</c:v>
                      </c:pt>
                      <c:pt idx="23">
                        <c:v>-10</c:v>
                      </c:pt>
                      <c:pt idx="24">
                        <c:v>-10</c:v>
                      </c:pt>
                      <c:pt idx="25">
                        <c:v>-10</c:v>
                      </c:pt>
                      <c:pt idx="26">
                        <c:v>-10</c:v>
                      </c:pt>
                      <c:pt idx="27">
                        <c:v>-10</c:v>
                      </c:pt>
                      <c:pt idx="28">
                        <c:v>-10</c:v>
                      </c:pt>
                      <c:pt idx="29">
                        <c:v>-10</c:v>
                      </c:pt>
                      <c:pt idx="30">
                        <c:v>-10</c:v>
                      </c:pt>
                      <c:pt idx="31">
                        <c:v>-10</c:v>
                      </c:pt>
                      <c:pt idx="32">
                        <c:v>-10</c:v>
                      </c:pt>
                      <c:pt idx="33">
                        <c:v>-10</c:v>
                      </c:pt>
                      <c:pt idx="34">
                        <c:v>-10</c:v>
                      </c:pt>
                      <c:pt idx="35">
                        <c:v>-10</c:v>
                      </c:pt>
                      <c:pt idx="36">
                        <c:v>-10</c:v>
                      </c:pt>
                      <c:pt idx="37">
                        <c:v>-10</c:v>
                      </c:pt>
                      <c:pt idx="38">
                        <c:v>-10</c:v>
                      </c:pt>
                      <c:pt idx="39">
                        <c:v>-10</c:v>
                      </c:pt>
                      <c:pt idx="40">
                        <c:v>-10</c:v>
                      </c:pt>
                      <c:pt idx="41">
                        <c:v>-10</c:v>
                      </c:pt>
                      <c:pt idx="42">
                        <c:v>-10</c:v>
                      </c:pt>
                      <c:pt idx="43">
                        <c:v>-10</c:v>
                      </c:pt>
                      <c:pt idx="44">
                        <c:v>-10</c:v>
                      </c:pt>
                      <c:pt idx="45">
                        <c:v>-10</c:v>
                      </c:pt>
                      <c:pt idx="46">
                        <c:v>-10</c:v>
                      </c:pt>
                      <c:pt idx="47">
                        <c:v>-10</c:v>
                      </c:pt>
                      <c:pt idx="48">
                        <c:v>-10</c:v>
                      </c:pt>
                      <c:pt idx="49">
                        <c:v>-10</c:v>
                      </c:pt>
                      <c:pt idx="50">
                        <c:v>-10</c:v>
                      </c:pt>
                      <c:pt idx="51">
                        <c:v>-10</c:v>
                      </c:pt>
                      <c:pt idx="52">
                        <c:v>-10</c:v>
                      </c:pt>
                      <c:pt idx="53">
                        <c:v>-10</c:v>
                      </c:pt>
                      <c:pt idx="54">
                        <c:v>-10</c:v>
                      </c:pt>
                      <c:pt idx="55">
                        <c:v>-10</c:v>
                      </c:pt>
                      <c:pt idx="56">
                        <c:v>-10</c:v>
                      </c:pt>
                      <c:pt idx="57">
                        <c:v>-10</c:v>
                      </c:pt>
                      <c:pt idx="58">
                        <c:v>-10</c:v>
                      </c:pt>
                      <c:pt idx="59">
                        <c:v>-10</c:v>
                      </c:pt>
                      <c:pt idx="60">
                        <c:v>-10</c:v>
                      </c:pt>
                      <c:pt idx="61">
                        <c:v>-10</c:v>
                      </c:pt>
                      <c:pt idx="62">
                        <c:v>-10</c:v>
                      </c:pt>
                      <c:pt idx="63">
                        <c:v>-10</c:v>
                      </c:pt>
                      <c:pt idx="64">
                        <c:v>-10</c:v>
                      </c:pt>
                      <c:pt idx="65">
                        <c:v>-10</c:v>
                      </c:pt>
                      <c:pt idx="66">
                        <c:v>-10</c:v>
                      </c:pt>
                      <c:pt idx="67">
                        <c:v>-10</c:v>
                      </c:pt>
                      <c:pt idx="68">
                        <c:v>-10</c:v>
                      </c:pt>
                      <c:pt idx="69">
                        <c:v>-10</c:v>
                      </c:pt>
                      <c:pt idx="70">
                        <c:v>-10</c:v>
                      </c:pt>
                      <c:pt idx="71">
                        <c:v>-10</c:v>
                      </c:pt>
                      <c:pt idx="72">
                        <c:v>-10</c:v>
                      </c:pt>
                      <c:pt idx="73">
                        <c:v>-10</c:v>
                      </c:pt>
                      <c:pt idx="74">
                        <c:v>-10</c:v>
                      </c:pt>
                      <c:pt idx="75">
                        <c:v>-10</c:v>
                      </c:pt>
                      <c:pt idx="76">
                        <c:v>-10</c:v>
                      </c:pt>
                      <c:pt idx="77">
                        <c:v>-10</c:v>
                      </c:pt>
                      <c:pt idx="78">
                        <c:v>-10</c:v>
                      </c:pt>
                      <c:pt idx="79">
                        <c:v>-10</c:v>
                      </c:pt>
                      <c:pt idx="80">
                        <c:v>-10</c:v>
                      </c:pt>
                      <c:pt idx="81">
                        <c:v>-10</c:v>
                      </c:pt>
                      <c:pt idx="82">
                        <c:v>-10</c:v>
                      </c:pt>
                      <c:pt idx="83">
                        <c:v>-10</c:v>
                      </c:pt>
                      <c:pt idx="84">
                        <c:v>-10</c:v>
                      </c:pt>
                      <c:pt idx="85">
                        <c:v>-10</c:v>
                      </c:pt>
                      <c:pt idx="86">
                        <c:v>-10</c:v>
                      </c:pt>
                      <c:pt idx="87">
                        <c:v>-10</c:v>
                      </c:pt>
                      <c:pt idx="88">
                        <c:v>-10</c:v>
                      </c:pt>
                      <c:pt idx="89">
                        <c:v>-10</c:v>
                      </c:pt>
                      <c:pt idx="90">
                        <c:v>-10</c:v>
                      </c:pt>
                      <c:pt idx="91">
                        <c:v>-10</c:v>
                      </c:pt>
                      <c:pt idx="92">
                        <c:v>-10</c:v>
                      </c:pt>
                      <c:pt idx="93">
                        <c:v>-10</c:v>
                      </c:pt>
                      <c:pt idx="94">
                        <c:v>-10</c:v>
                      </c:pt>
                      <c:pt idx="95">
                        <c:v>-10</c:v>
                      </c:pt>
                      <c:pt idx="96">
                        <c:v>-10</c:v>
                      </c:pt>
                      <c:pt idx="97">
                        <c:v>-10</c:v>
                      </c:pt>
                      <c:pt idx="98">
                        <c:v>-10</c:v>
                      </c:pt>
                      <c:pt idx="99">
                        <c:v>-10</c:v>
                      </c:pt>
                      <c:pt idx="100">
                        <c:v>-10</c:v>
                      </c:pt>
                      <c:pt idx="101">
                        <c:v>-10</c:v>
                      </c:pt>
                      <c:pt idx="102">
                        <c:v>-10</c:v>
                      </c:pt>
                      <c:pt idx="103">
                        <c:v>-10</c:v>
                      </c:pt>
                      <c:pt idx="104">
                        <c:v>-10</c:v>
                      </c:pt>
                      <c:pt idx="105">
                        <c:v>-10</c:v>
                      </c:pt>
                      <c:pt idx="106">
                        <c:v>-10</c:v>
                      </c:pt>
                      <c:pt idx="107">
                        <c:v>-10</c:v>
                      </c:pt>
                      <c:pt idx="108">
                        <c:v>-10</c:v>
                      </c:pt>
                      <c:pt idx="109">
                        <c:v>-10</c:v>
                      </c:pt>
                      <c:pt idx="110">
                        <c:v>-10</c:v>
                      </c:pt>
                      <c:pt idx="111">
                        <c:v>-10</c:v>
                      </c:pt>
                      <c:pt idx="112">
                        <c:v>-10</c:v>
                      </c:pt>
                      <c:pt idx="113">
                        <c:v>-10</c:v>
                      </c:pt>
                      <c:pt idx="114">
                        <c:v>-10</c:v>
                      </c:pt>
                      <c:pt idx="115">
                        <c:v>-10</c:v>
                      </c:pt>
                      <c:pt idx="116">
                        <c:v>-10</c:v>
                      </c:pt>
                      <c:pt idx="117">
                        <c:v>-10</c:v>
                      </c:pt>
                      <c:pt idx="118">
                        <c:v>-10</c:v>
                      </c:pt>
                      <c:pt idx="119">
                        <c:v>-10</c:v>
                      </c:pt>
                      <c:pt idx="120">
                        <c:v>-10</c:v>
                      </c:pt>
                      <c:pt idx="121">
                        <c:v>-10</c:v>
                      </c:pt>
                      <c:pt idx="122">
                        <c:v>-10</c:v>
                      </c:pt>
                      <c:pt idx="123">
                        <c:v>-10</c:v>
                      </c:pt>
                      <c:pt idx="124">
                        <c:v>-10</c:v>
                      </c:pt>
                      <c:pt idx="125">
                        <c:v>-10</c:v>
                      </c:pt>
                      <c:pt idx="126">
                        <c:v>-10</c:v>
                      </c:pt>
                      <c:pt idx="127">
                        <c:v>-10</c:v>
                      </c:pt>
                      <c:pt idx="128">
                        <c:v>-10</c:v>
                      </c:pt>
                      <c:pt idx="129">
                        <c:v>-10</c:v>
                      </c:pt>
                      <c:pt idx="130">
                        <c:v>-10</c:v>
                      </c:pt>
                      <c:pt idx="131">
                        <c:v>-10</c:v>
                      </c:pt>
                      <c:pt idx="132">
                        <c:v>-10</c:v>
                      </c:pt>
                      <c:pt idx="133">
                        <c:v>-10</c:v>
                      </c:pt>
                      <c:pt idx="134">
                        <c:v>-10</c:v>
                      </c:pt>
                      <c:pt idx="135">
                        <c:v>-10</c:v>
                      </c:pt>
                      <c:pt idx="136">
                        <c:v>-10</c:v>
                      </c:pt>
                      <c:pt idx="137">
                        <c:v>-10</c:v>
                      </c:pt>
                      <c:pt idx="138">
                        <c:v>-10</c:v>
                      </c:pt>
                      <c:pt idx="139">
                        <c:v>-10</c:v>
                      </c:pt>
                      <c:pt idx="140">
                        <c:v>-10</c:v>
                      </c:pt>
                      <c:pt idx="141">
                        <c:v>-10</c:v>
                      </c:pt>
                      <c:pt idx="142">
                        <c:v>-10</c:v>
                      </c:pt>
                      <c:pt idx="143">
                        <c:v>-10</c:v>
                      </c:pt>
                      <c:pt idx="144">
                        <c:v>-10</c:v>
                      </c:pt>
                      <c:pt idx="145">
                        <c:v>-10</c:v>
                      </c:pt>
                      <c:pt idx="146">
                        <c:v>-10</c:v>
                      </c:pt>
                      <c:pt idx="147">
                        <c:v>-10</c:v>
                      </c:pt>
                      <c:pt idx="148">
                        <c:v>-10</c:v>
                      </c:pt>
                      <c:pt idx="149">
                        <c:v>-10</c:v>
                      </c:pt>
                      <c:pt idx="150">
                        <c:v>-10</c:v>
                      </c:pt>
                      <c:pt idx="151">
                        <c:v>-10</c:v>
                      </c:pt>
                      <c:pt idx="152">
                        <c:v>-10</c:v>
                      </c:pt>
                      <c:pt idx="153">
                        <c:v>-10</c:v>
                      </c:pt>
                      <c:pt idx="154">
                        <c:v>-10</c:v>
                      </c:pt>
                      <c:pt idx="155">
                        <c:v>-10</c:v>
                      </c:pt>
                      <c:pt idx="156">
                        <c:v>-10</c:v>
                      </c:pt>
                      <c:pt idx="157">
                        <c:v>-10</c:v>
                      </c:pt>
                      <c:pt idx="158">
                        <c:v>-10</c:v>
                      </c:pt>
                      <c:pt idx="159">
                        <c:v>-10</c:v>
                      </c:pt>
                      <c:pt idx="160">
                        <c:v>-10</c:v>
                      </c:pt>
                      <c:pt idx="161">
                        <c:v>-10</c:v>
                      </c:pt>
                      <c:pt idx="162">
                        <c:v>-10</c:v>
                      </c:pt>
                      <c:pt idx="163">
                        <c:v>-10</c:v>
                      </c:pt>
                      <c:pt idx="164">
                        <c:v>-10</c:v>
                      </c:pt>
                      <c:pt idx="165">
                        <c:v>-10</c:v>
                      </c:pt>
                      <c:pt idx="166">
                        <c:v>-10</c:v>
                      </c:pt>
                      <c:pt idx="167">
                        <c:v>-10</c:v>
                      </c:pt>
                      <c:pt idx="168">
                        <c:v>-10</c:v>
                      </c:pt>
                      <c:pt idx="169">
                        <c:v>-10</c:v>
                      </c:pt>
                      <c:pt idx="170">
                        <c:v>-10</c:v>
                      </c:pt>
                      <c:pt idx="171">
                        <c:v>-10</c:v>
                      </c:pt>
                      <c:pt idx="172">
                        <c:v>-10</c:v>
                      </c:pt>
                      <c:pt idx="173">
                        <c:v>-10</c:v>
                      </c:pt>
                      <c:pt idx="174">
                        <c:v>-10</c:v>
                      </c:pt>
                      <c:pt idx="175">
                        <c:v>-10</c:v>
                      </c:pt>
                      <c:pt idx="176">
                        <c:v>-10</c:v>
                      </c:pt>
                      <c:pt idx="177">
                        <c:v>-10</c:v>
                      </c:pt>
                      <c:pt idx="178">
                        <c:v>-10</c:v>
                      </c:pt>
                      <c:pt idx="179">
                        <c:v>-10</c:v>
                      </c:pt>
                      <c:pt idx="180">
                        <c:v>-10</c:v>
                      </c:pt>
                      <c:pt idx="181">
                        <c:v>-10</c:v>
                      </c:pt>
                      <c:pt idx="182">
                        <c:v>-10</c:v>
                      </c:pt>
                      <c:pt idx="183">
                        <c:v>-10</c:v>
                      </c:pt>
                      <c:pt idx="184">
                        <c:v>-10</c:v>
                      </c:pt>
                      <c:pt idx="185">
                        <c:v>-10</c:v>
                      </c:pt>
                      <c:pt idx="186">
                        <c:v>-10</c:v>
                      </c:pt>
                      <c:pt idx="187">
                        <c:v>-10</c:v>
                      </c:pt>
                      <c:pt idx="188">
                        <c:v>-10</c:v>
                      </c:pt>
                      <c:pt idx="189">
                        <c:v>-10</c:v>
                      </c:pt>
                      <c:pt idx="190">
                        <c:v>-10</c:v>
                      </c:pt>
                      <c:pt idx="191">
                        <c:v>-10</c:v>
                      </c:pt>
                      <c:pt idx="192">
                        <c:v>-10</c:v>
                      </c:pt>
                      <c:pt idx="193">
                        <c:v>-10</c:v>
                      </c:pt>
                      <c:pt idx="194">
                        <c:v>-10</c:v>
                      </c:pt>
                      <c:pt idx="195">
                        <c:v>-10</c:v>
                      </c:pt>
                      <c:pt idx="196">
                        <c:v>-10</c:v>
                      </c:pt>
                      <c:pt idx="197">
                        <c:v>-10</c:v>
                      </c:pt>
                      <c:pt idx="198">
                        <c:v>-10</c:v>
                      </c:pt>
                      <c:pt idx="199">
                        <c:v>-10</c:v>
                      </c:pt>
                      <c:pt idx="200">
                        <c:v>-10</c:v>
                      </c:pt>
                      <c:pt idx="201">
                        <c:v>-10</c:v>
                      </c:pt>
                      <c:pt idx="202">
                        <c:v>-10</c:v>
                      </c:pt>
                      <c:pt idx="203">
                        <c:v>-10</c:v>
                      </c:pt>
                      <c:pt idx="204">
                        <c:v>-10</c:v>
                      </c:pt>
                      <c:pt idx="205">
                        <c:v>-10</c:v>
                      </c:pt>
                      <c:pt idx="206">
                        <c:v>-10</c:v>
                      </c:pt>
                      <c:pt idx="207">
                        <c:v>-10</c:v>
                      </c:pt>
                      <c:pt idx="208">
                        <c:v>-10</c:v>
                      </c:pt>
                      <c:pt idx="209">
                        <c:v>-10</c:v>
                      </c:pt>
                      <c:pt idx="210">
                        <c:v>-10</c:v>
                      </c:pt>
                      <c:pt idx="211">
                        <c:v>-10</c:v>
                      </c:pt>
                      <c:pt idx="212">
                        <c:v>-10</c:v>
                      </c:pt>
                      <c:pt idx="213">
                        <c:v>-10</c:v>
                      </c:pt>
                      <c:pt idx="214">
                        <c:v>-10</c:v>
                      </c:pt>
                      <c:pt idx="215">
                        <c:v>-10</c:v>
                      </c:pt>
                      <c:pt idx="216">
                        <c:v>-10</c:v>
                      </c:pt>
                      <c:pt idx="217">
                        <c:v>-10</c:v>
                      </c:pt>
                      <c:pt idx="218">
                        <c:v>-10</c:v>
                      </c:pt>
                      <c:pt idx="219">
                        <c:v>-10</c:v>
                      </c:pt>
                      <c:pt idx="220">
                        <c:v>-10</c:v>
                      </c:pt>
                      <c:pt idx="221">
                        <c:v>-10</c:v>
                      </c:pt>
                      <c:pt idx="222">
                        <c:v>-10</c:v>
                      </c:pt>
                      <c:pt idx="223">
                        <c:v>-10</c:v>
                      </c:pt>
                      <c:pt idx="224">
                        <c:v>-10</c:v>
                      </c:pt>
                      <c:pt idx="225">
                        <c:v>-10</c:v>
                      </c:pt>
                      <c:pt idx="226">
                        <c:v>-10</c:v>
                      </c:pt>
                      <c:pt idx="227">
                        <c:v>-10</c:v>
                      </c:pt>
                      <c:pt idx="228">
                        <c:v>-10</c:v>
                      </c:pt>
                      <c:pt idx="229">
                        <c:v>-10</c:v>
                      </c:pt>
                      <c:pt idx="230">
                        <c:v>-10</c:v>
                      </c:pt>
                      <c:pt idx="231">
                        <c:v>-10</c:v>
                      </c:pt>
                      <c:pt idx="232">
                        <c:v>-10</c:v>
                      </c:pt>
                      <c:pt idx="233">
                        <c:v>-10</c:v>
                      </c:pt>
                      <c:pt idx="234">
                        <c:v>-10</c:v>
                      </c:pt>
                      <c:pt idx="235">
                        <c:v>-10</c:v>
                      </c:pt>
                      <c:pt idx="236">
                        <c:v>-10</c:v>
                      </c:pt>
                      <c:pt idx="237">
                        <c:v>-10</c:v>
                      </c:pt>
                      <c:pt idx="238">
                        <c:v>-10</c:v>
                      </c:pt>
                      <c:pt idx="239">
                        <c:v>-10</c:v>
                      </c:pt>
                      <c:pt idx="240">
                        <c:v>-10</c:v>
                      </c:pt>
                      <c:pt idx="241">
                        <c:v>-10</c:v>
                      </c:pt>
                      <c:pt idx="242">
                        <c:v>-10</c:v>
                      </c:pt>
                      <c:pt idx="243">
                        <c:v>-10</c:v>
                      </c:pt>
                      <c:pt idx="244">
                        <c:v>-10</c:v>
                      </c:pt>
                      <c:pt idx="245">
                        <c:v>-10</c:v>
                      </c:pt>
                      <c:pt idx="246">
                        <c:v>-10</c:v>
                      </c:pt>
                      <c:pt idx="247">
                        <c:v>-10</c:v>
                      </c:pt>
                      <c:pt idx="248">
                        <c:v>-10</c:v>
                      </c:pt>
                      <c:pt idx="249">
                        <c:v>-10</c:v>
                      </c:pt>
                      <c:pt idx="250">
                        <c:v>-10</c:v>
                      </c:pt>
                      <c:pt idx="251">
                        <c:v>-10</c:v>
                      </c:pt>
                      <c:pt idx="252">
                        <c:v>-10</c:v>
                      </c:pt>
                      <c:pt idx="253">
                        <c:v>-10</c:v>
                      </c:pt>
                      <c:pt idx="254">
                        <c:v>-10</c:v>
                      </c:pt>
                      <c:pt idx="255">
                        <c:v>-10</c:v>
                      </c:pt>
                      <c:pt idx="256">
                        <c:v>-10</c:v>
                      </c:pt>
                      <c:pt idx="257">
                        <c:v>-10</c:v>
                      </c:pt>
                      <c:pt idx="258">
                        <c:v>-10</c:v>
                      </c:pt>
                      <c:pt idx="259">
                        <c:v>-10</c:v>
                      </c:pt>
                      <c:pt idx="260">
                        <c:v>-10</c:v>
                      </c:pt>
                      <c:pt idx="261">
                        <c:v>-10</c:v>
                      </c:pt>
                      <c:pt idx="262">
                        <c:v>-10</c:v>
                      </c:pt>
                      <c:pt idx="263">
                        <c:v>-10</c:v>
                      </c:pt>
                      <c:pt idx="264">
                        <c:v>-10</c:v>
                      </c:pt>
                      <c:pt idx="265">
                        <c:v>-10</c:v>
                      </c:pt>
                      <c:pt idx="266">
                        <c:v>-10</c:v>
                      </c:pt>
                      <c:pt idx="267">
                        <c:v>-10</c:v>
                      </c:pt>
                      <c:pt idx="268">
                        <c:v>-10</c:v>
                      </c:pt>
                      <c:pt idx="269">
                        <c:v>-10</c:v>
                      </c:pt>
                      <c:pt idx="270">
                        <c:v>-10</c:v>
                      </c:pt>
                      <c:pt idx="271">
                        <c:v>-10</c:v>
                      </c:pt>
                      <c:pt idx="272">
                        <c:v>-10</c:v>
                      </c:pt>
                      <c:pt idx="273">
                        <c:v>-10</c:v>
                      </c:pt>
                      <c:pt idx="274">
                        <c:v>-10</c:v>
                      </c:pt>
                      <c:pt idx="275">
                        <c:v>-10</c:v>
                      </c:pt>
                      <c:pt idx="276">
                        <c:v>-10</c:v>
                      </c:pt>
                      <c:pt idx="277">
                        <c:v>-10</c:v>
                      </c:pt>
                      <c:pt idx="278">
                        <c:v>-10</c:v>
                      </c:pt>
                      <c:pt idx="279">
                        <c:v>-10</c:v>
                      </c:pt>
                      <c:pt idx="280">
                        <c:v>-10</c:v>
                      </c:pt>
                      <c:pt idx="281">
                        <c:v>-10</c:v>
                      </c:pt>
                      <c:pt idx="282">
                        <c:v>-10</c:v>
                      </c:pt>
                      <c:pt idx="283">
                        <c:v>-10</c:v>
                      </c:pt>
                      <c:pt idx="284">
                        <c:v>-10</c:v>
                      </c:pt>
                      <c:pt idx="285">
                        <c:v>-10</c:v>
                      </c:pt>
                      <c:pt idx="286">
                        <c:v>-10</c:v>
                      </c:pt>
                      <c:pt idx="287">
                        <c:v>-10</c:v>
                      </c:pt>
                      <c:pt idx="288">
                        <c:v>-10</c:v>
                      </c:pt>
                      <c:pt idx="289">
                        <c:v>-10</c:v>
                      </c:pt>
                      <c:pt idx="290">
                        <c:v>-10</c:v>
                      </c:pt>
                      <c:pt idx="291">
                        <c:v>-10</c:v>
                      </c:pt>
                      <c:pt idx="292">
                        <c:v>-10</c:v>
                      </c:pt>
                      <c:pt idx="293">
                        <c:v>-10</c:v>
                      </c:pt>
                      <c:pt idx="294">
                        <c:v>-10</c:v>
                      </c:pt>
                      <c:pt idx="295">
                        <c:v>-10</c:v>
                      </c:pt>
                      <c:pt idx="296">
                        <c:v>-10</c:v>
                      </c:pt>
                      <c:pt idx="297">
                        <c:v>-10</c:v>
                      </c:pt>
                      <c:pt idx="298">
                        <c:v>-10</c:v>
                      </c:pt>
                      <c:pt idx="299">
                        <c:v>-10</c:v>
                      </c:pt>
                      <c:pt idx="300">
                        <c:v>-10</c:v>
                      </c:pt>
                      <c:pt idx="301">
                        <c:v>-10</c:v>
                      </c:pt>
                      <c:pt idx="302">
                        <c:v>-10</c:v>
                      </c:pt>
                      <c:pt idx="303">
                        <c:v>-10</c:v>
                      </c:pt>
                      <c:pt idx="304">
                        <c:v>-10</c:v>
                      </c:pt>
                      <c:pt idx="305">
                        <c:v>-10</c:v>
                      </c:pt>
                      <c:pt idx="306">
                        <c:v>-10</c:v>
                      </c:pt>
                      <c:pt idx="307">
                        <c:v>-10</c:v>
                      </c:pt>
                      <c:pt idx="308">
                        <c:v>-10</c:v>
                      </c:pt>
                      <c:pt idx="309">
                        <c:v>-10</c:v>
                      </c:pt>
                      <c:pt idx="310">
                        <c:v>-10</c:v>
                      </c:pt>
                      <c:pt idx="311">
                        <c:v>-10</c:v>
                      </c:pt>
                      <c:pt idx="312">
                        <c:v>-10</c:v>
                      </c:pt>
                      <c:pt idx="313">
                        <c:v>-10</c:v>
                      </c:pt>
                      <c:pt idx="314">
                        <c:v>-10</c:v>
                      </c:pt>
                      <c:pt idx="315">
                        <c:v>-10</c:v>
                      </c:pt>
                      <c:pt idx="316">
                        <c:v>-10</c:v>
                      </c:pt>
                      <c:pt idx="317">
                        <c:v>-10</c:v>
                      </c:pt>
                      <c:pt idx="318">
                        <c:v>-10</c:v>
                      </c:pt>
                      <c:pt idx="319">
                        <c:v>-10</c:v>
                      </c:pt>
                      <c:pt idx="320">
                        <c:v>-10</c:v>
                      </c:pt>
                      <c:pt idx="321">
                        <c:v>-10</c:v>
                      </c:pt>
                      <c:pt idx="322">
                        <c:v>-10</c:v>
                      </c:pt>
                      <c:pt idx="323">
                        <c:v>-10</c:v>
                      </c:pt>
                      <c:pt idx="324">
                        <c:v>-10</c:v>
                      </c:pt>
                      <c:pt idx="325">
                        <c:v>-10</c:v>
                      </c:pt>
                      <c:pt idx="326">
                        <c:v>-10</c:v>
                      </c:pt>
                      <c:pt idx="327">
                        <c:v>-10</c:v>
                      </c:pt>
                      <c:pt idx="328">
                        <c:v>-10</c:v>
                      </c:pt>
                      <c:pt idx="329">
                        <c:v>-10</c:v>
                      </c:pt>
                      <c:pt idx="330">
                        <c:v>-10</c:v>
                      </c:pt>
                      <c:pt idx="331">
                        <c:v>-10</c:v>
                      </c:pt>
                      <c:pt idx="332">
                        <c:v>-10</c:v>
                      </c:pt>
                      <c:pt idx="333">
                        <c:v>-10</c:v>
                      </c:pt>
                      <c:pt idx="334">
                        <c:v>-10</c:v>
                      </c:pt>
                      <c:pt idx="335">
                        <c:v>-10</c:v>
                      </c:pt>
                      <c:pt idx="336">
                        <c:v>-10</c:v>
                      </c:pt>
                      <c:pt idx="337">
                        <c:v>-10</c:v>
                      </c:pt>
                      <c:pt idx="338">
                        <c:v>-10</c:v>
                      </c:pt>
                      <c:pt idx="339">
                        <c:v>-10</c:v>
                      </c:pt>
                      <c:pt idx="340">
                        <c:v>-10</c:v>
                      </c:pt>
                      <c:pt idx="341">
                        <c:v>-10</c:v>
                      </c:pt>
                      <c:pt idx="342">
                        <c:v>-10</c:v>
                      </c:pt>
                      <c:pt idx="343">
                        <c:v>-10</c:v>
                      </c:pt>
                      <c:pt idx="344">
                        <c:v>-10</c:v>
                      </c:pt>
                      <c:pt idx="345">
                        <c:v>-10</c:v>
                      </c:pt>
                      <c:pt idx="346">
                        <c:v>-10</c:v>
                      </c:pt>
                      <c:pt idx="347">
                        <c:v>-10</c:v>
                      </c:pt>
                      <c:pt idx="348">
                        <c:v>-10</c:v>
                      </c:pt>
                      <c:pt idx="349">
                        <c:v>-10</c:v>
                      </c:pt>
                      <c:pt idx="350">
                        <c:v>-10</c:v>
                      </c:pt>
                      <c:pt idx="351">
                        <c:v>-10</c:v>
                      </c:pt>
                      <c:pt idx="352">
                        <c:v>-10</c:v>
                      </c:pt>
                      <c:pt idx="353">
                        <c:v>-10</c:v>
                      </c:pt>
                      <c:pt idx="354">
                        <c:v>-10</c:v>
                      </c:pt>
                      <c:pt idx="355">
                        <c:v>-10</c:v>
                      </c:pt>
                      <c:pt idx="356">
                        <c:v>-10</c:v>
                      </c:pt>
                      <c:pt idx="357">
                        <c:v>-10</c:v>
                      </c:pt>
                      <c:pt idx="358">
                        <c:v>-10</c:v>
                      </c:pt>
                      <c:pt idx="359">
                        <c:v>-10</c:v>
                      </c:pt>
                      <c:pt idx="360">
                        <c:v>-10</c:v>
                      </c:pt>
                      <c:pt idx="361">
                        <c:v>-10</c:v>
                      </c:pt>
                      <c:pt idx="362">
                        <c:v>-10</c:v>
                      </c:pt>
                      <c:pt idx="363">
                        <c:v>-10</c:v>
                      </c:pt>
                      <c:pt idx="364">
                        <c:v>-10</c:v>
                      </c:pt>
                      <c:pt idx="365">
                        <c:v>-10</c:v>
                      </c:pt>
                      <c:pt idx="366">
                        <c:v>-10</c:v>
                      </c:pt>
                      <c:pt idx="367">
                        <c:v>-10</c:v>
                      </c:pt>
                      <c:pt idx="368">
                        <c:v>-10</c:v>
                      </c:pt>
                      <c:pt idx="369">
                        <c:v>-10</c:v>
                      </c:pt>
                      <c:pt idx="370">
                        <c:v>-10</c:v>
                      </c:pt>
                      <c:pt idx="371">
                        <c:v>-10</c:v>
                      </c:pt>
                      <c:pt idx="372">
                        <c:v>-10</c:v>
                      </c:pt>
                      <c:pt idx="373">
                        <c:v>-10</c:v>
                      </c:pt>
                      <c:pt idx="374">
                        <c:v>-10</c:v>
                      </c:pt>
                      <c:pt idx="375">
                        <c:v>-10</c:v>
                      </c:pt>
                      <c:pt idx="376">
                        <c:v>-10</c:v>
                      </c:pt>
                      <c:pt idx="377">
                        <c:v>-10</c:v>
                      </c:pt>
                      <c:pt idx="378">
                        <c:v>-10</c:v>
                      </c:pt>
                      <c:pt idx="379">
                        <c:v>-10</c:v>
                      </c:pt>
                      <c:pt idx="380">
                        <c:v>-10</c:v>
                      </c:pt>
                      <c:pt idx="381">
                        <c:v>-10</c:v>
                      </c:pt>
                      <c:pt idx="382">
                        <c:v>-10</c:v>
                      </c:pt>
                      <c:pt idx="383">
                        <c:v>-10</c:v>
                      </c:pt>
                      <c:pt idx="384">
                        <c:v>-10</c:v>
                      </c:pt>
                      <c:pt idx="385">
                        <c:v>-10</c:v>
                      </c:pt>
                      <c:pt idx="386">
                        <c:v>-10</c:v>
                      </c:pt>
                      <c:pt idx="387">
                        <c:v>-10</c:v>
                      </c:pt>
                      <c:pt idx="388">
                        <c:v>-10</c:v>
                      </c:pt>
                      <c:pt idx="389">
                        <c:v>-10</c:v>
                      </c:pt>
                      <c:pt idx="390">
                        <c:v>-10</c:v>
                      </c:pt>
                      <c:pt idx="391">
                        <c:v>-10</c:v>
                      </c:pt>
                      <c:pt idx="392">
                        <c:v>-10</c:v>
                      </c:pt>
                      <c:pt idx="393">
                        <c:v>-10</c:v>
                      </c:pt>
                      <c:pt idx="394">
                        <c:v>-10</c:v>
                      </c:pt>
                      <c:pt idx="395">
                        <c:v>-10</c:v>
                      </c:pt>
                      <c:pt idx="396">
                        <c:v>-10</c:v>
                      </c:pt>
                      <c:pt idx="397">
                        <c:v>-10</c:v>
                      </c:pt>
                      <c:pt idx="398">
                        <c:v>-10</c:v>
                      </c:pt>
                      <c:pt idx="399">
                        <c:v>-10</c:v>
                      </c:pt>
                      <c:pt idx="400">
                        <c:v>-10</c:v>
                      </c:pt>
                      <c:pt idx="401">
                        <c:v>-10</c:v>
                      </c:pt>
                      <c:pt idx="402">
                        <c:v>-10</c:v>
                      </c:pt>
                      <c:pt idx="403">
                        <c:v>-10</c:v>
                      </c:pt>
                      <c:pt idx="404">
                        <c:v>-10</c:v>
                      </c:pt>
                      <c:pt idx="405">
                        <c:v>-10</c:v>
                      </c:pt>
                      <c:pt idx="406">
                        <c:v>-10</c:v>
                      </c:pt>
                      <c:pt idx="407">
                        <c:v>-10</c:v>
                      </c:pt>
                      <c:pt idx="408">
                        <c:v>-10</c:v>
                      </c:pt>
                      <c:pt idx="409">
                        <c:v>-10</c:v>
                      </c:pt>
                      <c:pt idx="410">
                        <c:v>-10</c:v>
                      </c:pt>
                      <c:pt idx="411">
                        <c:v>-10</c:v>
                      </c:pt>
                      <c:pt idx="412">
                        <c:v>-10</c:v>
                      </c:pt>
                      <c:pt idx="413">
                        <c:v>-10</c:v>
                      </c:pt>
                      <c:pt idx="414">
                        <c:v>-10</c:v>
                      </c:pt>
                      <c:pt idx="415">
                        <c:v>-10</c:v>
                      </c:pt>
                      <c:pt idx="416">
                        <c:v>-10</c:v>
                      </c:pt>
                      <c:pt idx="417">
                        <c:v>-10</c:v>
                      </c:pt>
                      <c:pt idx="418">
                        <c:v>-10</c:v>
                      </c:pt>
                      <c:pt idx="419">
                        <c:v>-10</c:v>
                      </c:pt>
                      <c:pt idx="420">
                        <c:v>-10</c:v>
                      </c:pt>
                      <c:pt idx="421">
                        <c:v>-10</c:v>
                      </c:pt>
                      <c:pt idx="422">
                        <c:v>-10</c:v>
                      </c:pt>
                      <c:pt idx="423">
                        <c:v>-10</c:v>
                      </c:pt>
                      <c:pt idx="424">
                        <c:v>-10</c:v>
                      </c:pt>
                      <c:pt idx="425">
                        <c:v>-10</c:v>
                      </c:pt>
                      <c:pt idx="426">
                        <c:v>-10</c:v>
                      </c:pt>
                      <c:pt idx="427">
                        <c:v>-10</c:v>
                      </c:pt>
                      <c:pt idx="428">
                        <c:v>-10</c:v>
                      </c:pt>
                      <c:pt idx="429">
                        <c:v>-10</c:v>
                      </c:pt>
                      <c:pt idx="430">
                        <c:v>-10</c:v>
                      </c:pt>
                      <c:pt idx="431">
                        <c:v>-10</c:v>
                      </c:pt>
                      <c:pt idx="432">
                        <c:v>-10</c:v>
                      </c:pt>
                      <c:pt idx="433">
                        <c:v>-10</c:v>
                      </c:pt>
                      <c:pt idx="434">
                        <c:v>-10</c:v>
                      </c:pt>
                      <c:pt idx="435">
                        <c:v>-10</c:v>
                      </c:pt>
                      <c:pt idx="436">
                        <c:v>-10</c:v>
                      </c:pt>
                      <c:pt idx="437">
                        <c:v>-10</c:v>
                      </c:pt>
                      <c:pt idx="438">
                        <c:v>-10</c:v>
                      </c:pt>
                      <c:pt idx="439">
                        <c:v>-10</c:v>
                      </c:pt>
                      <c:pt idx="440">
                        <c:v>-10</c:v>
                      </c:pt>
                      <c:pt idx="441">
                        <c:v>-10</c:v>
                      </c:pt>
                      <c:pt idx="442">
                        <c:v>-10</c:v>
                      </c:pt>
                      <c:pt idx="443">
                        <c:v>-10</c:v>
                      </c:pt>
                      <c:pt idx="444">
                        <c:v>-10</c:v>
                      </c:pt>
                      <c:pt idx="445">
                        <c:v>-10</c:v>
                      </c:pt>
                      <c:pt idx="446">
                        <c:v>-10</c:v>
                      </c:pt>
                      <c:pt idx="447">
                        <c:v>-10</c:v>
                      </c:pt>
                      <c:pt idx="448">
                        <c:v>-10</c:v>
                      </c:pt>
                      <c:pt idx="449">
                        <c:v>-10</c:v>
                      </c:pt>
                      <c:pt idx="450">
                        <c:v>-10</c:v>
                      </c:pt>
                      <c:pt idx="451">
                        <c:v>-10</c:v>
                      </c:pt>
                      <c:pt idx="452">
                        <c:v>-10</c:v>
                      </c:pt>
                      <c:pt idx="453">
                        <c:v>-10</c:v>
                      </c:pt>
                      <c:pt idx="454">
                        <c:v>-10</c:v>
                      </c:pt>
                      <c:pt idx="455">
                        <c:v>-10</c:v>
                      </c:pt>
                      <c:pt idx="456">
                        <c:v>-10</c:v>
                      </c:pt>
                      <c:pt idx="457">
                        <c:v>-10</c:v>
                      </c:pt>
                      <c:pt idx="458">
                        <c:v>-10</c:v>
                      </c:pt>
                      <c:pt idx="459">
                        <c:v>-10</c:v>
                      </c:pt>
                      <c:pt idx="460">
                        <c:v>-10</c:v>
                      </c:pt>
                      <c:pt idx="461">
                        <c:v>-10</c:v>
                      </c:pt>
                      <c:pt idx="462">
                        <c:v>-10</c:v>
                      </c:pt>
                      <c:pt idx="463">
                        <c:v>-10</c:v>
                      </c:pt>
                      <c:pt idx="464">
                        <c:v>-10</c:v>
                      </c:pt>
                      <c:pt idx="465">
                        <c:v>-10</c:v>
                      </c:pt>
                      <c:pt idx="466">
                        <c:v>-10</c:v>
                      </c:pt>
                      <c:pt idx="467">
                        <c:v>-10</c:v>
                      </c:pt>
                      <c:pt idx="468">
                        <c:v>-10</c:v>
                      </c:pt>
                      <c:pt idx="469">
                        <c:v>-10</c:v>
                      </c:pt>
                      <c:pt idx="470">
                        <c:v>-10</c:v>
                      </c:pt>
                      <c:pt idx="471">
                        <c:v>-10</c:v>
                      </c:pt>
                      <c:pt idx="472">
                        <c:v>-10</c:v>
                      </c:pt>
                      <c:pt idx="473">
                        <c:v>-10</c:v>
                      </c:pt>
                      <c:pt idx="474">
                        <c:v>-10</c:v>
                      </c:pt>
                      <c:pt idx="475">
                        <c:v>-10</c:v>
                      </c:pt>
                      <c:pt idx="476">
                        <c:v>-10</c:v>
                      </c:pt>
                      <c:pt idx="477">
                        <c:v>-10</c:v>
                      </c:pt>
                      <c:pt idx="478">
                        <c:v>-10</c:v>
                      </c:pt>
                      <c:pt idx="479">
                        <c:v>-10</c:v>
                      </c:pt>
                      <c:pt idx="480">
                        <c:v>-10</c:v>
                      </c:pt>
                      <c:pt idx="481">
                        <c:v>-10</c:v>
                      </c:pt>
                      <c:pt idx="482">
                        <c:v>-10</c:v>
                      </c:pt>
                      <c:pt idx="483">
                        <c:v>-10</c:v>
                      </c:pt>
                      <c:pt idx="484">
                        <c:v>-10</c:v>
                      </c:pt>
                      <c:pt idx="485">
                        <c:v>-10</c:v>
                      </c:pt>
                      <c:pt idx="486">
                        <c:v>-10</c:v>
                      </c:pt>
                      <c:pt idx="487">
                        <c:v>-10</c:v>
                      </c:pt>
                      <c:pt idx="488">
                        <c:v>-10</c:v>
                      </c:pt>
                      <c:pt idx="489">
                        <c:v>-10</c:v>
                      </c:pt>
                      <c:pt idx="490">
                        <c:v>-10</c:v>
                      </c:pt>
                      <c:pt idx="491">
                        <c:v>-10</c:v>
                      </c:pt>
                      <c:pt idx="492">
                        <c:v>-10</c:v>
                      </c:pt>
                      <c:pt idx="493">
                        <c:v>-10</c:v>
                      </c:pt>
                      <c:pt idx="494">
                        <c:v>-10</c:v>
                      </c:pt>
                      <c:pt idx="495">
                        <c:v>-10</c:v>
                      </c:pt>
                      <c:pt idx="496">
                        <c:v>-10</c:v>
                      </c:pt>
                      <c:pt idx="497">
                        <c:v>-10</c:v>
                      </c:pt>
                      <c:pt idx="498">
                        <c:v>-10</c:v>
                      </c:pt>
                      <c:pt idx="499">
                        <c:v>-10</c:v>
                      </c:pt>
                      <c:pt idx="500">
                        <c:v>-10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3D-4D13-89F1-A42DEEB656F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бросок!$H$1</c15:sqref>
                        </c15:formulaRef>
                      </c:ext>
                    </c:extLst>
                    <c:strCache>
                      <c:ptCount val="1"/>
                      <c:pt idx="0">
                        <c:v>Vx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бросок!$H$2:$H$502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14.142135623730951</c:v>
                      </c:pt>
                      <c:pt idx="1">
                        <c:v>14.142135623730951</c:v>
                      </c:pt>
                      <c:pt idx="2">
                        <c:v>14.142135623730951</c:v>
                      </c:pt>
                      <c:pt idx="3">
                        <c:v>14.142135623730951</c:v>
                      </c:pt>
                      <c:pt idx="4">
                        <c:v>14.142135623730951</c:v>
                      </c:pt>
                      <c:pt idx="5">
                        <c:v>14.142135623730951</c:v>
                      </c:pt>
                      <c:pt idx="6">
                        <c:v>14.142135623730951</c:v>
                      </c:pt>
                      <c:pt idx="7">
                        <c:v>14.142135623730951</c:v>
                      </c:pt>
                      <c:pt idx="8">
                        <c:v>14.142135623730951</c:v>
                      </c:pt>
                      <c:pt idx="9">
                        <c:v>14.142135623730951</c:v>
                      </c:pt>
                      <c:pt idx="10">
                        <c:v>14.142135623730951</c:v>
                      </c:pt>
                      <c:pt idx="11">
                        <c:v>14.142135623730951</c:v>
                      </c:pt>
                      <c:pt idx="12">
                        <c:v>14.142135623730951</c:v>
                      </c:pt>
                      <c:pt idx="13">
                        <c:v>14.142135623730951</c:v>
                      </c:pt>
                      <c:pt idx="14">
                        <c:v>14.142135623730951</c:v>
                      </c:pt>
                      <c:pt idx="15">
                        <c:v>14.142135623730951</c:v>
                      </c:pt>
                      <c:pt idx="16">
                        <c:v>14.142135623730951</c:v>
                      </c:pt>
                      <c:pt idx="17">
                        <c:v>14.142135623730951</c:v>
                      </c:pt>
                      <c:pt idx="18">
                        <c:v>14.142135623730951</c:v>
                      </c:pt>
                      <c:pt idx="19">
                        <c:v>14.142135623730951</c:v>
                      </c:pt>
                      <c:pt idx="20">
                        <c:v>14.142135623730951</c:v>
                      </c:pt>
                      <c:pt idx="21">
                        <c:v>14.142135623730951</c:v>
                      </c:pt>
                      <c:pt idx="22">
                        <c:v>14.142135623730951</c:v>
                      </c:pt>
                      <c:pt idx="23">
                        <c:v>14.142135623730951</c:v>
                      </c:pt>
                      <c:pt idx="24">
                        <c:v>14.142135623730951</c:v>
                      </c:pt>
                      <c:pt idx="25">
                        <c:v>14.142135623730951</c:v>
                      </c:pt>
                      <c:pt idx="26">
                        <c:v>14.142135623730951</c:v>
                      </c:pt>
                      <c:pt idx="27">
                        <c:v>14.142135623730951</c:v>
                      </c:pt>
                      <c:pt idx="28">
                        <c:v>14.142135623730951</c:v>
                      </c:pt>
                      <c:pt idx="29">
                        <c:v>14.142135623730951</c:v>
                      </c:pt>
                      <c:pt idx="30">
                        <c:v>14.142135623730951</c:v>
                      </c:pt>
                      <c:pt idx="31">
                        <c:v>14.142135623730951</c:v>
                      </c:pt>
                      <c:pt idx="32">
                        <c:v>14.142135623730951</c:v>
                      </c:pt>
                      <c:pt idx="33">
                        <c:v>14.142135623730951</c:v>
                      </c:pt>
                      <c:pt idx="34">
                        <c:v>14.142135623730951</c:v>
                      </c:pt>
                      <c:pt idx="35">
                        <c:v>14.142135623730951</c:v>
                      </c:pt>
                      <c:pt idx="36">
                        <c:v>14.142135623730951</c:v>
                      </c:pt>
                      <c:pt idx="37">
                        <c:v>14.142135623730951</c:v>
                      </c:pt>
                      <c:pt idx="38">
                        <c:v>14.142135623730951</c:v>
                      </c:pt>
                      <c:pt idx="39">
                        <c:v>14.142135623730951</c:v>
                      </c:pt>
                      <c:pt idx="40">
                        <c:v>14.142135623730951</c:v>
                      </c:pt>
                      <c:pt idx="41">
                        <c:v>14.142135623730951</c:v>
                      </c:pt>
                      <c:pt idx="42">
                        <c:v>14.142135623730951</c:v>
                      </c:pt>
                      <c:pt idx="43">
                        <c:v>14.142135623730951</c:v>
                      </c:pt>
                      <c:pt idx="44">
                        <c:v>14.142135623730951</c:v>
                      </c:pt>
                      <c:pt idx="45">
                        <c:v>14.142135623730951</c:v>
                      </c:pt>
                      <c:pt idx="46">
                        <c:v>14.142135623730951</c:v>
                      </c:pt>
                      <c:pt idx="47">
                        <c:v>14.142135623730951</c:v>
                      </c:pt>
                      <c:pt idx="48">
                        <c:v>14.142135623730951</c:v>
                      </c:pt>
                      <c:pt idx="49">
                        <c:v>14.142135623730951</c:v>
                      </c:pt>
                      <c:pt idx="50">
                        <c:v>14.142135623730951</c:v>
                      </c:pt>
                      <c:pt idx="51">
                        <c:v>14.142135623730951</c:v>
                      </c:pt>
                      <c:pt idx="52">
                        <c:v>14.142135623730951</c:v>
                      </c:pt>
                      <c:pt idx="53">
                        <c:v>14.142135623730951</c:v>
                      </c:pt>
                      <c:pt idx="54">
                        <c:v>14.142135623730951</c:v>
                      </c:pt>
                      <c:pt idx="55">
                        <c:v>14.142135623730951</c:v>
                      </c:pt>
                      <c:pt idx="56">
                        <c:v>14.142135623730951</c:v>
                      </c:pt>
                      <c:pt idx="57">
                        <c:v>14.142135623730951</c:v>
                      </c:pt>
                      <c:pt idx="58">
                        <c:v>14.142135623730951</c:v>
                      </c:pt>
                      <c:pt idx="59">
                        <c:v>14.142135623730951</c:v>
                      </c:pt>
                      <c:pt idx="60">
                        <c:v>14.142135623730951</c:v>
                      </c:pt>
                      <c:pt idx="61">
                        <c:v>14.142135623730951</c:v>
                      </c:pt>
                      <c:pt idx="62">
                        <c:v>14.142135623730951</c:v>
                      </c:pt>
                      <c:pt idx="63">
                        <c:v>14.142135623730951</c:v>
                      </c:pt>
                      <c:pt idx="64">
                        <c:v>14.142135623730951</c:v>
                      </c:pt>
                      <c:pt idx="65">
                        <c:v>14.142135623730951</c:v>
                      </c:pt>
                      <c:pt idx="66">
                        <c:v>14.142135623730951</c:v>
                      </c:pt>
                      <c:pt idx="67">
                        <c:v>14.142135623730951</c:v>
                      </c:pt>
                      <c:pt idx="68">
                        <c:v>14.142135623730951</c:v>
                      </c:pt>
                      <c:pt idx="69">
                        <c:v>14.142135623730951</c:v>
                      </c:pt>
                      <c:pt idx="70">
                        <c:v>14.142135623730951</c:v>
                      </c:pt>
                      <c:pt idx="71">
                        <c:v>14.142135623730951</c:v>
                      </c:pt>
                      <c:pt idx="72">
                        <c:v>14.142135623730951</c:v>
                      </c:pt>
                      <c:pt idx="73">
                        <c:v>14.142135623730951</c:v>
                      </c:pt>
                      <c:pt idx="74">
                        <c:v>14.142135623730951</c:v>
                      </c:pt>
                      <c:pt idx="75">
                        <c:v>14.142135623730951</c:v>
                      </c:pt>
                      <c:pt idx="76">
                        <c:v>14.142135623730951</c:v>
                      </c:pt>
                      <c:pt idx="77">
                        <c:v>14.142135623730951</c:v>
                      </c:pt>
                      <c:pt idx="78">
                        <c:v>14.142135623730951</c:v>
                      </c:pt>
                      <c:pt idx="79">
                        <c:v>14.142135623730951</c:v>
                      </c:pt>
                      <c:pt idx="80">
                        <c:v>14.142135623730951</c:v>
                      </c:pt>
                      <c:pt idx="81">
                        <c:v>14.142135623730951</c:v>
                      </c:pt>
                      <c:pt idx="82">
                        <c:v>14.142135623730951</c:v>
                      </c:pt>
                      <c:pt idx="83">
                        <c:v>14.142135623730951</c:v>
                      </c:pt>
                      <c:pt idx="84">
                        <c:v>14.142135623730951</c:v>
                      </c:pt>
                      <c:pt idx="85">
                        <c:v>14.142135623730951</c:v>
                      </c:pt>
                      <c:pt idx="86">
                        <c:v>14.142135623730951</c:v>
                      </c:pt>
                      <c:pt idx="87">
                        <c:v>14.142135623730951</c:v>
                      </c:pt>
                      <c:pt idx="88">
                        <c:v>14.142135623730951</c:v>
                      </c:pt>
                      <c:pt idx="89">
                        <c:v>14.142135623730951</c:v>
                      </c:pt>
                      <c:pt idx="90">
                        <c:v>14.142135623730951</c:v>
                      </c:pt>
                      <c:pt idx="91">
                        <c:v>14.142135623730951</c:v>
                      </c:pt>
                      <c:pt idx="92">
                        <c:v>14.142135623730951</c:v>
                      </c:pt>
                      <c:pt idx="93">
                        <c:v>14.142135623730951</c:v>
                      </c:pt>
                      <c:pt idx="94">
                        <c:v>14.142135623730951</c:v>
                      </c:pt>
                      <c:pt idx="95">
                        <c:v>14.142135623730951</c:v>
                      </c:pt>
                      <c:pt idx="96">
                        <c:v>14.142135623730951</c:v>
                      </c:pt>
                      <c:pt idx="97">
                        <c:v>14.142135623730951</c:v>
                      </c:pt>
                      <c:pt idx="98">
                        <c:v>14.142135623730951</c:v>
                      </c:pt>
                      <c:pt idx="99">
                        <c:v>14.142135623730951</c:v>
                      </c:pt>
                      <c:pt idx="100">
                        <c:v>14.142135623730951</c:v>
                      </c:pt>
                      <c:pt idx="101">
                        <c:v>14.142135623730951</c:v>
                      </c:pt>
                      <c:pt idx="102">
                        <c:v>14.142135623730951</c:v>
                      </c:pt>
                      <c:pt idx="103">
                        <c:v>14.142135623730951</c:v>
                      </c:pt>
                      <c:pt idx="104">
                        <c:v>14.142135623730951</c:v>
                      </c:pt>
                      <c:pt idx="105">
                        <c:v>14.142135623730951</c:v>
                      </c:pt>
                      <c:pt idx="106">
                        <c:v>14.142135623730951</c:v>
                      </c:pt>
                      <c:pt idx="107">
                        <c:v>14.142135623730951</c:v>
                      </c:pt>
                      <c:pt idx="108">
                        <c:v>14.142135623730951</c:v>
                      </c:pt>
                      <c:pt idx="109">
                        <c:v>14.142135623730951</c:v>
                      </c:pt>
                      <c:pt idx="110">
                        <c:v>14.142135623730951</c:v>
                      </c:pt>
                      <c:pt idx="111">
                        <c:v>14.142135623730951</c:v>
                      </c:pt>
                      <c:pt idx="112">
                        <c:v>14.142135623730951</c:v>
                      </c:pt>
                      <c:pt idx="113">
                        <c:v>14.142135623730951</c:v>
                      </c:pt>
                      <c:pt idx="114">
                        <c:v>14.142135623730951</c:v>
                      </c:pt>
                      <c:pt idx="115">
                        <c:v>14.142135623730951</c:v>
                      </c:pt>
                      <c:pt idx="116">
                        <c:v>14.142135623730951</c:v>
                      </c:pt>
                      <c:pt idx="117">
                        <c:v>14.142135623730951</c:v>
                      </c:pt>
                      <c:pt idx="118">
                        <c:v>14.142135623730951</c:v>
                      </c:pt>
                      <c:pt idx="119">
                        <c:v>14.142135623730951</c:v>
                      </c:pt>
                      <c:pt idx="120">
                        <c:v>14.142135623730951</c:v>
                      </c:pt>
                      <c:pt idx="121">
                        <c:v>14.142135623730951</c:v>
                      </c:pt>
                      <c:pt idx="122">
                        <c:v>14.142135623730951</c:v>
                      </c:pt>
                      <c:pt idx="123">
                        <c:v>14.142135623730951</c:v>
                      </c:pt>
                      <c:pt idx="124">
                        <c:v>14.142135623730951</c:v>
                      </c:pt>
                      <c:pt idx="125">
                        <c:v>14.142135623730951</c:v>
                      </c:pt>
                      <c:pt idx="126">
                        <c:v>14.142135623730951</c:v>
                      </c:pt>
                      <c:pt idx="127">
                        <c:v>14.142135623730951</c:v>
                      </c:pt>
                      <c:pt idx="128">
                        <c:v>14.142135623730951</c:v>
                      </c:pt>
                      <c:pt idx="129">
                        <c:v>14.142135623730951</c:v>
                      </c:pt>
                      <c:pt idx="130">
                        <c:v>14.142135623730951</c:v>
                      </c:pt>
                      <c:pt idx="131">
                        <c:v>14.142135623730951</c:v>
                      </c:pt>
                      <c:pt idx="132">
                        <c:v>14.142135623730951</c:v>
                      </c:pt>
                      <c:pt idx="133">
                        <c:v>14.142135623730951</c:v>
                      </c:pt>
                      <c:pt idx="134">
                        <c:v>14.142135623730951</c:v>
                      </c:pt>
                      <c:pt idx="135">
                        <c:v>14.142135623730951</c:v>
                      </c:pt>
                      <c:pt idx="136">
                        <c:v>14.142135623730951</c:v>
                      </c:pt>
                      <c:pt idx="137">
                        <c:v>14.142135623730951</c:v>
                      </c:pt>
                      <c:pt idx="138">
                        <c:v>14.142135623730951</c:v>
                      </c:pt>
                      <c:pt idx="139">
                        <c:v>14.142135623730951</c:v>
                      </c:pt>
                      <c:pt idx="140">
                        <c:v>14.142135623730951</c:v>
                      </c:pt>
                      <c:pt idx="141">
                        <c:v>14.142135623730951</c:v>
                      </c:pt>
                      <c:pt idx="142">
                        <c:v>14.142135623730951</c:v>
                      </c:pt>
                      <c:pt idx="143">
                        <c:v>14.142135623730951</c:v>
                      </c:pt>
                      <c:pt idx="144">
                        <c:v>14.142135623730951</c:v>
                      </c:pt>
                      <c:pt idx="145">
                        <c:v>14.142135623730951</c:v>
                      </c:pt>
                      <c:pt idx="146">
                        <c:v>14.142135623730951</c:v>
                      </c:pt>
                      <c:pt idx="147">
                        <c:v>14.142135623730951</c:v>
                      </c:pt>
                      <c:pt idx="148">
                        <c:v>14.142135623730951</c:v>
                      </c:pt>
                      <c:pt idx="149">
                        <c:v>14.142135623730951</c:v>
                      </c:pt>
                      <c:pt idx="150">
                        <c:v>14.142135623730951</c:v>
                      </c:pt>
                      <c:pt idx="151">
                        <c:v>14.142135623730951</c:v>
                      </c:pt>
                      <c:pt idx="152">
                        <c:v>14.142135623730951</c:v>
                      </c:pt>
                      <c:pt idx="153">
                        <c:v>14.142135623730951</c:v>
                      </c:pt>
                      <c:pt idx="154">
                        <c:v>14.142135623730951</c:v>
                      </c:pt>
                      <c:pt idx="155">
                        <c:v>14.142135623730951</c:v>
                      </c:pt>
                      <c:pt idx="156">
                        <c:v>14.142135623730951</c:v>
                      </c:pt>
                      <c:pt idx="157">
                        <c:v>14.142135623730951</c:v>
                      </c:pt>
                      <c:pt idx="158">
                        <c:v>14.142135623730951</c:v>
                      </c:pt>
                      <c:pt idx="159">
                        <c:v>14.142135623730951</c:v>
                      </c:pt>
                      <c:pt idx="160">
                        <c:v>14.142135623730951</c:v>
                      </c:pt>
                      <c:pt idx="161">
                        <c:v>14.142135623730951</c:v>
                      </c:pt>
                      <c:pt idx="162">
                        <c:v>14.142135623730951</c:v>
                      </c:pt>
                      <c:pt idx="163">
                        <c:v>14.142135623730951</c:v>
                      </c:pt>
                      <c:pt idx="164">
                        <c:v>14.142135623730951</c:v>
                      </c:pt>
                      <c:pt idx="165">
                        <c:v>14.142135623730951</c:v>
                      </c:pt>
                      <c:pt idx="166">
                        <c:v>14.142135623730951</c:v>
                      </c:pt>
                      <c:pt idx="167">
                        <c:v>14.142135623730951</c:v>
                      </c:pt>
                      <c:pt idx="168">
                        <c:v>14.142135623730951</c:v>
                      </c:pt>
                      <c:pt idx="169">
                        <c:v>14.142135623730951</c:v>
                      </c:pt>
                      <c:pt idx="170">
                        <c:v>14.142135623730951</c:v>
                      </c:pt>
                      <c:pt idx="171">
                        <c:v>14.142135623730951</c:v>
                      </c:pt>
                      <c:pt idx="172">
                        <c:v>14.142135623730951</c:v>
                      </c:pt>
                      <c:pt idx="173">
                        <c:v>14.142135623730951</c:v>
                      </c:pt>
                      <c:pt idx="174">
                        <c:v>14.142135623730951</c:v>
                      </c:pt>
                      <c:pt idx="175">
                        <c:v>14.142135623730951</c:v>
                      </c:pt>
                      <c:pt idx="176">
                        <c:v>14.142135623730951</c:v>
                      </c:pt>
                      <c:pt idx="177">
                        <c:v>14.142135623730951</c:v>
                      </c:pt>
                      <c:pt idx="178">
                        <c:v>14.142135623730951</c:v>
                      </c:pt>
                      <c:pt idx="179">
                        <c:v>14.142135623730951</c:v>
                      </c:pt>
                      <c:pt idx="180">
                        <c:v>14.142135623730951</c:v>
                      </c:pt>
                      <c:pt idx="181">
                        <c:v>14.142135623730951</c:v>
                      </c:pt>
                      <c:pt idx="182">
                        <c:v>14.142135623730951</c:v>
                      </c:pt>
                      <c:pt idx="183">
                        <c:v>14.142135623730951</c:v>
                      </c:pt>
                      <c:pt idx="184">
                        <c:v>14.142135623730951</c:v>
                      </c:pt>
                      <c:pt idx="185">
                        <c:v>14.142135623730951</c:v>
                      </c:pt>
                      <c:pt idx="186">
                        <c:v>14.142135623730951</c:v>
                      </c:pt>
                      <c:pt idx="187">
                        <c:v>14.142135623730951</c:v>
                      </c:pt>
                      <c:pt idx="188">
                        <c:v>14.142135623730951</c:v>
                      </c:pt>
                      <c:pt idx="189">
                        <c:v>14.142135623730951</c:v>
                      </c:pt>
                      <c:pt idx="190">
                        <c:v>14.142135623730951</c:v>
                      </c:pt>
                      <c:pt idx="191">
                        <c:v>14.142135623730951</c:v>
                      </c:pt>
                      <c:pt idx="192">
                        <c:v>14.142135623730951</c:v>
                      </c:pt>
                      <c:pt idx="193">
                        <c:v>14.142135623730951</c:v>
                      </c:pt>
                      <c:pt idx="194">
                        <c:v>14.142135623730951</c:v>
                      </c:pt>
                      <c:pt idx="195">
                        <c:v>14.142135623730951</c:v>
                      </c:pt>
                      <c:pt idx="196">
                        <c:v>14.142135623730951</c:v>
                      </c:pt>
                      <c:pt idx="197">
                        <c:v>14.142135623730951</c:v>
                      </c:pt>
                      <c:pt idx="198">
                        <c:v>14.142135623730951</c:v>
                      </c:pt>
                      <c:pt idx="199">
                        <c:v>14.142135623730951</c:v>
                      </c:pt>
                      <c:pt idx="200">
                        <c:v>14.142135623730951</c:v>
                      </c:pt>
                      <c:pt idx="201">
                        <c:v>14.142135623730951</c:v>
                      </c:pt>
                      <c:pt idx="202">
                        <c:v>14.142135623730951</c:v>
                      </c:pt>
                      <c:pt idx="203">
                        <c:v>14.142135623730951</c:v>
                      </c:pt>
                      <c:pt idx="204">
                        <c:v>14.142135623730951</c:v>
                      </c:pt>
                      <c:pt idx="205">
                        <c:v>14.142135623730951</c:v>
                      </c:pt>
                      <c:pt idx="206">
                        <c:v>14.142135623730951</c:v>
                      </c:pt>
                      <c:pt idx="207">
                        <c:v>14.142135623730951</c:v>
                      </c:pt>
                      <c:pt idx="208">
                        <c:v>14.142135623730951</c:v>
                      </c:pt>
                      <c:pt idx="209">
                        <c:v>14.142135623730951</c:v>
                      </c:pt>
                      <c:pt idx="210">
                        <c:v>14.142135623730951</c:v>
                      </c:pt>
                      <c:pt idx="211">
                        <c:v>14.142135623730951</c:v>
                      </c:pt>
                      <c:pt idx="212">
                        <c:v>14.142135623730951</c:v>
                      </c:pt>
                      <c:pt idx="213">
                        <c:v>14.142135623730951</c:v>
                      </c:pt>
                      <c:pt idx="214">
                        <c:v>14.142135623730951</c:v>
                      </c:pt>
                      <c:pt idx="215">
                        <c:v>14.142135623730951</c:v>
                      </c:pt>
                      <c:pt idx="216">
                        <c:v>14.142135623730951</c:v>
                      </c:pt>
                      <c:pt idx="217">
                        <c:v>14.142135623730951</c:v>
                      </c:pt>
                      <c:pt idx="218">
                        <c:v>14.142135623730951</c:v>
                      </c:pt>
                      <c:pt idx="219">
                        <c:v>14.142135623730951</c:v>
                      </c:pt>
                      <c:pt idx="220">
                        <c:v>14.142135623730951</c:v>
                      </c:pt>
                      <c:pt idx="221">
                        <c:v>14.142135623730951</c:v>
                      </c:pt>
                      <c:pt idx="222">
                        <c:v>14.142135623730951</c:v>
                      </c:pt>
                      <c:pt idx="223">
                        <c:v>14.142135623730951</c:v>
                      </c:pt>
                      <c:pt idx="224">
                        <c:v>14.142135623730951</c:v>
                      </c:pt>
                      <c:pt idx="225">
                        <c:v>14.142135623730951</c:v>
                      </c:pt>
                      <c:pt idx="226">
                        <c:v>14.142135623730951</c:v>
                      </c:pt>
                      <c:pt idx="227">
                        <c:v>14.142135623730951</c:v>
                      </c:pt>
                      <c:pt idx="228">
                        <c:v>14.142135623730951</c:v>
                      </c:pt>
                      <c:pt idx="229">
                        <c:v>14.142135623730951</c:v>
                      </c:pt>
                      <c:pt idx="230">
                        <c:v>14.142135623730951</c:v>
                      </c:pt>
                      <c:pt idx="231">
                        <c:v>14.142135623730951</c:v>
                      </c:pt>
                      <c:pt idx="232">
                        <c:v>14.142135623730951</c:v>
                      </c:pt>
                      <c:pt idx="233">
                        <c:v>14.142135623730951</c:v>
                      </c:pt>
                      <c:pt idx="234">
                        <c:v>14.142135623730951</c:v>
                      </c:pt>
                      <c:pt idx="235">
                        <c:v>14.142135623730951</c:v>
                      </c:pt>
                      <c:pt idx="236">
                        <c:v>14.142135623730951</c:v>
                      </c:pt>
                      <c:pt idx="237">
                        <c:v>14.142135623730951</c:v>
                      </c:pt>
                      <c:pt idx="238">
                        <c:v>14.142135623730951</c:v>
                      </c:pt>
                      <c:pt idx="239">
                        <c:v>14.142135623730951</c:v>
                      </c:pt>
                      <c:pt idx="240">
                        <c:v>14.142135623730951</c:v>
                      </c:pt>
                      <c:pt idx="241">
                        <c:v>14.142135623730951</c:v>
                      </c:pt>
                      <c:pt idx="242">
                        <c:v>14.142135623730951</c:v>
                      </c:pt>
                      <c:pt idx="243">
                        <c:v>14.142135623730951</c:v>
                      </c:pt>
                      <c:pt idx="244">
                        <c:v>14.142135623730951</c:v>
                      </c:pt>
                      <c:pt idx="245">
                        <c:v>14.142135623730951</c:v>
                      </c:pt>
                      <c:pt idx="246">
                        <c:v>14.142135623730951</c:v>
                      </c:pt>
                      <c:pt idx="247">
                        <c:v>14.142135623730951</c:v>
                      </c:pt>
                      <c:pt idx="248">
                        <c:v>14.142135623730951</c:v>
                      </c:pt>
                      <c:pt idx="249">
                        <c:v>14.142135623730951</c:v>
                      </c:pt>
                      <c:pt idx="250">
                        <c:v>14.142135623730951</c:v>
                      </c:pt>
                      <c:pt idx="251">
                        <c:v>14.142135623730951</c:v>
                      </c:pt>
                      <c:pt idx="252">
                        <c:v>14.142135623730951</c:v>
                      </c:pt>
                      <c:pt idx="253">
                        <c:v>14.142135623730951</c:v>
                      </c:pt>
                      <c:pt idx="254">
                        <c:v>14.142135623730951</c:v>
                      </c:pt>
                      <c:pt idx="255">
                        <c:v>14.142135623730951</c:v>
                      </c:pt>
                      <c:pt idx="256">
                        <c:v>14.142135623730951</c:v>
                      </c:pt>
                      <c:pt idx="257">
                        <c:v>14.142135623730951</c:v>
                      </c:pt>
                      <c:pt idx="258">
                        <c:v>14.142135623730951</c:v>
                      </c:pt>
                      <c:pt idx="259">
                        <c:v>14.142135623730951</c:v>
                      </c:pt>
                      <c:pt idx="260">
                        <c:v>14.142135623730951</c:v>
                      </c:pt>
                      <c:pt idx="261">
                        <c:v>14.142135623730951</c:v>
                      </c:pt>
                      <c:pt idx="262">
                        <c:v>14.142135623730951</c:v>
                      </c:pt>
                      <c:pt idx="263">
                        <c:v>14.142135623730951</c:v>
                      </c:pt>
                      <c:pt idx="264">
                        <c:v>14.142135623730951</c:v>
                      </c:pt>
                      <c:pt idx="265">
                        <c:v>14.142135623730951</c:v>
                      </c:pt>
                      <c:pt idx="266">
                        <c:v>14.142135623730951</c:v>
                      </c:pt>
                      <c:pt idx="267">
                        <c:v>14.142135623730951</c:v>
                      </c:pt>
                      <c:pt idx="268">
                        <c:v>14.142135623730951</c:v>
                      </c:pt>
                      <c:pt idx="269">
                        <c:v>14.142135623730951</c:v>
                      </c:pt>
                      <c:pt idx="270">
                        <c:v>14.142135623730951</c:v>
                      </c:pt>
                      <c:pt idx="271">
                        <c:v>14.142135623730951</c:v>
                      </c:pt>
                      <c:pt idx="272">
                        <c:v>14.142135623730951</c:v>
                      </c:pt>
                      <c:pt idx="273">
                        <c:v>14.142135623730951</c:v>
                      </c:pt>
                      <c:pt idx="274">
                        <c:v>14.142135623730951</c:v>
                      </c:pt>
                      <c:pt idx="275">
                        <c:v>14.142135623730951</c:v>
                      </c:pt>
                      <c:pt idx="276">
                        <c:v>14.142135623730951</c:v>
                      </c:pt>
                      <c:pt idx="277">
                        <c:v>14.142135623730951</c:v>
                      </c:pt>
                      <c:pt idx="278">
                        <c:v>14.142135623730951</c:v>
                      </c:pt>
                      <c:pt idx="279">
                        <c:v>14.142135623730951</c:v>
                      </c:pt>
                      <c:pt idx="280">
                        <c:v>14.142135623730951</c:v>
                      </c:pt>
                      <c:pt idx="281">
                        <c:v>14.142135623730951</c:v>
                      </c:pt>
                      <c:pt idx="282">
                        <c:v>14.142135623730951</c:v>
                      </c:pt>
                      <c:pt idx="283">
                        <c:v>14.142135623730951</c:v>
                      </c:pt>
                      <c:pt idx="284">
                        <c:v>14.142135623730951</c:v>
                      </c:pt>
                      <c:pt idx="285">
                        <c:v>14.142135623730951</c:v>
                      </c:pt>
                      <c:pt idx="286">
                        <c:v>14.142135623730951</c:v>
                      </c:pt>
                      <c:pt idx="287">
                        <c:v>14.142135623730951</c:v>
                      </c:pt>
                      <c:pt idx="288">
                        <c:v>14.142135623730951</c:v>
                      </c:pt>
                      <c:pt idx="289">
                        <c:v>14.142135623730951</c:v>
                      </c:pt>
                      <c:pt idx="290">
                        <c:v>14.142135623730951</c:v>
                      </c:pt>
                      <c:pt idx="291">
                        <c:v>14.142135623730951</c:v>
                      </c:pt>
                      <c:pt idx="292">
                        <c:v>14.142135623730951</c:v>
                      </c:pt>
                      <c:pt idx="293">
                        <c:v>14.142135623730951</c:v>
                      </c:pt>
                      <c:pt idx="294">
                        <c:v>14.142135623730951</c:v>
                      </c:pt>
                      <c:pt idx="295">
                        <c:v>14.142135623730951</c:v>
                      </c:pt>
                      <c:pt idx="296">
                        <c:v>14.142135623730951</c:v>
                      </c:pt>
                      <c:pt idx="297">
                        <c:v>14.142135623730951</c:v>
                      </c:pt>
                      <c:pt idx="298">
                        <c:v>14.142135623730951</c:v>
                      </c:pt>
                      <c:pt idx="299">
                        <c:v>14.142135623730951</c:v>
                      </c:pt>
                      <c:pt idx="300">
                        <c:v>14.142135623730951</c:v>
                      </c:pt>
                      <c:pt idx="301">
                        <c:v>14.142135623730951</c:v>
                      </c:pt>
                      <c:pt idx="302">
                        <c:v>14.142135623730951</c:v>
                      </c:pt>
                      <c:pt idx="303">
                        <c:v>14.142135623730951</c:v>
                      </c:pt>
                      <c:pt idx="304">
                        <c:v>14.142135623730951</c:v>
                      </c:pt>
                      <c:pt idx="305">
                        <c:v>14.142135623730951</c:v>
                      </c:pt>
                      <c:pt idx="306">
                        <c:v>14.142135623730951</c:v>
                      </c:pt>
                      <c:pt idx="307">
                        <c:v>14.142135623730951</c:v>
                      </c:pt>
                      <c:pt idx="308">
                        <c:v>14.142135623730951</c:v>
                      </c:pt>
                      <c:pt idx="309">
                        <c:v>14.142135623730951</c:v>
                      </c:pt>
                      <c:pt idx="310">
                        <c:v>14.142135623730951</c:v>
                      </c:pt>
                      <c:pt idx="311">
                        <c:v>14.142135623730951</c:v>
                      </c:pt>
                      <c:pt idx="312">
                        <c:v>14.142135623730951</c:v>
                      </c:pt>
                      <c:pt idx="313">
                        <c:v>14.142135623730951</c:v>
                      </c:pt>
                      <c:pt idx="314">
                        <c:v>14.142135623730951</c:v>
                      </c:pt>
                      <c:pt idx="315">
                        <c:v>14.142135623730951</c:v>
                      </c:pt>
                      <c:pt idx="316">
                        <c:v>14.142135623730951</c:v>
                      </c:pt>
                      <c:pt idx="317">
                        <c:v>14.142135623730951</c:v>
                      </c:pt>
                      <c:pt idx="318">
                        <c:v>14.142135623730951</c:v>
                      </c:pt>
                      <c:pt idx="319">
                        <c:v>14.142135623730951</c:v>
                      </c:pt>
                      <c:pt idx="320">
                        <c:v>14.142135623730951</c:v>
                      </c:pt>
                      <c:pt idx="321">
                        <c:v>14.142135623730951</c:v>
                      </c:pt>
                      <c:pt idx="322">
                        <c:v>14.142135623730951</c:v>
                      </c:pt>
                      <c:pt idx="323">
                        <c:v>14.142135623730951</c:v>
                      </c:pt>
                      <c:pt idx="324">
                        <c:v>14.142135623730951</c:v>
                      </c:pt>
                      <c:pt idx="325">
                        <c:v>14.142135623730951</c:v>
                      </c:pt>
                      <c:pt idx="326">
                        <c:v>14.142135623730951</c:v>
                      </c:pt>
                      <c:pt idx="327">
                        <c:v>14.142135623730951</c:v>
                      </c:pt>
                      <c:pt idx="328">
                        <c:v>14.142135623730951</c:v>
                      </c:pt>
                      <c:pt idx="329">
                        <c:v>14.142135623730951</c:v>
                      </c:pt>
                      <c:pt idx="330">
                        <c:v>14.142135623730951</c:v>
                      </c:pt>
                      <c:pt idx="331">
                        <c:v>14.142135623730951</c:v>
                      </c:pt>
                      <c:pt idx="332">
                        <c:v>14.142135623730951</c:v>
                      </c:pt>
                      <c:pt idx="333">
                        <c:v>14.142135623730951</c:v>
                      </c:pt>
                      <c:pt idx="334">
                        <c:v>14.142135623730951</c:v>
                      </c:pt>
                      <c:pt idx="335">
                        <c:v>14.142135623730951</c:v>
                      </c:pt>
                      <c:pt idx="336">
                        <c:v>14.142135623730951</c:v>
                      </c:pt>
                      <c:pt idx="337">
                        <c:v>14.142135623730951</c:v>
                      </c:pt>
                      <c:pt idx="338">
                        <c:v>14.142135623730951</c:v>
                      </c:pt>
                      <c:pt idx="339">
                        <c:v>14.142135623730951</c:v>
                      </c:pt>
                      <c:pt idx="340">
                        <c:v>14.142135623730951</c:v>
                      </c:pt>
                      <c:pt idx="341">
                        <c:v>14.142135623730951</c:v>
                      </c:pt>
                      <c:pt idx="342">
                        <c:v>14.142135623730951</c:v>
                      </c:pt>
                      <c:pt idx="343">
                        <c:v>14.142135623730951</c:v>
                      </c:pt>
                      <c:pt idx="344">
                        <c:v>14.142135623730951</c:v>
                      </c:pt>
                      <c:pt idx="345">
                        <c:v>14.142135623730951</c:v>
                      </c:pt>
                      <c:pt idx="346">
                        <c:v>14.142135623730951</c:v>
                      </c:pt>
                      <c:pt idx="347">
                        <c:v>14.142135623730951</c:v>
                      </c:pt>
                      <c:pt idx="348">
                        <c:v>14.142135623730951</c:v>
                      </c:pt>
                      <c:pt idx="349">
                        <c:v>14.142135623730951</c:v>
                      </c:pt>
                      <c:pt idx="350">
                        <c:v>14.142135623730951</c:v>
                      </c:pt>
                      <c:pt idx="351">
                        <c:v>14.142135623730951</c:v>
                      </c:pt>
                      <c:pt idx="352">
                        <c:v>14.142135623730951</c:v>
                      </c:pt>
                      <c:pt idx="353">
                        <c:v>14.142135623730951</c:v>
                      </c:pt>
                      <c:pt idx="354">
                        <c:v>14.142135623730951</c:v>
                      </c:pt>
                      <c:pt idx="355">
                        <c:v>14.142135623730951</c:v>
                      </c:pt>
                      <c:pt idx="356">
                        <c:v>14.142135623730951</c:v>
                      </c:pt>
                      <c:pt idx="357">
                        <c:v>14.142135623730951</c:v>
                      </c:pt>
                      <c:pt idx="358">
                        <c:v>14.142135623730951</c:v>
                      </c:pt>
                      <c:pt idx="359">
                        <c:v>14.142135623730951</c:v>
                      </c:pt>
                      <c:pt idx="360">
                        <c:v>14.142135623730951</c:v>
                      </c:pt>
                      <c:pt idx="361">
                        <c:v>14.142135623730951</c:v>
                      </c:pt>
                      <c:pt idx="362">
                        <c:v>14.142135623730951</c:v>
                      </c:pt>
                      <c:pt idx="363">
                        <c:v>14.142135623730951</c:v>
                      </c:pt>
                      <c:pt idx="364">
                        <c:v>14.142135623730951</c:v>
                      </c:pt>
                      <c:pt idx="365">
                        <c:v>14.142135623730951</c:v>
                      </c:pt>
                      <c:pt idx="366">
                        <c:v>14.142135623730951</c:v>
                      </c:pt>
                      <c:pt idx="367">
                        <c:v>14.142135623730951</c:v>
                      </c:pt>
                      <c:pt idx="368">
                        <c:v>14.142135623730951</c:v>
                      </c:pt>
                      <c:pt idx="369">
                        <c:v>14.142135623730951</c:v>
                      </c:pt>
                      <c:pt idx="370">
                        <c:v>14.142135623730951</c:v>
                      </c:pt>
                      <c:pt idx="371">
                        <c:v>14.142135623730951</c:v>
                      </c:pt>
                      <c:pt idx="372">
                        <c:v>14.142135623730951</c:v>
                      </c:pt>
                      <c:pt idx="373">
                        <c:v>14.142135623730951</c:v>
                      </c:pt>
                      <c:pt idx="374">
                        <c:v>14.142135623730951</c:v>
                      </c:pt>
                      <c:pt idx="375">
                        <c:v>14.142135623730951</c:v>
                      </c:pt>
                      <c:pt idx="376">
                        <c:v>14.142135623730951</c:v>
                      </c:pt>
                      <c:pt idx="377">
                        <c:v>14.142135623730951</c:v>
                      </c:pt>
                      <c:pt idx="378">
                        <c:v>14.142135623730951</c:v>
                      </c:pt>
                      <c:pt idx="379">
                        <c:v>14.142135623730951</c:v>
                      </c:pt>
                      <c:pt idx="380">
                        <c:v>14.142135623730951</c:v>
                      </c:pt>
                      <c:pt idx="381">
                        <c:v>14.142135623730951</c:v>
                      </c:pt>
                      <c:pt idx="382">
                        <c:v>14.142135623730951</c:v>
                      </c:pt>
                      <c:pt idx="383">
                        <c:v>14.142135623730951</c:v>
                      </c:pt>
                      <c:pt idx="384">
                        <c:v>14.142135623730951</c:v>
                      </c:pt>
                      <c:pt idx="385">
                        <c:v>14.142135623730951</c:v>
                      </c:pt>
                      <c:pt idx="386">
                        <c:v>14.142135623730951</c:v>
                      </c:pt>
                      <c:pt idx="387">
                        <c:v>14.142135623730951</c:v>
                      </c:pt>
                      <c:pt idx="388">
                        <c:v>14.142135623730951</c:v>
                      </c:pt>
                      <c:pt idx="389">
                        <c:v>14.142135623730951</c:v>
                      </c:pt>
                      <c:pt idx="390">
                        <c:v>14.142135623730951</c:v>
                      </c:pt>
                      <c:pt idx="391">
                        <c:v>14.142135623730951</c:v>
                      </c:pt>
                      <c:pt idx="392">
                        <c:v>14.142135623730951</c:v>
                      </c:pt>
                      <c:pt idx="393">
                        <c:v>14.142135623730951</c:v>
                      </c:pt>
                      <c:pt idx="394">
                        <c:v>14.142135623730951</c:v>
                      </c:pt>
                      <c:pt idx="395">
                        <c:v>14.142135623730951</c:v>
                      </c:pt>
                      <c:pt idx="396">
                        <c:v>14.142135623730951</c:v>
                      </c:pt>
                      <c:pt idx="397">
                        <c:v>14.142135623730951</c:v>
                      </c:pt>
                      <c:pt idx="398">
                        <c:v>14.142135623730951</c:v>
                      </c:pt>
                      <c:pt idx="399">
                        <c:v>14.142135623730951</c:v>
                      </c:pt>
                      <c:pt idx="400">
                        <c:v>14.142135623730951</c:v>
                      </c:pt>
                      <c:pt idx="401">
                        <c:v>14.142135623730951</c:v>
                      </c:pt>
                      <c:pt idx="402">
                        <c:v>14.142135623730951</c:v>
                      </c:pt>
                      <c:pt idx="403">
                        <c:v>14.142135623730951</c:v>
                      </c:pt>
                      <c:pt idx="404">
                        <c:v>14.142135623730951</c:v>
                      </c:pt>
                      <c:pt idx="405">
                        <c:v>14.142135623730951</c:v>
                      </c:pt>
                      <c:pt idx="406">
                        <c:v>14.142135623730951</c:v>
                      </c:pt>
                      <c:pt idx="407">
                        <c:v>14.142135623730951</c:v>
                      </c:pt>
                      <c:pt idx="408">
                        <c:v>14.142135623730951</c:v>
                      </c:pt>
                      <c:pt idx="409">
                        <c:v>14.142135623730951</c:v>
                      </c:pt>
                      <c:pt idx="410">
                        <c:v>14.142135623730951</c:v>
                      </c:pt>
                      <c:pt idx="411">
                        <c:v>14.142135623730951</c:v>
                      </c:pt>
                      <c:pt idx="412">
                        <c:v>14.142135623730951</c:v>
                      </c:pt>
                      <c:pt idx="413">
                        <c:v>14.142135623730951</c:v>
                      </c:pt>
                      <c:pt idx="414">
                        <c:v>14.142135623730951</c:v>
                      </c:pt>
                      <c:pt idx="415">
                        <c:v>14.142135623730951</c:v>
                      </c:pt>
                      <c:pt idx="416">
                        <c:v>14.142135623730951</c:v>
                      </c:pt>
                      <c:pt idx="417">
                        <c:v>14.142135623730951</c:v>
                      </c:pt>
                      <c:pt idx="418">
                        <c:v>14.142135623730951</c:v>
                      </c:pt>
                      <c:pt idx="419">
                        <c:v>14.142135623730951</c:v>
                      </c:pt>
                      <c:pt idx="420">
                        <c:v>14.142135623730951</c:v>
                      </c:pt>
                      <c:pt idx="421">
                        <c:v>14.142135623730951</c:v>
                      </c:pt>
                      <c:pt idx="422">
                        <c:v>14.142135623730951</c:v>
                      </c:pt>
                      <c:pt idx="423">
                        <c:v>14.142135623730951</c:v>
                      </c:pt>
                      <c:pt idx="424">
                        <c:v>14.142135623730951</c:v>
                      </c:pt>
                      <c:pt idx="425">
                        <c:v>14.142135623730951</c:v>
                      </c:pt>
                      <c:pt idx="426">
                        <c:v>14.142135623730951</c:v>
                      </c:pt>
                      <c:pt idx="427">
                        <c:v>14.142135623730951</c:v>
                      </c:pt>
                      <c:pt idx="428">
                        <c:v>14.142135623730951</c:v>
                      </c:pt>
                      <c:pt idx="429">
                        <c:v>14.142135623730951</c:v>
                      </c:pt>
                      <c:pt idx="430">
                        <c:v>14.142135623730951</c:v>
                      </c:pt>
                      <c:pt idx="431">
                        <c:v>14.142135623730951</c:v>
                      </c:pt>
                      <c:pt idx="432">
                        <c:v>14.142135623730951</c:v>
                      </c:pt>
                      <c:pt idx="433">
                        <c:v>14.142135623730951</c:v>
                      </c:pt>
                      <c:pt idx="434">
                        <c:v>14.142135623730951</c:v>
                      </c:pt>
                      <c:pt idx="435">
                        <c:v>14.142135623730951</c:v>
                      </c:pt>
                      <c:pt idx="436">
                        <c:v>14.142135623730951</c:v>
                      </c:pt>
                      <c:pt idx="437">
                        <c:v>14.142135623730951</c:v>
                      </c:pt>
                      <c:pt idx="438">
                        <c:v>14.142135623730951</c:v>
                      </c:pt>
                      <c:pt idx="439">
                        <c:v>14.142135623730951</c:v>
                      </c:pt>
                      <c:pt idx="440">
                        <c:v>14.142135623730951</c:v>
                      </c:pt>
                      <c:pt idx="441">
                        <c:v>14.142135623730951</c:v>
                      </c:pt>
                      <c:pt idx="442">
                        <c:v>14.142135623730951</c:v>
                      </c:pt>
                      <c:pt idx="443">
                        <c:v>14.142135623730951</c:v>
                      </c:pt>
                      <c:pt idx="444">
                        <c:v>14.142135623730951</c:v>
                      </c:pt>
                      <c:pt idx="445">
                        <c:v>14.142135623730951</c:v>
                      </c:pt>
                      <c:pt idx="446">
                        <c:v>14.142135623730951</c:v>
                      </c:pt>
                      <c:pt idx="447">
                        <c:v>14.142135623730951</c:v>
                      </c:pt>
                      <c:pt idx="448">
                        <c:v>14.142135623730951</c:v>
                      </c:pt>
                      <c:pt idx="449">
                        <c:v>14.142135623730951</c:v>
                      </c:pt>
                      <c:pt idx="450">
                        <c:v>14.142135623730951</c:v>
                      </c:pt>
                      <c:pt idx="451">
                        <c:v>14.142135623730951</c:v>
                      </c:pt>
                      <c:pt idx="452">
                        <c:v>14.142135623730951</c:v>
                      </c:pt>
                      <c:pt idx="453">
                        <c:v>14.142135623730951</c:v>
                      </c:pt>
                      <c:pt idx="454">
                        <c:v>14.142135623730951</c:v>
                      </c:pt>
                      <c:pt idx="455">
                        <c:v>14.142135623730951</c:v>
                      </c:pt>
                      <c:pt idx="456">
                        <c:v>14.142135623730951</c:v>
                      </c:pt>
                      <c:pt idx="457">
                        <c:v>14.142135623730951</c:v>
                      </c:pt>
                      <c:pt idx="458">
                        <c:v>14.142135623730951</c:v>
                      </c:pt>
                      <c:pt idx="459">
                        <c:v>14.142135623730951</c:v>
                      </c:pt>
                      <c:pt idx="460">
                        <c:v>14.142135623730951</c:v>
                      </c:pt>
                      <c:pt idx="461">
                        <c:v>14.142135623730951</c:v>
                      </c:pt>
                      <c:pt idx="462">
                        <c:v>14.142135623730951</c:v>
                      </c:pt>
                      <c:pt idx="463">
                        <c:v>14.142135623730951</c:v>
                      </c:pt>
                      <c:pt idx="464">
                        <c:v>14.142135623730951</c:v>
                      </c:pt>
                      <c:pt idx="465">
                        <c:v>14.142135623730951</c:v>
                      </c:pt>
                      <c:pt idx="466">
                        <c:v>14.142135623730951</c:v>
                      </c:pt>
                      <c:pt idx="467">
                        <c:v>14.142135623730951</c:v>
                      </c:pt>
                      <c:pt idx="468">
                        <c:v>14.142135623730951</c:v>
                      </c:pt>
                      <c:pt idx="469">
                        <c:v>14.142135623730951</c:v>
                      </c:pt>
                      <c:pt idx="470">
                        <c:v>14.142135623730951</c:v>
                      </c:pt>
                      <c:pt idx="471">
                        <c:v>14.142135623730951</c:v>
                      </c:pt>
                      <c:pt idx="472">
                        <c:v>14.142135623730951</c:v>
                      </c:pt>
                      <c:pt idx="473">
                        <c:v>14.142135623730951</c:v>
                      </c:pt>
                      <c:pt idx="474">
                        <c:v>14.142135623730951</c:v>
                      </c:pt>
                      <c:pt idx="475">
                        <c:v>14.142135623730951</c:v>
                      </c:pt>
                      <c:pt idx="476">
                        <c:v>14.142135623730951</c:v>
                      </c:pt>
                      <c:pt idx="477">
                        <c:v>14.142135623730951</c:v>
                      </c:pt>
                      <c:pt idx="478">
                        <c:v>14.142135623730951</c:v>
                      </c:pt>
                      <c:pt idx="479">
                        <c:v>14.142135623730951</c:v>
                      </c:pt>
                      <c:pt idx="480">
                        <c:v>14.142135623730951</c:v>
                      </c:pt>
                      <c:pt idx="481">
                        <c:v>14.142135623730951</c:v>
                      </c:pt>
                      <c:pt idx="482">
                        <c:v>14.142135623730951</c:v>
                      </c:pt>
                      <c:pt idx="483">
                        <c:v>14.142135623730951</c:v>
                      </c:pt>
                      <c:pt idx="484">
                        <c:v>14.142135623730951</c:v>
                      </c:pt>
                      <c:pt idx="485">
                        <c:v>14.142135623730951</c:v>
                      </c:pt>
                      <c:pt idx="486">
                        <c:v>14.142135623730951</c:v>
                      </c:pt>
                      <c:pt idx="487">
                        <c:v>14.142135623730951</c:v>
                      </c:pt>
                      <c:pt idx="488">
                        <c:v>14.142135623730951</c:v>
                      </c:pt>
                      <c:pt idx="489">
                        <c:v>14.142135623730951</c:v>
                      </c:pt>
                      <c:pt idx="490">
                        <c:v>14.142135623730951</c:v>
                      </c:pt>
                      <c:pt idx="491">
                        <c:v>14.142135623730951</c:v>
                      </c:pt>
                      <c:pt idx="492">
                        <c:v>14.142135623730951</c:v>
                      </c:pt>
                      <c:pt idx="493">
                        <c:v>14.142135623730951</c:v>
                      </c:pt>
                      <c:pt idx="494">
                        <c:v>14.142135623730951</c:v>
                      </c:pt>
                      <c:pt idx="495">
                        <c:v>14.142135623730951</c:v>
                      </c:pt>
                      <c:pt idx="496">
                        <c:v>14.142135623730951</c:v>
                      </c:pt>
                      <c:pt idx="497">
                        <c:v>14.142135623730951</c:v>
                      </c:pt>
                      <c:pt idx="498">
                        <c:v>14.142135623730951</c:v>
                      </c:pt>
                      <c:pt idx="499">
                        <c:v>14.142135623730951</c:v>
                      </c:pt>
                      <c:pt idx="500">
                        <c:v>14.142135623730951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33D-4D13-89F1-A42DEEB656FE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бросок!$J$1</c15:sqref>
                        </c15:formulaRef>
                      </c:ext>
                    </c:extLst>
                    <c:strCache>
                      <c:ptCount val="1"/>
                      <c:pt idx="0">
                        <c:v>Rx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бросок!$J$2:$J$502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7.0710678118654755</c:v>
                      </c:pt>
                      <c:pt idx="2">
                        <c:v>14.142135623730951</c:v>
                      </c:pt>
                      <c:pt idx="3">
                        <c:v>21.213203435596427</c:v>
                      </c:pt>
                      <c:pt idx="4">
                        <c:v>28.284271247461902</c:v>
                      </c:pt>
                      <c:pt idx="5">
                        <c:v>35.355339059327378</c:v>
                      </c:pt>
                      <c:pt idx="6">
                        <c:v>42.426406871192853</c:v>
                      </c:pt>
                      <c:pt idx="7">
                        <c:v>49.497474683058329</c:v>
                      </c:pt>
                      <c:pt idx="8">
                        <c:v>56.568542494923804</c:v>
                      </c:pt>
                      <c:pt idx="9">
                        <c:v>63.63961030678928</c:v>
                      </c:pt>
                      <c:pt idx="10">
                        <c:v>70.710678118654755</c:v>
                      </c:pt>
                      <c:pt idx="11">
                        <c:v>77.781745930520231</c:v>
                      </c:pt>
                      <c:pt idx="12">
                        <c:v>84.852813742385706</c:v>
                      </c:pt>
                      <c:pt idx="13">
                        <c:v>91.923881554251182</c:v>
                      </c:pt>
                      <c:pt idx="14">
                        <c:v>98.994949366116657</c:v>
                      </c:pt>
                      <c:pt idx="15">
                        <c:v>106.06601717798213</c:v>
                      </c:pt>
                      <c:pt idx="16">
                        <c:v>113.13708498984761</c:v>
                      </c:pt>
                      <c:pt idx="17">
                        <c:v>120.20815280171308</c:v>
                      </c:pt>
                      <c:pt idx="18">
                        <c:v>127.27922061357856</c:v>
                      </c:pt>
                      <c:pt idx="19">
                        <c:v>134.35028842544403</c:v>
                      </c:pt>
                      <c:pt idx="20">
                        <c:v>141.42135623730951</c:v>
                      </c:pt>
                      <c:pt idx="21">
                        <c:v>148.49242404917499</c:v>
                      </c:pt>
                      <c:pt idx="22">
                        <c:v>155.56349186104046</c:v>
                      </c:pt>
                      <c:pt idx="23">
                        <c:v>162.63455967290594</c:v>
                      </c:pt>
                      <c:pt idx="24">
                        <c:v>169.70562748477141</c:v>
                      </c:pt>
                      <c:pt idx="25">
                        <c:v>176.77669529663689</c:v>
                      </c:pt>
                      <c:pt idx="26">
                        <c:v>183.84776310850236</c:v>
                      </c:pt>
                      <c:pt idx="27">
                        <c:v>190.91883092036784</c:v>
                      </c:pt>
                      <c:pt idx="28">
                        <c:v>197.98989873223331</c:v>
                      </c:pt>
                      <c:pt idx="29">
                        <c:v>205.06096654409879</c:v>
                      </c:pt>
                      <c:pt idx="30">
                        <c:v>212.13203435596427</c:v>
                      </c:pt>
                      <c:pt idx="31">
                        <c:v>219.20310216782974</c:v>
                      </c:pt>
                      <c:pt idx="32">
                        <c:v>226.27416997969522</c:v>
                      </c:pt>
                      <c:pt idx="33">
                        <c:v>233.34523779156069</c:v>
                      </c:pt>
                      <c:pt idx="34">
                        <c:v>240.41630560342617</c:v>
                      </c:pt>
                      <c:pt idx="35">
                        <c:v>247.48737341529164</c:v>
                      </c:pt>
                      <c:pt idx="36">
                        <c:v>254.55844122715712</c:v>
                      </c:pt>
                      <c:pt idx="37">
                        <c:v>261.62950903902259</c:v>
                      </c:pt>
                      <c:pt idx="38">
                        <c:v>268.70057685088807</c:v>
                      </c:pt>
                      <c:pt idx="39">
                        <c:v>275.77164466275354</c:v>
                      </c:pt>
                      <c:pt idx="40">
                        <c:v>282.84271247461902</c:v>
                      </c:pt>
                      <c:pt idx="41">
                        <c:v>289.9137802864845</c:v>
                      </c:pt>
                      <c:pt idx="42">
                        <c:v>296.98484809834997</c:v>
                      </c:pt>
                      <c:pt idx="43">
                        <c:v>304.05591591021545</c:v>
                      </c:pt>
                      <c:pt idx="44">
                        <c:v>311.12698372208092</c:v>
                      </c:pt>
                      <c:pt idx="45">
                        <c:v>318.1980515339464</c:v>
                      </c:pt>
                      <c:pt idx="46">
                        <c:v>325.26911934581187</c:v>
                      </c:pt>
                      <c:pt idx="47">
                        <c:v>332.34018715767735</c:v>
                      </c:pt>
                      <c:pt idx="48">
                        <c:v>339.41125496954282</c:v>
                      </c:pt>
                      <c:pt idx="49">
                        <c:v>346.4823227814083</c:v>
                      </c:pt>
                      <c:pt idx="50">
                        <c:v>353.55339059327378</c:v>
                      </c:pt>
                      <c:pt idx="51">
                        <c:v>360.62445840513925</c:v>
                      </c:pt>
                      <c:pt idx="52">
                        <c:v>367.69552621700473</c:v>
                      </c:pt>
                      <c:pt idx="53">
                        <c:v>374.7665940288702</c:v>
                      </c:pt>
                      <c:pt idx="54">
                        <c:v>381.83766184073568</c:v>
                      </c:pt>
                      <c:pt idx="55">
                        <c:v>388.90872965260115</c:v>
                      </c:pt>
                      <c:pt idx="56">
                        <c:v>395.97979746446663</c:v>
                      </c:pt>
                      <c:pt idx="57">
                        <c:v>403.0508652763321</c:v>
                      </c:pt>
                      <c:pt idx="58">
                        <c:v>410.12193308819758</c:v>
                      </c:pt>
                      <c:pt idx="59">
                        <c:v>417.19300090006305</c:v>
                      </c:pt>
                      <c:pt idx="60">
                        <c:v>424.26406871192853</c:v>
                      </c:pt>
                      <c:pt idx="61">
                        <c:v>431.33513652379401</c:v>
                      </c:pt>
                      <c:pt idx="62">
                        <c:v>438.40620433565948</c:v>
                      </c:pt>
                      <c:pt idx="63">
                        <c:v>445.47727214752496</c:v>
                      </c:pt>
                      <c:pt idx="64">
                        <c:v>452.54833995939043</c:v>
                      </c:pt>
                      <c:pt idx="65">
                        <c:v>459.61940777125591</c:v>
                      </c:pt>
                      <c:pt idx="66">
                        <c:v>466.69047558312138</c:v>
                      </c:pt>
                      <c:pt idx="67">
                        <c:v>473.76154339498686</c:v>
                      </c:pt>
                      <c:pt idx="68">
                        <c:v>480.83261120685233</c:v>
                      </c:pt>
                      <c:pt idx="69">
                        <c:v>487.90367901871781</c:v>
                      </c:pt>
                      <c:pt idx="70">
                        <c:v>494.97474683058329</c:v>
                      </c:pt>
                      <c:pt idx="71">
                        <c:v>502.04581464244876</c:v>
                      </c:pt>
                      <c:pt idx="72">
                        <c:v>509.11688245431424</c:v>
                      </c:pt>
                      <c:pt idx="73">
                        <c:v>516.18795026617977</c:v>
                      </c:pt>
                      <c:pt idx="74">
                        <c:v>523.2590180780453</c:v>
                      </c:pt>
                      <c:pt idx="75">
                        <c:v>530.33008588991083</c:v>
                      </c:pt>
                      <c:pt idx="76">
                        <c:v>537.40115370177637</c:v>
                      </c:pt>
                      <c:pt idx="77">
                        <c:v>544.4722215136419</c:v>
                      </c:pt>
                      <c:pt idx="78">
                        <c:v>551.54328932550743</c:v>
                      </c:pt>
                      <c:pt idx="79">
                        <c:v>558.61435713737296</c:v>
                      </c:pt>
                      <c:pt idx="80">
                        <c:v>565.6854249492385</c:v>
                      </c:pt>
                      <c:pt idx="81">
                        <c:v>572.75649276110403</c:v>
                      </c:pt>
                      <c:pt idx="82">
                        <c:v>579.82756057296956</c:v>
                      </c:pt>
                      <c:pt idx="83">
                        <c:v>586.89862838483509</c:v>
                      </c:pt>
                      <c:pt idx="84">
                        <c:v>593.96969619670062</c:v>
                      </c:pt>
                      <c:pt idx="85">
                        <c:v>601.04076400856616</c:v>
                      </c:pt>
                      <c:pt idx="86">
                        <c:v>608.11183182043169</c:v>
                      </c:pt>
                      <c:pt idx="87">
                        <c:v>615.18289963229722</c:v>
                      </c:pt>
                      <c:pt idx="88">
                        <c:v>622.25396744416275</c:v>
                      </c:pt>
                      <c:pt idx="89">
                        <c:v>629.32503525602829</c:v>
                      </c:pt>
                      <c:pt idx="90">
                        <c:v>636.39610306789382</c:v>
                      </c:pt>
                      <c:pt idx="91">
                        <c:v>643.46717087975935</c:v>
                      </c:pt>
                      <c:pt idx="92">
                        <c:v>650.53823869162488</c:v>
                      </c:pt>
                      <c:pt idx="93">
                        <c:v>657.60930650349042</c:v>
                      </c:pt>
                      <c:pt idx="94">
                        <c:v>664.68037431535595</c:v>
                      </c:pt>
                      <c:pt idx="95">
                        <c:v>671.75144212722148</c:v>
                      </c:pt>
                      <c:pt idx="96">
                        <c:v>678.82250993908701</c:v>
                      </c:pt>
                      <c:pt idx="97">
                        <c:v>685.89357775095255</c:v>
                      </c:pt>
                      <c:pt idx="98">
                        <c:v>692.96464556281808</c:v>
                      </c:pt>
                      <c:pt idx="99">
                        <c:v>700.03571337468361</c:v>
                      </c:pt>
                      <c:pt idx="100">
                        <c:v>707.10678118654914</c:v>
                      </c:pt>
                      <c:pt idx="101">
                        <c:v>714.17784899841467</c:v>
                      </c:pt>
                      <c:pt idx="102">
                        <c:v>721.24891681028021</c:v>
                      </c:pt>
                      <c:pt idx="103">
                        <c:v>728.31998462214574</c:v>
                      </c:pt>
                      <c:pt idx="104">
                        <c:v>735.39105243401127</c:v>
                      </c:pt>
                      <c:pt idx="105">
                        <c:v>742.4621202458768</c:v>
                      </c:pt>
                      <c:pt idx="106">
                        <c:v>749.53318805774234</c:v>
                      </c:pt>
                      <c:pt idx="107">
                        <c:v>756.60425586960787</c:v>
                      </c:pt>
                      <c:pt idx="108">
                        <c:v>763.6753236814734</c:v>
                      </c:pt>
                      <c:pt idx="109">
                        <c:v>770.74639149333893</c:v>
                      </c:pt>
                      <c:pt idx="110">
                        <c:v>777.81745930520447</c:v>
                      </c:pt>
                      <c:pt idx="111">
                        <c:v>784.88852711707</c:v>
                      </c:pt>
                      <c:pt idx="112">
                        <c:v>791.95959492893553</c:v>
                      </c:pt>
                      <c:pt idx="113">
                        <c:v>799.03066274080106</c:v>
                      </c:pt>
                      <c:pt idx="114">
                        <c:v>806.1017305526666</c:v>
                      </c:pt>
                      <c:pt idx="115">
                        <c:v>813.17279836453213</c:v>
                      </c:pt>
                      <c:pt idx="116">
                        <c:v>820.24386617639766</c:v>
                      </c:pt>
                      <c:pt idx="117">
                        <c:v>827.31493398826319</c:v>
                      </c:pt>
                      <c:pt idx="118">
                        <c:v>834.38600180012872</c:v>
                      </c:pt>
                      <c:pt idx="119">
                        <c:v>841.45706961199426</c:v>
                      </c:pt>
                      <c:pt idx="120">
                        <c:v>848.52813742385979</c:v>
                      </c:pt>
                      <c:pt idx="121">
                        <c:v>855.59920523572532</c:v>
                      </c:pt>
                      <c:pt idx="122">
                        <c:v>862.67027304759085</c:v>
                      </c:pt>
                      <c:pt idx="123">
                        <c:v>869.74134085945639</c:v>
                      </c:pt>
                      <c:pt idx="124">
                        <c:v>876.81240867132192</c:v>
                      </c:pt>
                      <c:pt idx="125">
                        <c:v>883.88347648318745</c:v>
                      </c:pt>
                      <c:pt idx="126">
                        <c:v>890.95454429505298</c:v>
                      </c:pt>
                      <c:pt idx="127">
                        <c:v>898.02561210691852</c:v>
                      </c:pt>
                      <c:pt idx="128">
                        <c:v>905.09667991878405</c:v>
                      </c:pt>
                      <c:pt idx="129">
                        <c:v>912.16774773064958</c:v>
                      </c:pt>
                      <c:pt idx="130">
                        <c:v>919.23881554251511</c:v>
                      </c:pt>
                      <c:pt idx="131">
                        <c:v>926.30988335438064</c:v>
                      </c:pt>
                      <c:pt idx="132">
                        <c:v>933.38095116624618</c:v>
                      </c:pt>
                      <c:pt idx="133">
                        <c:v>940.45201897811171</c:v>
                      </c:pt>
                      <c:pt idx="134">
                        <c:v>947.52308678997724</c:v>
                      </c:pt>
                      <c:pt idx="135">
                        <c:v>954.59415460184277</c:v>
                      </c:pt>
                      <c:pt idx="136">
                        <c:v>961.66522241370831</c:v>
                      </c:pt>
                      <c:pt idx="137">
                        <c:v>968.73629022557384</c:v>
                      </c:pt>
                      <c:pt idx="138">
                        <c:v>975.80735803743937</c:v>
                      </c:pt>
                      <c:pt idx="139">
                        <c:v>982.8784258493049</c:v>
                      </c:pt>
                      <c:pt idx="140">
                        <c:v>989.94949366117044</c:v>
                      </c:pt>
                      <c:pt idx="141">
                        <c:v>997.02056147303597</c:v>
                      </c:pt>
                      <c:pt idx="142">
                        <c:v>1004.0916292849015</c:v>
                      </c:pt>
                      <c:pt idx="143">
                        <c:v>1011.162697096767</c:v>
                      </c:pt>
                      <c:pt idx="144">
                        <c:v>1018.2337649086326</c:v>
                      </c:pt>
                      <c:pt idx="145">
                        <c:v>1025.3048327204981</c:v>
                      </c:pt>
                      <c:pt idx="146">
                        <c:v>1032.3759005323636</c:v>
                      </c:pt>
                      <c:pt idx="147">
                        <c:v>1039.4469683442292</c:v>
                      </c:pt>
                      <c:pt idx="148">
                        <c:v>1046.5180361560947</c:v>
                      </c:pt>
                      <c:pt idx="149">
                        <c:v>1053.5891039679602</c:v>
                      </c:pt>
                      <c:pt idx="150">
                        <c:v>1060.6601717798258</c:v>
                      </c:pt>
                      <c:pt idx="151">
                        <c:v>1067.7312395916913</c:v>
                      </c:pt>
                      <c:pt idx="152">
                        <c:v>1074.8023074035568</c:v>
                      </c:pt>
                      <c:pt idx="153">
                        <c:v>1081.8733752154224</c:v>
                      </c:pt>
                      <c:pt idx="154">
                        <c:v>1088.9444430272879</c:v>
                      </c:pt>
                      <c:pt idx="155">
                        <c:v>1096.0155108391534</c:v>
                      </c:pt>
                      <c:pt idx="156">
                        <c:v>1103.086578651019</c:v>
                      </c:pt>
                      <c:pt idx="157">
                        <c:v>1110.1576464628845</c:v>
                      </c:pt>
                      <c:pt idx="158">
                        <c:v>1117.22871427475</c:v>
                      </c:pt>
                      <c:pt idx="159">
                        <c:v>1124.2997820866156</c:v>
                      </c:pt>
                      <c:pt idx="160">
                        <c:v>1131.3708498984811</c:v>
                      </c:pt>
                      <c:pt idx="161">
                        <c:v>1138.4419177103466</c:v>
                      </c:pt>
                      <c:pt idx="162">
                        <c:v>1145.5129855222121</c:v>
                      </c:pt>
                      <c:pt idx="163">
                        <c:v>1152.5840533340777</c:v>
                      </c:pt>
                      <c:pt idx="164">
                        <c:v>1159.6551211459432</c:v>
                      </c:pt>
                      <c:pt idx="165">
                        <c:v>1166.7261889578087</c:v>
                      </c:pt>
                      <c:pt idx="166">
                        <c:v>1173.7972567696743</c:v>
                      </c:pt>
                      <c:pt idx="167">
                        <c:v>1180.8683245815398</c:v>
                      </c:pt>
                      <c:pt idx="168">
                        <c:v>1187.9393923934053</c:v>
                      </c:pt>
                      <c:pt idx="169">
                        <c:v>1195.0104602052709</c:v>
                      </c:pt>
                      <c:pt idx="170">
                        <c:v>1202.0815280171364</c:v>
                      </c:pt>
                      <c:pt idx="171">
                        <c:v>1209.1525958290019</c:v>
                      </c:pt>
                      <c:pt idx="172">
                        <c:v>1216.2236636408675</c:v>
                      </c:pt>
                      <c:pt idx="173">
                        <c:v>1223.294731452733</c:v>
                      </c:pt>
                      <c:pt idx="174">
                        <c:v>1230.3657992645985</c:v>
                      </c:pt>
                      <c:pt idx="175">
                        <c:v>1237.4368670764641</c:v>
                      </c:pt>
                      <c:pt idx="176">
                        <c:v>1244.5079348883296</c:v>
                      </c:pt>
                      <c:pt idx="177">
                        <c:v>1251.5790027001951</c:v>
                      </c:pt>
                      <c:pt idx="178">
                        <c:v>1258.6500705120607</c:v>
                      </c:pt>
                      <c:pt idx="179">
                        <c:v>1265.7211383239262</c:v>
                      </c:pt>
                      <c:pt idx="180">
                        <c:v>1272.7922061357917</c:v>
                      </c:pt>
                      <c:pt idx="181">
                        <c:v>1279.8632739476573</c:v>
                      </c:pt>
                      <c:pt idx="182">
                        <c:v>1286.9343417595228</c:v>
                      </c:pt>
                      <c:pt idx="183">
                        <c:v>1294.0054095713883</c:v>
                      </c:pt>
                      <c:pt idx="184">
                        <c:v>1301.0764773832539</c:v>
                      </c:pt>
                      <c:pt idx="185">
                        <c:v>1308.1475451951194</c:v>
                      </c:pt>
                      <c:pt idx="186">
                        <c:v>1315.2186130069849</c:v>
                      </c:pt>
                      <c:pt idx="187">
                        <c:v>1322.2896808188505</c:v>
                      </c:pt>
                      <c:pt idx="188">
                        <c:v>1329.360748630716</c:v>
                      </c:pt>
                      <c:pt idx="189">
                        <c:v>1336.4318164425815</c:v>
                      </c:pt>
                      <c:pt idx="190">
                        <c:v>1343.5028842544471</c:v>
                      </c:pt>
                      <c:pt idx="191">
                        <c:v>1350.5739520663126</c:v>
                      </c:pt>
                      <c:pt idx="192">
                        <c:v>1357.6450198781781</c:v>
                      </c:pt>
                      <c:pt idx="193">
                        <c:v>1364.7160876900437</c:v>
                      </c:pt>
                      <c:pt idx="194">
                        <c:v>1371.7871555019092</c:v>
                      </c:pt>
                      <c:pt idx="195">
                        <c:v>1378.8582233137747</c:v>
                      </c:pt>
                      <c:pt idx="196">
                        <c:v>1385.9292911256402</c:v>
                      </c:pt>
                      <c:pt idx="197">
                        <c:v>1393.0003589375058</c:v>
                      </c:pt>
                      <c:pt idx="198">
                        <c:v>1400.0714267493713</c:v>
                      </c:pt>
                      <c:pt idx="199">
                        <c:v>1407.1424945612368</c:v>
                      </c:pt>
                      <c:pt idx="200">
                        <c:v>1414.2135623731024</c:v>
                      </c:pt>
                      <c:pt idx="201">
                        <c:v>1421.2846301849679</c:v>
                      </c:pt>
                      <c:pt idx="202">
                        <c:v>1428.3556979968334</c:v>
                      </c:pt>
                      <c:pt idx="203">
                        <c:v>1435.426765808699</c:v>
                      </c:pt>
                      <c:pt idx="204">
                        <c:v>1442.4978336205645</c:v>
                      </c:pt>
                      <c:pt idx="205">
                        <c:v>1449.56890143243</c:v>
                      </c:pt>
                      <c:pt idx="206">
                        <c:v>1456.6399692442956</c:v>
                      </c:pt>
                      <c:pt idx="207">
                        <c:v>1463.7110370561611</c:v>
                      </c:pt>
                      <c:pt idx="208">
                        <c:v>1470.7821048680266</c:v>
                      </c:pt>
                      <c:pt idx="209">
                        <c:v>1477.8531726798922</c:v>
                      </c:pt>
                      <c:pt idx="210">
                        <c:v>1484.9242404917577</c:v>
                      </c:pt>
                      <c:pt idx="211">
                        <c:v>1491.9953083036232</c:v>
                      </c:pt>
                      <c:pt idx="212">
                        <c:v>1499.0663761154888</c:v>
                      </c:pt>
                      <c:pt idx="213">
                        <c:v>1506.1374439273543</c:v>
                      </c:pt>
                      <c:pt idx="214">
                        <c:v>1513.2085117392198</c:v>
                      </c:pt>
                      <c:pt idx="215">
                        <c:v>1520.2795795510854</c:v>
                      </c:pt>
                      <c:pt idx="216">
                        <c:v>1527.3506473629509</c:v>
                      </c:pt>
                      <c:pt idx="217">
                        <c:v>1534.4217151748164</c:v>
                      </c:pt>
                      <c:pt idx="218">
                        <c:v>1541.492782986682</c:v>
                      </c:pt>
                      <c:pt idx="219">
                        <c:v>1548.5638507985475</c:v>
                      </c:pt>
                      <c:pt idx="220">
                        <c:v>1555.634918610413</c:v>
                      </c:pt>
                      <c:pt idx="221">
                        <c:v>1562.7059864222786</c:v>
                      </c:pt>
                      <c:pt idx="222">
                        <c:v>1569.7770542341441</c:v>
                      </c:pt>
                      <c:pt idx="223">
                        <c:v>1576.8481220460096</c:v>
                      </c:pt>
                      <c:pt idx="224">
                        <c:v>1583.9191898578752</c:v>
                      </c:pt>
                      <c:pt idx="225">
                        <c:v>1590.9902576697407</c:v>
                      </c:pt>
                      <c:pt idx="226">
                        <c:v>1598.0613254816062</c:v>
                      </c:pt>
                      <c:pt idx="227">
                        <c:v>1605.1323932934718</c:v>
                      </c:pt>
                      <c:pt idx="228">
                        <c:v>1612.2034611053373</c:v>
                      </c:pt>
                      <c:pt idx="229">
                        <c:v>1619.2745289172028</c:v>
                      </c:pt>
                      <c:pt idx="230">
                        <c:v>1626.3455967290683</c:v>
                      </c:pt>
                      <c:pt idx="231">
                        <c:v>1633.4166645409339</c:v>
                      </c:pt>
                      <c:pt idx="232">
                        <c:v>1640.4877323527994</c:v>
                      </c:pt>
                      <c:pt idx="233">
                        <c:v>1647.5588001646649</c:v>
                      </c:pt>
                      <c:pt idx="234">
                        <c:v>1654.6298679765305</c:v>
                      </c:pt>
                      <c:pt idx="235">
                        <c:v>1661.700935788396</c:v>
                      </c:pt>
                      <c:pt idx="236">
                        <c:v>1668.7720036002615</c:v>
                      </c:pt>
                      <c:pt idx="237">
                        <c:v>1675.8430714121271</c:v>
                      </c:pt>
                      <c:pt idx="238">
                        <c:v>1682.9141392239926</c:v>
                      </c:pt>
                      <c:pt idx="239">
                        <c:v>1689.9852070358581</c:v>
                      </c:pt>
                      <c:pt idx="240">
                        <c:v>1697.0562748477237</c:v>
                      </c:pt>
                      <c:pt idx="241">
                        <c:v>1704.1273426595892</c:v>
                      </c:pt>
                      <c:pt idx="242">
                        <c:v>1711.1984104714547</c:v>
                      </c:pt>
                      <c:pt idx="243">
                        <c:v>1718.2694782833203</c:v>
                      </c:pt>
                      <c:pt idx="244">
                        <c:v>1725.3405460951858</c:v>
                      </c:pt>
                      <c:pt idx="245">
                        <c:v>1732.4116139070513</c:v>
                      </c:pt>
                      <c:pt idx="246">
                        <c:v>1739.4826817189169</c:v>
                      </c:pt>
                      <c:pt idx="247">
                        <c:v>1746.5537495307824</c:v>
                      </c:pt>
                      <c:pt idx="248">
                        <c:v>1753.6248173426479</c:v>
                      </c:pt>
                      <c:pt idx="249">
                        <c:v>1760.6958851545135</c:v>
                      </c:pt>
                      <c:pt idx="250">
                        <c:v>1767.766952966379</c:v>
                      </c:pt>
                      <c:pt idx="251">
                        <c:v>1774.8380207782445</c:v>
                      </c:pt>
                      <c:pt idx="252">
                        <c:v>1781.9090885901101</c:v>
                      </c:pt>
                      <c:pt idx="253">
                        <c:v>1788.9801564019756</c:v>
                      </c:pt>
                      <c:pt idx="254">
                        <c:v>1796.0512242138411</c:v>
                      </c:pt>
                      <c:pt idx="255">
                        <c:v>1803.1222920257067</c:v>
                      </c:pt>
                      <c:pt idx="256">
                        <c:v>1810.1933598375722</c:v>
                      </c:pt>
                      <c:pt idx="257">
                        <c:v>1817.2644276494377</c:v>
                      </c:pt>
                      <c:pt idx="258">
                        <c:v>1824.3354954613033</c:v>
                      </c:pt>
                      <c:pt idx="259">
                        <c:v>1831.4065632731688</c:v>
                      </c:pt>
                      <c:pt idx="260">
                        <c:v>1838.4776310850343</c:v>
                      </c:pt>
                      <c:pt idx="261">
                        <c:v>1845.5486988968999</c:v>
                      </c:pt>
                      <c:pt idx="262">
                        <c:v>1852.6197667087654</c:v>
                      </c:pt>
                      <c:pt idx="263">
                        <c:v>1859.6908345206309</c:v>
                      </c:pt>
                      <c:pt idx="264">
                        <c:v>1866.7619023324964</c:v>
                      </c:pt>
                      <c:pt idx="265">
                        <c:v>1873.832970144362</c:v>
                      </c:pt>
                      <c:pt idx="266">
                        <c:v>1880.9040379562275</c:v>
                      </c:pt>
                      <c:pt idx="267">
                        <c:v>1887.975105768093</c:v>
                      </c:pt>
                      <c:pt idx="268">
                        <c:v>1895.0461735799586</c:v>
                      </c:pt>
                      <c:pt idx="269">
                        <c:v>1902.1172413918241</c:v>
                      </c:pt>
                      <c:pt idx="270">
                        <c:v>1909.1883092036896</c:v>
                      </c:pt>
                      <c:pt idx="271">
                        <c:v>1916.2593770155552</c:v>
                      </c:pt>
                      <c:pt idx="272">
                        <c:v>1923.3304448274207</c:v>
                      </c:pt>
                      <c:pt idx="273">
                        <c:v>1930.4015126392862</c:v>
                      </c:pt>
                      <c:pt idx="274">
                        <c:v>1937.4725804511518</c:v>
                      </c:pt>
                      <c:pt idx="275">
                        <c:v>1944.5436482630173</c:v>
                      </c:pt>
                      <c:pt idx="276">
                        <c:v>1951.6147160748828</c:v>
                      </c:pt>
                      <c:pt idx="277">
                        <c:v>1958.6857838867484</c:v>
                      </c:pt>
                      <c:pt idx="278">
                        <c:v>1965.7568516986139</c:v>
                      </c:pt>
                      <c:pt idx="279">
                        <c:v>1972.8279195104794</c:v>
                      </c:pt>
                      <c:pt idx="280">
                        <c:v>1979.898987322345</c:v>
                      </c:pt>
                      <c:pt idx="281">
                        <c:v>1986.9700551342105</c:v>
                      </c:pt>
                      <c:pt idx="282">
                        <c:v>1994.041122946076</c:v>
                      </c:pt>
                      <c:pt idx="283">
                        <c:v>2001.1121907579416</c:v>
                      </c:pt>
                      <c:pt idx="284">
                        <c:v>2008.1832585698071</c:v>
                      </c:pt>
                      <c:pt idx="285">
                        <c:v>2015.2543263816726</c:v>
                      </c:pt>
                      <c:pt idx="286">
                        <c:v>2022.3253941935382</c:v>
                      </c:pt>
                      <c:pt idx="287">
                        <c:v>2029.3964620054037</c:v>
                      </c:pt>
                      <c:pt idx="288">
                        <c:v>2036.4675298172692</c:v>
                      </c:pt>
                      <c:pt idx="289">
                        <c:v>2043.5385976291348</c:v>
                      </c:pt>
                      <c:pt idx="290">
                        <c:v>2050.6096654410003</c:v>
                      </c:pt>
                      <c:pt idx="291">
                        <c:v>2057.6807332528656</c:v>
                      </c:pt>
                      <c:pt idx="292">
                        <c:v>2064.7518010647309</c:v>
                      </c:pt>
                      <c:pt idx="293">
                        <c:v>2071.8228688765962</c:v>
                      </c:pt>
                      <c:pt idx="294">
                        <c:v>2078.8939366884615</c:v>
                      </c:pt>
                      <c:pt idx="295">
                        <c:v>2085.9650045003268</c:v>
                      </c:pt>
                      <c:pt idx="296">
                        <c:v>2093.0360723121921</c:v>
                      </c:pt>
                      <c:pt idx="297">
                        <c:v>2100.1071401240574</c:v>
                      </c:pt>
                      <c:pt idx="298">
                        <c:v>2107.1782079359227</c:v>
                      </c:pt>
                      <c:pt idx="299">
                        <c:v>2114.249275747788</c:v>
                      </c:pt>
                      <c:pt idx="300">
                        <c:v>2121.3203435596533</c:v>
                      </c:pt>
                      <c:pt idx="301">
                        <c:v>2128.3914113715186</c:v>
                      </c:pt>
                      <c:pt idx="302">
                        <c:v>2135.4624791833839</c:v>
                      </c:pt>
                      <c:pt idx="303">
                        <c:v>2142.5335469952493</c:v>
                      </c:pt>
                      <c:pt idx="304">
                        <c:v>2149.6046148071146</c:v>
                      </c:pt>
                      <c:pt idx="305">
                        <c:v>2156.6756826189799</c:v>
                      </c:pt>
                      <c:pt idx="306">
                        <c:v>2163.7467504308452</c:v>
                      </c:pt>
                      <c:pt idx="307">
                        <c:v>2170.8178182427105</c:v>
                      </c:pt>
                      <c:pt idx="308">
                        <c:v>2177.8888860545758</c:v>
                      </c:pt>
                      <c:pt idx="309">
                        <c:v>2184.9599538664411</c:v>
                      </c:pt>
                      <c:pt idx="310">
                        <c:v>2192.0310216783064</c:v>
                      </c:pt>
                      <c:pt idx="311">
                        <c:v>2199.1020894901717</c:v>
                      </c:pt>
                      <c:pt idx="312">
                        <c:v>2206.173157302037</c:v>
                      </c:pt>
                      <c:pt idx="313">
                        <c:v>2213.2442251139023</c:v>
                      </c:pt>
                      <c:pt idx="314">
                        <c:v>2220.3152929257676</c:v>
                      </c:pt>
                      <c:pt idx="315">
                        <c:v>2227.3863607376329</c:v>
                      </c:pt>
                      <c:pt idx="316">
                        <c:v>2234.4574285494982</c:v>
                      </c:pt>
                      <c:pt idx="317">
                        <c:v>2241.5284963613635</c:v>
                      </c:pt>
                      <c:pt idx="318">
                        <c:v>2248.5995641732288</c:v>
                      </c:pt>
                      <c:pt idx="319">
                        <c:v>2255.6706319850941</c:v>
                      </c:pt>
                      <c:pt idx="320">
                        <c:v>2262.7416997969594</c:v>
                      </c:pt>
                      <c:pt idx="321">
                        <c:v>2269.8127676088247</c:v>
                      </c:pt>
                      <c:pt idx="322">
                        <c:v>2276.88383542069</c:v>
                      </c:pt>
                      <c:pt idx="323">
                        <c:v>2283.9549032325554</c:v>
                      </c:pt>
                      <c:pt idx="324">
                        <c:v>2291.0259710444207</c:v>
                      </c:pt>
                      <c:pt idx="325">
                        <c:v>2298.097038856286</c:v>
                      </c:pt>
                      <c:pt idx="326">
                        <c:v>2305.1681066681513</c:v>
                      </c:pt>
                      <c:pt idx="327">
                        <c:v>2312.2391744800166</c:v>
                      </c:pt>
                      <c:pt idx="328">
                        <c:v>2319.3102422918819</c:v>
                      </c:pt>
                      <c:pt idx="329">
                        <c:v>2326.3813101037472</c:v>
                      </c:pt>
                      <c:pt idx="330">
                        <c:v>2333.4523779156125</c:v>
                      </c:pt>
                      <c:pt idx="331">
                        <c:v>2340.5234457274778</c:v>
                      </c:pt>
                      <c:pt idx="332">
                        <c:v>2347.5945135393431</c:v>
                      </c:pt>
                      <c:pt idx="333">
                        <c:v>2354.6655813512084</c:v>
                      </c:pt>
                      <c:pt idx="334">
                        <c:v>2361.7366491630737</c:v>
                      </c:pt>
                      <c:pt idx="335">
                        <c:v>2368.807716974939</c:v>
                      </c:pt>
                      <c:pt idx="336">
                        <c:v>2375.8787847868043</c:v>
                      </c:pt>
                      <c:pt idx="337">
                        <c:v>2382.9498525986696</c:v>
                      </c:pt>
                      <c:pt idx="338">
                        <c:v>2390.0209204105349</c:v>
                      </c:pt>
                      <c:pt idx="339">
                        <c:v>2397.0919882224002</c:v>
                      </c:pt>
                      <c:pt idx="340">
                        <c:v>2404.1630560342655</c:v>
                      </c:pt>
                      <c:pt idx="341">
                        <c:v>2411.2341238461308</c:v>
                      </c:pt>
                      <c:pt idx="342">
                        <c:v>2418.3051916579961</c:v>
                      </c:pt>
                      <c:pt idx="343">
                        <c:v>2425.3762594698615</c:v>
                      </c:pt>
                      <c:pt idx="344">
                        <c:v>2432.4473272817268</c:v>
                      </c:pt>
                      <c:pt idx="345">
                        <c:v>2439.5183950935921</c:v>
                      </c:pt>
                      <c:pt idx="346">
                        <c:v>2446.5894629054574</c:v>
                      </c:pt>
                      <c:pt idx="347">
                        <c:v>2453.6605307173227</c:v>
                      </c:pt>
                      <c:pt idx="348">
                        <c:v>2460.731598529188</c:v>
                      </c:pt>
                      <c:pt idx="349">
                        <c:v>2467.8026663410533</c:v>
                      </c:pt>
                      <c:pt idx="350">
                        <c:v>2474.8737341529186</c:v>
                      </c:pt>
                      <c:pt idx="351">
                        <c:v>2481.9448019647839</c:v>
                      </c:pt>
                      <c:pt idx="352">
                        <c:v>2489.0158697766492</c:v>
                      </c:pt>
                      <c:pt idx="353">
                        <c:v>2496.0869375885145</c:v>
                      </c:pt>
                      <c:pt idx="354">
                        <c:v>2503.1580054003798</c:v>
                      </c:pt>
                      <c:pt idx="355">
                        <c:v>2510.2290732122451</c:v>
                      </c:pt>
                      <c:pt idx="356">
                        <c:v>2517.3001410241104</c:v>
                      </c:pt>
                      <c:pt idx="357">
                        <c:v>2524.3712088359757</c:v>
                      </c:pt>
                      <c:pt idx="358">
                        <c:v>2531.442276647841</c:v>
                      </c:pt>
                      <c:pt idx="359">
                        <c:v>2538.5133444597063</c:v>
                      </c:pt>
                      <c:pt idx="360">
                        <c:v>2545.5844122715716</c:v>
                      </c:pt>
                      <c:pt idx="361">
                        <c:v>2552.6554800834369</c:v>
                      </c:pt>
                      <c:pt idx="362">
                        <c:v>2559.7265478953022</c:v>
                      </c:pt>
                      <c:pt idx="363">
                        <c:v>2566.7976157071676</c:v>
                      </c:pt>
                      <c:pt idx="364">
                        <c:v>2573.8686835190329</c:v>
                      </c:pt>
                      <c:pt idx="365">
                        <c:v>2580.9397513308982</c:v>
                      </c:pt>
                      <c:pt idx="366">
                        <c:v>2588.0108191427635</c:v>
                      </c:pt>
                      <c:pt idx="367">
                        <c:v>2595.0818869546288</c:v>
                      </c:pt>
                      <c:pt idx="368">
                        <c:v>2602.1529547664941</c:v>
                      </c:pt>
                      <c:pt idx="369">
                        <c:v>2609.2240225783594</c:v>
                      </c:pt>
                      <c:pt idx="370">
                        <c:v>2616.2950903902247</c:v>
                      </c:pt>
                      <c:pt idx="371">
                        <c:v>2623.36615820209</c:v>
                      </c:pt>
                      <c:pt idx="372">
                        <c:v>2630.4372260139553</c:v>
                      </c:pt>
                      <c:pt idx="373">
                        <c:v>2637.5082938258206</c:v>
                      </c:pt>
                      <c:pt idx="374">
                        <c:v>2644.5793616376859</c:v>
                      </c:pt>
                      <c:pt idx="375">
                        <c:v>2651.6504294495512</c:v>
                      </c:pt>
                      <c:pt idx="376">
                        <c:v>2658.7214972614165</c:v>
                      </c:pt>
                      <c:pt idx="377">
                        <c:v>2665.7925650732818</c:v>
                      </c:pt>
                      <c:pt idx="378">
                        <c:v>2672.8636328851471</c:v>
                      </c:pt>
                      <c:pt idx="379">
                        <c:v>2679.9347006970124</c:v>
                      </c:pt>
                      <c:pt idx="380">
                        <c:v>2687.0057685088777</c:v>
                      </c:pt>
                      <c:pt idx="381">
                        <c:v>2694.076836320743</c:v>
                      </c:pt>
                      <c:pt idx="382">
                        <c:v>2701.1479041326083</c:v>
                      </c:pt>
                      <c:pt idx="383">
                        <c:v>2708.2189719444737</c:v>
                      </c:pt>
                      <c:pt idx="384">
                        <c:v>2715.290039756339</c:v>
                      </c:pt>
                      <c:pt idx="385">
                        <c:v>2722.3611075682043</c:v>
                      </c:pt>
                      <c:pt idx="386">
                        <c:v>2729.4321753800696</c:v>
                      </c:pt>
                      <c:pt idx="387">
                        <c:v>2736.5032431919349</c:v>
                      </c:pt>
                      <c:pt idx="388">
                        <c:v>2743.5743110038002</c:v>
                      </c:pt>
                      <c:pt idx="389">
                        <c:v>2750.6453788156655</c:v>
                      </c:pt>
                      <c:pt idx="390">
                        <c:v>2757.7164466275308</c:v>
                      </c:pt>
                      <c:pt idx="391">
                        <c:v>2764.7875144393961</c:v>
                      </c:pt>
                      <c:pt idx="392">
                        <c:v>2771.8585822512614</c:v>
                      </c:pt>
                      <c:pt idx="393">
                        <c:v>2778.9296500631267</c:v>
                      </c:pt>
                      <c:pt idx="394">
                        <c:v>2786.000717874992</c:v>
                      </c:pt>
                      <c:pt idx="395">
                        <c:v>2793.0717856868573</c:v>
                      </c:pt>
                      <c:pt idx="396">
                        <c:v>2800.1428534987226</c:v>
                      </c:pt>
                      <c:pt idx="397">
                        <c:v>2807.2139213105879</c:v>
                      </c:pt>
                      <c:pt idx="398">
                        <c:v>2814.2849891224532</c:v>
                      </c:pt>
                      <c:pt idx="399">
                        <c:v>2821.3560569343185</c:v>
                      </c:pt>
                      <c:pt idx="400">
                        <c:v>2828.4271247461838</c:v>
                      </c:pt>
                      <c:pt idx="401">
                        <c:v>2835.4981925580491</c:v>
                      </c:pt>
                      <c:pt idx="402">
                        <c:v>2842.5692603699144</c:v>
                      </c:pt>
                      <c:pt idx="403">
                        <c:v>2849.6403281817798</c:v>
                      </c:pt>
                      <c:pt idx="404">
                        <c:v>2856.7113959936451</c:v>
                      </c:pt>
                      <c:pt idx="405">
                        <c:v>2863.7824638055104</c:v>
                      </c:pt>
                      <c:pt idx="406">
                        <c:v>2870.8535316173757</c:v>
                      </c:pt>
                      <c:pt idx="407">
                        <c:v>2877.924599429241</c:v>
                      </c:pt>
                      <c:pt idx="408">
                        <c:v>2884.9956672411063</c:v>
                      </c:pt>
                      <c:pt idx="409">
                        <c:v>2892.0667350529716</c:v>
                      </c:pt>
                      <c:pt idx="410">
                        <c:v>2899.1378028648369</c:v>
                      </c:pt>
                      <c:pt idx="411">
                        <c:v>2906.2088706767022</c:v>
                      </c:pt>
                      <c:pt idx="412">
                        <c:v>2913.2799384885675</c:v>
                      </c:pt>
                      <c:pt idx="413">
                        <c:v>2920.3510063004328</c:v>
                      </c:pt>
                      <c:pt idx="414">
                        <c:v>2927.4220741122981</c:v>
                      </c:pt>
                      <c:pt idx="415">
                        <c:v>2934.4931419241634</c:v>
                      </c:pt>
                      <c:pt idx="416">
                        <c:v>2941.5642097360287</c:v>
                      </c:pt>
                      <c:pt idx="417">
                        <c:v>2948.635277547894</c:v>
                      </c:pt>
                      <c:pt idx="418">
                        <c:v>2955.7063453597593</c:v>
                      </c:pt>
                      <c:pt idx="419">
                        <c:v>2962.7774131716246</c:v>
                      </c:pt>
                      <c:pt idx="420">
                        <c:v>2969.8484809834899</c:v>
                      </c:pt>
                      <c:pt idx="421">
                        <c:v>2976.9195487953552</c:v>
                      </c:pt>
                      <c:pt idx="422">
                        <c:v>2983.9906166072205</c:v>
                      </c:pt>
                      <c:pt idx="423">
                        <c:v>2991.0616844190859</c:v>
                      </c:pt>
                      <c:pt idx="424">
                        <c:v>2998.1327522309512</c:v>
                      </c:pt>
                      <c:pt idx="425">
                        <c:v>3005.2038200428165</c:v>
                      </c:pt>
                      <c:pt idx="426">
                        <c:v>3012.2748878546818</c:v>
                      </c:pt>
                      <c:pt idx="427">
                        <c:v>3019.3459556665471</c:v>
                      </c:pt>
                      <c:pt idx="428">
                        <c:v>3026.4170234784124</c:v>
                      </c:pt>
                      <c:pt idx="429">
                        <c:v>3033.4880912902777</c:v>
                      </c:pt>
                      <c:pt idx="430">
                        <c:v>3040.559159102143</c:v>
                      </c:pt>
                      <c:pt idx="431">
                        <c:v>3047.6302269140083</c:v>
                      </c:pt>
                      <c:pt idx="432">
                        <c:v>3054.7012947258736</c:v>
                      </c:pt>
                      <c:pt idx="433">
                        <c:v>3061.7723625377389</c:v>
                      </c:pt>
                      <c:pt idx="434">
                        <c:v>3068.8434303496042</c:v>
                      </c:pt>
                      <c:pt idx="435">
                        <c:v>3075.9144981614695</c:v>
                      </c:pt>
                      <c:pt idx="436">
                        <c:v>3082.9855659733348</c:v>
                      </c:pt>
                      <c:pt idx="437">
                        <c:v>3090.0566337852001</c:v>
                      </c:pt>
                      <c:pt idx="438">
                        <c:v>3097.1277015970654</c:v>
                      </c:pt>
                      <c:pt idx="439">
                        <c:v>3104.1987694089307</c:v>
                      </c:pt>
                      <c:pt idx="440">
                        <c:v>3111.269837220796</c:v>
                      </c:pt>
                      <c:pt idx="441">
                        <c:v>3118.3409050326613</c:v>
                      </c:pt>
                      <c:pt idx="442">
                        <c:v>3125.4119728445266</c:v>
                      </c:pt>
                      <c:pt idx="443">
                        <c:v>3132.4830406563919</c:v>
                      </c:pt>
                      <c:pt idx="444">
                        <c:v>3139.5541084682573</c:v>
                      </c:pt>
                      <c:pt idx="445">
                        <c:v>3146.6251762801226</c:v>
                      </c:pt>
                      <c:pt idx="446">
                        <c:v>3153.6962440919879</c:v>
                      </c:pt>
                      <c:pt idx="447">
                        <c:v>3160.7673119038532</c:v>
                      </c:pt>
                      <c:pt idx="448">
                        <c:v>3167.8383797157185</c:v>
                      </c:pt>
                      <c:pt idx="449">
                        <c:v>3174.9094475275838</c:v>
                      </c:pt>
                      <c:pt idx="450">
                        <c:v>3181.9805153394491</c:v>
                      </c:pt>
                      <c:pt idx="451">
                        <c:v>3189.0515831513144</c:v>
                      </c:pt>
                      <c:pt idx="452">
                        <c:v>3196.1226509631797</c:v>
                      </c:pt>
                      <c:pt idx="453">
                        <c:v>3203.193718775045</c:v>
                      </c:pt>
                      <c:pt idx="454">
                        <c:v>3210.2647865869103</c:v>
                      </c:pt>
                      <c:pt idx="455">
                        <c:v>3217.3358543987756</c:v>
                      </c:pt>
                      <c:pt idx="456">
                        <c:v>3224.4069222106409</c:v>
                      </c:pt>
                      <c:pt idx="457">
                        <c:v>3231.4779900225062</c:v>
                      </c:pt>
                      <c:pt idx="458">
                        <c:v>3238.5490578343715</c:v>
                      </c:pt>
                      <c:pt idx="459">
                        <c:v>3245.6201256462368</c:v>
                      </c:pt>
                      <c:pt idx="460">
                        <c:v>3252.6911934581021</c:v>
                      </c:pt>
                      <c:pt idx="461">
                        <c:v>3259.7622612699674</c:v>
                      </c:pt>
                      <c:pt idx="462">
                        <c:v>3266.8333290818327</c:v>
                      </c:pt>
                      <c:pt idx="463">
                        <c:v>3273.904396893698</c:v>
                      </c:pt>
                      <c:pt idx="464">
                        <c:v>3280.9754647055634</c:v>
                      </c:pt>
                      <c:pt idx="465">
                        <c:v>3288.0465325174287</c:v>
                      </c:pt>
                      <c:pt idx="466">
                        <c:v>3295.117600329294</c:v>
                      </c:pt>
                      <c:pt idx="467">
                        <c:v>3302.1886681411593</c:v>
                      </c:pt>
                      <c:pt idx="468">
                        <c:v>3309.2597359530246</c:v>
                      </c:pt>
                      <c:pt idx="469">
                        <c:v>3316.3308037648899</c:v>
                      </c:pt>
                      <c:pt idx="470">
                        <c:v>3323.4018715767552</c:v>
                      </c:pt>
                      <c:pt idx="471">
                        <c:v>3330.4729393886205</c:v>
                      </c:pt>
                      <c:pt idx="472">
                        <c:v>3337.5440072004858</c:v>
                      </c:pt>
                      <c:pt idx="473">
                        <c:v>3344.6150750123511</c:v>
                      </c:pt>
                      <c:pt idx="474">
                        <c:v>3351.6861428242164</c:v>
                      </c:pt>
                      <c:pt idx="475">
                        <c:v>3358.7572106360817</c:v>
                      </c:pt>
                      <c:pt idx="476">
                        <c:v>3365.828278447947</c:v>
                      </c:pt>
                      <c:pt idx="477">
                        <c:v>3372.8993462598123</c:v>
                      </c:pt>
                      <c:pt idx="478">
                        <c:v>3379.9704140716776</c:v>
                      </c:pt>
                      <c:pt idx="479">
                        <c:v>3387.0414818835429</c:v>
                      </c:pt>
                      <c:pt idx="480">
                        <c:v>3394.1125496954082</c:v>
                      </c:pt>
                      <c:pt idx="481">
                        <c:v>3401.1836175072735</c:v>
                      </c:pt>
                      <c:pt idx="482">
                        <c:v>3408.2546853191388</c:v>
                      </c:pt>
                      <c:pt idx="483">
                        <c:v>3415.3257531310041</c:v>
                      </c:pt>
                      <c:pt idx="484">
                        <c:v>3422.3968209428695</c:v>
                      </c:pt>
                      <c:pt idx="485">
                        <c:v>3429.4678887547348</c:v>
                      </c:pt>
                      <c:pt idx="486">
                        <c:v>3436.5389565666001</c:v>
                      </c:pt>
                      <c:pt idx="487">
                        <c:v>3443.6100243784654</c:v>
                      </c:pt>
                      <c:pt idx="488">
                        <c:v>3450.6810921903307</c:v>
                      </c:pt>
                      <c:pt idx="489">
                        <c:v>3457.752160002196</c:v>
                      </c:pt>
                      <c:pt idx="490">
                        <c:v>3464.8232278140613</c:v>
                      </c:pt>
                      <c:pt idx="491">
                        <c:v>3471.8942956259266</c:v>
                      </c:pt>
                      <c:pt idx="492">
                        <c:v>3478.9653634377919</c:v>
                      </c:pt>
                      <c:pt idx="493">
                        <c:v>3486.0364312496572</c:v>
                      </c:pt>
                      <c:pt idx="494">
                        <c:v>3493.1074990615225</c:v>
                      </c:pt>
                      <c:pt idx="495">
                        <c:v>3500.1785668733878</c:v>
                      </c:pt>
                      <c:pt idx="496">
                        <c:v>3507.2496346852531</c:v>
                      </c:pt>
                      <c:pt idx="497">
                        <c:v>3514.3207024971184</c:v>
                      </c:pt>
                      <c:pt idx="498">
                        <c:v>3521.3917703089837</c:v>
                      </c:pt>
                      <c:pt idx="499">
                        <c:v>3528.462838120849</c:v>
                      </c:pt>
                      <c:pt idx="500">
                        <c:v>3535.5339059327143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3D-4D13-89F1-A42DEEB656FE}"/>
                  </c:ext>
                </c:extLst>
              </c15:ser>
            </c15:filteredScatterSeries>
          </c:ext>
        </c:extLst>
      </c:scatterChart>
      <c:valAx>
        <c:axId val="18836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66848"/>
        <c:crosses val="autoZero"/>
        <c:crossBetween val="midCat"/>
      </c:valAx>
      <c:valAx>
        <c:axId val="1883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6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5"/>
          <c:order val="3"/>
          <c:tx>
            <c:strRef>
              <c:f>'бросок-4'!$K$1</c:f>
              <c:strCache>
                <c:ptCount val="1"/>
                <c:pt idx="0">
                  <c:v>Ry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'бросок-4'!$L$2:$L$1002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0.35355339059327379</c:v>
                </c:pt>
                <c:pt idx="2">
                  <c:v>0.70710678118654757</c:v>
                </c:pt>
                <c:pt idx="3">
                  <c:v>1.0606601717798214</c:v>
                </c:pt>
                <c:pt idx="4">
                  <c:v>1.4142135623730951</c:v>
                </c:pt>
                <c:pt idx="5">
                  <c:v>1.7677669529663689</c:v>
                </c:pt>
                <c:pt idx="6">
                  <c:v>2.1213203435596428</c:v>
                </c:pt>
                <c:pt idx="7">
                  <c:v>2.4748737341529168</c:v>
                </c:pt>
                <c:pt idx="8">
                  <c:v>2.8284271247461907</c:v>
                </c:pt>
                <c:pt idx="9">
                  <c:v>3.1819805153394647</c:v>
                </c:pt>
                <c:pt idx="10">
                  <c:v>3.5355339059327386</c:v>
                </c:pt>
                <c:pt idx="11">
                  <c:v>3.8890872965260126</c:v>
                </c:pt>
                <c:pt idx="12">
                  <c:v>4.2426406871192865</c:v>
                </c:pt>
                <c:pt idx="13">
                  <c:v>4.5961940777125605</c:v>
                </c:pt>
                <c:pt idx="14">
                  <c:v>4.9497474683058345</c:v>
                </c:pt>
                <c:pt idx="15">
                  <c:v>5.3033008588991084</c:v>
                </c:pt>
                <c:pt idx="16">
                  <c:v>5.6568542494923824</c:v>
                </c:pt>
                <c:pt idx="17">
                  <c:v>6.0104076400856563</c:v>
                </c:pt>
                <c:pt idx="18">
                  <c:v>6.3639610306789303</c:v>
                </c:pt>
                <c:pt idx="19">
                  <c:v>6.7175144212722042</c:v>
                </c:pt>
                <c:pt idx="20">
                  <c:v>7.0710678118654782</c:v>
                </c:pt>
                <c:pt idx="21">
                  <c:v>7.4246212024587521</c:v>
                </c:pt>
                <c:pt idx="22">
                  <c:v>7.7781745930520261</c:v>
                </c:pt>
                <c:pt idx="23">
                  <c:v>8.1317279836453</c:v>
                </c:pt>
                <c:pt idx="24">
                  <c:v>8.4852813742385731</c:v>
                </c:pt>
                <c:pt idx="25">
                  <c:v>8.8388347648318462</c:v>
                </c:pt>
                <c:pt idx="26">
                  <c:v>9.1923881554251192</c:v>
                </c:pt>
                <c:pt idx="27">
                  <c:v>9.5459415460183923</c:v>
                </c:pt>
                <c:pt idx="28">
                  <c:v>9.8994949366116654</c:v>
                </c:pt>
                <c:pt idx="29">
                  <c:v>10.253048327204938</c:v>
                </c:pt>
                <c:pt idx="30">
                  <c:v>10.606601717798211</c:v>
                </c:pt>
                <c:pt idx="31">
                  <c:v>10.960155108391485</c:v>
                </c:pt>
                <c:pt idx="32">
                  <c:v>11.313708498984758</c:v>
                </c:pt>
                <c:pt idx="33">
                  <c:v>11.667261889578031</c:v>
                </c:pt>
                <c:pt idx="34">
                  <c:v>12.020815280171304</c:v>
                </c:pt>
                <c:pt idx="35">
                  <c:v>12.374368670764577</c:v>
                </c:pt>
                <c:pt idx="36">
                  <c:v>12.72792206135785</c:v>
                </c:pt>
                <c:pt idx="37">
                  <c:v>13.081475451951123</c:v>
                </c:pt>
                <c:pt idx="38">
                  <c:v>13.435028842544396</c:v>
                </c:pt>
                <c:pt idx="39">
                  <c:v>13.788582233137669</c:v>
                </c:pt>
                <c:pt idx="40">
                  <c:v>14.142135623730942</c:v>
                </c:pt>
                <c:pt idx="41">
                  <c:v>14.495689014324215</c:v>
                </c:pt>
                <c:pt idx="42">
                  <c:v>14.849242404917488</c:v>
                </c:pt>
                <c:pt idx="43">
                  <c:v>15.202795795510761</c:v>
                </c:pt>
                <c:pt idx="44">
                  <c:v>15.556349186104034</c:v>
                </c:pt>
                <c:pt idx="45">
                  <c:v>15.909902576697307</c:v>
                </c:pt>
                <c:pt idx="46">
                  <c:v>16.263455967290582</c:v>
                </c:pt>
                <c:pt idx="47">
                  <c:v>16.617009357883855</c:v>
                </c:pt>
                <c:pt idx="48">
                  <c:v>16.970562748477128</c:v>
                </c:pt>
                <c:pt idx="49">
                  <c:v>17.324116139070401</c:v>
                </c:pt>
                <c:pt idx="50">
                  <c:v>17.677669529663675</c:v>
                </c:pt>
                <c:pt idx="51">
                  <c:v>18.031222920256948</c:v>
                </c:pt>
                <c:pt idx="52">
                  <c:v>18.384776310850221</c:v>
                </c:pt>
                <c:pt idx="53">
                  <c:v>18.738329701443494</c:v>
                </c:pt>
                <c:pt idx="54">
                  <c:v>19.091883092036767</c:v>
                </c:pt>
                <c:pt idx="55">
                  <c:v>19.44543648263004</c:v>
                </c:pt>
                <c:pt idx="56">
                  <c:v>19.798989873223313</c:v>
                </c:pt>
                <c:pt idx="57">
                  <c:v>20.152543263816586</c:v>
                </c:pt>
                <c:pt idx="58">
                  <c:v>20.506096654409859</c:v>
                </c:pt>
                <c:pt idx="59">
                  <c:v>20.859650045003132</c:v>
                </c:pt>
                <c:pt idx="60">
                  <c:v>21.213203435596405</c:v>
                </c:pt>
                <c:pt idx="61">
                  <c:v>21.566756826189678</c:v>
                </c:pt>
                <c:pt idx="62">
                  <c:v>21.920310216782951</c:v>
                </c:pt>
                <c:pt idx="63">
                  <c:v>22.273863607376224</c:v>
                </c:pt>
                <c:pt idx="64">
                  <c:v>22.627416997969497</c:v>
                </c:pt>
                <c:pt idx="65">
                  <c:v>22.980970388562771</c:v>
                </c:pt>
                <c:pt idx="66">
                  <c:v>23.334523779156044</c:v>
                </c:pt>
                <c:pt idx="67">
                  <c:v>23.688077169749317</c:v>
                </c:pt>
                <c:pt idx="68">
                  <c:v>24.04163056034259</c:v>
                </c:pt>
                <c:pt idx="69">
                  <c:v>24.395183950935863</c:v>
                </c:pt>
                <c:pt idx="70">
                  <c:v>24.748737341529136</c:v>
                </c:pt>
                <c:pt idx="71">
                  <c:v>25.102290732122409</c:v>
                </c:pt>
                <c:pt idx="72">
                  <c:v>25.455844122715682</c:v>
                </c:pt>
                <c:pt idx="73">
                  <c:v>25.809397513308955</c:v>
                </c:pt>
                <c:pt idx="74">
                  <c:v>26.162950903902228</c:v>
                </c:pt>
                <c:pt idx="75">
                  <c:v>26.516504294495501</c:v>
                </c:pt>
                <c:pt idx="76">
                  <c:v>26.870057685088774</c:v>
                </c:pt>
                <c:pt idx="77">
                  <c:v>27.223611075682047</c:v>
                </c:pt>
                <c:pt idx="78">
                  <c:v>27.57716446627532</c:v>
                </c:pt>
                <c:pt idx="79">
                  <c:v>27.930717856868593</c:v>
                </c:pt>
                <c:pt idx="80">
                  <c:v>28.284271247461866</c:v>
                </c:pt>
                <c:pt idx="81">
                  <c:v>28.63782463805514</c:v>
                </c:pt>
                <c:pt idx="82">
                  <c:v>28.991378028648413</c:v>
                </c:pt>
                <c:pt idx="83">
                  <c:v>29.344931419241686</c:v>
                </c:pt>
                <c:pt idx="84">
                  <c:v>29.698484809834959</c:v>
                </c:pt>
                <c:pt idx="85">
                  <c:v>30.052038200428232</c:v>
                </c:pt>
                <c:pt idx="86">
                  <c:v>30.405591591021505</c:v>
                </c:pt>
                <c:pt idx="87">
                  <c:v>30.759144981614778</c:v>
                </c:pt>
                <c:pt idx="88">
                  <c:v>31.112698372208051</c:v>
                </c:pt>
                <c:pt idx="89">
                  <c:v>31.466251762801324</c:v>
                </c:pt>
                <c:pt idx="90">
                  <c:v>31.819805153394597</c:v>
                </c:pt>
                <c:pt idx="91">
                  <c:v>32.173358543987874</c:v>
                </c:pt>
                <c:pt idx="92">
                  <c:v>32.52691193458115</c:v>
                </c:pt>
                <c:pt idx="93">
                  <c:v>32.880465325174427</c:v>
                </c:pt>
                <c:pt idx="94">
                  <c:v>33.234018715767704</c:v>
                </c:pt>
                <c:pt idx="95">
                  <c:v>33.58757210636098</c:v>
                </c:pt>
                <c:pt idx="96">
                  <c:v>33.941125496954257</c:v>
                </c:pt>
                <c:pt idx="97">
                  <c:v>34.294678887547533</c:v>
                </c:pt>
                <c:pt idx="98">
                  <c:v>34.64823227814081</c:v>
                </c:pt>
                <c:pt idx="99">
                  <c:v>35.001785668734087</c:v>
                </c:pt>
                <c:pt idx="100">
                  <c:v>35.355339059327363</c:v>
                </c:pt>
                <c:pt idx="101">
                  <c:v>35.70889244992064</c:v>
                </c:pt>
                <c:pt idx="102">
                  <c:v>36.062445840513917</c:v>
                </c:pt>
                <c:pt idx="103">
                  <c:v>36.415999231107193</c:v>
                </c:pt>
                <c:pt idx="104">
                  <c:v>36.76955262170047</c:v>
                </c:pt>
                <c:pt idx="105">
                  <c:v>37.123106012293746</c:v>
                </c:pt>
                <c:pt idx="106">
                  <c:v>37.476659402887023</c:v>
                </c:pt>
                <c:pt idx="107">
                  <c:v>37.8302127934803</c:v>
                </c:pt>
                <c:pt idx="108">
                  <c:v>38.183766184073576</c:v>
                </c:pt>
                <c:pt idx="109">
                  <c:v>38.537319574666853</c:v>
                </c:pt>
                <c:pt idx="110">
                  <c:v>38.890872965260129</c:v>
                </c:pt>
                <c:pt idx="111">
                  <c:v>39.244426355853406</c:v>
                </c:pt>
                <c:pt idx="112">
                  <c:v>39.597979746446683</c:v>
                </c:pt>
                <c:pt idx="113">
                  <c:v>39.951533137039959</c:v>
                </c:pt>
                <c:pt idx="114">
                  <c:v>40.305086527633236</c:v>
                </c:pt>
                <c:pt idx="115">
                  <c:v>40.658639918226513</c:v>
                </c:pt>
                <c:pt idx="116">
                  <c:v>40.658639918226513</c:v>
                </c:pt>
                <c:pt idx="117">
                  <c:v>40.658639918226513</c:v>
                </c:pt>
                <c:pt idx="118">
                  <c:v>40.658639918226513</c:v>
                </c:pt>
                <c:pt idx="119">
                  <c:v>40.658639918226513</c:v>
                </c:pt>
                <c:pt idx="120">
                  <c:v>40.658639918226513</c:v>
                </c:pt>
                <c:pt idx="121">
                  <c:v>40.658639918226513</c:v>
                </c:pt>
                <c:pt idx="122">
                  <c:v>40.658639918226513</c:v>
                </c:pt>
                <c:pt idx="123">
                  <c:v>40.658639918226513</c:v>
                </c:pt>
                <c:pt idx="124">
                  <c:v>40.658639918226513</c:v>
                </c:pt>
                <c:pt idx="125">
                  <c:v>40.658639918226513</c:v>
                </c:pt>
                <c:pt idx="126">
                  <c:v>40.658639918226513</c:v>
                </c:pt>
                <c:pt idx="127">
                  <c:v>40.658639918226513</c:v>
                </c:pt>
                <c:pt idx="128">
                  <c:v>40.658639918226513</c:v>
                </c:pt>
                <c:pt idx="129">
                  <c:v>40.658639918226513</c:v>
                </c:pt>
                <c:pt idx="130">
                  <c:v>40.658639918226513</c:v>
                </c:pt>
                <c:pt idx="131">
                  <c:v>40.658639918226513</c:v>
                </c:pt>
                <c:pt idx="132">
                  <c:v>40.658639918226513</c:v>
                </c:pt>
                <c:pt idx="133">
                  <c:v>40.658639918226513</c:v>
                </c:pt>
                <c:pt idx="134">
                  <c:v>40.658639918226513</c:v>
                </c:pt>
                <c:pt idx="135">
                  <c:v>40.658639918226513</c:v>
                </c:pt>
                <c:pt idx="136">
                  <c:v>40.658639918226513</c:v>
                </c:pt>
                <c:pt idx="137">
                  <c:v>40.658639918226513</c:v>
                </c:pt>
                <c:pt idx="138">
                  <c:v>40.658639918226513</c:v>
                </c:pt>
                <c:pt idx="139">
                  <c:v>40.658639918226513</c:v>
                </c:pt>
                <c:pt idx="140">
                  <c:v>40.658639918226513</c:v>
                </c:pt>
                <c:pt idx="141">
                  <c:v>40.658639918226513</c:v>
                </c:pt>
                <c:pt idx="142">
                  <c:v>40.658639918226513</c:v>
                </c:pt>
                <c:pt idx="143">
                  <c:v>40.658639918226513</c:v>
                </c:pt>
                <c:pt idx="144">
                  <c:v>40.658639918226513</c:v>
                </c:pt>
                <c:pt idx="145">
                  <c:v>40.658639918226513</c:v>
                </c:pt>
                <c:pt idx="146">
                  <c:v>40.658639918226513</c:v>
                </c:pt>
                <c:pt idx="147">
                  <c:v>40.658639918226513</c:v>
                </c:pt>
                <c:pt idx="148">
                  <c:v>40.658639918226513</c:v>
                </c:pt>
                <c:pt idx="149">
                  <c:v>40.658639918226513</c:v>
                </c:pt>
                <c:pt idx="150">
                  <c:v>40.658639918226513</c:v>
                </c:pt>
                <c:pt idx="151">
                  <c:v>40.658639918226513</c:v>
                </c:pt>
                <c:pt idx="152">
                  <c:v>40.658639918226513</c:v>
                </c:pt>
                <c:pt idx="153">
                  <c:v>40.658639918226513</c:v>
                </c:pt>
                <c:pt idx="154">
                  <c:v>40.658639918226513</c:v>
                </c:pt>
                <c:pt idx="155">
                  <c:v>40.658639918226513</c:v>
                </c:pt>
                <c:pt idx="156">
                  <c:v>40.658639918226513</c:v>
                </c:pt>
                <c:pt idx="157">
                  <c:v>40.658639918226513</c:v>
                </c:pt>
                <c:pt idx="158">
                  <c:v>40.658639918226513</c:v>
                </c:pt>
                <c:pt idx="159">
                  <c:v>40.658639918226513</c:v>
                </c:pt>
                <c:pt idx="160">
                  <c:v>40.658639918226513</c:v>
                </c:pt>
                <c:pt idx="161">
                  <c:v>40.658639918226513</c:v>
                </c:pt>
                <c:pt idx="162">
                  <c:v>40.658639918226513</c:v>
                </c:pt>
                <c:pt idx="163">
                  <c:v>40.658639918226513</c:v>
                </c:pt>
                <c:pt idx="164">
                  <c:v>40.658639918226513</c:v>
                </c:pt>
                <c:pt idx="165">
                  <c:v>40.658639918226513</c:v>
                </c:pt>
                <c:pt idx="166">
                  <c:v>40.658639918226513</c:v>
                </c:pt>
                <c:pt idx="167">
                  <c:v>40.658639918226513</c:v>
                </c:pt>
                <c:pt idx="168">
                  <c:v>40.658639918226513</c:v>
                </c:pt>
                <c:pt idx="169">
                  <c:v>40.658639918226513</c:v>
                </c:pt>
                <c:pt idx="170">
                  <c:v>40.658639918226513</c:v>
                </c:pt>
                <c:pt idx="171">
                  <c:v>40.658639918226513</c:v>
                </c:pt>
                <c:pt idx="172">
                  <c:v>40.658639918226513</c:v>
                </c:pt>
                <c:pt idx="173">
                  <c:v>40.658639918226513</c:v>
                </c:pt>
                <c:pt idx="174">
                  <c:v>40.658639918226513</c:v>
                </c:pt>
                <c:pt idx="175">
                  <c:v>40.658639918226513</c:v>
                </c:pt>
                <c:pt idx="176">
                  <c:v>40.658639918226513</c:v>
                </c:pt>
                <c:pt idx="177">
                  <c:v>40.658639918226513</c:v>
                </c:pt>
                <c:pt idx="178">
                  <c:v>40.658639918226513</c:v>
                </c:pt>
                <c:pt idx="179">
                  <c:v>40.658639918226513</c:v>
                </c:pt>
                <c:pt idx="180">
                  <c:v>40.658639918226513</c:v>
                </c:pt>
                <c:pt idx="181">
                  <c:v>40.658639918226513</c:v>
                </c:pt>
                <c:pt idx="182">
                  <c:v>40.658639918226513</c:v>
                </c:pt>
                <c:pt idx="183">
                  <c:v>40.658639918226513</c:v>
                </c:pt>
                <c:pt idx="184">
                  <c:v>40.658639918226513</c:v>
                </c:pt>
                <c:pt idx="185">
                  <c:v>40.658639918226513</c:v>
                </c:pt>
                <c:pt idx="186">
                  <c:v>40.658639918226513</c:v>
                </c:pt>
                <c:pt idx="187">
                  <c:v>40.658639918226513</c:v>
                </c:pt>
                <c:pt idx="188">
                  <c:v>40.658639918226513</c:v>
                </c:pt>
                <c:pt idx="189">
                  <c:v>40.658639918226513</c:v>
                </c:pt>
                <c:pt idx="190">
                  <c:v>40.658639918226513</c:v>
                </c:pt>
                <c:pt idx="191">
                  <c:v>40.658639918226513</c:v>
                </c:pt>
                <c:pt idx="192">
                  <c:v>40.658639918226513</c:v>
                </c:pt>
                <c:pt idx="193">
                  <c:v>40.658639918226513</c:v>
                </c:pt>
                <c:pt idx="194">
                  <c:v>40.658639918226513</c:v>
                </c:pt>
                <c:pt idx="195">
                  <c:v>40.658639918226513</c:v>
                </c:pt>
                <c:pt idx="196">
                  <c:v>40.658639918226513</c:v>
                </c:pt>
                <c:pt idx="197">
                  <c:v>40.658639918226513</c:v>
                </c:pt>
                <c:pt idx="198">
                  <c:v>40.658639918226513</c:v>
                </c:pt>
                <c:pt idx="199">
                  <c:v>40.658639918226513</c:v>
                </c:pt>
                <c:pt idx="200">
                  <c:v>40.658639918226513</c:v>
                </c:pt>
                <c:pt idx="201">
                  <c:v>40.658639918226513</c:v>
                </c:pt>
                <c:pt idx="202">
                  <c:v>40.658639918226513</c:v>
                </c:pt>
                <c:pt idx="203">
                  <c:v>40.658639918226513</c:v>
                </c:pt>
                <c:pt idx="204">
                  <c:v>40.658639918226513</c:v>
                </c:pt>
                <c:pt idx="205">
                  <c:v>40.658639918226513</c:v>
                </c:pt>
                <c:pt idx="206">
                  <c:v>40.658639918226513</c:v>
                </c:pt>
                <c:pt idx="207">
                  <c:v>40.658639918226513</c:v>
                </c:pt>
                <c:pt idx="208">
                  <c:v>40.658639918226513</c:v>
                </c:pt>
                <c:pt idx="209">
                  <c:v>40.658639918226513</c:v>
                </c:pt>
                <c:pt idx="210">
                  <c:v>40.658639918226513</c:v>
                </c:pt>
                <c:pt idx="211">
                  <c:v>40.658639918226513</c:v>
                </c:pt>
                <c:pt idx="212">
                  <c:v>40.658639918226513</c:v>
                </c:pt>
                <c:pt idx="213">
                  <c:v>40.658639918226513</c:v>
                </c:pt>
                <c:pt idx="214">
                  <c:v>40.658639918226513</c:v>
                </c:pt>
                <c:pt idx="215">
                  <c:v>40.658639918226513</c:v>
                </c:pt>
                <c:pt idx="216">
                  <c:v>40.658639918226513</c:v>
                </c:pt>
                <c:pt idx="217">
                  <c:v>40.658639918226513</c:v>
                </c:pt>
                <c:pt idx="218">
                  <c:v>40.658639918226513</c:v>
                </c:pt>
                <c:pt idx="219">
                  <c:v>40.658639918226513</c:v>
                </c:pt>
                <c:pt idx="220">
                  <c:v>40.658639918226513</c:v>
                </c:pt>
                <c:pt idx="221">
                  <c:v>40.658639918226513</c:v>
                </c:pt>
                <c:pt idx="222">
                  <c:v>40.658639918226513</c:v>
                </c:pt>
                <c:pt idx="223">
                  <c:v>40.658639918226513</c:v>
                </c:pt>
                <c:pt idx="224">
                  <c:v>40.658639918226513</c:v>
                </c:pt>
                <c:pt idx="225">
                  <c:v>40.658639918226513</c:v>
                </c:pt>
                <c:pt idx="226">
                  <c:v>40.658639918226513</c:v>
                </c:pt>
                <c:pt idx="227">
                  <c:v>40.658639918226513</c:v>
                </c:pt>
                <c:pt idx="228">
                  <c:v>40.658639918226513</c:v>
                </c:pt>
                <c:pt idx="229">
                  <c:v>40.658639918226513</c:v>
                </c:pt>
                <c:pt idx="230">
                  <c:v>40.658639918226513</c:v>
                </c:pt>
                <c:pt idx="231">
                  <c:v>40.658639918226513</c:v>
                </c:pt>
                <c:pt idx="232">
                  <c:v>40.658639918226513</c:v>
                </c:pt>
                <c:pt idx="233">
                  <c:v>40.658639918226513</c:v>
                </c:pt>
                <c:pt idx="234">
                  <c:v>40.658639918226513</c:v>
                </c:pt>
                <c:pt idx="235">
                  <c:v>40.658639918226513</c:v>
                </c:pt>
                <c:pt idx="236">
                  <c:v>40.658639918226513</c:v>
                </c:pt>
                <c:pt idx="237">
                  <c:v>40.658639918226513</c:v>
                </c:pt>
                <c:pt idx="238">
                  <c:v>40.658639918226513</c:v>
                </c:pt>
                <c:pt idx="239">
                  <c:v>40.658639918226513</c:v>
                </c:pt>
                <c:pt idx="240">
                  <c:v>40.658639918226513</c:v>
                </c:pt>
                <c:pt idx="241">
                  <c:v>40.658639918226513</c:v>
                </c:pt>
                <c:pt idx="242">
                  <c:v>40.658639918226513</c:v>
                </c:pt>
                <c:pt idx="243">
                  <c:v>40.658639918226513</c:v>
                </c:pt>
                <c:pt idx="244">
                  <c:v>40.658639918226513</c:v>
                </c:pt>
                <c:pt idx="245">
                  <c:v>40.658639918226513</c:v>
                </c:pt>
                <c:pt idx="246">
                  <c:v>40.658639918226513</c:v>
                </c:pt>
                <c:pt idx="247">
                  <c:v>40.658639918226513</c:v>
                </c:pt>
                <c:pt idx="248">
                  <c:v>40.658639918226513</c:v>
                </c:pt>
                <c:pt idx="249">
                  <c:v>40.658639918226513</c:v>
                </c:pt>
                <c:pt idx="250">
                  <c:v>40.658639918226513</c:v>
                </c:pt>
                <c:pt idx="251">
                  <c:v>40.658639918226513</c:v>
                </c:pt>
                <c:pt idx="252">
                  <c:v>40.658639918226513</c:v>
                </c:pt>
                <c:pt idx="253">
                  <c:v>40.658639918226513</c:v>
                </c:pt>
                <c:pt idx="254">
                  <c:v>40.658639918226513</c:v>
                </c:pt>
                <c:pt idx="255">
                  <c:v>40.658639918226513</c:v>
                </c:pt>
                <c:pt idx="256">
                  <c:v>40.658639918226513</c:v>
                </c:pt>
                <c:pt idx="257">
                  <c:v>40.658639918226513</c:v>
                </c:pt>
                <c:pt idx="258">
                  <c:v>40.658639918226513</c:v>
                </c:pt>
                <c:pt idx="259">
                  <c:v>40.658639918226513</c:v>
                </c:pt>
                <c:pt idx="260">
                  <c:v>40.658639918226513</c:v>
                </c:pt>
                <c:pt idx="261">
                  <c:v>40.658639918226513</c:v>
                </c:pt>
                <c:pt idx="262">
                  <c:v>40.658639918226513</c:v>
                </c:pt>
                <c:pt idx="263">
                  <c:v>40.658639918226513</c:v>
                </c:pt>
                <c:pt idx="264">
                  <c:v>40.658639918226513</c:v>
                </c:pt>
                <c:pt idx="265">
                  <c:v>40.658639918226513</c:v>
                </c:pt>
                <c:pt idx="266">
                  <c:v>40.658639918226513</c:v>
                </c:pt>
                <c:pt idx="267">
                  <c:v>40.658639918226513</c:v>
                </c:pt>
                <c:pt idx="268">
                  <c:v>40.658639918226513</c:v>
                </c:pt>
                <c:pt idx="269">
                  <c:v>40.658639918226513</c:v>
                </c:pt>
                <c:pt idx="270">
                  <c:v>40.658639918226513</c:v>
                </c:pt>
                <c:pt idx="271">
                  <c:v>40.658639918226513</c:v>
                </c:pt>
                <c:pt idx="272">
                  <c:v>40.658639918226513</c:v>
                </c:pt>
                <c:pt idx="273">
                  <c:v>40.658639918226513</c:v>
                </c:pt>
                <c:pt idx="274">
                  <c:v>40.658639918226513</c:v>
                </c:pt>
                <c:pt idx="275">
                  <c:v>40.658639918226513</c:v>
                </c:pt>
                <c:pt idx="276">
                  <c:v>40.658639918226513</c:v>
                </c:pt>
                <c:pt idx="277">
                  <c:v>40.658639918226513</c:v>
                </c:pt>
                <c:pt idx="278">
                  <c:v>40.658639918226513</c:v>
                </c:pt>
                <c:pt idx="279">
                  <c:v>40.658639918226513</c:v>
                </c:pt>
                <c:pt idx="280">
                  <c:v>40.658639918226513</c:v>
                </c:pt>
                <c:pt idx="281">
                  <c:v>40.658639918226513</c:v>
                </c:pt>
                <c:pt idx="282">
                  <c:v>40.658639918226513</c:v>
                </c:pt>
                <c:pt idx="283">
                  <c:v>40.658639918226513</c:v>
                </c:pt>
                <c:pt idx="284">
                  <c:v>40.658639918226513</c:v>
                </c:pt>
                <c:pt idx="285">
                  <c:v>40.658639918226513</c:v>
                </c:pt>
                <c:pt idx="286">
                  <c:v>40.658639918226513</c:v>
                </c:pt>
                <c:pt idx="287">
                  <c:v>40.658639918226513</c:v>
                </c:pt>
                <c:pt idx="288">
                  <c:v>40.658639918226513</c:v>
                </c:pt>
                <c:pt idx="289">
                  <c:v>40.658639918226513</c:v>
                </c:pt>
                <c:pt idx="290">
                  <c:v>40.658639918226513</c:v>
                </c:pt>
                <c:pt idx="291">
                  <c:v>40.658639918226513</c:v>
                </c:pt>
                <c:pt idx="292">
                  <c:v>40.658639918226513</c:v>
                </c:pt>
                <c:pt idx="293">
                  <c:v>40.658639918226513</c:v>
                </c:pt>
                <c:pt idx="294">
                  <c:v>40.658639918226513</c:v>
                </c:pt>
                <c:pt idx="295">
                  <c:v>40.658639918226513</c:v>
                </c:pt>
                <c:pt idx="296">
                  <c:v>40.658639918226513</c:v>
                </c:pt>
                <c:pt idx="297">
                  <c:v>40.658639918226513</c:v>
                </c:pt>
                <c:pt idx="298">
                  <c:v>40.658639918226513</c:v>
                </c:pt>
                <c:pt idx="299">
                  <c:v>40.658639918226513</c:v>
                </c:pt>
                <c:pt idx="300">
                  <c:v>40.658639918226513</c:v>
                </c:pt>
                <c:pt idx="301">
                  <c:v>40.658639918226513</c:v>
                </c:pt>
                <c:pt idx="302">
                  <c:v>40.658639918226513</c:v>
                </c:pt>
                <c:pt idx="303">
                  <c:v>40.658639918226513</c:v>
                </c:pt>
                <c:pt idx="304">
                  <c:v>40.658639918226513</c:v>
                </c:pt>
                <c:pt idx="305">
                  <c:v>40.658639918226513</c:v>
                </c:pt>
                <c:pt idx="306">
                  <c:v>40.658639918226513</c:v>
                </c:pt>
                <c:pt idx="307">
                  <c:v>40.658639918226513</c:v>
                </c:pt>
                <c:pt idx="308">
                  <c:v>40.658639918226513</c:v>
                </c:pt>
                <c:pt idx="309">
                  <c:v>40.658639918226513</c:v>
                </c:pt>
                <c:pt idx="310">
                  <c:v>40.658639918226513</c:v>
                </c:pt>
                <c:pt idx="311">
                  <c:v>40.658639918226513</c:v>
                </c:pt>
                <c:pt idx="312">
                  <c:v>40.658639918226513</c:v>
                </c:pt>
                <c:pt idx="313">
                  <c:v>40.658639918226513</c:v>
                </c:pt>
                <c:pt idx="314">
                  <c:v>40.658639918226513</c:v>
                </c:pt>
                <c:pt idx="315">
                  <c:v>40.658639918226513</c:v>
                </c:pt>
                <c:pt idx="316">
                  <c:v>40.658639918226513</c:v>
                </c:pt>
                <c:pt idx="317">
                  <c:v>40.658639918226513</c:v>
                </c:pt>
                <c:pt idx="318">
                  <c:v>40.658639918226513</c:v>
                </c:pt>
                <c:pt idx="319">
                  <c:v>40.658639918226513</c:v>
                </c:pt>
                <c:pt idx="320">
                  <c:v>40.658639918226513</c:v>
                </c:pt>
                <c:pt idx="321">
                  <c:v>40.658639918226513</c:v>
                </c:pt>
                <c:pt idx="322">
                  <c:v>40.658639918226513</c:v>
                </c:pt>
                <c:pt idx="323">
                  <c:v>40.658639918226513</c:v>
                </c:pt>
                <c:pt idx="324">
                  <c:v>40.658639918226513</c:v>
                </c:pt>
                <c:pt idx="325">
                  <c:v>40.658639918226513</c:v>
                </c:pt>
                <c:pt idx="326">
                  <c:v>40.658639918226513</c:v>
                </c:pt>
                <c:pt idx="327">
                  <c:v>40.658639918226513</c:v>
                </c:pt>
                <c:pt idx="328">
                  <c:v>40.658639918226513</c:v>
                </c:pt>
                <c:pt idx="329">
                  <c:v>40.658639918226513</c:v>
                </c:pt>
                <c:pt idx="330">
                  <c:v>40.658639918226513</c:v>
                </c:pt>
                <c:pt idx="331">
                  <c:v>40.658639918226513</c:v>
                </c:pt>
                <c:pt idx="332">
                  <c:v>40.658639918226513</c:v>
                </c:pt>
                <c:pt idx="333">
                  <c:v>40.658639918226513</c:v>
                </c:pt>
                <c:pt idx="334">
                  <c:v>40.658639918226513</c:v>
                </c:pt>
                <c:pt idx="335">
                  <c:v>40.658639918226513</c:v>
                </c:pt>
                <c:pt idx="336">
                  <c:v>40.658639918226513</c:v>
                </c:pt>
                <c:pt idx="337">
                  <c:v>40.658639918226513</c:v>
                </c:pt>
                <c:pt idx="338">
                  <c:v>40.658639918226513</c:v>
                </c:pt>
                <c:pt idx="339">
                  <c:v>40.658639918226513</c:v>
                </c:pt>
                <c:pt idx="340">
                  <c:v>40.658639918226513</c:v>
                </c:pt>
                <c:pt idx="341">
                  <c:v>40.658639918226513</c:v>
                </c:pt>
                <c:pt idx="342">
                  <c:v>40.658639918226513</c:v>
                </c:pt>
                <c:pt idx="343">
                  <c:v>40.658639918226513</c:v>
                </c:pt>
                <c:pt idx="344">
                  <c:v>40.658639918226513</c:v>
                </c:pt>
                <c:pt idx="345">
                  <c:v>40.658639918226513</c:v>
                </c:pt>
                <c:pt idx="346">
                  <c:v>40.658639918226513</c:v>
                </c:pt>
                <c:pt idx="347">
                  <c:v>40.658639918226513</c:v>
                </c:pt>
                <c:pt idx="348">
                  <c:v>40.658639918226513</c:v>
                </c:pt>
                <c:pt idx="349">
                  <c:v>40.658639918226513</c:v>
                </c:pt>
                <c:pt idx="350">
                  <c:v>40.658639918226513</c:v>
                </c:pt>
                <c:pt idx="351">
                  <c:v>40.658639918226513</c:v>
                </c:pt>
                <c:pt idx="352">
                  <c:v>40.658639918226513</c:v>
                </c:pt>
                <c:pt idx="353">
                  <c:v>40.658639918226513</c:v>
                </c:pt>
                <c:pt idx="354">
                  <c:v>40.658639918226513</c:v>
                </c:pt>
                <c:pt idx="355">
                  <c:v>40.658639918226513</c:v>
                </c:pt>
                <c:pt idx="356">
                  <c:v>40.658639918226513</c:v>
                </c:pt>
                <c:pt idx="357">
                  <c:v>40.658639918226513</c:v>
                </c:pt>
                <c:pt idx="358">
                  <c:v>40.658639918226513</c:v>
                </c:pt>
                <c:pt idx="359">
                  <c:v>40.658639918226513</c:v>
                </c:pt>
                <c:pt idx="360">
                  <c:v>40.658639918226513</c:v>
                </c:pt>
                <c:pt idx="361">
                  <c:v>40.658639918226513</c:v>
                </c:pt>
                <c:pt idx="362">
                  <c:v>40.658639918226513</c:v>
                </c:pt>
                <c:pt idx="363">
                  <c:v>40.658639918226513</c:v>
                </c:pt>
                <c:pt idx="364">
                  <c:v>40.658639918226513</c:v>
                </c:pt>
                <c:pt idx="365">
                  <c:v>40.658639918226513</c:v>
                </c:pt>
                <c:pt idx="366">
                  <c:v>40.658639918226513</c:v>
                </c:pt>
                <c:pt idx="367">
                  <c:v>40.658639918226513</c:v>
                </c:pt>
                <c:pt idx="368">
                  <c:v>40.658639918226513</c:v>
                </c:pt>
                <c:pt idx="369">
                  <c:v>40.658639918226513</c:v>
                </c:pt>
                <c:pt idx="370">
                  <c:v>40.658639918226513</c:v>
                </c:pt>
                <c:pt idx="371">
                  <c:v>40.658639918226513</c:v>
                </c:pt>
                <c:pt idx="372">
                  <c:v>40.658639918226513</c:v>
                </c:pt>
                <c:pt idx="373">
                  <c:v>40.658639918226513</c:v>
                </c:pt>
                <c:pt idx="374">
                  <c:v>40.658639918226513</c:v>
                </c:pt>
                <c:pt idx="375">
                  <c:v>40.658639918226513</c:v>
                </c:pt>
                <c:pt idx="376">
                  <c:v>40.658639918226513</c:v>
                </c:pt>
                <c:pt idx="377">
                  <c:v>40.658639918226513</c:v>
                </c:pt>
                <c:pt idx="378">
                  <c:v>40.658639918226513</c:v>
                </c:pt>
                <c:pt idx="379">
                  <c:v>40.658639918226513</c:v>
                </c:pt>
                <c:pt idx="380">
                  <c:v>40.658639918226513</c:v>
                </c:pt>
                <c:pt idx="381">
                  <c:v>40.658639918226513</c:v>
                </c:pt>
                <c:pt idx="382">
                  <c:v>40.658639918226513</c:v>
                </c:pt>
                <c:pt idx="383">
                  <c:v>40.658639918226513</c:v>
                </c:pt>
                <c:pt idx="384">
                  <c:v>40.658639918226513</c:v>
                </c:pt>
                <c:pt idx="385">
                  <c:v>40.658639918226513</c:v>
                </c:pt>
                <c:pt idx="386">
                  <c:v>40.658639918226513</c:v>
                </c:pt>
                <c:pt idx="387">
                  <c:v>40.658639918226513</c:v>
                </c:pt>
                <c:pt idx="388">
                  <c:v>40.658639918226513</c:v>
                </c:pt>
                <c:pt idx="389">
                  <c:v>40.658639918226513</c:v>
                </c:pt>
                <c:pt idx="390">
                  <c:v>40.658639918226513</c:v>
                </c:pt>
                <c:pt idx="391">
                  <c:v>40.658639918226513</c:v>
                </c:pt>
                <c:pt idx="392">
                  <c:v>40.658639918226513</c:v>
                </c:pt>
                <c:pt idx="393">
                  <c:v>40.658639918226513</c:v>
                </c:pt>
                <c:pt idx="394">
                  <c:v>40.658639918226513</c:v>
                </c:pt>
                <c:pt idx="395">
                  <c:v>40.658639918226513</c:v>
                </c:pt>
                <c:pt idx="396">
                  <c:v>40.658639918226513</c:v>
                </c:pt>
                <c:pt idx="397">
                  <c:v>40.658639918226513</c:v>
                </c:pt>
                <c:pt idx="398">
                  <c:v>40.658639918226513</c:v>
                </c:pt>
                <c:pt idx="399">
                  <c:v>40.658639918226513</c:v>
                </c:pt>
                <c:pt idx="400">
                  <c:v>40.658639918226513</c:v>
                </c:pt>
                <c:pt idx="401">
                  <c:v>40.658639918226513</c:v>
                </c:pt>
                <c:pt idx="402">
                  <c:v>40.658639918226513</c:v>
                </c:pt>
                <c:pt idx="403">
                  <c:v>40.658639918226513</c:v>
                </c:pt>
                <c:pt idx="404">
                  <c:v>40.658639918226513</c:v>
                </c:pt>
                <c:pt idx="405">
                  <c:v>40.658639918226513</c:v>
                </c:pt>
                <c:pt idx="406">
                  <c:v>40.658639918226513</c:v>
                </c:pt>
                <c:pt idx="407">
                  <c:v>40.658639918226513</c:v>
                </c:pt>
                <c:pt idx="408">
                  <c:v>40.658639918226513</c:v>
                </c:pt>
                <c:pt idx="409">
                  <c:v>40.658639918226513</c:v>
                </c:pt>
                <c:pt idx="410">
                  <c:v>40.658639918226513</c:v>
                </c:pt>
                <c:pt idx="411">
                  <c:v>40.658639918226513</c:v>
                </c:pt>
                <c:pt idx="412">
                  <c:v>40.658639918226513</c:v>
                </c:pt>
                <c:pt idx="413">
                  <c:v>40.658639918226513</c:v>
                </c:pt>
                <c:pt idx="414">
                  <c:v>40.658639918226513</c:v>
                </c:pt>
                <c:pt idx="415">
                  <c:v>40.658639918226513</c:v>
                </c:pt>
                <c:pt idx="416">
                  <c:v>40.658639918226513</c:v>
                </c:pt>
                <c:pt idx="417">
                  <c:v>40.658639918226513</c:v>
                </c:pt>
                <c:pt idx="418">
                  <c:v>40.658639918226513</c:v>
                </c:pt>
                <c:pt idx="419">
                  <c:v>40.658639918226513</c:v>
                </c:pt>
                <c:pt idx="420">
                  <c:v>40.658639918226513</c:v>
                </c:pt>
                <c:pt idx="421">
                  <c:v>40.658639918226513</c:v>
                </c:pt>
                <c:pt idx="422">
                  <c:v>40.658639918226513</c:v>
                </c:pt>
                <c:pt idx="423">
                  <c:v>40.658639918226513</c:v>
                </c:pt>
                <c:pt idx="424">
                  <c:v>40.658639918226513</c:v>
                </c:pt>
                <c:pt idx="425">
                  <c:v>40.658639918226513</c:v>
                </c:pt>
                <c:pt idx="426">
                  <c:v>40.658639918226513</c:v>
                </c:pt>
                <c:pt idx="427">
                  <c:v>40.658639918226513</c:v>
                </c:pt>
                <c:pt idx="428">
                  <c:v>40.658639918226513</c:v>
                </c:pt>
                <c:pt idx="429">
                  <c:v>40.658639918226513</c:v>
                </c:pt>
                <c:pt idx="430">
                  <c:v>40.658639918226513</c:v>
                </c:pt>
                <c:pt idx="431">
                  <c:v>40.658639918226513</c:v>
                </c:pt>
                <c:pt idx="432">
                  <c:v>40.658639918226513</c:v>
                </c:pt>
                <c:pt idx="433">
                  <c:v>40.658639918226513</c:v>
                </c:pt>
                <c:pt idx="434">
                  <c:v>40.658639918226513</c:v>
                </c:pt>
                <c:pt idx="435">
                  <c:v>40.658639918226513</c:v>
                </c:pt>
                <c:pt idx="436">
                  <c:v>40.658639918226513</c:v>
                </c:pt>
                <c:pt idx="437">
                  <c:v>40.658639918226513</c:v>
                </c:pt>
                <c:pt idx="438">
                  <c:v>40.658639918226513</c:v>
                </c:pt>
                <c:pt idx="439">
                  <c:v>40.658639918226513</c:v>
                </c:pt>
                <c:pt idx="440">
                  <c:v>40.658639918226513</c:v>
                </c:pt>
                <c:pt idx="441">
                  <c:v>40.658639918226513</c:v>
                </c:pt>
                <c:pt idx="442">
                  <c:v>40.658639918226513</c:v>
                </c:pt>
                <c:pt idx="443">
                  <c:v>40.658639918226513</c:v>
                </c:pt>
                <c:pt idx="444">
                  <c:v>40.658639918226513</c:v>
                </c:pt>
                <c:pt idx="445">
                  <c:v>40.658639918226513</c:v>
                </c:pt>
                <c:pt idx="446">
                  <c:v>40.658639918226513</c:v>
                </c:pt>
                <c:pt idx="447">
                  <c:v>40.658639918226513</c:v>
                </c:pt>
                <c:pt idx="448">
                  <c:v>40.658639918226513</c:v>
                </c:pt>
                <c:pt idx="449">
                  <c:v>40.658639918226513</c:v>
                </c:pt>
                <c:pt idx="450">
                  <c:v>40.658639918226513</c:v>
                </c:pt>
                <c:pt idx="451">
                  <c:v>40.658639918226513</c:v>
                </c:pt>
                <c:pt idx="452">
                  <c:v>40.658639918226513</c:v>
                </c:pt>
                <c:pt idx="453">
                  <c:v>40.658639918226513</c:v>
                </c:pt>
                <c:pt idx="454">
                  <c:v>40.658639918226513</c:v>
                </c:pt>
                <c:pt idx="455">
                  <c:v>40.658639918226513</c:v>
                </c:pt>
                <c:pt idx="456">
                  <c:v>40.658639918226513</c:v>
                </c:pt>
                <c:pt idx="457">
                  <c:v>40.658639918226513</c:v>
                </c:pt>
                <c:pt idx="458">
                  <c:v>40.658639918226513</c:v>
                </c:pt>
                <c:pt idx="459">
                  <c:v>40.658639918226513</c:v>
                </c:pt>
                <c:pt idx="460">
                  <c:v>40.658639918226513</c:v>
                </c:pt>
                <c:pt idx="461">
                  <c:v>40.658639918226513</c:v>
                </c:pt>
                <c:pt idx="462">
                  <c:v>40.658639918226513</c:v>
                </c:pt>
                <c:pt idx="463">
                  <c:v>40.658639918226513</c:v>
                </c:pt>
                <c:pt idx="464">
                  <c:v>40.658639918226513</c:v>
                </c:pt>
                <c:pt idx="465">
                  <c:v>40.658639918226513</c:v>
                </c:pt>
                <c:pt idx="466">
                  <c:v>40.658639918226513</c:v>
                </c:pt>
                <c:pt idx="467">
                  <c:v>40.658639918226513</c:v>
                </c:pt>
                <c:pt idx="468">
                  <c:v>40.658639918226513</c:v>
                </c:pt>
                <c:pt idx="469">
                  <c:v>40.658639918226513</c:v>
                </c:pt>
                <c:pt idx="470">
                  <c:v>40.658639918226513</c:v>
                </c:pt>
                <c:pt idx="471">
                  <c:v>40.658639918226513</c:v>
                </c:pt>
                <c:pt idx="472">
                  <c:v>40.658639918226513</c:v>
                </c:pt>
                <c:pt idx="473">
                  <c:v>40.658639918226513</c:v>
                </c:pt>
                <c:pt idx="474">
                  <c:v>40.658639918226513</c:v>
                </c:pt>
                <c:pt idx="475">
                  <c:v>40.658639918226513</c:v>
                </c:pt>
                <c:pt idx="476">
                  <c:v>40.658639918226513</c:v>
                </c:pt>
                <c:pt idx="477">
                  <c:v>40.658639918226513</c:v>
                </c:pt>
                <c:pt idx="478">
                  <c:v>40.658639918226513</c:v>
                </c:pt>
                <c:pt idx="479">
                  <c:v>40.658639918226513</c:v>
                </c:pt>
                <c:pt idx="480">
                  <c:v>40.658639918226513</c:v>
                </c:pt>
                <c:pt idx="481">
                  <c:v>40.658639918226513</c:v>
                </c:pt>
                <c:pt idx="482">
                  <c:v>40.658639918226513</c:v>
                </c:pt>
                <c:pt idx="483">
                  <c:v>40.658639918226513</c:v>
                </c:pt>
                <c:pt idx="484">
                  <c:v>40.658639918226513</c:v>
                </c:pt>
                <c:pt idx="485">
                  <c:v>40.658639918226513</c:v>
                </c:pt>
                <c:pt idx="486">
                  <c:v>40.658639918226513</c:v>
                </c:pt>
                <c:pt idx="487">
                  <c:v>40.658639918226513</c:v>
                </c:pt>
                <c:pt idx="488">
                  <c:v>40.658639918226513</c:v>
                </c:pt>
                <c:pt idx="489">
                  <c:v>40.658639918226513</c:v>
                </c:pt>
                <c:pt idx="490">
                  <c:v>40.658639918226513</c:v>
                </c:pt>
                <c:pt idx="491">
                  <c:v>40.658639918226513</c:v>
                </c:pt>
                <c:pt idx="492">
                  <c:v>40.658639918226513</c:v>
                </c:pt>
                <c:pt idx="493">
                  <c:v>40.658639918226513</c:v>
                </c:pt>
                <c:pt idx="494">
                  <c:v>40.658639918226513</c:v>
                </c:pt>
                <c:pt idx="495">
                  <c:v>40.658639918226513</c:v>
                </c:pt>
                <c:pt idx="496">
                  <c:v>40.658639918226513</c:v>
                </c:pt>
                <c:pt idx="497">
                  <c:v>40.658639918226513</c:v>
                </c:pt>
                <c:pt idx="498">
                  <c:v>40.658639918226513</c:v>
                </c:pt>
                <c:pt idx="499">
                  <c:v>40.658639918226513</c:v>
                </c:pt>
                <c:pt idx="500">
                  <c:v>40.658639918226513</c:v>
                </c:pt>
                <c:pt idx="501">
                  <c:v>40.658639918226513</c:v>
                </c:pt>
                <c:pt idx="502">
                  <c:v>40.658639918226513</c:v>
                </c:pt>
                <c:pt idx="503">
                  <c:v>40.658639918226513</c:v>
                </c:pt>
                <c:pt idx="504">
                  <c:v>40.658639918226513</c:v>
                </c:pt>
                <c:pt idx="505">
                  <c:v>40.658639918226513</c:v>
                </c:pt>
                <c:pt idx="506">
                  <c:v>40.658639918226513</c:v>
                </c:pt>
                <c:pt idx="507">
                  <c:v>40.658639918226513</c:v>
                </c:pt>
                <c:pt idx="508">
                  <c:v>40.658639918226513</c:v>
                </c:pt>
                <c:pt idx="509">
                  <c:v>40.658639918226513</c:v>
                </c:pt>
                <c:pt idx="510">
                  <c:v>40.658639918226513</c:v>
                </c:pt>
                <c:pt idx="511">
                  <c:v>40.658639918226513</c:v>
                </c:pt>
                <c:pt idx="512">
                  <c:v>40.658639918226513</c:v>
                </c:pt>
                <c:pt idx="513">
                  <c:v>40.658639918226513</c:v>
                </c:pt>
                <c:pt idx="514">
                  <c:v>40.658639918226513</c:v>
                </c:pt>
                <c:pt idx="515">
                  <c:v>40.658639918226513</c:v>
                </c:pt>
                <c:pt idx="516">
                  <c:v>40.658639918226513</c:v>
                </c:pt>
                <c:pt idx="517">
                  <c:v>40.658639918226513</c:v>
                </c:pt>
                <c:pt idx="518">
                  <c:v>40.658639918226513</c:v>
                </c:pt>
                <c:pt idx="519">
                  <c:v>40.658639918226513</c:v>
                </c:pt>
                <c:pt idx="520">
                  <c:v>40.658639918226513</c:v>
                </c:pt>
                <c:pt idx="521">
                  <c:v>40.658639918226513</c:v>
                </c:pt>
                <c:pt idx="522">
                  <c:v>40.658639918226513</c:v>
                </c:pt>
                <c:pt idx="523">
                  <c:v>40.658639918226513</c:v>
                </c:pt>
                <c:pt idx="524">
                  <c:v>40.658639918226513</c:v>
                </c:pt>
                <c:pt idx="525">
                  <c:v>40.658639918226513</c:v>
                </c:pt>
                <c:pt idx="526">
                  <c:v>40.658639918226513</c:v>
                </c:pt>
                <c:pt idx="527">
                  <c:v>40.658639918226513</c:v>
                </c:pt>
                <c:pt idx="528">
                  <c:v>40.658639918226513</c:v>
                </c:pt>
                <c:pt idx="529">
                  <c:v>40.658639918226513</c:v>
                </c:pt>
                <c:pt idx="530">
                  <c:v>40.658639918226513</c:v>
                </c:pt>
                <c:pt idx="531">
                  <c:v>40.658639918226513</c:v>
                </c:pt>
                <c:pt idx="532">
                  <c:v>40.658639918226513</c:v>
                </c:pt>
                <c:pt idx="533">
                  <c:v>40.658639918226513</c:v>
                </c:pt>
                <c:pt idx="534">
                  <c:v>40.658639918226513</c:v>
                </c:pt>
                <c:pt idx="535">
                  <c:v>40.658639918226513</c:v>
                </c:pt>
                <c:pt idx="536">
                  <c:v>40.658639918226513</c:v>
                </c:pt>
                <c:pt idx="537">
                  <c:v>40.658639918226513</c:v>
                </c:pt>
                <c:pt idx="538">
                  <c:v>40.658639918226513</c:v>
                </c:pt>
                <c:pt idx="539">
                  <c:v>40.658639918226513</c:v>
                </c:pt>
                <c:pt idx="540">
                  <c:v>40.658639918226513</c:v>
                </c:pt>
                <c:pt idx="541">
                  <c:v>40.658639918226513</c:v>
                </c:pt>
                <c:pt idx="542">
                  <c:v>40.658639918226513</c:v>
                </c:pt>
                <c:pt idx="543">
                  <c:v>40.658639918226513</c:v>
                </c:pt>
                <c:pt idx="544">
                  <c:v>40.658639918226513</c:v>
                </c:pt>
                <c:pt idx="545">
                  <c:v>40.658639918226513</c:v>
                </c:pt>
                <c:pt idx="546">
                  <c:v>40.658639918226513</c:v>
                </c:pt>
                <c:pt idx="547">
                  <c:v>40.658639918226513</c:v>
                </c:pt>
                <c:pt idx="548">
                  <c:v>40.658639918226513</c:v>
                </c:pt>
                <c:pt idx="549">
                  <c:v>40.658639918226513</c:v>
                </c:pt>
                <c:pt idx="550">
                  <c:v>40.658639918226513</c:v>
                </c:pt>
                <c:pt idx="551">
                  <c:v>40.658639918226513</c:v>
                </c:pt>
                <c:pt idx="552">
                  <c:v>40.658639918226513</c:v>
                </c:pt>
                <c:pt idx="553">
                  <c:v>40.658639918226513</c:v>
                </c:pt>
                <c:pt idx="554">
                  <c:v>40.658639918226513</c:v>
                </c:pt>
                <c:pt idx="555">
                  <c:v>40.658639918226513</c:v>
                </c:pt>
                <c:pt idx="556">
                  <c:v>40.658639918226513</c:v>
                </c:pt>
                <c:pt idx="557">
                  <c:v>40.658639918226513</c:v>
                </c:pt>
                <c:pt idx="558">
                  <c:v>40.658639918226513</c:v>
                </c:pt>
                <c:pt idx="559">
                  <c:v>40.658639918226513</c:v>
                </c:pt>
                <c:pt idx="560">
                  <c:v>40.658639918226513</c:v>
                </c:pt>
                <c:pt idx="561">
                  <c:v>40.658639918226513</c:v>
                </c:pt>
                <c:pt idx="562">
                  <c:v>40.658639918226513</c:v>
                </c:pt>
                <c:pt idx="563">
                  <c:v>40.658639918226513</c:v>
                </c:pt>
                <c:pt idx="564">
                  <c:v>40.658639918226513</c:v>
                </c:pt>
                <c:pt idx="565">
                  <c:v>40.658639918226513</c:v>
                </c:pt>
                <c:pt idx="566">
                  <c:v>40.658639918226513</c:v>
                </c:pt>
                <c:pt idx="567">
                  <c:v>40.658639918226513</c:v>
                </c:pt>
                <c:pt idx="568">
                  <c:v>40.658639918226513</c:v>
                </c:pt>
                <c:pt idx="569">
                  <c:v>40.658639918226513</c:v>
                </c:pt>
                <c:pt idx="570">
                  <c:v>40.658639918226513</c:v>
                </c:pt>
                <c:pt idx="571">
                  <c:v>40.658639918226513</c:v>
                </c:pt>
                <c:pt idx="572">
                  <c:v>40.658639918226513</c:v>
                </c:pt>
                <c:pt idx="573">
                  <c:v>40.658639918226513</c:v>
                </c:pt>
                <c:pt idx="574">
                  <c:v>40.658639918226513</c:v>
                </c:pt>
                <c:pt idx="575">
                  <c:v>40.658639918226513</c:v>
                </c:pt>
                <c:pt idx="576">
                  <c:v>40.658639918226513</c:v>
                </c:pt>
                <c:pt idx="577">
                  <c:v>40.658639918226513</c:v>
                </c:pt>
                <c:pt idx="578">
                  <c:v>40.658639918226513</c:v>
                </c:pt>
                <c:pt idx="579">
                  <c:v>40.658639918226513</c:v>
                </c:pt>
                <c:pt idx="580">
                  <c:v>40.658639918226513</c:v>
                </c:pt>
                <c:pt idx="581">
                  <c:v>40.658639918226513</c:v>
                </c:pt>
                <c:pt idx="582">
                  <c:v>40.658639918226513</c:v>
                </c:pt>
                <c:pt idx="583">
                  <c:v>40.658639918226513</c:v>
                </c:pt>
                <c:pt idx="584">
                  <c:v>40.658639918226513</c:v>
                </c:pt>
                <c:pt idx="585">
                  <c:v>40.658639918226513</c:v>
                </c:pt>
                <c:pt idx="586">
                  <c:v>40.658639918226513</c:v>
                </c:pt>
                <c:pt idx="587">
                  <c:v>40.658639918226513</c:v>
                </c:pt>
                <c:pt idx="588">
                  <c:v>40.658639918226513</c:v>
                </c:pt>
                <c:pt idx="589">
                  <c:v>40.658639918226513</c:v>
                </c:pt>
                <c:pt idx="590">
                  <c:v>40.658639918226513</c:v>
                </c:pt>
                <c:pt idx="591">
                  <c:v>40.658639918226513</c:v>
                </c:pt>
                <c:pt idx="592">
                  <c:v>40.658639918226513</c:v>
                </c:pt>
                <c:pt idx="593">
                  <c:v>40.658639918226513</c:v>
                </c:pt>
                <c:pt idx="594">
                  <c:v>40.658639918226513</c:v>
                </c:pt>
                <c:pt idx="595">
                  <c:v>40.658639918226513</c:v>
                </c:pt>
                <c:pt idx="596">
                  <c:v>40.658639918226513</c:v>
                </c:pt>
                <c:pt idx="597">
                  <c:v>40.658639918226513</c:v>
                </c:pt>
                <c:pt idx="598">
                  <c:v>40.658639918226513</c:v>
                </c:pt>
                <c:pt idx="599">
                  <c:v>40.658639918226513</c:v>
                </c:pt>
                <c:pt idx="600">
                  <c:v>40.658639918226513</c:v>
                </c:pt>
                <c:pt idx="601">
                  <c:v>40.658639918226513</c:v>
                </c:pt>
                <c:pt idx="602">
                  <c:v>40.658639918226513</c:v>
                </c:pt>
                <c:pt idx="603">
                  <c:v>40.658639918226513</c:v>
                </c:pt>
                <c:pt idx="604">
                  <c:v>40.658639918226513</c:v>
                </c:pt>
                <c:pt idx="605">
                  <c:v>40.658639918226513</c:v>
                </c:pt>
                <c:pt idx="606">
                  <c:v>40.658639918226513</c:v>
                </c:pt>
                <c:pt idx="607">
                  <c:v>40.658639918226513</c:v>
                </c:pt>
                <c:pt idx="608">
                  <c:v>40.658639918226513</c:v>
                </c:pt>
                <c:pt idx="609">
                  <c:v>40.658639918226513</c:v>
                </c:pt>
                <c:pt idx="610">
                  <c:v>40.658639918226513</c:v>
                </c:pt>
                <c:pt idx="611">
                  <c:v>40.658639918226513</c:v>
                </c:pt>
                <c:pt idx="612">
                  <c:v>40.658639918226513</c:v>
                </c:pt>
                <c:pt idx="613">
                  <c:v>40.658639918226513</c:v>
                </c:pt>
                <c:pt idx="614">
                  <c:v>40.658639918226513</c:v>
                </c:pt>
                <c:pt idx="615">
                  <c:v>40.658639918226513</c:v>
                </c:pt>
                <c:pt idx="616">
                  <c:v>40.658639918226513</c:v>
                </c:pt>
                <c:pt idx="617">
                  <c:v>40.658639918226513</c:v>
                </c:pt>
                <c:pt idx="618">
                  <c:v>40.658639918226513</c:v>
                </c:pt>
                <c:pt idx="619">
                  <c:v>40.658639918226513</c:v>
                </c:pt>
                <c:pt idx="620">
                  <c:v>40.658639918226513</c:v>
                </c:pt>
                <c:pt idx="621">
                  <c:v>40.658639918226513</c:v>
                </c:pt>
                <c:pt idx="622">
                  <c:v>40.658639918226513</c:v>
                </c:pt>
                <c:pt idx="623">
                  <c:v>40.658639918226513</c:v>
                </c:pt>
                <c:pt idx="624">
                  <c:v>40.658639918226513</c:v>
                </c:pt>
                <c:pt idx="625">
                  <c:v>40.658639918226513</c:v>
                </c:pt>
                <c:pt idx="626">
                  <c:v>40.658639918226513</c:v>
                </c:pt>
                <c:pt idx="627">
                  <c:v>40.658639918226513</c:v>
                </c:pt>
                <c:pt idx="628">
                  <c:v>40.658639918226513</c:v>
                </c:pt>
                <c:pt idx="629">
                  <c:v>40.658639918226513</c:v>
                </c:pt>
                <c:pt idx="630">
                  <c:v>40.658639918226513</c:v>
                </c:pt>
                <c:pt idx="631">
                  <c:v>40.658639918226513</c:v>
                </c:pt>
                <c:pt idx="632">
                  <c:v>40.658639918226513</c:v>
                </c:pt>
                <c:pt idx="633">
                  <c:v>40.658639918226513</c:v>
                </c:pt>
                <c:pt idx="634">
                  <c:v>40.658639918226513</c:v>
                </c:pt>
                <c:pt idx="635">
                  <c:v>40.658639918226513</c:v>
                </c:pt>
                <c:pt idx="636">
                  <c:v>40.658639918226513</c:v>
                </c:pt>
                <c:pt idx="637">
                  <c:v>40.658639918226513</c:v>
                </c:pt>
                <c:pt idx="638">
                  <c:v>40.658639918226513</c:v>
                </c:pt>
                <c:pt idx="639">
                  <c:v>40.658639918226513</c:v>
                </c:pt>
                <c:pt idx="640">
                  <c:v>40.658639918226513</c:v>
                </c:pt>
                <c:pt idx="641">
                  <c:v>40.658639918226513</c:v>
                </c:pt>
                <c:pt idx="642">
                  <c:v>40.658639918226513</c:v>
                </c:pt>
                <c:pt idx="643">
                  <c:v>40.658639918226513</c:v>
                </c:pt>
                <c:pt idx="644">
                  <c:v>40.658639918226513</c:v>
                </c:pt>
                <c:pt idx="645">
                  <c:v>40.658639918226513</c:v>
                </c:pt>
                <c:pt idx="646">
                  <c:v>40.658639918226513</c:v>
                </c:pt>
                <c:pt idx="647">
                  <c:v>40.658639918226513</c:v>
                </c:pt>
                <c:pt idx="648">
                  <c:v>40.658639918226513</c:v>
                </c:pt>
                <c:pt idx="649">
                  <c:v>40.658639918226513</c:v>
                </c:pt>
                <c:pt idx="650">
                  <c:v>40.658639918226513</c:v>
                </c:pt>
                <c:pt idx="651">
                  <c:v>40.658639918226513</c:v>
                </c:pt>
                <c:pt idx="652">
                  <c:v>40.658639918226513</c:v>
                </c:pt>
                <c:pt idx="653">
                  <c:v>40.658639918226513</c:v>
                </c:pt>
                <c:pt idx="654">
                  <c:v>40.658639918226513</c:v>
                </c:pt>
                <c:pt idx="655">
                  <c:v>40.658639918226513</c:v>
                </c:pt>
                <c:pt idx="656">
                  <c:v>40.658639918226513</c:v>
                </c:pt>
                <c:pt idx="657">
                  <c:v>40.658639918226513</c:v>
                </c:pt>
                <c:pt idx="658">
                  <c:v>40.658639918226513</c:v>
                </c:pt>
                <c:pt idx="659">
                  <c:v>40.658639918226513</c:v>
                </c:pt>
                <c:pt idx="660">
                  <c:v>40.658639918226513</c:v>
                </c:pt>
                <c:pt idx="661">
                  <c:v>40.658639918226513</c:v>
                </c:pt>
                <c:pt idx="662">
                  <c:v>40.658639918226513</c:v>
                </c:pt>
                <c:pt idx="663">
                  <c:v>40.658639918226513</c:v>
                </c:pt>
                <c:pt idx="664">
                  <c:v>40.658639918226513</c:v>
                </c:pt>
                <c:pt idx="665">
                  <c:v>40.658639918226513</c:v>
                </c:pt>
                <c:pt idx="666">
                  <c:v>40.658639918226513</c:v>
                </c:pt>
                <c:pt idx="667">
                  <c:v>40.658639918226513</c:v>
                </c:pt>
                <c:pt idx="668">
                  <c:v>40.658639918226513</c:v>
                </c:pt>
                <c:pt idx="669">
                  <c:v>40.658639918226513</c:v>
                </c:pt>
                <c:pt idx="670">
                  <c:v>40.658639918226513</c:v>
                </c:pt>
                <c:pt idx="671">
                  <c:v>40.658639918226513</c:v>
                </c:pt>
                <c:pt idx="672">
                  <c:v>40.658639918226513</c:v>
                </c:pt>
                <c:pt idx="673">
                  <c:v>40.658639918226513</c:v>
                </c:pt>
                <c:pt idx="674">
                  <c:v>40.658639918226513</c:v>
                </c:pt>
                <c:pt idx="675">
                  <c:v>40.658639918226513</c:v>
                </c:pt>
                <c:pt idx="676">
                  <c:v>40.658639918226513</c:v>
                </c:pt>
                <c:pt idx="677">
                  <c:v>40.658639918226513</c:v>
                </c:pt>
                <c:pt idx="678">
                  <c:v>40.658639918226513</c:v>
                </c:pt>
                <c:pt idx="679">
                  <c:v>40.658639918226513</c:v>
                </c:pt>
                <c:pt idx="680">
                  <c:v>40.658639918226513</c:v>
                </c:pt>
                <c:pt idx="681">
                  <c:v>40.658639918226513</c:v>
                </c:pt>
                <c:pt idx="682">
                  <c:v>40.658639918226513</c:v>
                </c:pt>
                <c:pt idx="683">
                  <c:v>40.658639918226513</c:v>
                </c:pt>
                <c:pt idx="684">
                  <c:v>40.658639918226513</c:v>
                </c:pt>
                <c:pt idx="685">
                  <c:v>40.658639918226513</c:v>
                </c:pt>
                <c:pt idx="686">
                  <c:v>40.658639918226513</c:v>
                </c:pt>
                <c:pt idx="687">
                  <c:v>40.658639918226513</c:v>
                </c:pt>
                <c:pt idx="688">
                  <c:v>40.658639918226513</c:v>
                </c:pt>
                <c:pt idx="689">
                  <c:v>40.658639918226513</c:v>
                </c:pt>
                <c:pt idx="690">
                  <c:v>40.658639918226513</c:v>
                </c:pt>
                <c:pt idx="691">
                  <c:v>40.658639918226513</c:v>
                </c:pt>
                <c:pt idx="692">
                  <c:v>40.658639918226513</c:v>
                </c:pt>
                <c:pt idx="693">
                  <c:v>40.658639918226513</c:v>
                </c:pt>
                <c:pt idx="694">
                  <c:v>40.658639918226513</c:v>
                </c:pt>
                <c:pt idx="695">
                  <c:v>40.658639918226513</c:v>
                </c:pt>
                <c:pt idx="696">
                  <c:v>40.658639918226513</c:v>
                </c:pt>
                <c:pt idx="697">
                  <c:v>40.658639918226513</c:v>
                </c:pt>
                <c:pt idx="698">
                  <c:v>40.658639918226513</c:v>
                </c:pt>
                <c:pt idx="699">
                  <c:v>40.658639918226513</c:v>
                </c:pt>
                <c:pt idx="700">
                  <c:v>40.658639918226513</c:v>
                </c:pt>
                <c:pt idx="701">
                  <c:v>40.658639918226513</c:v>
                </c:pt>
                <c:pt idx="702">
                  <c:v>40.658639918226513</c:v>
                </c:pt>
                <c:pt idx="703">
                  <c:v>40.658639918226513</c:v>
                </c:pt>
                <c:pt idx="704">
                  <c:v>40.658639918226513</c:v>
                </c:pt>
                <c:pt idx="705">
                  <c:v>40.658639918226513</c:v>
                </c:pt>
                <c:pt idx="706">
                  <c:v>40.658639918226513</c:v>
                </c:pt>
                <c:pt idx="707">
                  <c:v>40.658639918226513</c:v>
                </c:pt>
                <c:pt idx="708">
                  <c:v>40.658639918226513</c:v>
                </c:pt>
                <c:pt idx="709">
                  <c:v>40.658639918226513</c:v>
                </c:pt>
                <c:pt idx="710">
                  <c:v>40.658639918226513</c:v>
                </c:pt>
                <c:pt idx="711">
                  <c:v>40.658639918226513</c:v>
                </c:pt>
                <c:pt idx="712">
                  <c:v>40.658639918226513</c:v>
                </c:pt>
                <c:pt idx="713">
                  <c:v>40.658639918226513</c:v>
                </c:pt>
                <c:pt idx="714">
                  <c:v>40.658639918226513</c:v>
                </c:pt>
                <c:pt idx="715">
                  <c:v>40.658639918226513</c:v>
                </c:pt>
                <c:pt idx="716">
                  <c:v>40.658639918226513</c:v>
                </c:pt>
                <c:pt idx="717">
                  <c:v>40.658639918226513</c:v>
                </c:pt>
                <c:pt idx="718">
                  <c:v>40.658639918226513</c:v>
                </c:pt>
                <c:pt idx="719">
                  <c:v>40.658639918226513</c:v>
                </c:pt>
                <c:pt idx="720">
                  <c:v>40.658639918226513</c:v>
                </c:pt>
                <c:pt idx="721">
                  <c:v>40.658639918226513</c:v>
                </c:pt>
                <c:pt idx="722">
                  <c:v>40.658639918226513</c:v>
                </c:pt>
                <c:pt idx="723">
                  <c:v>40.658639918226513</c:v>
                </c:pt>
                <c:pt idx="724">
                  <c:v>40.658639918226513</c:v>
                </c:pt>
                <c:pt idx="725">
                  <c:v>40.658639918226513</c:v>
                </c:pt>
                <c:pt idx="726">
                  <c:v>40.658639918226513</c:v>
                </c:pt>
                <c:pt idx="727">
                  <c:v>40.658639918226513</c:v>
                </c:pt>
                <c:pt idx="728">
                  <c:v>40.658639918226513</c:v>
                </c:pt>
                <c:pt idx="729">
                  <c:v>40.658639918226513</c:v>
                </c:pt>
                <c:pt idx="730">
                  <c:v>40.658639918226513</c:v>
                </c:pt>
                <c:pt idx="731">
                  <c:v>40.658639918226513</c:v>
                </c:pt>
                <c:pt idx="732">
                  <c:v>40.658639918226513</c:v>
                </c:pt>
                <c:pt idx="733">
                  <c:v>40.658639918226513</c:v>
                </c:pt>
                <c:pt idx="734">
                  <c:v>40.658639918226513</c:v>
                </c:pt>
                <c:pt idx="735">
                  <c:v>40.658639918226513</c:v>
                </c:pt>
                <c:pt idx="736">
                  <c:v>40.658639918226513</c:v>
                </c:pt>
                <c:pt idx="737">
                  <c:v>40.658639918226513</c:v>
                </c:pt>
                <c:pt idx="738">
                  <c:v>40.658639918226513</c:v>
                </c:pt>
                <c:pt idx="739">
                  <c:v>40.658639918226513</c:v>
                </c:pt>
                <c:pt idx="740">
                  <c:v>40.658639918226513</c:v>
                </c:pt>
                <c:pt idx="741">
                  <c:v>40.658639918226513</c:v>
                </c:pt>
                <c:pt idx="742">
                  <c:v>40.658639918226513</c:v>
                </c:pt>
                <c:pt idx="743">
                  <c:v>40.658639918226513</c:v>
                </c:pt>
                <c:pt idx="744">
                  <c:v>40.658639918226513</c:v>
                </c:pt>
                <c:pt idx="745">
                  <c:v>40.658639918226513</c:v>
                </c:pt>
                <c:pt idx="746">
                  <c:v>40.658639918226513</c:v>
                </c:pt>
                <c:pt idx="747">
                  <c:v>40.658639918226513</c:v>
                </c:pt>
                <c:pt idx="748">
                  <c:v>40.658639918226513</c:v>
                </c:pt>
                <c:pt idx="749">
                  <c:v>40.658639918226513</c:v>
                </c:pt>
                <c:pt idx="750">
                  <c:v>40.658639918226513</c:v>
                </c:pt>
                <c:pt idx="751">
                  <c:v>40.658639918226513</c:v>
                </c:pt>
                <c:pt idx="752">
                  <c:v>40.658639918226513</c:v>
                </c:pt>
                <c:pt idx="753">
                  <c:v>40.658639918226513</c:v>
                </c:pt>
                <c:pt idx="754">
                  <c:v>40.658639918226513</c:v>
                </c:pt>
                <c:pt idx="755">
                  <c:v>40.658639918226513</c:v>
                </c:pt>
                <c:pt idx="756">
                  <c:v>40.658639918226513</c:v>
                </c:pt>
                <c:pt idx="757">
                  <c:v>40.658639918226513</c:v>
                </c:pt>
                <c:pt idx="758">
                  <c:v>40.658639918226513</c:v>
                </c:pt>
                <c:pt idx="759">
                  <c:v>40.658639918226513</c:v>
                </c:pt>
                <c:pt idx="760">
                  <c:v>40.658639918226513</c:v>
                </c:pt>
                <c:pt idx="761">
                  <c:v>40.658639918226513</c:v>
                </c:pt>
                <c:pt idx="762">
                  <c:v>40.658639918226513</c:v>
                </c:pt>
                <c:pt idx="763">
                  <c:v>40.658639918226513</c:v>
                </c:pt>
                <c:pt idx="764">
                  <c:v>40.658639918226513</c:v>
                </c:pt>
                <c:pt idx="765">
                  <c:v>40.658639918226513</c:v>
                </c:pt>
                <c:pt idx="766">
                  <c:v>40.658639918226513</c:v>
                </c:pt>
                <c:pt idx="767">
                  <c:v>40.658639918226513</c:v>
                </c:pt>
                <c:pt idx="768">
                  <c:v>40.658639918226513</c:v>
                </c:pt>
                <c:pt idx="769">
                  <c:v>40.658639918226513</c:v>
                </c:pt>
                <c:pt idx="770">
                  <c:v>40.658639918226513</c:v>
                </c:pt>
                <c:pt idx="771">
                  <c:v>40.658639918226513</c:v>
                </c:pt>
                <c:pt idx="772">
                  <c:v>40.658639918226513</c:v>
                </c:pt>
                <c:pt idx="773">
                  <c:v>40.658639918226513</c:v>
                </c:pt>
                <c:pt idx="774">
                  <c:v>40.658639918226513</c:v>
                </c:pt>
                <c:pt idx="775">
                  <c:v>40.658639918226513</c:v>
                </c:pt>
                <c:pt idx="776">
                  <c:v>40.658639918226513</c:v>
                </c:pt>
                <c:pt idx="777">
                  <c:v>40.658639918226513</c:v>
                </c:pt>
                <c:pt idx="778">
                  <c:v>40.658639918226513</c:v>
                </c:pt>
                <c:pt idx="779">
                  <c:v>40.658639918226513</c:v>
                </c:pt>
                <c:pt idx="780">
                  <c:v>40.658639918226513</c:v>
                </c:pt>
                <c:pt idx="781">
                  <c:v>40.658639918226513</c:v>
                </c:pt>
                <c:pt idx="782">
                  <c:v>40.658639918226513</c:v>
                </c:pt>
                <c:pt idx="783">
                  <c:v>40.658639918226513</c:v>
                </c:pt>
                <c:pt idx="784">
                  <c:v>40.658639918226513</c:v>
                </c:pt>
                <c:pt idx="785">
                  <c:v>40.658639918226513</c:v>
                </c:pt>
                <c:pt idx="786">
                  <c:v>40.658639918226513</c:v>
                </c:pt>
                <c:pt idx="787">
                  <c:v>40.658639918226513</c:v>
                </c:pt>
                <c:pt idx="788">
                  <c:v>40.658639918226513</c:v>
                </c:pt>
                <c:pt idx="789">
                  <c:v>40.658639918226513</c:v>
                </c:pt>
                <c:pt idx="790">
                  <c:v>40.658639918226513</c:v>
                </c:pt>
                <c:pt idx="791">
                  <c:v>40.658639918226513</c:v>
                </c:pt>
                <c:pt idx="792">
                  <c:v>40.658639918226513</c:v>
                </c:pt>
                <c:pt idx="793">
                  <c:v>40.658639918226513</c:v>
                </c:pt>
                <c:pt idx="794">
                  <c:v>40.658639918226513</c:v>
                </c:pt>
                <c:pt idx="795">
                  <c:v>40.658639918226513</c:v>
                </c:pt>
                <c:pt idx="796">
                  <c:v>40.658639918226513</c:v>
                </c:pt>
                <c:pt idx="797">
                  <c:v>40.658639918226513</c:v>
                </c:pt>
                <c:pt idx="798">
                  <c:v>40.658639918226513</c:v>
                </c:pt>
                <c:pt idx="799">
                  <c:v>40.658639918226513</c:v>
                </c:pt>
                <c:pt idx="800">
                  <c:v>40.658639918226513</c:v>
                </c:pt>
                <c:pt idx="801">
                  <c:v>40.658639918226513</c:v>
                </c:pt>
                <c:pt idx="802">
                  <c:v>40.658639918226513</c:v>
                </c:pt>
                <c:pt idx="803">
                  <c:v>40.658639918226513</c:v>
                </c:pt>
                <c:pt idx="804">
                  <c:v>40.658639918226513</c:v>
                </c:pt>
                <c:pt idx="805">
                  <c:v>40.658639918226513</c:v>
                </c:pt>
                <c:pt idx="806">
                  <c:v>40.658639918226513</c:v>
                </c:pt>
                <c:pt idx="807">
                  <c:v>40.658639918226513</c:v>
                </c:pt>
                <c:pt idx="808">
                  <c:v>40.658639918226513</c:v>
                </c:pt>
                <c:pt idx="809">
                  <c:v>40.658639918226513</c:v>
                </c:pt>
                <c:pt idx="810">
                  <c:v>40.658639918226513</c:v>
                </c:pt>
                <c:pt idx="811">
                  <c:v>40.658639918226513</c:v>
                </c:pt>
                <c:pt idx="812">
                  <c:v>40.658639918226513</c:v>
                </c:pt>
                <c:pt idx="813">
                  <c:v>40.658639918226513</c:v>
                </c:pt>
                <c:pt idx="814">
                  <c:v>40.658639918226513</c:v>
                </c:pt>
                <c:pt idx="815">
                  <c:v>40.658639918226513</c:v>
                </c:pt>
                <c:pt idx="816">
                  <c:v>40.658639918226513</c:v>
                </c:pt>
                <c:pt idx="817">
                  <c:v>40.658639918226513</c:v>
                </c:pt>
                <c:pt idx="818">
                  <c:v>40.658639918226513</c:v>
                </c:pt>
                <c:pt idx="819">
                  <c:v>40.658639918226513</c:v>
                </c:pt>
                <c:pt idx="820">
                  <c:v>40.658639918226513</c:v>
                </c:pt>
                <c:pt idx="821">
                  <c:v>40.658639918226513</c:v>
                </c:pt>
                <c:pt idx="822">
                  <c:v>40.658639918226513</c:v>
                </c:pt>
                <c:pt idx="823">
                  <c:v>40.658639918226513</c:v>
                </c:pt>
                <c:pt idx="824">
                  <c:v>40.658639918226513</c:v>
                </c:pt>
                <c:pt idx="825">
                  <c:v>40.658639918226513</c:v>
                </c:pt>
                <c:pt idx="826">
                  <c:v>40.658639918226513</c:v>
                </c:pt>
                <c:pt idx="827">
                  <c:v>40.658639918226513</c:v>
                </c:pt>
                <c:pt idx="828">
                  <c:v>40.658639918226513</c:v>
                </c:pt>
                <c:pt idx="829">
                  <c:v>40.658639918226513</c:v>
                </c:pt>
                <c:pt idx="830">
                  <c:v>40.658639918226513</c:v>
                </c:pt>
                <c:pt idx="831">
                  <c:v>40.658639918226513</c:v>
                </c:pt>
                <c:pt idx="832">
                  <c:v>40.658639918226513</c:v>
                </c:pt>
                <c:pt idx="833">
                  <c:v>40.658639918226513</c:v>
                </c:pt>
                <c:pt idx="834">
                  <c:v>40.658639918226513</c:v>
                </c:pt>
                <c:pt idx="835">
                  <c:v>40.658639918226513</c:v>
                </c:pt>
                <c:pt idx="836">
                  <c:v>40.658639918226513</c:v>
                </c:pt>
                <c:pt idx="837">
                  <c:v>40.658639918226513</c:v>
                </c:pt>
                <c:pt idx="838">
                  <c:v>40.658639918226513</c:v>
                </c:pt>
                <c:pt idx="839">
                  <c:v>40.658639918226513</c:v>
                </c:pt>
                <c:pt idx="840">
                  <c:v>40.658639918226513</c:v>
                </c:pt>
                <c:pt idx="841">
                  <c:v>40.658639918226513</c:v>
                </c:pt>
                <c:pt idx="842">
                  <c:v>40.658639918226513</c:v>
                </c:pt>
                <c:pt idx="843">
                  <c:v>40.658639918226513</c:v>
                </c:pt>
                <c:pt idx="844">
                  <c:v>40.658639918226513</c:v>
                </c:pt>
                <c:pt idx="845">
                  <c:v>40.658639918226513</c:v>
                </c:pt>
                <c:pt idx="846">
                  <c:v>40.658639918226513</c:v>
                </c:pt>
                <c:pt idx="847">
                  <c:v>40.658639918226513</c:v>
                </c:pt>
                <c:pt idx="848">
                  <c:v>40.658639918226513</c:v>
                </c:pt>
                <c:pt idx="849">
                  <c:v>40.658639918226513</c:v>
                </c:pt>
                <c:pt idx="850">
                  <c:v>40.658639918226513</c:v>
                </c:pt>
                <c:pt idx="851">
                  <c:v>40.658639918226513</c:v>
                </c:pt>
                <c:pt idx="852">
                  <c:v>40.658639918226513</c:v>
                </c:pt>
                <c:pt idx="853">
                  <c:v>40.658639918226513</c:v>
                </c:pt>
                <c:pt idx="854">
                  <c:v>40.658639918226513</c:v>
                </c:pt>
                <c:pt idx="855">
                  <c:v>40.658639918226513</c:v>
                </c:pt>
                <c:pt idx="856">
                  <c:v>40.658639918226513</c:v>
                </c:pt>
                <c:pt idx="857">
                  <c:v>40.658639918226513</c:v>
                </c:pt>
                <c:pt idx="858">
                  <c:v>40.658639918226513</c:v>
                </c:pt>
                <c:pt idx="859">
                  <c:v>40.658639918226513</c:v>
                </c:pt>
                <c:pt idx="860">
                  <c:v>40.658639918226513</c:v>
                </c:pt>
                <c:pt idx="861">
                  <c:v>40.658639918226513</c:v>
                </c:pt>
                <c:pt idx="862">
                  <c:v>40.658639918226513</c:v>
                </c:pt>
                <c:pt idx="863">
                  <c:v>40.658639918226513</c:v>
                </c:pt>
                <c:pt idx="864">
                  <c:v>40.658639918226513</c:v>
                </c:pt>
                <c:pt idx="865">
                  <c:v>40.658639918226513</c:v>
                </c:pt>
                <c:pt idx="866">
                  <c:v>40.658639918226513</c:v>
                </c:pt>
                <c:pt idx="867">
                  <c:v>40.658639918226513</c:v>
                </c:pt>
                <c:pt idx="868">
                  <c:v>40.658639918226513</c:v>
                </c:pt>
                <c:pt idx="869">
                  <c:v>40.658639918226513</c:v>
                </c:pt>
                <c:pt idx="870">
                  <c:v>40.658639918226513</c:v>
                </c:pt>
                <c:pt idx="871">
                  <c:v>40.658639918226513</c:v>
                </c:pt>
                <c:pt idx="872">
                  <c:v>40.658639918226513</c:v>
                </c:pt>
                <c:pt idx="873">
                  <c:v>40.658639918226513</c:v>
                </c:pt>
                <c:pt idx="874">
                  <c:v>40.658639918226513</c:v>
                </c:pt>
                <c:pt idx="875">
                  <c:v>40.658639918226513</c:v>
                </c:pt>
                <c:pt idx="876">
                  <c:v>40.658639918226513</c:v>
                </c:pt>
                <c:pt idx="877">
                  <c:v>40.658639918226513</c:v>
                </c:pt>
                <c:pt idx="878">
                  <c:v>40.658639918226513</c:v>
                </c:pt>
                <c:pt idx="879">
                  <c:v>40.658639918226513</c:v>
                </c:pt>
                <c:pt idx="880">
                  <c:v>40.658639918226513</c:v>
                </c:pt>
                <c:pt idx="881">
                  <c:v>40.658639918226513</c:v>
                </c:pt>
                <c:pt idx="882">
                  <c:v>40.658639918226513</c:v>
                </c:pt>
                <c:pt idx="883">
                  <c:v>40.658639918226513</c:v>
                </c:pt>
                <c:pt idx="884">
                  <c:v>40.658639918226513</c:v>
                </c:pt>
                <c:pt idx="885">
                  <c:v>40.658639918226513</c:v>
                </c:pt>
                <c:pt idx="886">
                  <c:v>40.658639918226513</c:v>
                </c:pt>
                <c:pt idx="887">
                  <c:v>40.658639918226513</c:v>
                </c:pt>
                <c:pt idx="888">
                  <c:v>40.658639918226513</c:v>
                </c:pt>
                <c:pt idx="889">
                  <c:v>40.658639918226513</c:v>
                </c:pt>
                <c:pt idx="890">
                  <c:v>40.658639918226513</c:v>
                </c:pt>
                <c:pt idx="891">
                  <c:v>40.658639918226513</c:v>
                </c:pt>
                <c:pt idx="892">
                  <c:v>40.658639918226513</c:v>
                </c:pt>
                <c:pt idx="893">
                  <c:v>40.658639918226513</c:v>
                </c:pt>
                <c:pt idx="894">
                  <c:v>40.658639918226513</c:v>
                </c:pt>
                <c:pt idx="895">
                  <c:v>40.658639918226513</c:v>
                </c:pt>
                <c:pt idx="896">
                  <c:v>40.658639918226513</c:v>
                </c:pt>
                <c:pt idx="897">
                  <c:v>40.658639918226513</c:v>
                </c:pt>
                <c:pt idx="898">
                  <c:v>40.658639918226513</c:v>
                </c:pt>
                <c:pt idx="899">
                  <c:v>40.658639918226513</c:v>
                </c:pt>
                <c:pt idx="900">
                  <c:v>40.658639918226513</c:v>
                </c:pt>
                <c:pt idx="901">
                  <c:v>40.658639918226513</c:v>
                </c:pt>
                <c:pt idx="902">
                  <c:v>40.658639918226513</c:v>
                </c:pt>
                <c:pt idx="903">
                  <c:v>40.658639918226513</c:v>
                </c:pt>
                <c:pt idx="904">
                  <c:v>40.658639918226513</c:v>
                </c:pt>
                <c:pt idx="905">
                  <c:v>40.658639918226513</c:v>
                </c:pt>
                <c:pt idx="906">
                  <c:v>40.658639918226513</c:v>
                </c:pt>
                <c:pt idx="907">
                  <c:v>40.658639918226513</c:v>
                </c:pt>
                <c:pt idx="908">
                  <c:v>40.658639918226513</c:v>
                </c:pt>
                <c:pt idx="909">
                  <c:v>40.658639918226513</c:v>
                </c:pt>
                <c:pt idx="910">
                  <c:v>40.658639918226513</c:v>
                </c:pt>
                <c:pt idx="911">
                  <c:v>40.658639918226513</c:v>
                </c:pt>
                <c:pt idx="912">
                  <c:v>40.658639918226513</c:v>
                </c:pt>
                <c:pt idx="913">
                  <c:v>40.658639918226513</c:v>
                </c:pt>
                <c:pt idx="914">
                  <c:v>40.658639918226513</c:v>
                </c:pt>
                <c:pt idx="915">
                  <c:v>40.658639918226513</c:v>
                </c:pt>
                <c:pt idx="916">
                  <c:v>40.658639918226513</c:v>
                </c:pt>
                <c:pt idx="917">
                  <c:v>40.658639918226513</c:v>
                </c:pt>
                <c:pt idx="918">
                  <c:v>40.658639918226513</c:v>
                </c:pt>
                <c:pt idx="919">
                  <c:v>40.658639918226513</c:v>
                </c:pt>
                <c:pt idx="920">
                  <c:v>40.658639918226513</c:v>
                </c:pt>
                <c:pt idx="921">
                  <c:v>40.658639918226513</c:v>
                </c:pt>
                <c:pt idx="922">
                  <c:v>40.658639918226513</c:v>
                </c:pt>
                <c:pt idx="923">
                  <c:v>40.658639918226513</c:v>
                </c:pt>
                <c:pt idx="924">
                  <c:v>40.658639918226513</c:v>
                </c:pt>
                <c:pt idx="925">
                  <c:v>40.658639918226513</c:v>
                </c:pt>
                <c:pt idx="926">
                  <c:v>40.658639918226513</c:v>
                </c:pt>
                <c:pt idx="927">
                  <c:v>40.658639918226513</c:v>
                </c:pt>
                <c:pt idx="928">
                  <c:v>40.658639918226513</c:v>
                </c:pt>
                <c:pt idx="929">
                  <c:v>40.658639918226513</c:v>
                </c:pt>
                <c:pt idx="930">
                  <c:v>40.658639918226513</c:v>
                </c:pt>
                <c:pt idx="931">
                  <c:v>40.658639918226513</c:v>
                </c:pt>
                <c:pt idx="932">
                  <c:v>40.658639918226513</c:v>
                </c:pt>
                <c:pt idx="933">
                  <c:v>40.658639918226513</c:v>
                </c:pt>
                <c:pt idx="934">
                  <c:v>40.658639918226513</c:v>
                </c:pt>
                <c:pt idx="935">
                  <c:v>40.658639918226513</c:v>
                </c:pt>
                <c:pt idx="936">
                  <c:v>40.658639918226513</c:v>
                </c:pt>
                <c:pt idx="937">
                  <c:v>40.658639918226513</c:v>
                </c:pt>
                <c:pt idx="938">
                  <c:v>40.658639918226513</c:v>
                </c:pt>
                <c:pt idx="939">
                  <c:v>40.658639918226513</c:v>
                </c:pt>
                <c:pt idx="940">
                  <c:v>40.658639918226513</c:v>
                </c:pt>
                <c:pt idx="941">
                  <c:v>40.658639918226513</c:v>
                </c:pt>
                <c:pt idx="942">
                  <c:v>40.658639918226513</c:v>
                </c:pt>
                <c:pt idx="943">
                  <c:v>40.658639918226513</c:v>
                </c:pt>
                <c:pt idx="944">
                  <c:v>40.658639918226513</c:v>
                </c:pt>
                <c:pt idx="945">
                  <c:v>40.658639918226513</c:v>
                </c:pt>
                <c:pt idx="946">
                  <c:v>40.658639918226513</c:v>
                </c:pt>
                <c:pt idx="947">
                  <c:v>40.658639918226513</c:v>
                </c:pt>
                <c:pt idx="948">
                  <c:v>40.658639918226513</c:v>
                </c:pt>
                <c:pt idx="949">
                  <c:v>40.658639918226513</c:v>
                </c:pt>
                <c:pt idx="950">
                  <c:v>40.658639918226513</c:v>
                </c:pt>
                <c:pt idx="951">
                  <c:v>40.658639918226513</c:v>
                </c:pt>
                <c:pt idx="952">
                  <c:v>40.658639918226513</c:v>
                </c:pt>
                <c:pt idx="953">
                  <c:v>40.658639918226513</c:v>
                </c:pt>
                <c:pt idx="954">
                  <c:v>40.658639918226513</c:v>
                </c:pt>
                <c:pt idx="955">
                  <c:v>40.658639918226513</c:v>
                </c:pt>
                <c:pt idx="956">
                  <c:v>40.658639918226513</c:v>
                </c:pt>
                <c:pt idx="957">
                  <c:v>40.658639918226513</c:v>
                </c:pt>
                <c:pt idx="958">
                  <c:v>40.658639918226513</c:v>
                </c:pt>
                <c:pt idx="959">
                  <c:v>40.658639918226513</c:v>
                </c:pt>
                <c:pt idx="960">
                  <c:v>40.658639918226513</c:v>
                </c:pt>
                <c:pt idx="961">
                  <c:v>40.658639918226513</c:v>
                </c:pt>
                <c:pt idx="962">
                  <c:v>40.658639918226513</c:v>
                </c:pt>
                <c:pt idx="963">
                  <c:v>40.658639918226513</c:v>
                </c:pt>
                <c:pt idx="964">
                  <c:v>40.658639918226513</c:v>
                </c:pt>
                <c:pt idx="965">
                  <c:v>40.658639918226513</c:v>
                </c:pt>
                <c:pt idx="966">
                  <c:v>40.658639918226513</c:v>
                </c:pt>
                <c:pt idx="967">
                  <c:v>40.658639918226513</c:v>
                </c:pt>
                <c:pt idx="968">
                  <c:v>40.658639918226513</c:v>
                </c:pt>
                <c:pt idx="969">
                  <c:v>40.658639918226513</c:v>
                </c:pt>
                <c:pt idx="970">
                  <c:v>40.658639918226513</c:v>
                </c:pt>
                <c:pt idx="971">
                  <c:v>40.658639918226513</c:v>
                </c:pt>
                <c:pt idx="972">
                  <c:v>40.658639918226513</c:v>
                </c:pt>
                <c:pt idx="973">
                  <c:v>40.658639918226513</c:v>
                </c:pt>
                <c:pt idx="974">
                  <c:v>40.658639918226513</c:v>
                </c:pt>
                <c:pt idx="975">
                  <c:v>40.658639918226513</c:v>
                </c:pt>
                <c:pt idx="976">
                  <c:v>40.658639918226513</c:v>
                </c:pt>
                <c:pt idx="977">
                  <c:v>40.658639918226513</c:v>
                </c:pt>
                <c:pt idx="978">
                  <c:v>40.658639918226513</c:v>
                </c:pt>
                <c:pt idx="979">
                  <c:v>40.658639918226513</c:v>
                </c:pt>
                <c:pt idx="980">
                  <c:v>40.658639918226513</c:v>
                </c:pt>
                <c:pt idx="981">
                  <c:v>40.658639918226513</c:v>
                </c:pt>
                <c:pt idx="982">
                  <c:v>40.658639918226513</c:v>
                </c:pt>
                <c:pt idx="983">
                  <c:v>40.658639918226513</c:v>
                </c:pt>
                <c:pt idx="984">
                  <c:v>40.658639918226513</c:v>
                </c:pt>
                <c:pt idx="985">
                  <c:v>40.658639918226513</c:v>
                </c:pt>
                <c:pt idx="986">
                  <c:v>40.658639918226513</c:v>
                </c:pt>
                <c:pt idx="987">
                  <c:v>40.658639918226513</c:v>
                </c:pt>
                <c:pt idx="988">
                  <c:v>40.658639918226513</c:v>
                </c:pt>
                <c:pt idx="989">
                  <c:v>40.658639918226513</c:v>
                </c:pt>
                <c:pt idx="990">
                  <c:v>40.658639918226513</c:v>
                </c:pt>
                <c:pt idx="991">
                  <c:v>40.658639918226513</c:v>
                </c:pt>
                <c:pt idx="992">
                  <c:v>40.658639918226513</c:v>
                </c:pt>
                <c:pt idx="993">
                  <c:v>40.658639918226513</c:v>
                </c:pt>
                <c:pt idx="994">
                  <c:v>40.658639918226513</c:v>
                </c:pt>
                <c:pt idx="995">
                  <c:v>40.658639918226513</c:v>
                </c:pt>
                <c:pt idx="996">
                  <c:v>40.658639918226513</c:v>
                </c:pt>
                <c:pt idx="997">
                  <c:v>40.658639918226513</c:v>
                </c:pt>
                <c:pt idx="998">
                  <c:v>40.658639918226513</c:v>
                </c:pt>
                <c:pt idx="999">
                  <c:v>40.658639918226513</c:v>
                </c:pt>
                <c:pt idx="1000">
                  <c:v>40.658639918226513</c:v>
                </c:pt>
              </c:numCache>
            </c:numRef>
          </c:xVal>
          <c:yVal>
            <c:numRef>
              <c:f>'бросок-4'!$M$2:$M$1002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0.35355339059327373</c:v>
                </c:pt>
                <c:pt idx="2">
                  <c:v>0.70085678118654748</c:v>
                </c:pt>
                <c:pt idx="3">
                  <c:v>1.0419101717798211</c:v>
                </c:pt>
                <c:pt idx="4">
                  <c:v>1.3767135623730948</c:v>
                </c:pt>
                <c:pt idx="5">
                  <c:v>1.7052669529663687</c:v>
                </c:pt>
                <c:pt idx="6">
                  <c:v>2.0275703435596424</c:v>
                </c:pt>
                <c:pt idx="7">
                  <c:v>2.3436237341529162</c:v>
                </c:pt>
                <c:pt idx="8">
                  <c:v>2.65342712474619</c:v>
                </c:pt>
                <c:pt idx="9">
                  <c:v>2.9569805153394637</c:v>
                </c:pt>
                <c:pt idx="10">
                  <c:v>3.2542839059327373</c:v>
                </c:pt>
                <c:pt idx="11">
                  <c:v>3.5453372965260108</c:v>
                </c:pt>
                <c:pt idx="12">
                  <c:v>3.8301406871192847</c:v>
                </c:pt>
                <c:pt idx="13">
                  <c:v>4.108694077712558</c:v>
                </c:pt>
                <c:pt idx="14">
                  <c:v>4.3809974683058321</c:v>
                </c:pt>
                <c:pt idx="15">
                  <c:v>4.6470508588991057</c:v>
                </c:pt>
                <c:pt idx="16">
                  <c:v>4.9068542494923797</c:v>
                </c:pt>
                <c:pt idx="17">
                  <c:v>5.1604076400856531</c:v>
                </c:pt>
                <c:pt idx="18">
                  <c:v>5.4077110306789269</c:v>
                </c:pt>
                <c:pt idx="19">
                  <c:v>5.648764421272201</c:v>
                </c:pt>
                <c:pt idx="20">
                  <c:v>5.8835678118654746</c:v>
                </c:pt>
                <c:pt idx="21">
                  <c:v>6.1121212024587486</c:v>
                </c:pt>
                <c:pt idx="22">
                  <c:v>6.334424593052022</c:v>
                </c:pt>
                <c:pt idx="23">
                  <c:v>6.5504779836452958</c:v>
                </c:pt>
                <c:pt idx="24">
                  <c:v>6.7602813742385699</c:v>
                </c:pt>
                <c:pt idx="25">
                  <c:v>6.9638347648318435</c:v>
                </c:pt>
                <c:pt idx="26">
                  <c:v>7.1611381554251174</c:v>
                </c:pt>
                <c:pt idx="27">
                  <c:v>7.3521915460183909</c:v>
                </c:pt>
                <c:pt idx="28">
                  <c:v>7.5369949366116646</c:v>
                </c:pt>
                <c:pt idx="29">
                  <c:v>7.7155483272049388</c:v>
                </c:pt>
                <c:pt idx="30">
                  <c:v>7.8878517177982124</c:v>
                </c:pt>
                <c:pt idx="31">
                  <c:v>8.0539051083914863</c:v>
                </c:pt>
                <c:pt idx="32">
                  <c:v>8.2137084989847597</c:v>
                </c:pt>
                <c:pt idx="33">
                  <c:v>8.3672618895780335</c:v>
                </c:pt>
                <c:pt idx="34">
                  <c:v>8.5145652801713076</c:v>
                </c:pt>
                <c:pt idx="35">
                  <c:v>8.6556186707645821</c:v>
                </c:pt>
                <c:pt idx="36">
                  <c:v>8.7904220613578552</c:v>
                </c:pt>
                <c:pt idx="37">
                  <c:v>8.9189754519511286</c:v>
                </c:pt>
                <c:pt idx="38">
                  <c:v>9.0412788425444024</c:v>
                </c:pt>
                <c:pt idx="39">
                  <c:v>9.1573322331376765</c:v>
                </c:pt>
                <c:pt idx="40">
                  <c:v>9.267135623730951</c:v>
                </c:pt>
                <c:pt idx="41">
                  <c:v>9.3706890143242241</c:v>
                </c:pt>
                <c:pt idx="42">
                  <c:v>9.4679924049174975</c:v>
                </c:pt>
                <c:pt idx="43">
                  <c:v>9.5590457955107713</c:v>
                </c:pt>
                <c:pt idx="44">
                  <c:v>9.6438491861040454</c:v>
                </c:pt>
                <c:pt idx="45">
                  <c:v>9.7224025766973199</c:v>
                </c:pt>
                <c:pt idx="46">
                  <c:v>9.794705967290593</c:v>
                </c:pt>
                <c:pt idx="47">
                  <c:v>9.8607593578838664</c:v>
                </c:pt>
                <c:pt idx="48">
                  <c:v>9.9205627484771401</c:v>
                </c:pt>
                <c:pt idx="49">
                  <c:v>9.9741161390704143</c:v>
                </c:pt>
                <c:pt idx="50">
                  <c:v>10.021419529663689</c:v>
                </c:pt>
                <c:pt idx="51">
                  <c:v>10.062472920256962</c:v>
                </c:pt>
                <c:pt idx="52">
                  <c:v>10.097276310850235</c:v>
                </c:pt>
                <c:pt idx="53">
                  <c:v>10.125829701443509</c:v>
                </c:pt>
                <c:pt idx="54">
                  <c:v>10.148133092036783</c:v>
                </c:pt>
                <c:pt idx="55">
                  <c:v>10.164186482630058</c:v>
                </c:pt>
                <c:pt idx="56">
                  <c:v>10.173989873223331</c:v>
                </c:pt>
                <c:pt idx="57">
                  <c:v>10.177543263816604</c:v>
                </c:pt>
                <c:pt idx="58">
                  <c:v>10.174846654409878</c:v>
                </c:pt>
                <c:pt idx="59">
                  <c:v>10.165900045003152</c:v>
                </c:pt>
                <c:pt idx="60">
                  <c:v>10.150703435596427</c:v>
                </c:pt>
                <c:pt idx="61">
                  <c:v>10.1292568261897</c:v>
                </c:pt>
                <c:pt idx="62">
                  <c:v>10.101560216782973</c:v>
                </c:pt>
                <c:pt idx="63">
                  <c:v>10.067613607376247</c:v>
                </c:pt>
                <c:pt idx="64">
                  <c:v>10.027416997969521</c:v>
                </c:pt>
                <c:pt idx="65">
                  <c:v>9.9809703885627954</c:v>
                </c:pt>
                <c:pt idx="66">
                  <c:v>9.9282737791560685</c:v>
                </c:pt>
                <c:pt idx="67">
                  <c:v>9.8693271697493419</c:v>
                </c:pt>
                <c:pt idx="68">
                  <c:v>9.8041305603426157</c:v>
                </c:pt>
                <c:pt idx="69">
                  <c:v>9.7326839509358898</c:v>
                </c:pt>
                <c:pt idx="70">
                  <c:v>9.6549873415291643</c:v>
                </c:pt>
                <c:pt idx="71">
                  <c:v>9.5710407321224373</c:v>
                </c:pt>
                <c:pt idx="72">
                  <c:v>9.4808441227157108</c:v>
                </c:pt>
                <c:pt idx="73">
                  <c:v>9.3843975133089845</c:v>
                </c:pt>
                <c:pt idx="74">
                  <c:v>9.2817009039022587</c:v>
                </c:pt>
                <c:pt idx="75">
                  <c:v>9.1727542944955331</c:v>
                </c:pt>
                <c:pt idx="76">
                  <c:v>9.0575576850888062</c:v>
                </c:pt>
                <c:pt idx="77">
                  <c:v>8.9361110756820796</c:v>
                </c:pt>
                <c:pt idx="78">
                  <c:v>8.8084144662753534</c:v>
                </c:pt>
                <c:pt idx="79">
                  <c:v>8.6744678568686275</c:v>
                </c:pt>
                <c:pt idx="80">
                  <c:v>8.534271247461902</c:v>
                </c:pt>
                <c:pt idx="81">
                  <c:v>8.3878246380551751</c:v>
                </c:pt>
                <c:pt idx="82">
                  <c:v>8.2351280286484485</c:v>
                </c:pt>
                <c:pt idx="83">
                  <c:v>8.0761814192417223</c:v>
                </c:pt>
                <c:pt idx="84">
                  <c:v>7.9109848098349964</c:v>
                </c:pt>
                <c:pt idx="85">
                  <c:v>7.73953820042827</c:v>
                </c:pt>
                <c:pt idx="86">
                  <c:v>7.561841591021544</c:v>
                </c:pt>
                <c:pt idx="87">
                  <c:v>7.3778949816148174</c:v>
                </c:pt>
                <c:pt idx="88">
                  <c:v>7.1876983722080912</c:v>
                </c:pt>
                <c:pt idx="89">
                  <c:v>6.9912517628013653</c:v>
                </c:pt>
                <c:pt idx="90">
                  <c:v>6.7885551533946389</c:v>
                </c:pt>
                <c:pt idx="91">
                  <c:v>6.5796085439879128</c:v>
                </c:pt>
                <c:pt idx="92">
                  <c:v>6.3644119345811863</c:v>
                </c:pt>
                <c:pt idx="93">
                  <c:v>6.14296532517446</c:v>
                </c:pt>
                <c:pt idx="94">
                  <c:v>5.9152687157677342</c:v>
                </c:pt>
                <c:pt idx="95">
                  <c:v>5.6813221063610078</c:v>
                </c:pt>
                <c:pt idx="96">
                  <c:v>5.4411254969542817</c:v>
                </c:pt>
                <c:pt idx="97">
                  <c:v>5.1946788875475551</c:v>
                </c:pt>
                <c:pt idx="98">
                  <c:v>4.9419822781408289</c:v>
                </c:pt>
                <c:pt idx="99">
                  <c:v>4.683035668734103</c:v>
                </c:pt>
                <c:pt idx="100">
                  <c:v>4.4178390593273766</c:v>
                </c:pt>
                <c:pt idx="101">
                  <c:v>4.1463924499206506</c:v>
                </c:pt>
                <c:pt idx="102">
                  <c:v>3.8686958405139245</c:v>
                </c:pt>
                <c:pt idx="103">
                  <c:v>3.5847492311071982</c:v>
                </c:pt>
                <c:pt idx="104">
                  <c:v>3.2945526217004719</c:v>
                </c:pt>
                <c:pt idx="105">
                  <c:v>2.9981060122937455</c:v>
                </c:pt>
                <c:pt idx="106">
                  <c:v>2.6954094028870195</c:v>
                </c:pt>
                <c:pt idx="107">
                  <c:v>2.3864627934802933</c:v>
                </c:pt>
                <c:pt idx="108">
                  <c:v>2.0712661840735671</c:v>
                </c:pt>
                <c:pt idx="109">
                  <c:v>1.7498195746668408</c:v>
                </c:pt>
                <c:pt idx="110">
                  <c:v>1.4221229652601144</c:v>
                </c:pt>
                <c:pt idx="111">
                  <c:v>1.0881763558533881</c:v>
                </c:pt>
                <c:pt idx="112">
                  <c:v>0.74797974644666176</c:v>
                </c:pt>
                <c:pt idx="113">
                  <c:v>0.40153313703993548</c:v>
                </c:pt>
                <c:pt idx="114">
                  <c:v>4.883652763320917E-2</c:v>
                </c:pt>
                <c:pt idx="115">
                  <c:v>-0.31011008177351712</c:v>
                </c:pt>
                <c:pt idx="116">
                  <c:v>-0.31011008177351712</c:v>
                </c:pt>
                <c:pt idx="117">
                  <c:v>-0.31011008177351712</c:v>
                </c:pt>
                <c:pt idx="118">
                  <c:v>-0.31011008177351712</c:v>
                </c:pt>
                <c:pt idx="119">
                  <c:v>-0.31011008177351712</c:v>
                </c:pt>
                <c:pt idx="120">
                  <c:v>-0.31011008177351712</c:v>
                </c:pt>
                <c:pt idx="121">
                  <c:v>-0.31011008177351712</c:v>
                </c:pt>
                <c:pt idx="122">
                  <c:v>-0.31011008177351712</c:v>
                </c:pt>
                <c:pt idx="123">
                  <c:v>-0.31011008177351712</c:v>
                </c:pt>
                <c:pt idx="124">
                  <c:v>-0.31011008177351712</c:v>
                </c:pt>
                <c:pt idx="125">
                  <c:v>-0.31011008177351712</c:v>
                </c:pt>
                <c:pt idx="126">
                  <c:v>-0.31011008177351712</c:v>
                </c:pt>
                <c:pt idx="127">
                  <c:v>-0.31011008177351712</c:v>
                </c:pt>
                <c:pt idx="128">
                  <c:v>-0.31011008177351712</c:v>
                </c:pt>
                <c:pt idx="129">
                  <c:v>-0.31011008177351712</c:v>
                </c:pt>
                <c:pt idx="130">
                  <c:v>-0.31011008177351712</c:v>
                </c:pt>
                <c:pt idx="131">
                  <c:v>-0.31011008177351712</c:v>
                </c:pt>
                <c:pt idx="132">
                  <c:v>-0.31011008177351712</c:v>
                </c:pt>
                <c:pt idx="133">
                  <c:v>-0.31011008177351712</c:v>
                </c:pt>
                <c:pt idx="134">
                  <c:v>-0.31011008177351712</c:v>
                </c:pt>
                <c:pt idx="135">
                  <c:v>-0.31011008177351712</c:v>
                </c:pt>
                <c:pt idx="136">
                  <c:v>-0.31011008177351712</c:v>
                </c:pt>
                <c:pt idx="137">
                  <c:v>-0.31011008177351712</c:v>
                </c:pt>
                <c:pt idx="138">
                  <c:v>-0.31011008177351712</c:v>
                </c:pt>
                <c:pt idx="139">
                  <c:v>-0.31011008177351712</c:v>
                </c:pt>
                <c:pt idx="140">
                  <c:v>-0.31011008177351712</c:v>
                </c:pt>
                <c:pt idx="141">
                  <c:v>-0.31011008177351712</c:v>
                </c:pt>
                <c:pt idx="142">
                  <c:v>-0.31011008177351712</c:v>
                </c:pt>
                <c:pt idx="143">
                  <c:v>-0.31011008177351712</c:v>
                </c:pt>
                <c:pt idx="144">
                  <c:v>-0.31011008177351712</c:v>
                </c:pt>
                <c:pt idx="145">
                  <c:v>-0.31011008177351712</c:v>
                </c:pt>
                <c:pt idx="146">
                  <c:v>-0.31011008177351712</c:v>
                </c:pt>
                <c:pt idx="147">
                  <c:v>-0.31011008177351712</c:v>
                </c:pt>
                <c:pt idx="148">
                  <c:v>-0.31011008177351712</c:v>
                </c:pt>
                <c:pt idx="149">
                  <c:v>-0.31011008177351712</c:v>
                </c:pt>
                <c:pt idx="150">
                  <c:v>-0.31011008177351712</c:v>
                </c:pt>
                <c:pt idx="151">
                  <c:v>-0.31011008177351712</c:v>
                </c:pt>
                <c:pt idx="152">
                  <c:v>-0.31011008177351712</c:v>
                </c:pt>
                <c:pt idx="153">
                  <c:v>-0.31011008177351712</c:v>
                </c:pt>
                <c:pt idx="154">
                  <c:v>-0.31011008177351712</c:v>
                </c:pt>
                <c:pt idx="155">
                  <c:v>-0.31011008177351712</c:v>
                </c:pt>
                <c:pt idx="156">
                  <c:v>-0.31011008177351712</c:v>
                </c:pt>
                <c:pt idx="157">
                  <c:v>-0.31011008177351712</c:v>
                </c:pt>
                <c:pt idx="158">
                  <c:v>-0.31011008177351712</c:v>
                </c:pt>
                <c:pt idx="159">
                  <c:v>-0.31011008177351712</c:v>
                </c:pt>
                <c:pt idx="160">
                  <c:v>-0.31011008177351712</c:v>
                </c:pt>
                <c:pt idx="161">
                  <c:v>-0.31011008177351712</c:v>
                </c:pt>
                <c:pt idx="162">
                  <c:v>-0.31011008177351712</c:v>
                </c:pt>
                <c:pt idx="163">
                  <c:v>-0.31011008177351712</c:v>
                </c:pt>
                <c:pt idx="164">
                  <c:v>-0.31011008177351712</c:v>
                </c:pt>
                <c:pt idx="165">
                  <c:v>-0.31011008177351712</c:v>
                </c:pt>
                <c:pt idx="166">
                  <c:v>-0.31011008177351712</c:v>
                </c:pt>
                <c:pt idx="167">
                  <c:v>-0.31011008177351712</c:v>
                </c:pt>
                <c:pt idx="168">
                  <c:v>-0.31011008177351712</c:v>
                </c:pt>
                <c:pt idx="169">
                  <c:v>-0.31011008177351712</c:v>
                </c:pt>
                <c:pt idx="170">
                  <c:v>-0.31011008177351712</c:v>
                </c:pt>
                <c:pt idx="171">
                  <c:v>-0.31011008177351712</c:v>
                </c:pt>
                <c:pt idx="172">
                  <c:v>-0.31011008177351712</c:v>
                </c:pt>
                <c:pt idx="173">
                  <c:v>-0.31011008177351712</c:v>
                </c:pt>
                <c:pt idx="174">
                  <c:v>-0.31011008177351712</c:v>
                </c:pt>
                <c:pt idx="175">
                  <c:v>-0.31011008177351712</c:v>
                </c:pt>
                <c:pt idx="176">
                  <c:v>-0.31011008177351712</c:v>
                </c:pt>
                <c:pt idx="177">
                  <c:v>-0.31011008177351712</c:v>
                </c:pt>
                <c:pt idx="178">
                  <c:v>-0.31011008177351712</c:v>
                </c:pt>
                <c:pt idx="179">
                  <c:v>-0.31011008177351712</c:v>
                </c:pt>
                <c:pt idx="180">
                  <c:v>-0.31011008177351712</c:v>
                </c:pt>
                <c:pt idx="181">
                  <c:v>-0.31011008177351712</c:v>
                </c:pt>
                <c:pt idx="182">
                  <c:v>-0.31011008177351712</c:v>
                </c:pt>
                <c:pt idx="183">
                  <c:v>-0.31011008177351712</c:v>
                </c:pt>
                <c:pt idx="184">
                  <c:v>-0.31011008177351712</c:v>
                </c:pt>
                <c:pt idx="185">
                  <c:v>-0.31011008177351712</c:v>
                </c:pt>
                <c:pt idx="186">
                  <c:v>-0.31011008177351712</c:v>
                </c:pt>
                <c:pt idx="187">
                  <c:v>-0.31011008177351712</c:v>
                </c:pt>
                <c:pt idx="188">
                  <c:v>-0.31011008177351712</c:v>
                </c:pt>
                <c:pt idx="189">
                  <c:v>-0.31011008177351712</c:v>
                </c:pt>
                <c:pt idx="190">
                  <c:v>-0.31011008177351712</c:v>
                </c:pt>
                <c:pt idx="191">
                  <c:v>-0.31011008177351712</c:v>
                </c:pt>
                <c:pt idx="192">
                  <c:v>-0.31011008177351712</c:v>
                </c:pt>
                <c:pt idx="193">
                  <c:v>-0.31011008177351712</c:v>
                </c:pt>
                <c:pt idx="194">
                  <c:v>-0.31011008177351712</c:v>
                </c:pt>
                <c:pt idx="195">
                  <c:v>-0.31011008177351712</c:v>
                </c:pt>
                <c:pt idx="196">
                  <c:v>-0.31011008177351712</c:v>
                </c:pt>
                <c:pt idx="197">
                  <c:v>-0.31011008177351712</c:v>
                </c:pt>
                <c:pt idx="198">
                  <c:v>-0.31011008177351712</c:v>
                </c:pt>
                <c:pt idx="199">
                  <c:v>-0.31011008177351712</c:v>
                </c:pt>
                <c:pt idx="200">
                  <c:v>-0.31011008177351712</c:v>
                </c:pt>
                <c:pt idx="201">
                  <c:v>-0.31011008177351712</c:v>
                </c:pt>
                <c:pt idx="202">
                  <c:v>-0.31011008177351712</c:v>
                </c:pt>
                <c:pt idx="203">
                  <c:v>-0.31011008177351712</c:v>
                </c:pt>
                <c:pt idx="204">
                  <c:v>-0.31011008177351712</c:v>
                </c:pt>
                <c:pt idx="205">
                  <c:v>-0.31011008177351712</c:v>
                </c:pt>
                <c:pt idx="206">
                  <c:v>-0.31011008177351712</c:v>
                </c:pt>
                <c:pt idx="207">
                  <c:v>-0.31011008177351712</c:v>
                </c:pt>
                <c:pt idx="208">
                  <c:v>-0.31011008177351712</c:v>
                </c:pt>
                <c:pt idx="209">
                  <c:v>-0.31011008177351712</c:v>
                </c:pt>
                <c:pt idx="210">
                  <c:v>-0.31011008177351712</c:v>
                </c:pt>
                <c:pt idx="211">
                  <c:v>-0.31011008177351712</c:v>
                </c:pt>
                <c:pt idx="212">
                  <c:v>-0.31011008177351712</c:v>
                </c:pt>
                <c:pt idx="213">
                  <c:v>-0.31011008177351712</c:v>
                </c:pt>
                <c:pt idx="214">
                  <c:v>-0.31011008177351712</c:v>
                </c:pt>
                <c:pt idx="215">
                  <c:v>-0.31011008177351712</c:v>
                </c:pt>
                <c:pt idx="216">
                  <c:v>-0.31011008177351712</c:v>
                </c:pt>
                <c:pt idx="217">
                  <c:v>-0.31011008177351712</c:v>
                </c:pt>
                <c:pt idx="218">
                  <c:v>-0.31011008177351712</c:v>
                </c:pt>
                <c:pt idx="219">
                  <c:v>-0.31011008177351712</c:v>
                </c:pt>
                <c:pt idx="220">
                  <c:v>-0.31011008177351712</c:v>
                </c:pt>
                <c:pt idx="221">
                  <c:v>-0.31011008177351712</c:v>
                </c:pt>
                <c:pt idx="222">
                  <c:v>-0.31011008177351712</c:v>
                </c:pt>
                <c:pt idx="223">
                  <c:v>-0.31011008177351712</c:v>
                </c:pt>
                <c:pt idx="224">
                  <c:v>-0.31011008177351712</c:v>
                </c:pt>
                <c:pt idx="225">
                  <c:v>-0.31011008177351712</c:v>
                </c:pt>
                <c:pt idx="226">
                  <c:v>-0.31011008177351712</c:v>
                </c:pt>
                <c:pt idx="227">
                  <c:v>-0.31011008177351712</c:v>
                </c:pt>
                <c:pt idx="228">
                  <c:v>-0.31011008177351712</c:v>
                </c:pt>
                <c:pt idx="229">
                  <c:v>-0.31011008177351712</c:v>
                </c:pt>
                <c:pt idx="230">
                  <c:v>-0.31011008177351712</c:v>
                </c:pt>
                <c:pt idx="231">
                  <c:v>-0.31011008177351712</c:v>
                </c:pt>
                <c:pt idx="232">
                  <c:v>-0.31011008177351712</c:v>
                </c:pt>
                <c:pt idx="233">
                  <c:v>-0.31011008177351712</c:v>
                </c:pt>
                <c:pt idx="234">
                  <c:v>-0.31011008177351712</c:v>
                </c:pt>
                <c:pt idx="235">
                  <c:v>-0.31011008177351712</c:v>
                </c:pt>
                <c:pt idx="236">
                  <c:v>-0.31011008177351712</c:v>
                </c:pt>
                <c:pt idx="237">
                  <c:v>-0.31011008177351712</c:v>
                </c:pt>
                <c:pt idx="238">
                  <c:v>-0.31011008177351712</c:v>
                </c:pt>
                <c:pt idx="239">
                  <c:v>-0.31011008177351712</c:v>
                </c:pt>
                <c:pt idx="240">
                  <c:v>-0.31011008177351712</c:v>
                </c:pt>
                <c:pt idx="241">
                  <c:v>-0.31011008177351712</c:v>
                </c:pt>
                <c:pt idx="242">
                  <c:v>-0.31011008177351712</c:v>
                </c:pt>
                <c:pt idx="243">
                  <c:v>-0.31011008177351712</c:v>
                </c:pt>
                <c:pt idx="244">
                  <c:v>-0.31011008177351712</c:v>
                </c:pt>
                <c:pt idx="245">
                  <c:v>-0.31011008177351712</c:v>
                </c:pt>
                <c:pt idx="246">
                  <c:v>-0.31011008177351712</c:v>
                </c:pt>
                <c:pt idx="247">
                  <c:v>-0.31011008177351712</c:v>
                </c:pt>
                <c:pt idx="248">
                  <c:v>-0.31011008177351712</c:v>
                </c:pt>
                <c:pt idx="249">
                  <c:v>-0.31011008177351712</c:v>
                </c:pt>
                <c:pt idx="250">
                  <c:v>-0.31011008177351712</c:v>
                </c:pt>
                <c:pt idx="251">
                  <c:v>-0.31011008177351712</c:v>
                </c:pt>
                <c:pt idx="252">
                  <c:v>-0.31011008177351712</c:v>
                </c:pt>
                <c:pt idx="253">
                  <c:v>-0.31011008177351712</c:v>
                </c:pt>
                <c:pt idx="254">
                  <c:v>-0.31011008177351712</c:v>
                </c:pt>
                <c:pt idx="255">
                  <c:v>-0.31011008177351712</c:v>
                </c:pt>
                <c:pt idx="256">
                  <c:v>-0.31011008177351712</c:v>
                </c:pt>
                <c:pt idx="257">
                  <c:v>-0.31011008177351712</c:v>
                </c:pt>
                <c:pt idx="258">
                  <c:v>-0.31011008177351712</c:v>
                </c:pt>
                <c:pt idx="259">
                  <c:v>-0.31011008177351712</c:v>
                </c:pt>
                <c:pt idx="260">
                  <c:v>-0.31011008177351712</c:v>
                </c:pt>
                <c:pt idx="261">
                  <c:v>-0.31011008177351712</c:v>
                </c:pt>
                <c:pt idx="262">
                  <c:v>-0.31011008177351712</c:v>
                </c:pt>
                <c:pt idx="263">
                  <c:v>-0.31011008177351712</c:v>
                </c:pt>
                <c:pt idx="264">
                  <c:v>-0.31011008177351712</c:v>
                </c:pt>
                <c:pt idx="265">
                  <c:v>-0.31011008177351712</c:v>
                </c:pt>
                <c:pt idx="266">
                  <c:v>-0.31011008177351712</c:v>
                </c:pt>
                <c:pt idx="267">
                  <c:v>-0.31011008177351712</c:v>
                </c:pt>
                <c:pt idx="268">
                  <c:v>-0.31011008177351712</c:v>
                </c:pt>
                <c:pt idx="269">
                  <c:v>-0.31011008177351712</c:v>
                </c:pt>
                <c:pt idx="270">
                  <c:v>-0.31011008177351712</c:v>
                </c:pt>
                <c:pt idx="271">
                  <c:v>-0.31011008177351712</c:v>
                </c:pt>
                <c:pt idx="272">
                  <c:v>-0.31011008177351712</c:v>
                </c:pt>
                <c:pt idx="273">
                  <c:v>-0.31011008177351712</c:v>
                </c:pt>
                <c:pt idx="274">
                  <c:v>-0.31011008177351712</c:v>
                </c:pt>
                <c:pt idx="275">
                  <c:v>-0.31011008177351712</c:v>
                </c:pt>
                <c:pt idx="276">
                  <c:v>-0.31011008177351712</c:v>
                </c:pt>
                <c:pt idx="277">
                  <c:v>-0.31011008177351712</c:v>
                </c:pt>
                <c:pt idx="278">
                  <c:v>-0.31011008177351712</c:v>
                </c:pt>
                <c:pt idx="279">
                  <c:v>-0.31011008177351712</c:v>
                </c:pt>
                <c:pt idx="280">
                  <c:v>-0.31011008177351712</c:v>
                </c:pt>
                <c:pt idx="281">
                  <c:v>-0.31011008177351712</c:v>
                </c:pt>
                <c:pt idx="282">
                  <c:v>-0.31011008177351712</c:v>
                </c:pt>
                <c:pt idx="283">
                  <c:v>-0.31011008177351712</c:v>
                </c:pt>
                <c:pt idx="284">
                  <c:v>-0.31011008177351712</c:v>
                </c:pt>
                <c:pt idx="285">
                  <c:v>-0.31011008177351712</c:v>
                </c:pt>
                <c:pt idx="286">
                  <c:v>-0.31011008177351712</c:v>
                </c:pt>
                <c:pt idx="287">
                  <c:v>-0.31011008177351712</c:v>
                </c:pt>
                <c:pt idx="288">
                  <c:v>-0.31011008177351712</c:v>
                </c:pt>
                <c:pt idx="289">
                  <c:v>-0.31011008177351712</c:v>
                </c:pt>
                <c:pt idx="290">
                  <c:v>-0.31011008177351712</c:v>
                </c:pt>
                <c:pt idx="291">
                  <c:v>-0.31011008177351712</c:v>
                </c:pt>
                <c:pt idx="292">
                  <c:v>-0.31011008177351712</c:v>
                </c:pt>
                <c:pt idx="293">
                  <c:v>-0.31011008177351712</c:v>
                </c:pt>
                <c:pt idx="294">
                  <c:v>-0.31011008177351712</c:v>
                </c:pt>
                <c:pt idx="295">
                  <c:v>-0.31011008177351712</c:v>
                </c:pt>
                <c:pt idx="296">
                  <c:v>-0.31011008177351712</c:v>
                </c:pt>
                <c:pt idx="297">
                  <c:v>-0.31011008177351712</c:v>
                </c:pt>
                <c:pt idx="298">
                  <c:v>-0.31011008177351712</c:v>
                </c:pt>
                <c:pt idx="299">
                  <c:v>-0.31011008177351712</c:v>
                </c:pt>
                <c:pt idx="300">
                  <c:v>-0.31011008177351712</c:v>
                </c:pt>
                <c:pt idx="301">
                  <c:v>-0.31011008177351712</c:v>
                </c:pt>
                <c:pt idx="302">
                  <c:v>-0.31011008177351712</c:v>
                </c:pt>
                <c:pt idx="303">
                  <c:v>-0.31011008177351712</c:v>
                </c:pt>
                <c:pt idx="304">
                  <c:v>-0.31011008177351712</c:v>
                </c:pt>
                <c:pt idx="305">
                  <c:v>-0.31011008177351712</c:v>
                </c:pt>
                <c:pt idx="306">
                  <c:v>-0.31011008177351712</c:v>
                </c:pt>
                <c:pt idx="307">
                  <c:v>-0.31011008177351712</c:v>
                </c:pt>
                <c:pt idx="308">
                  <c:v>-0.31011008177351712</c:v>
                </c:pt>
                <c:pt idx="309">
                  <c:v>-0.31011008177351712</c:v>
                </c:pt>
                <c:pt idx="310">
                  <c:v>-0.31011008177351712</c:v>
                </c:pt>
                <c:pt idx="311">
                  <c:v>-0.31011008177351712</c:v>
                </c:pt>
                <c:pt idx="312">
                  <c:v>-0.31011008177351712</c:v>
                </c:pt>
                <c:pt idx="313">
                  <c:v>-0.31011008177351712</c:v>
                </c:pt>
                <c:pt idx="314">
                  <c:v>-0.31011008177351712</c:v>
                </c:pt>
                <c:pt idx="315">
                  <c:v>-0.31011008177351712</c:v>
                </c:pt>
                <c:pt idx="316">
                  <c:v>-0.31011008177351712</c:v>
                </c:pt>
                <c:pt idx="317">
                  <c:v>-0.31011008177351712</c:v>
                </c:pt>
                <c:pt idx="318">
                  <c:v>-0.31011008177351712</c:v>
                </c:pt>
                <c:pt idx="319">
                  <c:v>-0.31011008177351712</c:v>
                </c:pt>
                <c:pt idx="320">
                  <c:v>-0.31011008177351712</c:v>
                </c:pt>
                <c:pt idx="321">
                  <c:v>-0.31011008177351712</c:v>
                </c:pt>
                <c:pt idx="322">
                  <c:v>-0.31011008177351712</c:v>
                </c:pt>
                <c:pt idx="323">
                  <c:v>-0.31011008177351712</c:v>
                </c:pt>
                <c:pt idx="324">
                  <c:v>-0.31011008177351712</c:v>
                </c:pt>
                <c:pt idx="325">
                  <c:v>-0.31011008177351712</c:v>
                </c:pt>
                <c:pt idx="326">
                  <c:v>-0.31011008177351712</c:v>
                </c:pt>
                <c:pt idx="327">
                  <c:v>-0.31011008177351712</c:v>
                </c:pt>
                <c:pt idx="328">
                  <c:v>-0.31011008177351712</c:v>
                </c:pt>
                <c:pt idx="329">
                  <c:v>-0.31011008177351712</c:v>
                </c:pt>
                <c:pt idx="330">
                  <c:v>-0.31011008177351712</c:v>
                </c:pt>
                <c:pt idx="331">
                  <c:v>-0.31011008177351712</c:v>
                </c:pt>
                <c:pt idx="332">
                  <c:v>-0.31011008177351712</c:v>
                </c:pt>
                <c:pt idx="333">
                  <c:v>-0.31011008177351712</c:v>
                </c:pt>
                <c:pt idx="334">
                  <c:v>-0.31011008177351712</c:v>
                </c:pt>
                <c:pt idx="335">
                  <c:v>-0.31011008177351712</c:v>
                </c:pt>
                <c:pt idx="336">
                  <c:v>-0.31011008177351712</c:v>
                </c:pt>
                <c:pt idx="337">
                  <c:v>-0.31011008177351712</c:v>
                </c:pt>
                <c:pt idx="338">
                  <c:v>-0.31011008177351712</c:v>
                </c:pt>
                <c:pt idx="339">
                  <c:v>-0.31011008177351712</c:v>
                </c:pt>
                <c:pt idx="340">
                  <c:v>-0.31011008177351712</c:v>
                </c:pt>
                <c:pt idx="341">
                  <c:v>-0.31011008177351712</c:v>
                </c:pt>
                <c:pt idx="342">
                  <c:v>-0.31011008177351712</c:v>
                </c:pt>
                <c:pt idx="343">
                  <c:v>-0.31011008177351712</c:v>
                </c:pt>
                <c:pt idx="344">
                  <c:v>-0.31011008177351712</c:v>
                </c:pt>
                <c:pt idx="345">
                  <c:v>-0.31011008177351712</c:v>
                </c:pt>
                <c:pt idx="346">
                  <c:v>-0.31011008177351712</c:v>
                </c:pt>
                <c:pt idx="347">
                  <c:v>-0.31011008177351712</c:v>
                </c:pt>
                <c:pt idx="348">
                  <c:v>-0.31011008177351712</c:v>
                </c:pt>
                <c:pt idx="349">
                  <c:v>-0.31011008177351712</c:v>
                </c:pt>
                <c:pt idx="350">
                  <c:v>-0.31011008177351712</c:v>
                </c:pt>
                <c:pt idx="351">
                  <c:v>-0.31011008177351712</c:v>
                </c:pt>
                <c:pt idx="352">
                  <c:v>-0.31011008177351712</c:v>
                </c:pt>
                <c:pt idx="353">
                  <c:v>-0.31011008177351712</c:v>
                </c:pt>
                <c:pt idx="354">
                  <c:v>-0.31011008177351712</c:v>
                </c:pt>
                <c:pt idx="355">
                  <c:v>-0.31011008177351712</c:v>
                </c:pt>
                <c:pt idx="356">
                  <c:v>-0.31011008177351712</c:v>
                </c:pt>
                <c:pt idx="357">
                  <c:v>-0.31011008177351712</c:v>
                </c:pt>
                <c:pt idx="358">
                  <c:v>-0.31011008177351712</c:v>
                </c:pt>
                <c:pt idx="359">
                  <c:v>-0.31011008177351712</c:v>
                </c:pt>
                <c:pt idx="360">
                  <c:v>-0.31011008177351712</c:v>
                </c:pt>
                <c:pt idx="361">
                  <c:v>-0.31011008177351712</c:v>
                </c:pt>
                <c:pt idx="362">
                  <c:v>-0.31011008177351712</c:v>
                </c:pt>
                <c:pt idx="363">
                  <c:v>-0.31011008177351712</c:v>
                </c:pt>
                <c:pt idx="364">
                  <c:v>-0.31011008177351712</c:v>
                </c:pt>
                <c:pt idx="365">
                  <c:v>-0.31011008177351712</c:v>
                </c:pt>
                <c:pt idx="366">
                  <c:v>-0.31011008177351712</c:v>
                </c:pt>
                <c:pt idx="367">
                  <c:v>-0.31011008177351712</c:v>
                </c:pt>
                <c:pt idx="368">
                  <c:v>-0.31011008177351712</c:v>
                </c:pt>
                <c:pt idx="369">
                  <c:v>-0.31011008177351712</c:v>
                </c:pt>
                <c:pt idx="370">
                  <c:v>-0.31011008177351712</c:v>
                </c:pt>
                <c:pt idx="371">
                  <c:v>-0.31011008177351712</c:v>
                </c:pt>
                <c:pt idx="372">
                  <c:v>-0.31011008177351712</c:v>
                </c:pt>
                <c:pt idx="373">
                  <c:v>-0.31011008177351712</c:v>
                </c:pt>
                <c:pt idx="374">
                  <c:v>-0.31011008177351712</c:v>
                </c:pt>
                <c:pt idx="375">
                  <c:v>-0.31011008177351712</c:v>
                </c:pt>
                <c:pt idx="376">
                  <c:v>-0.31011008177351712</c:v>
                </c:pt>
                <c:pt idx="377">
                  <c:v>-0.31011008177351712</c:v>
                </c:pt>
                <c:pt idx="378">
                  <c:v>-0.31011008177351712</c:v>
                </c:pt>
                <c:pt idx="379">
                  <c:v>-0.31011008177351712</c:v>
                </c:pt>
                <c:pt idx="380">
                  <c:v>-0.31011008177351712</c:v>
                </c:pt>
                <c:pt idx="381">
                  <c:v>-0.31011008177351712</c:v>
                </c:pt>
                <c:pt idx="382">
                  <c:v>-0.31011008177351712</c:v>
                </c:pt>
                <c:pt idx="383">
                  <c:v>-0.31011008177351712</c:v>
                </c:pt>
                <c:pt idx="384">
                  <c:v>-0.31011008177351712</c:v>
                </c:pt>
                <c:pt idx="385">
                  <c:v>-0.31011008177351712</c:v>
                </c:pt>
                <c:pt idx="386">
                  <c:v>-0.31011008177351712</c:v>
                </c:pt>
                <c:pt idx="387">
                  <c:v>-0.31011008177351712</c:v>
                </c:pt>
                <c:pt idx="388">
                  <c:v>-0.31011008177351712</c:v>
                </c:pt>
                <c:pt idx="389">
                  <c:v>-0.31011008177351712</c:v>
                </c:pt>
                <c:pt idx="390">
                  <c:v>-0.31011008177351712</c:v>
                </c:pt>
                <c:pt idx="391">
                  <c:v>-0.31011008177351712</c:v>
                </c:pt>
                <c:pt idx="392">
                  <c:v>-0.31011008177351712</c:v>
                </c:pt>
                <c:pt idx="393">
                  <c:v>-0.31011008177351712</c:v>
                </c:pt>
                <c:pt idx="394">
                  <c:v>-0.31011008177351712</c:v>
                </c:pt>
                <c:pt idx="395">
                  <c:v>-0.31011008177351712</c:v>
                </c:pt>
                <c:pt idx="396">
                  <c:v>-0.31011008177351712</c:v>
                </c:pt>
                <c:pt idx="397">
                  <c:v>-0.31011008177351712</c:v>
                </c:pt>
                <c:pt idx="398">
                  <c:v>-0.31011008177351712</c:v>
                </c:pt>
                <c:pt idx="399">
                  <c:v>-0.31011008177351712</c:v>
                </c:pt>
                <c:pt idx="400">
                  <c:v>-0.31011008177351712</c:v>
                </c:pt>
                <c:pt idx="401">
                  <c:v>-0.31011008177351712</c:v>
                </c:pt>
                <c:pt idx="402">
                  <c:v>-0.31011008177351712</c:v>
                </c:pt>
                <c:pt idx="403">
                  <c:v>-0.31011008177351712</c:v>
                </c:pt>
                <c:pt idx="404">
                  <c:v>-0.31011008177351712</c:v>
                </c:pt>
                <c:pt idx="405">
                  <c:v>-0.31011008177351712</c:v>
                </c:pt>
                <c:pt idx="406">
                  <c:v>-0.31011008177351712</c:v>
                </c:pt>
                <c:pt idx="407">
                  <c:v>-0.31011008177351712</c:v>
                </c:pt>
                <c:pt idx="408">
                  <c:v>-0.31011008177351712</c:v>
                </c:pt>
                <c:pt idx="409">
                  <c:v>-0.31011008177351712</c:v>
                </c:pt>
                <c:pt idx="410">
                  <c:v>-0.31011008177351712</c:v>
                </c:pt>
                <c:pt idx="411">
                  <c:v>-0.31011008177351712</c:v>
                </c:pt>
                <c:pt idx="412">
                  <c:v>-0.31011008177351712</c:v>
                </c:pt>
                <c:pt idx="413">
                  <c:v>-0.31011008177351712</c:v>
                </c:pt>
                <c:pt idx="414">
                  <c:v>-0.31011008177351712</c:v>
                </c:pt>
                <c:pt idx="415">
                  <c:v>-0.31011008177351712</c:v>
                </c:pt>
                <c:pt idx="416">
                  <c:v>-0.31011008177351712</c:v>
                </c:pt>
                <c:pt idx="417">
                  <c:v>-0.31011008177351712</c:v>
                </c:pt>
                <c:pt idx="418">
                  <c:v>-0.31011008177351712</c:v>
                </c:pt>
                <c:pt idx="419">
                  <c:v>-0.31011008177351712</c:v>
                </c:pt>
                <c:pt idx="420">
                  <c:v>-0.31011008177351712</c:v>
                </c:pt>
                <c:pt idx="421">
                  <c:v>-0.31011008177351712</c:v>
                </c:pt>
                <c:pt idx="422">
                  <c:v>-0.31011008177351712</c:v>
                </c:pt>
                <c:pt idx="423">
                  <c:v>-0.31011008177351712</c:v>
                </c:pt>
                <c:pt idx="424">
                  <c:v>-0.31011008177351712</c:v>
                </c:pt>
                <c:pt idx="425">
                  <c:v>-0.31011008177351712</c:v>
                </c:pt>
                <c:pt idx="426">
                  <c:v>-0.31011008177351712</c:v>
                </c:pt>
                <c:pt idx="427">
                  <c:v>-0.31011008177351712</c:v>
                </c:pt>
                <c:pt idx="428">
                  <c:v>-0.31011008177351712</c:v>
                </c:pt>
                <c:pt idx="429">
                  <c:v>-0.31011008177351712</c:v>
                </c:pt>
                <c:pt idx="430">
                  <c:v>-0.31011008177351712</c:v>
                </c:pt>
                <c:pt idx="431">
                  <c:v>-0.31011008177351712</c:v>
                </c:pt>
                <c:pt idx="432">
                  <c:v>-0.31011008177351712</c:v>
                </c:pt>
                <c:pt idx="433">
                  <c:v>-0.31011008177351712</c:v>
                </c:pt>
                <c:pt idx="434">
                  <c:v>-0.31011008177351712</c:v>
                </c:pt>
                <c:pt idx="435">
                  <c:v>-0.31011008177351712</c:v>
                </c:pt>
                <c:pt idx="436">
                  <c:v>-0.31011008177351712</c:v>
                </c:pt>
                <c:pt idx="437">
                  <c:v>-0.31011008177351712</c:v>
                </c:pt>
                <c:pt idx="438">
                  <c:v>-0.31011008177351712</c:v>
                </c:pt>
                <c:pt idx="439">
                  <c:v>-0.31011008177351712</c:v>
                </c:pt>
                <c:pt idx="440">
                  <c:v>-0.31011008177351712</c:v>
                </c:pt>
                <c:pt idx="441">
                  <c:v>-0.31011008177351712</c:v>
                </c:pt>
                <c:pt idx="442">
                  <c:v>-0.31011008177351712</c:v>
                </c:pt>
                <c:pt idx="443">
                  <c:v>-0.31011008177351712</c:v>
                </c:pt>
                <c:pt idx="444">
                  <c:v>-0.31011008177351712</c:v>
                </c:pt>
                <c:pt idx="445">
                  <c:v>-0.31011008177351712</c:v>
                </c:pt>
                <c:pt idx="446">
                  <c:v>-0.31011008177351712</c:v>
                </c:pt>
                <c:pt idx="447">
                  <c:v>-0.31011008177351712</c:v>
                </c:pt>
                <c:pt idx="448">
                  <c:v>-0.31011008177351712</c:v>
                </c:pt>
                <c:pt idx="449">
                  <c:v>-0.31011008177351712</c:v>
                </c:pt>
                <c:pt idx="450">
                  <c:v>-0.31011008177351712</c:v>
                </c:pt>
                <c:pt idx="451">
                  <c:v>-0.31011008177351712</c:v>
                </c:pt>
                <c:pt idx="452">
                  <c:v>-0.31011008177351712</c:v>
                </c:pt>
                <c:pt idx="453">
                  <c:v>-0.31011008177351712</c:v>
                </c:pt>
                <c:pt idx="454">
                  <c:v>-0.31011008177351712</c:v>
                </c:pt>
                <c:pt idx="455">
                  <c:v>-0.31011008177351712</c:v>
                </c:pt>
                <c:pt idx="456">
                  <c:v>-0.31011008177351712</c:v>
                </c:pt>
                <c:pt idx="457">
                  <c:v>-0.31011008177351712</c:v>
                </c:pt>
                <c:pt idx="458">
                  <c:v>-0.31011008177351712</c:v>
                </c:pt>
                <c:pt idx="459">
                  <c:v>-0.31011008177351712</c:v>
                </c:pt>
                <c:pt idx="460">
                  <c:v>-0.31011008177351712</c:v>
                </c:pt>
                <c:pt idx="461">
                  <c:v>-0.31011008177351712</c:v>
                </c:pt>
                <c:pt idx="462">
                  <c:v>-0.31011008177351712</c:v>
                </c:pt>
                <c:pt idx="463">
                  <c:v>-0.31011008177351712</c:v>
                </c:pt>
                <c:pt idx="464">
                  <c:v>-0.31011008177351712</c:v>
                </c:pt>
                <c:pt idx="465">
                  <c:v>-0.31011008177351712</c:v>
                </c:pt>
                <c:pt idx="466">
                  <c:v>-0.31011008177351712</c:v>
                </c:pt>
                <c:pt idx="467">
                  <c:v>-0.31011008177351712</c:v>
                </c:pt>
                <c:pt idx="468">
                  <c:v>-0.31011008177351712</c:v>
                </c:pt>
                <c:pt idx="469">
                  <c:v>-0.31011008177351712</c:v>
                </c:pt>
                <c:pt idx="470">
                  <c:v>-0.31011008177351712</c:v>
                </c:pt>
                <c:pt idx="471">
                  <c:v>-0.31011008177351712</c:v>
                </c:pt>
                <c:pt idx="472">
                  <c:v>-0.31011008177351712</c:v>
                </c:pt>
                <c:pt idx="473">
                  <c:v>-0.31011008177351712</c:v>
                </c:pt>
                <c:pt idx="474">
                  <c:v>-0.31011008177351712</c:v>
                </c:pt>
                <c:pt idx="475">
                  <c:v>-0.31011008177351712</c:v>
                </c:pt>
                <c:pt idx="476">
                  <c:v>-0.31011008177351712</c:v>
                </c:pt>
                <c:pt idx="477">
                  <c:v>-0.31011008177351712</c:v>
                </c:pt>
                <c:pt idx="478">
                  <c:v>-0.31011008177351712</c:v>
                </c:pt>
                <c:pt idx="479">
                  <c:v>-0.31011008177351712</c:v>
                </c:pt>
                <c:pt idx="480">
                  <c:v>-0.31011008177351712</c:v>
                </c:pt>
                <c:pt idx="481">
                  <c:v>-0.31011008177351712</c:v>
                </c:pt>
                <c:pt idx="482">
                  <c:v>-0.31011008177351712</c:v>
                </c:pt>
                <c:pt idx="483">
                  <c:v>-0.31011008177351712</c:v>
                </c:pt>
                <c:pt idx="484">
                  <c:v>-0.31011008177351712</c:v>
                </c:pt>
                <c:pt idx="485">
                  <c:v>-0.31011008177351712</c:v>
                </c:pt>
                <c:pt idx="486">
                  <c:v>-0.31011008177351712</c:v>
                </c:pt>
                <c:pt idx="487">
                  <c:v>-0.31011008177351712</c:v>
                </c:pt>
                <c:pt idx="488">
                  <c:v>-0.31011008177351712</c:v>
                </c:pt>
                <c:pt idx="489">
                  <c:v>-0.31011008177351712</c:v>
                </c:pt>
                <c:pt idx="490">
                  <c:v>-0.31011008177351712</c:v>
                </c:pt>
                <c:pt idx="491">
                  <c:v>-0.31011008177351712</c:v>
                </c:pt>
                <c:pt idx="492">
                  <c:v>-0.31011008177351712</c:v>
                </c:pt>
                <c:pt idx="493">
                  <c:v>-0.31011008177351712</c:v>
                </c:pt>
                <c:pt idx="494">
                  <c:v>-0.31011008177351712</c:v>
                </c:pt>
                <c:pt idx="495">
                  <c:v>-0.31011008177351712</c:v>
                </c:pt>
                <c:pt idx="496">
                  <c:v>-0.31011008177351712</c:v>
                </c:pt>
                <c:pt idx="497">
                  <c:v>-0.31011008177351712</c:v>
                </c:pt>
                <c:pt idx="498">
                  <c:v>-0.31011008177351712</c:v>
                </c:pt>
                <c:pt idx="499">
                  <c:v>-0.31011008177351712</c:v>
                </c:pt>
                <c:pt idx="500">
                  <c:v>-0.31011008177351712</c:v>
                </c:pt>
                <c:pt idx="501">
                  <c:v>-0.31011008177351712</c:v>
                </c:pt>
                <c:pt idx="502">
                  <c:v>-0.31011008177351712</c:v>
                </c:pt>
                <c:pt idx="503">
                  <c:v>-0.31011008177351712</c:v>
                </c:pt>
                <c:pt idx="504">
                  <c:v>-0.31011008177351712</c:v>
                </c:pt>
                <c:pt idx="505">
                  <c:v>-0.31011008177351712</c:v>
                </c:pt>
                <c:pt idx="506">
                  <c:v>-0.31011008177351712</c:v>
                </c:pt>
                <c:pt idx="507">
                  <c:v>-0.31011008177351712</c:v>
                </c:pt>
                <c:pt idx="508">
                  <c:v>-0.31011008177351712</c:v>
                </c:pt>
                <c:pt idx="509">
                  <c:v>-0.31011008177351712</c:v>
                </c:pt>
                <c:pt idx="510">
                  <c:v>-0.31011008177351712</c:v>
                </c:pt>
                <c:pt idx="511">
                  <c:v>-0.31011008177351712</c:v>
                </c:pt>
                <c:pt idx="512">
                  <c:v>-0.31011008177351712</c:v>
                </c:pt>
                <c:pt idx="513">
                  <c:v>-0.31011008177351712</c:v>
                </c:pt>
                <c:pt idx="514">
                  <c:v>-0.31011008177351712</c:v>
                </c:pt>
                <c:pt idx="515">
                  <c:v>-0.31011008177351712</c:v>
                </c:pt>
                <c:pt idx="516">
                  <c:v>-0.31011008177351712</c:v>
                </c:pt>
                <c:pt idx="517">
                  <c:v>-0.31011008177351712</c:v>
                </c:pt>
                <c:pt idx="518">
                  <c:v>-0.31011008177351712</c:v>
                </c:pt>
                <c:pt idx="519">
                  <c:v>-0.31011008177351712</c:v>
                </c:pt>
                <c:pt idx="520">
                  <c:v>-0.31011008177351712</c:v>
                </c:pt>
                <c:pt idx="521">
                  <c:v>-0.31011008177351712</c:v>
                </c:pt>
                <c:pt idx="522">
                  <c:v>-0.31011008177351712</c:v>
                </c:pt>
                <c:pt idx="523">
                  <c:v>-0.31011008177351712</c:v>
                </c:pt>
                <c:pt idx="524">
                  <c:v>-0.31011008177351712</c:v>
                </c:pt>
                <c:pt idx="525">
                  <c:v>-0.31011008177351712</c:v>
                </c:pt>
                <c:pt idx="526">
                  <c:v>-0.31011008177351712</c:v>
                </c:pt>
                <c:pt idx="527">
                  <c:v>-0.31011008177351712</c:v>
                </c:pt>
                <c:pt idx="528">
                  <c:v>-0.31011008177351712</c:v>
                </c:pt>
                <c:pt idx="529">
                  <c:v>-0.31011008177351712</c:v>
                </c:pt>
                <c:pt idx="530">
                  <c:v>-0.31011008177351712</c:v>
                </c:pt>
                <c:pt idx="531">
                  <c:v>-0.31011008177351712</c:v>
                </c:pt>
                <c:pt idx="532">
                  <c:v>-0.31011008177351712</c:v>
                </c:pt>
                <c:pt idx="533">
                  <c:v>-0.31011008177351712</c:v>
                </c:pt>
                <c:pt idx="534">
                  <c:v>-0.31011008177351712</c:v>
                </c:pt>
                <c:pt idx="535">
                  <c:v>-0.31011008177351712</c:v>
                </c:pt>
                <c:pt idx="536">
                  <c:v>-0.31011008177351712</c:v>
                </c:pt>
                <c:pt idx="537">
                  <c:v>-0.31011008177351712</c:v>
                </c:pt>
                <c:pt idx="538">
                  <c:v>-0.31011008177351712</c:v>
                </c:pt>
                <c:pt idx="539">
                  <c:v>-0.31011008177351712</c:v>
                </c:pt>
                <c:pt idx="540">
                  <c:v>-0.31011008177351712</c:v>
                </c:pt>
                <c:pt idx="541">
                  <c:v>-0.31011008177351712</c:v>
                </c:pt>
                <c:pt idx="542">
                  <c:v>-0.31011008177351712</c:v>
                </c:pt>
                <c:pt idx="543">
                  <c:v>-0.31011008177351712</c:v>
                </c:pt>
                <c:pt idx="544">
                  <c:v>-0.31011008177351712</c:v>
                </c:pt>
                <c:pt idx="545">
                  <c:v>-0.31011008177351712</c:v>
                </c:pt>
                <c:pt idx="546">
                  <c:v>-0.31011008177351712</c:v>
                </c:pt>
                <c:pt idx="547">
                  <c:v>-0.31011008177351712</c:v>
                </c:pt>
                <c:pt idx="548">
                  <c:v>-0.31011008177351712</c:v>
                </c:pt>
                <c:pt idx="549">
                  <c:v>-0.31011008177351712</c:v>
                </c:pt>
                <c:pt idx="550">
                  <c:v>-0.31011008177351712</c:v>
                </c:pt>
                <c:pt idx="551">
                  <c:v>-0.31011008177351712</c:v>
                </c:pt>
                <c:pt idx="552">
                  <c:v>-0.31011008177351712</c:v>
                </c:pt>
                <c:pt idx="553">
                  <c:v>-0.31011008177351712</c:v>
                </c:pt>
                <c:pt idx="554">
                  <c:v>-0.31011008177351712</c:v>
                </c:pt>
                <c:pt idx="555">
                  <c:v>-0.31011008177351712</c:v>
                </c:pt>
                <c:pt idx="556">
                  <c:v>-0.31011008177351712</c:v>
                </c:pt>
                <c:pt idx="557">
                  <c:v>-0.31011008177351712</c:v>
                </c:pt>
                <c:pt idx="558">
                  <c:v>-0.31011008177351712</c:v>
                </c:pt>
                <c:pt idx="559">
                  <c:v>-0.31011008177351712</c:v>
                </c:pt>
                <c:pt idx="560">
                  <c:v>-0.31011008177351712</c:v>
                </c:pt>
                <c:pt idx="561">
                  <c:v>-0.31011008177351712</c:v>
                </c:pt>
                <c:pt idx="562">
                  <c:v>-0.31011008177351712</c:v>
                </c:pt>
                <c:pt idx="563">
                  <c:v>-0.31011008177351712</c:v>
                </c:pt>
                <c:pt idx="564">
                  <c:v>-0.31011008177351712</c:v>
                </c:pt>
                <c:pt idx="565">
                  <c:v>-0.31011008177351712</c:v>
                </c:pt>
                <c:pt idx="566">
                  <c:v>-0.31011008177351712</c:v>
                </c:pt>
                <c:pt idx="567">
                  <c:v>-0.31011008177351712</c:v>
                </c:pt>
                <c:pt idx="568">
                  <c:v>-0.31011008177351712</c:v>
                </c:pt>
                <c:pt idx="569">
                  <c:v>-0.31011008177351712</c:v>
                </c:pt>
                <c:pt idx="570">
                  <c:v>-0.31011008177351712</c:v>
                </c:pt>
                <c:pt idx="571">
                  <c:v>-0.31011008177351712</c:v>
                </c:pt>
                <c:pt idx="572">
                  <c:v>-0.31011008177351712</c:v>
                </c:pt>
                <c:pt idx="573">
                  <c:v>-0.31011008177351712</c:v>
                </c:pt>
                <c:pt idx="574">
                  <c:v>-0.31011008177351712</c:v>
                </c:pt>
                <c:pt idx="575">
                  <c:v>-0.31011008177351712</c:v>
                </c:pt>
                <c:pt idx="576">
                  <c:v>-0.31011008177351712</c:v>
                </c:pt>
                <c:pt idx="577">
                  <c:v>-0.31011008177351712</c:v>
                </c:pt>
                <c:pt idx="578">
                  <c:v>-0.31011008177351712</c:v>
                </c:pt>
                <c:pt idx="579">
                  <c:v>-0.31011008177351712</c:v>
                </c:pt>
                <c:pt idx="580">
                  <c:v>-0.31011008177351712</c:v>
                </c:pt>
                <c:pt idx="581">
                  <c:v>-0.31011008177351712</c:v>
                </c:pt>
                <c:pt idx="582">
                  <c:v>-0.31011008177351712</c:v>
                </c:pt>
                <c:pt idx="583">
                  <c:v>-0.31011008177351712</c:v>
                </c:pt>
                <c:pt idx="584">
                  <c:v>-0.31011008177351712</c:v>
                </c:pt>
                <c:pt idx="585">
                  <c:v>-0.31011008177351712</c:v>
                </c:pt>
                <c:pt idx="586">
                  <c:v>-0.31011008177351712</c:v>
                </c:pt>
                <c:pt idx="587">
                  <c:v>-0.31011008177351712</c:v>
                </c:pt>
                <c:pt idx="588">
                  <c:v>-0.31011008177351712</c:v>
                </c:pt>
                <c:pt idx="589">
                  <c:v>-0.31011008177351712</c:v>
                </c:pt>
                <c:pt idx="590">
                  <c:v>-0.31011008177351712</c:v>
                </c:pt>
                <c:pt idx="591">
                  <c:v>-0.31011008177351712</c:v>
                </c:pt>
                <c:pt idx="592">
                  <c:v>-0.31011008177351712</c:v>
                </c:pt>
                <c:pt idx="593">
                  <c:v>-0.31011008177351712</c:v>
                </c:pt>
                <c:pt idx="594">
                  <c:v>-0.31011008177351712</c:v>
                </c:pt>
                <c:pt idx="595">
                  <c:v>-0.31011008177351712</c:v>
                </c:pt>
                <c:pt idx="596">
                  <c:v>-0.31011008177351712</c:v>
                </c:pt>
                <c:pt idx="597">
                  <c:v>-0.31011008177351712</c:v>
                </c:pt>
                <c:pt idx="598">
                  <c:v>-0.31011008177351712</c:v>
                </c:pt>
                <c:pt idx="599">
                  <c:v>-0.31011008177351712</c:v>
                </c:pt>
                <c:pt idx="600">
                  <c:v>-0.31011008177351712</c:v>
                </c:pt>
                <c:pt idx="601">
                  <c:v>-0.31011008177351712</c:v>
                </c:pt>
                <c:pt idx="602">
                  <c:v>-0.31011008177351712</c:v>
                </c:pt>
                <c:pt idx="603">
                  <c:v>-0.31011008177351712</c:v>
                </c:pt>
                <c:pt idx="604">
                  <c:v>-0.31011008177351712</c:v>
                </c:pt>
                <c:pt idx="605">
                  <c:v>-0.31011008177351712</c:v>
                </c:pt>
                <c:pt idx="606">
                  <c:v>-0.31011008177351712</c:v>
                </c:pt>
                <c:pt idx="607">
                  <c:v>-0.31011008177351712</c:v>
                </c:pt>
                <c:pt idx="608">
                  <c:v>-0.31011008177351712</c:v>
                </c:pt>
                <c:pt idx="609">
                  <c:v>-0.31011008177351712</c:v>
                </c:pt>
                <c:pt idx="610">
                  <c:v>-0.31011008177351712</c:v>
                </c:pt>
                <c:pt idx="611">
                  <c:v>-0.31011008177351712</c:v>
                </c:pt>
                <c:pt idx="612">
                  <c:v>-0.31011008177351712</c:v>
                </c:pt>
                <c:pt idx="613">
                  <c:v>-0.31011008177351712</c:v>
                </c:pt>
                <c:pt idx="614">
                  <c:v>-0.31011008177351712</c:v>
                </c:pt>
                <c:pt idx="615">
                  <c:v>-0.31011008177351712</c:v>
                </c:pt>
                <c:pt idx="616">
                  <c:v>-0.31011008177351712</c:v>
                </c:pt>
                <c:pt idx="617">
                  <c:v>-0.31011008177351712</c:v>
                </c:pt>
                <c:pt idx="618">
                  <c:v>-0.31011008177351712</c:v>
                </c:pt>
                <c:pt idx="619">
                  <c:v>-0.31011008177351712</c:v>
                </c:pt>
                <c:pt idx="620">
                  <c:v>-0.31011008177351712</c:v>
                </c:pt>
                <c:pt idx="621">
                  <c:v>-0.31011008177351712</c:v>
                </c:pt>
                <c:pt idx="622">
                  <c:v>-0.31011008177351712</c:v>
                </c:pt>
                <c:pt idx="623">
                  <c:v>-0.31011008177351712</c:v>
                </c:pt>
                <c:pt idx="624">
                  <c:v>-0.31011008177351712</c:v>
                </c:pt>
                <c:pt idx="625">
                  <c:v>-0.31011008177351712</c:v>
                </c:pt>
                <c:pt idx="626">
                  <c:v>-0.31011008177351712</c:v>
                </c:pt>
                <c:pt idx="627">
                  <c:v>-0.31011008177351712</c:v>
                </c:pt>
                <c:pt idx="628">
                  <c:v>-0.31011008177351712</c:v>
                </c:pt>
                <c:pt idx="629">
                  <c:v>-0.31011008177351712</c:v>
                </c:pt>
                <c:pt idx="630">
                  <c:v>-0.31011008177351712</c:v>
                </c:pt>
                <c:pt idx="631">
                  <c:v>-0.31011008177351712</c:v>
                </c:pt>
                <c:pt idx="632">
                  <c:v>-0.31011008177351712</c:v>
                </c:pt>
                <c:pt idx="633">
                  <c:v>-0.31011008177351712</c:v>
                </c:pt>
                <c:pt idx="634">
                  <c:v>-0.31011008177351712</c:v>
                </c:pt>
                <c:pt idx="635">
                  <c:v>-0.31011008177351712</c:v>
                </c:pt>
                <c:pt idx="636">
                  <c:v>-0.31011008177351712</c:v>
                </c:pt>
                <c:pt idx="637">
                  <c:v>-0.31011008177351712</c:v>
                </c:pt>
                <c:pt idx="638">
                  <c:v>-0.31011008177351712</c:v>
                </c:pt>
                <c:pt idx="639">
                  <c:v>-0.31011008177351712</c:v>
                </c:pt>
                <c:pt idx="640">
                  <c:v>-0.31011008177351712</c:v>
                </c:pt>
                <c:pt idx="641">
                  <c:v>-0.31011008177351712</c:v>
                </c:pt>
                <c:pt idx="642">
                  <c:v>-0.31011008177351712</c:v>
                </c:pt>
                <c:pt idx="643">
                  <c:v>-0.31011008177351712</c:v>
                </c:pt>
                <c:pt idx="644">
                  <c:v>-0.31011008177351712</c:v>
                </c:pt>
                <c:pt idx="645">
                  <c:v>-0.31011008177351712</c:v>
                </c:pt>
                <c:pt idx="646">
                  <c:v>-0.31011008177351712</c:v>
                </c:pt>
                <c:pt idx="647">
                  <c:v>-0.31011008177351712</c:v>
                </c:pt>
                <c:pt idx="648">
                  <c:v>-0.31011008177351712</c:v>
                </c:pt>
                <c:pt idx="649">
                  <c:v>-0.31011008177351712</c:v>
                </c:pt>
                <c:pt idx="650">
                  <c:v>-0.31011008177351712</c:v>
                </c:pt>
                <c:pt idx="651">
                  <c:v>-0.31011008177351712</c:v>
                </c:pt>
                <c:pt idx="652">
                  <c:v>-0.31011008177351712</c:v>
                </c:pt>
                <c:pt idx="653">
                  <c:v>-0.31011008177351712</c:v>
                </c:pt>
                <c:pt idx="654">
                  <c:v>-0.31011008177351712</c:v>
                </c:pt>
                <c:pt idx="655">
                  <c:v>-0.31011008177351712</c:v>
                </c:pt>
                <c:pt idx="656">
                  <c:v>-0.31011008177351712</c:v>
                </c:pt>
                <c:pt idx="657">
                  <c:v>-0.31011008177351712</c:v>
                </c:pt>
                <c:pt idx="658">
                  <c:v>-0.31011008177351712</c:v>
                </c:pt>
                <c:pt idx="659">
                  <c:v>-0.31011008177351712</c:v>
                </c:pt>
                <c:pt idx="660">
                  <c:v>-0.31011008177351712</c:v>
                </c:pt>
                <c:pt idx="661">
                  <c:v>-0.31011008177351712</c:v>
                </c:pt>
                <c:pt idx="662">
                  <c:v>-0.31011008177351712</c:v>
                </c:pt>
                <c:pt idx="663">
                  <c:v>-0.31011008177351712</c:v>
                </c:pt>
                <c:pt idx="664">
                  <c:v>-0.31011008177351712</c:v>
                </c:pt>
                <c:pt idx="665">
                  <c:v>-0.31011008177351712</c:v>
                </c:pt>
                <c:pt idx="666">
                  <c:v>-0.31011008177351712</c:v>
                </c:pt>
                <c:pt idx="667">
                  <c:v>-0.31011008177351712</c:v>
                </c:pt>
                <c:pt idx="668">
                  <c:v>-0.31011008177351712</c:v>
                </c:pt>
                <c:pt idx="669">
                  <c:v>-0.31011008177351712</c:v>
                </c:pt>
                <c:pt idx="670">
                  <c:v>-0.31011008177351712</c:v>
                </c:pt>
                <c:pt idx="671">
                  <c:v>-0.31011008177351712</c:v>
                </c:pt>
                <c:pt idx="672">
                  <c:v>-0.31011008177351712</c:v>
                </c:pt>
                <c:pt idx="673">
                  <c:v>-0.31011008177351712</c:v>
                </c:pt>
                <c:pt idx="674">
                  <c:v>-0.31011008177351712</c:v>
                </c:pt>
                <c:pt idx="675">
                  <c:v>-0.31011008177351712</c:v>
                </c:pt>
                <c:pt idx="676">
                  <c:v>-0.31011008177351712</c:v>
                </c:pt>
                <c:pt idx="677">
                  <c:v>-0.31011008177351712</c:v>
                </c:pt>
                <c:pt idx="678">
                  <c:v>-0.31011008177351712</c:v>
                </c:pt>
                <c:pt idx="679">
                  <c:v>-0.31011008177351712</c:v>
                </c:pt>
                <c:pt idx="680">
                  <c:v>-0.31011008177351712</c:v>
                </c:pt>
                <c:pt idx="681">
                  <c:v>-0.31011008177351712</c:v>
                </c:pt>
                <c:pt idx="682">
                  <c:v>-0.31011008177351712</c:v>
                </c:pt>
                <c:pt idx="683">
                  <c:v>-0.31011008177351712</c:v>
                </c:pt>
                <c:pt idx="684">
                  <c:v>-0.31011008177351712</c:v>
                </c:pt>
                <c:pt idx="685">
                  <c:v>-0.31011008177351712</c:v>
                </c:pt>
                <c:pt idx="686">
                  <c:v>-0.31011008177351712</c:v>
                </c:pt>
                <c:pt idx="687">
                  <c:v>-0.31011008177351712</c:v>
                </c:pt>
                <c:pt idx="688">
                  <c:v>-0.31011008177351712</c:v>
                </c:pt>
                <c:pt idx="689">
                  <c:v>-0.31011008177351712</c:v>
                </c:pt>
                <c:pt idx="690">
                  <c:v>-0.31011008177351712</c:v>
                </c:pt>
                <c:pt idx="691">
                  <c:v>-0.31011008177351712</c:v>
                </c:pt>
                <c:pt idx="692">
                  <c:v>-0.31011008177351712</c:v>
                </c:pt>
                <c:pt idx="693">
                  <c:v>-0.31011008177351712</c:v>
                </c:pt>
                <c:pt idx="694">
                  <c:v>-0.31011008177351712</c:v>
                </c:pt>
                <c:pt idx="695">
                  <c:v>-0.31011008177351712</c:v>
                </c:pt>
                <c:pt idx="696">
                  <c:v>-0.31011008177351712</c:v>
                </c:pt>
                <c:pt idx="697">
                  <c:v>-0.31011008177351712</c:v>
                </c:pt>
                <c:pt idx="698">
                  <c:v>-0.31011008177351712</c:v>
                </c:pt>
                <c:pt idx="699">
                  <c:v>-0.31011008177351712</c:v>
                </c:pt>
                <c:pt idx="700">
                  <c:v>-0.31011008177351712</c:v>
                </c:pt>
                <c:pt idx="701">
                  <c:v>-0.31011008177351712</c:v>
                </c:pt>
                <c:pt idx="702">
                  <c:v>-0.31011008177351712</c:v>
                </c:pt>
                <c:pt idx="703">
                  <c:v>-0.31011008177351712</c:v>
                </c:pt>
                <c:pt idx="704">
                  <c:v>-0.31011008177351712</c:v>
                </c:pt>
                <c:pt idx="705">
                  <c:v>-0.31011008177351712</c:v>
                </c:pt>
                <c:pt idx="706">
                  <c:v>-0.31011008177351712</c:v>
                </c:pt>
                <c:pt idx="707">
                  <c:v>-0.31011008177351712</c:v>
                </c:pt>
                <c:pt idx="708">
                  <c:v>-0.31011008177351712</c:v>
                </c:pt>
                <c:pt idx="709">
                  <c:v>-0.31011008177351712</c:v>
                </c:pt>
                <c:pt idx="710">
                  <c:v>-0.31011008177351712</c:v>
                </c:pt>
                <c:pt idx="711">
                  <c:v>-0.31011008177351712</c:v>
                </c:pt>
                <c:pt idx="712">
                  <c:v>-0.31011008177351712</c:v>
                </c:pt>
                <c:pt idx="713">
                  <c:v>-0.31011008177351712</c:v>
                </c:pt>
                <c:pt idx="714">
                  <c:v>-0.31011008177351712</c:v>
                </c:pt>
                <c:pt idx="715">
                  <c:v>-0.31011008177351712</c:v>
                </c:pt>
                <c:pt idx="716">
                  <c:v>-0.31011008177351712</c:v>
                </c:pt>
                <c:pt idx="717">
                  <c:v>-0.31011008177351712</c:v>
                </c:pt>
                <c:pt idx="718">
                  <c:v>-0.31011008177351712</c:v>
                </c:pt>
                <c:pt idx="719">
                  <c:v>-0.31011008177351712</c:v>
                </c:pt>
                <c:pt idx="720">
                  <c:v>-0.31011008177351712</c:v>
                </c:pt>
                <c:pt idx="721">
                  <c:v>-0.31011008177351712</c:v>
                </c:pt>
                <c:pt idx="722">
                  <c:v>-0.31011008177351712</c:v>
                </c:pt>
                <c:pt idx="723">
                  <c:v>-0.31011008177351712</c:v>
                </c:pt>
                <c:pt idx="724">
                  <c:v>-0.31011008177351712</c:v>
                </c:pt>
                <c:pt idx="725">
                  <c:v>-0.31011008177351712</c:v>
                </c:pt>
                <c:pt idx="726">
                  <c:v>-0.31011008177351712</c:v>
                </c:pt>
                <c:pt idx="727">
                  <c:v>-0.31011008177351712</c:v>
                </c:pt>
                <c:pt idx="728">
                  <c:v>-0.31011008177351712</c:v>
                </c:pt>
                <c:pt idx="729">
                  <c:v>-0.31011008177351712</c:v>
                </c:pt>
                <c:pt idx="730">
                  <c:v>-0.31011008177351712</c:v>
                </c:pt>
                <c:pt idx="731">
                  <c:v>-0.31011008177351712</c:v>
                </c:pt>
                <c:pt idx="732">
                  <c:v>-0.31011008177351712</c:v>
                </c:pt>
                <c:pt idx="733">
                  <c:v>-0.31011008177351712</c:v>
                </c:pt>
                <c:pt idx="734">
                  <c:v>-0.31011008177351712</c:v>
                </c:pt>
                <c:pt idx="735">
                  <c:v>-0.31011008177351712</c:v>
                </c:pt>
                <c:pt idx="736">
                  <c:v>-0.31011008177351712</c:v>
                </c:pt>
                <c:pt idx="737">
                  <c:v>-0.31011008177351712</c:v>
                </c:pt>
                <c:pt idx="738">
                  <c:v>-0.31011008177351712</c:v>
                </c:pt>
                <c:pt idx="739">
                  <c:v>-0.31011008177351712</c:v>
                </c:pt>
                <c:pt idx="740">
                  <c:v>-0.31011008177351712</c:v>
                </c:pt>
                <c:pt idx="741">
                  <c:v>-0.31011008177351712</c:v>
                </c:pt>
                <c:pt idx="742">
                  <c:v>-0.31011008177351712</c:v>
                </c:pt>
                <c:pt idx="743">
                  <c:v>-0.31011008177351712</c:v>
                </c:pt>
                <c:pt idx="744">
                  <c:v>-0.31011008177351712</c:v>
                </c:pt>
                <c:pt idx="745">
                  <c:v>-0.31011008177351712</c:v>
                </c:pt>
                <c:pt idx="746">
                  <c:v>-0.31011008177351712</c:v>
                </c:pt>
                <c:pt idx="747">
                  <c:v>-0.31011008177351712</c:v>
                </c:pt>
                <c:pt idx="748">
                  <c:v>-0.31011008177351712</c:v>
                </c:pt>
                <c:pt idx="749">
                  <c:v>-0.31011008177351712</c:v>
                </c:pt>
                <c:pt idx="750">
                  <c:v>-0.31011008177351712</c:v>
                </c:pt>
                <c:pt idx="751">
                  <c:v>-0.31011008177351712</c:v>
                </c:pt>
                <c:pt idx="752">
                  <c:v>-0.31011008177351712</c:v>
                </c:pt>
                <c:pt idx="753">
                  <c:v>-0.31011008177351712</c:v>
                </c:pt>
                <c:pt idx="754">
                  <c:v>-0.31011008177351712</c:v>
                </c:pt>
                <c:pt idx="755">
                  <c:v>-0.31011008177351712</c:v>
                </c:pt>
                <c:pt idx="756">
                  <c:v>-0.31011008177351712</c:v>
                </c:pt>
                <c:pt idx="757">
                  <c:v>-0.31011008177351712</c:v>
                </c:pt>
                <c:pt idx="758">
                  <c:v>-0.31011008177351712</c:v>
                </c:pt>
                <c:pt idx="759">
                  <c:v>-0.31011008177351712</c:v>
                </c:pt>
                <c:pt idx="760">
                  <c:v>-0.31011008177351712</c:v>
                </c:pt>
                <c:pt idx="761">
                  <c:v>-0.31011008177351712</c:v>
                </c:pt>
                <c:pt idx="762">
                  <c:v>-0.31011008177351712</c:v>
                </c:pt>
                <c:pt idx="763">
                  <c:v>-0.31011008177351712</c:v>
                </c:pt>
                <c:pt idx="764">
                  <c:v>-0.31011008177351712</c:v>
                </c:pt>
                <c:pt idx="765">
                  <c:v>-0.31011008177351712</c:v>
                </c:pt>
                <c:pt idx="766">
                  <c:v>-0.31011008177351712</c:v>
                </c:pt>
                <c:pt idx="767">
                  <c:v>-0.31011008177351712</c:v>
                </c:pt>
                <c:pt idx="768">
                  <c:v>-0.31011008177351712</c:v>
                </c:pt>
                <c:pt idx="769">
                  <c:v>-0.31011008177351712</c:v>
                </c:pt>
                <c:pt idx="770">
                  <c:v>-0.31011008177351712</c:v>
                </c:pt>
                <c:pt idx="771">
                  <c:v>-0.31011008177351712</c:v>
                </c:pt>
                <c:pt idx="772">
                  <c:v>-0.31011008177351712</c:v>
                </c:pt>
                <c:pt idx="773">
                  <c:v>-0.31011008177351712</c:v>
                </c:pt>
                <c:pt idx="774">
                  <c:v>-0.31011008177351712</c:v>
                </c:pt>
                <c:pt idx="775">
                  <c:v>-0.31011008177351712</c:v>
                </c:pt>
                <c:pt idx="776">
                  <c:v>-0.31011008177351712</c:v>
                </c:pt>
                <c:pt idx="777">
                  <c:v>-0.31011008177351712</c:v>
                </c:pt>
                <c:pt idx="778">
                  <c:v>-0.31011008177351712</c:v>
                </c:pt>
                <c:pt idx="779">
                  <c:v>-0.31011008177351712</c:v>
                </c:pt>
                <c:pt idx="780">
                  <c:v>-0.31011008177351712</c:v>
                </c:pt>
                <c:pt idx="781">
                  <c:v>-0.31011008177351712</c:v>
                </c:pt>
                <c:pt idx="782">
                  <c:v>-0.31011008177351712</c:v>
                </c:pt>
                <c:pt idx="783">
                  <c:v>-0.31011008177351712</c:v>
                </c:pt>
                <c:pt idx="784">
                  <c:v>-0.31011008177351712</c:v>
                </c:pt>
                <c:pt idx="785">
                  <c:v>-0.31011008177351712</c:v>
                </c:pt>
                <c:pt idx="786">
                  <c:v>-0.31011008177351712</c:v>
                </c:pt>
                <c:pt idx="787">
                  <c:v>-0.31011008177351712</c:v>
                </c:pt>
                <c:pt idx="788">
                  <c:v>-0.31011008177351712</c:v>
                </c:pt>
                <c:pt idx="789">
                  <c:v>-0.31011008177351712</c:v>
                </c:pt>
                <c:pt idx="790">
                  <c:v>-0.31011008177351712</c:v>
                </c:pt>
                <c:pt idx="791">
                  <c:v>-0.31011008177351712</c:v>
                </c:pt>
                <c:pt idx="792">
                  <c:v>-0.31011008177351712</c:v>
                </c:pt>
                <c:pt idx="793">
                  <c:v>-0.31011008177351712</c:v>
                </c:pt>
                <c:pt idx="794">
                  <c:v>-0.31011008177351712</c:v>
                </c:pt>
                <c:pt idx="795">
                  <c:v>-0.31011008177351712</c:v>
                </c:pt>
                <c:pt idx="796">
                  <c:v>-0.31011008177351712</c:v>
                </c:pt>
                <c:pt idx="797">
                  <c:v>-0.31011008177351712</c:v>
                </c:pt>
                <c:pt idx="798">
                  <c:v>-0.31011008177351712</c:v>
                </c:pt>
                <c:pt idx="799">
                  <c:v>-0.31011008177351712</c:v>
                </c:pt>
                <c:pt idx="800">
                  <c:v>-0.31011008177351712</c:v>
                </c:pt>
                <c:pt idx="801">
                  <c:v>-0.31011008177351712</c:v>
                </c:pt>
                <c:pt idx="802">
                  <c:v>-0.31011008177351712</c:v>
                </c:pt>
                <c:pt idx="803">
                  <c:v>-0.31011008177351712</c:v>
                </c:pt>
                <c:pt idx="804">
                  <c:v>-0.31011008177351712</c:v>
                </c:pt>
                <c:pt idx="805">
                  <c:v>-0.31011008177351712</c:v>
                </c:pt>
                <c:pt idx="806">
                  <c:v>-0.31011008177351712</c:v>
                </c:pt>
                <c:pt idx="807">
                  <c:v>-0.31011008177351712</c:v>
                </c:pt>
                <c:pt idx="808">
                  <c:v>-0.31011008177351712</c:v>
                </c:pt>
                <c:pt idx="809">
                  <c:v>-0.31011008177351712</c:v>
                </c:pt>
                <c:pt idx="810">
                  <c:v>-0.31011008177351712</c:v>
                </c:pt>
                <c:pt idx="811">
                  <c:v>-0.31011008177351712</c:v>
                </c:pt>
                <c:pt idx="812">
                  <c:v>-0.31011008177351712</c:v>
                </c:pt>
                <c:pt idx="813">
                  <c:v>-0.31011008177351712</c:v>
                </c:pt>
                <c:pt idx="814">
                  <c:v>-0.31011008177351712</c:v>
                </c:pt>
                <c:pt idx="815">
                  <c:v>-0.31011008177351712</c:v>
                </c:pt>
                <c:pt idx="816">
                  <c:v>-0.31011008177351712</c:v>
                </c:pt>
                <c:pt idx="817">
                  <c:v>-0.31011008177351712</c:v>
                </c:pt>
                <c:pt idx="818">
                  <c:v>-0.31011008177351712</c:v>
                </c:pt>
                <c:pt idx="819">
                  <c:v>-0.31011008177351712</c:v>
                </c:pt>
                <c:pt idx="820">
                  <c:v>-0.31011008177351712</c:v>
                </c:pt>
                <c:pt idx="821">
                  <c:v>-0.31011008177351712</c:v>
                </c:pt>
                <c:pt idx="822">
                  <c:v>-0.31011008177351712</c:v>
                </c:pt>
                <c:pt idx="823">
                  <c:v>-0.31011008177351712</c:v>
                </c:pt>
                <c:pt idx="824">
                  <c:v>-0.31011008177351712</c:v>
                </c:pt>
                <c:pt idx="825">
                  <c:v>-0.31011008177351712</c:v>
                </c:pt>
                <c:pt idx="826">
                  <c:v>-0.31011008177351712</c:v>
                </c:pt>
                <c:pt idx="827">
                  <c:v>-0.31011008177351712</c:v>
                </c:pt>
                <c:pt idx="828">
                  <c:v>-0.31011008177351712</c:v>
                </c:pt>
                <c:pt idx="829">
                  <c:v>-0.31011008177351712</c:v>
                </c:pt>
                <c:pt idx="830">
                  <c:v>-0.31011008177351712</c:v>
                </c:pt>
                <c:pt idx="831">
                  <c:v>-0.31011008177351712</c:v>
                </c:pt>
                <c:pt idx="832">
                  <c:v>-0.31011008177351712</c:v>
                </c:pt>
                <c:pt idx="833">
                  <c:v>-0.31011008177351712</c:v>
                </c:pt>
                <c:pt idx="834">
                  <c:v>-0.31011008177351712</c:v>
                </c:pt>
                <c:pt idx="835">
                  <c:v>-0.31011008177351712</c:v>
                </c:pt>
                <c:pt idx="836">
                  <c:v>-0.31011008177351712</c:v>
                </c:pt>
                <c:pt idx="837">
                  <c:v>-0.31011008177351712</c:v>
                </c:pt>
                <c:pt idx="838">
                  <c:v>-0.31011008177351712</c:v>
                </c:pt>
                <c:pt idx="839">
                  <c:v>-0.31011008177351712</c:v>
                </c:pt>
                <c:pt idx="840">
                  <c:v>-0.31011008177351712</c:v>
                </c:pt>
                <c:pt idx="841">
                  <c:v>-0.31011008177351712</c:v>
                </c:pt>
                <c:pt idx="842">
                  <c:v>-0.31011008177351712</c:v>
                </c:pt>
                <c:pt idx="843">
                  <c:v>-0.31011008177351712</c:v>
                </c:pt>
                <c:pt idx="844">
                  <c:v>-0.31011008177351712</c:v>
                </c:pt>
                <c:pt idx="845">
                  <c:v>-0.31011008177351712</c:v>
                </c:pt>
                <c:pt idx="846">
                  <c:v>-0.31011008177351712</c:v>
                </c:pt>
                <c:pt idx="847">
                  <c:v>-0.31011008177351712</c:v>
                </c:pt>
                <c:pt idx="848">
                  <c:v>-0.31011008177351712</c:v>
                </c:pt>
                <c:pt idx="849">
                  <c:v>-0.31011008177351712</c:v>
                </c:pt>
                <c:pt idx="850">
                  <c:v>-0.31011008177351712</c:v>
                </c:pt>
                <c:pt idx="851">
                  <c:v>-0.31011008177351712</c:v>
                </c:pt>
                <c:pt idx="852">
                  <c:v>-0.31011008177351712</c:v>
                </c:pt>
                <c:pt idx="853">
                  <c:v>-0.31011008177351712</c:v>
                </c:pt>
                <c:pt idx="854">
                  <c:v>-0.31011008177351712</c:v>
                </c:pt>
                <c:pt idx="855">
                  <c:v>-0.31011008177351712</c:v>
                </c:pt>
                <c:pt idx="856">
                  <c:v>-0.31011008177351712</c:v>
                </c:pt>
                <c:pt idx="857">
                  <c:v>-0.31011008177351712</c:v>
                </c:pt>
                <c:pt idx="858">
                  <c:v>-0.31011008177351712</c:v>
                </c:pt>
                <c:pt idx="859">
                  <c:v>-0.31011008177351712</c:v>
                </c:pt>
                <c:pt idx="860">
                  <c:v>-0.31011008177351712</c:v>
                </c:pt>
                <c:pt idx="861">
                  <c:v>-0.31011008177351712</c:v>
                </c:pt>
                <c:pt idx="862">
                  <c:v>-0.31011008177351712</c:v>
                </c:pt>
                <c:pt idx="863">
                  <c:v>-0.31011008177351712</c:v>
                </c:pt>
                <c:pt idx="864">
                  <c:v>-0.31011008177351712</c:v>
                </c:pt>
                <c:pt idx="865">
                  <c:v>-0.31011008177351712</c:v>
                </c:pt>
                <c:pt idx="866">
                  <c:v>-0.31011008177351712</c:v>
                </c:pt>
                <c:pt idx="867">
                  <c:v>-0.31011008177351712</c:v>
                </c:pt>
                <c:pt idx="868">
                  <c:v>-0.31011008177351712</c:v>
                </c:pt>
                <c:pt idx="869">
                  <c:v>-0.31011008177351712</c:v>
                </c:pt>
                <c:pt idx="870">
                  <c:v>-0.31011008177351712</c:v>
                </c:pt>
                <c:pt idx="871">
                  <c:v>-0.31011008177351712</c:v>
                </c:pt>
                <c:pt idx="872">
                  <c:v>-0.31011008177351712</c:v>
                </c:pt>
                <c:pt idx="873">
                  <c:v>-0.31011008177351712</c:v>
                </c:pt>
                <c:pt idx="874">
                  <c:v>-0.31011008177351712</c:v>
                </c:pt>
                <c:pt idx="875">
                  <c:v>-0.31011008177351712</c:v>
                </c:pt>
                <c:pt idx="876">
                  <c:v>-0.31011008177351712</c:v>
                </c:pt>
                <c:pt idx="877">
                  <c:v>-0.31011008177351712</c:v>
                </c:pt>
                <c:pt idx="878">
                  <c:v>-0.31011008177351712</c:v>
                </c:pt>
                <c:pt idx="879">
                  <c:v>-0.31011008177351712</c:v>
                </c:pt>
                <c:pt idx="880">
                  <c:v>-0.31011008177351712</c:v>
                </c:pt>
                <c:pt idx="881">
                  <c:v>-0.31011008177351712</c:v>
                </c:pt>
                <c:pt idx="882">
                  <c:v>-0.31011008177351712</c:v>
                </c:pt>
                <c:pt idx="883">
                  <c:v>-0.31011008177351712</c:v>
                </c:pt>
                <c:pt idx="884">
                  <c:v>-0.31011008177351712</c:v>
                </c:pt>
                <c:pt idx="885">
                  <c:v>-0.31011008177351712</c:v>
                </c:pt>
                <c:pt idx="886">
                  <c:v>-0.31011008177351712</c:v>
                </c:pt>
                <c:pt idx="887">
                  <c:v>-0.31011008177351712</c:v>
                </c:pt>
                <c:pt idx="888">
                  <c:v>-0.31011008177351712</c:v>
                </c:pt>
                <c:pt idx="889">
                  <c:v>-0.31011008177351712</c:v>
                </c:pt>
                <c:pt idx="890">
                  <c:v>-0.31011008177351712</c:v>
                </c:pt>
                <c:pt idx="891">
                  <c:v>-0.31011008177351712</c:v>
                </c:pt>
                <c:pt idx="892">
                  <c:v>-0.31011008177351712</c:v>
                </c:pt>
                <c:pt idx="893">
                  <c:v>-0.31011008177351712</c:v>
                </c:pt>
                <c:pt idx="894">
                  <c:v>-0.31011008177351712</c:v>
                </c:pt>
                <c:pt idx="895">
                  <c:v>-0.31011008177351712</c:v>
                </c:pt>
                <c:pt idx="896">
                  <c:v>-0.31011008177351712</c:v>
                </c:pt>
                <c:pt idx="897">
                  <c:v>-0.31011008177351712</c:v>
                </c:pt>
                <c:pt idx="898">
                  <c:v>-0.31011008177351712</c:v>
                </c:pt>
                <c:pt idx="899">
                  <c:v>-0.31011008177351712</c:v>
                </c:pt>
                <c:pt idx="900">
                  <c:v>-0.31011008177351712</c:v>
                </c:pt>
                <c:pt idx="901">
                  <c:v>-0.31011008177351712</c:v>
                </c:pt>
                <c:pt idx="902">
                  <c:v>-0.31011008177351712</c:v>
                </c:pt>
                <c:pt idx="903">
                  <c:v>-0.31011008177351712</c:v>
                </c:pt>
                <c:pt idx="904">
                  <c:v>-0.31011008177351712</c:v>
                </c:pt>
                <c:pt idx="905">
                  <c:v>-0.31011008177351712</c:v>
                </c:pt>
                <c:pt idx="906">
                  <c:v>-0.31011008177351712</c:v>
                </c:pt>
                <c:pt idx="907">
                  <c:v>-0.31011008177351712</c:v>
                </c:pt>
                <c:pt idx="908">
                  <c:v>-0.31011008177351712</c:v>
                </c:pt>
                <c:pt idx="909">
                  <c:v>-0.31011008177351712</c:v>
                </c:pt>
                <c:pt idx="910">
                  <c:v>-0.31011008177351712</c:v>
                </c:pt>
                <c:pt idx="911">
                  <c:v>-0.31011008177351712</c:v>
                </c:pt>
                <c:pt idx="912">
                  <c:v>-0.31011008177351712</c:v>
                </c:pt>
                <c:pt idx="913">
                  <c:v>-0.31011008177351712</c:v>
                </c:pt>
                <c:pt idx="914">
                  <c:v>-0.31011008177351712</c:v>
                </c:pt>
                <c:pt idx="915">
                  <c:v>-0.31011008177351712</c:v>
                </c:pt>
                <c:pt idx="916">
                  <c:v>-0.31011008177351712</c:v>
                </c:pt>
                <c:pt idx="917">
                  <c:v>-0.31011008177351712</c:v>
                </c:pt>
                <c:pt idx="918">
                  <c:v>-0.31011008177351712</c:v>
                </c:pt>
                <c:pt idx="919">
                  <c:v>-0.31011008177351712</c:v>
                </c:pt>
                <c:pt idx="920">
                  <c:v>-0.31011008177351712</c:v>
                </c:pt>
                <c:pt idx="921">
                  <c:v>-0.31011008177351712</c:v>
                </c:pt>
                <c:pt idx="922">
                  <c:v>-0.31011008177351712</c:v>
                </c:pt>
                <c:pt idx="923">
                  <c:v>-0.31011008177351712</c:v>
                </c:pt>
                <c:pt idx="924">
                  <c:v>-0.31011008177351712</c:v>
                </c:pt>
                <c:pt idx="925">
                  <c:v>-0.31011008177351712</c:v>
                </c:pt>
                <c:pt idx="926">
                  <c:v>-0.31011008177351712</c:v>
                </c:pt>
                <c:pt idx="927">
                  <c:v>-0.31011008177351712</c:v>
                </c:pt>
                <c:pt idx="928">
                  <c:v>-0.31011008177351712</c:v>
                </c:pt>
                <c:pt idx="929">
                  <c:v>-0.31011008177351712</c:v>
                </c:pt>
                <c:pt idx="930">
                  <c:v>-0.31011008177351712</c:v>
                </c:pt>
                <c:pt idx="931">
                  <c:v>-0.31011008177351712</c:v>
                </c:pt>
                <c:pt idx="932">
                  <c:v>-0.31011008177351712</c:v>
                </c:pt>
                <c:pt idx="933">
                  <c:v>-0.31011008177351712</c:v>
                </c:pt>
                <c:pt idx="934">
                  <c:v>-0.31011008177351712</c:v>
                </c:pt>
                <c:pt idx="935">
                  <c:v>-0.31011008177351712</c:v>
                </c:pt>
                <c:pt idx="936">
                  <c:v>-0.31011008177351712</c:v>
                </c:pt>
                <c:pt idx="937">
                  <c:v>-0.31011008177351712</c:v>
                </c:pt>
                <c:pt idx="938">
                  <c:v>-0.31011008177351712</c:v>
                </c:pt>
                <c:pt idx="939">
                  <c:v>-0.31011008177351712</c:v>
                </c:pt>
                <c:pt idx="940">
                  <c:v>-0.31011008177351712</c:v>
                </c:pt>
                <c:pt idx="941">
                  <c:v>-0.31011008177351712</c:v>
                </c:pt>
                <c:pt idx="942">
                  <c:v>-0.31011008177351712</c:v>
                </c:pt>
                <c:pt idx="943">
                  <c:v>-0.31011008177351712</c:v>
                </c:pt>
                <c:pt idx="944">
                  <c:v>-0.31011008177351712</c:v>
                </c:pt>
                <c:pt idx="945">
                  <c:v>-0.31011008177351712</c:v>
                </c:pt>
                <c:pt idx="946">
                  <c:v>-0.31011008177351712</c:v>
                </c:pt>
                <c:pt idx="947">
                  <c:v>-0.31011008177351712</c:v>
                </c:pt>
                <c:pt idx="948">
                  <c:v>-0.31011008177351712</c:v>
                </c:pt>
                <c:pt idx="949">
                  <c:v>-0.31011008177351712</c:v>
                </c:pt>
                <c:pt idx="950">
                  <c:v>-0.31011008177351712</c:v>
                </c:pt>
                <c:pt idx="951">
                  <c:v>-0.31011008177351712</c:v>
                </c:pt>
                <c:pt idx="952">
                  <c:v>-0.31011008177351712</c:v>
                </c:pt>
                <c:pt idx="953">
                  <c:v>-0.31011008177351712</c:v>
                </c:pt>
                <c:pt idx="954">
                  <c:v>-0.31011008177351712</c:v>
                </c:pt>
                <c:pt idx="955">
                  <c:v>-0.31011008177351712</c:v>
                </c:pt>
                <c:pt idx="956">
                  <c:v>-0.31011008177351712</c:v>
                </c:pt>
                <c:pt idx="957">
                  <c:v>-0.31011008177351712</c:v>
                </c:pt>
                <c:pt idx="958">
                  <c:v>-0.31011008177351712</c:v>
                </c:pt>
                <c:pt idx="959">
                  <c:v>-0.31011008177351712</c:v>
                </c:pt>
                <c:pt idx="960">
                  <c:v>-0.31011008177351712</c:v>
                </c:pt>
                <c:pt idx="961">
                  <c:v>-0.31011008177351712</c:v>
                </c:pt>
                <c:pt idx="962">
                  <c:v>-0.31011008177351712</c:v>
                </c:pt>
                <c:pt idx="963">
                  <c:v>-0.31011008177351712</c:v>
                </c:pt>
                <c:pt idx="964">
                  <c:v>-0.31011008177351712</c:v>
                </c:pt>
                <c:pt idx="965">
                  <c:v>-0.31011008177351712</c:v>
                </c:pt>
                <c:pt idx="966">
                  <c:v>-0.31011008177351712</c:v>
                </c:pt>
                <c:pt idx="967">
                  <c:v>-0.31011008177351712</c:v>
                </c:pt>
                <c:pt idx="968">
                  <c:v>-0.31011008177351712</c:v>
                </c:pt>
                <c:pt idx="969">
                  <c:v>-0.31011008177351712</c:v>
                </c:pt>
                <c:pt idx="970">
                  <c:v>-0.31011008177351712</c:v>
                </c:pt>
                <c:pt idx="971">
                  <c:v>-0.31011008177351712</c:v>
                </c:pt>
                <c:pt idx="972">
                  <c:v>-0.31011008177351712</c:v>
                </c:pt>
                <c:pt idx="973">
                  <c:v>-0.31011008177351712</c:v>
                </c:pt>
                <c:pt idx="974">
                  <c:v>-0.31011008177351712</c:v>
                </c:pt>
                <c:pt idx="975">
                  <c:v>-0.31011008177351712</c:v>
                </c:pt>
                <c:pt idx="976">
                  <c:v>-0.31011008177351712</c:v>
                </c:pt>
                <c:pt idx="977">
                  <c:v>-0.31011008177351712</c:v>
                </c:pt>
                <c:pt idx="978">
                  <c:v>-0.31011008177351712</c:v>
                </c:pt>
                <c:pt idx="979">
                  <c:v>-0.31011008177351712</c:v>
                </c:pt>
                <c:pt idx="980">
                  <c:v>-0.31011008177351712</c:v>
                </c:pt>
                <c:pt idx="981">
                  <c:v>-0.31011008177351712</c:v>
                </c:pt>
                <c:pt idx="982">
                  <c:v>-0.31011008177351712</c:v>
                </c:pt>
                <c:pt idx="983">
                  <c:v>-0.31011008177351712</c:v>
                </c:pt>
                <c:pt idx="984">
                  <c:v>-0.31011008177351712</c:v>
                </c:pt>
                <c:pt idx="985">
                  <c:v>-0.31011008177351712</c:v>
                </c:pt>
                <c:pt idx="986">
                  <c:v>-0.31011008177351712</c:v>
                </c:pt>
                <c:pt idx="987">
                  <c:v>-0.31011008177351712</c:v>
                </c:pt>
                <c:pt idx="988">
                  <c:v>-0.31011008177351712</c:v>
                </c:pt>
                <c:pt idx="989">
                  <c:v>-0.31011008177351712</c:v>
                </c:pt>
                <c:pt idx="990">
                  <c:v>-0.31011008177351712</c:v>
                </c:pt>
                <c:pt idx="991">
                  <c:v>-0.31011008177351712</c:v>
                </c:pt>
                <c:pt idx="992">
                  <c:v>-0.31011008177351712</c:v>
                </c:pt>
                <c:pt idx="993">
                  <c:v>-0.31011008177351712</c:v>
                </c:pt>
                <c:pt idx="994">
                  <c:v>-0.31011008177351712</c:v>
                </c:pt>
                <c:pt idx="995">
                  <c:v>-0.31011008177351712</c:v>
                </c:pt>
                <c:pt idx="996">
                  <c:v>-0.31011008177351712</c:v>
                </c:pt>
                <c:pt idx="997">
                  <c:v>-0.31011008177351712</c:v>
                </c:pt>
                <c:pt idx="998">
                  <c:v>-0.31011008177351712</c:v>
                </c:pt>
                <c:pt idx="999">
                  <c:v>-0.31011008177351712</c:v>
                </c:pt>
                <c:pt idx="1000">
                  <c:v>-0.31011008177351712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3D-4D13-89F1-A42DEEB65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430016"/>
        <c:axId val="18743155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бросок!$F$1</c15:sqref>
                        </c15:formulaRef>
                      </c:ext>
                    </c:extLst>
                    <c:strCache>
                      <c:ptCount val="1"/>
                      <c:pt idx="0">
                        <c:v>Ax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бросок!$F$2:$F$502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33D-4D13-89F1-A42DEEB656FE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бросок!$G$1</c15:sqref>
                        </c15:formulaRef>
                      </c:ext>
                    </c:extLst>
                    <c:strCache>
                      <c:ptCount val="1"/>
                      <c:pt idx="0">
                        <c:v>Ay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бросок!$G$2:$G$502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-10</c:v>
                      </c:pt>
                      <c:pt idx="1">
                        <c:v>-10</c:v>
                      </c:pt>
                      <c:pt idx="2">
                        <c:v>-10</c:v>
                      </c:pt>
                      <c:pt idx="3">
                        <c:v>-10</c:v>
                      </c:pt>
                      <c:pt idx="4">
                        <c:v>-10</c:v>
                      </c:pt>
                      <c:pt idx="5">
                        <c:v>-10</c:v>
                      </c:pt>
                      <c:pt idx="6">
                        <c:v>-10</c:v>
                      </c:pt>
                      <c:pt idx="7">
                        <c:v>-10</c:v>
                      </c:pt>
                      <c:pt idx="8">
                        <c:v>-10</c:v>
                      </c:pt>
                      <c:pt idx="9">
                        <c:v>-10</c:v>
                      </c:pt>
                      <c:pt idx="10">
                        <c:v>-10</c:v>
                      </c:pt>
                      <c:pt idx="11">
                        <c:v>-10</c:v>
                      </c:pt>
                      <c:pt idx="12">
                        <c:v>-10</c:v>
                      </c:pt>
                      <c:pt idx="13">
                        <c:v>-10</c:v>
                      </c:pt>
                      <c:pt idx="14">
                        <c:v>-10</c:v>
                      </c:pt>
                      <c:pt idx="15">
                        <c:v>-10</c:v>
                      </c:pt>
                      <c:pt idx="16">
                        <c:v>-10</c:v>
                      </c:pt>
                      <c:pt idx="17">
                        <c:v>-10</c:v>
                      </c:pt>
                      <c:pt idx="18">
                        <c:v>-10</c:v>
                      </c:pt>
                      <c:pt idx="19">
                        <c:v>-10</c:v>
                      </c:pt>
                      <c:pt idx="20">
                        <c:v>-10</c:v>
                      </c:pt>
                      <c:pt idx="21">
                        <c:v>-10</c:v>
                      </c:pt>
                      <c:pt idx="22">
                        <c:v>-10</c:v>
                      </c:pt>
                      <c:pt idx="23">
                        <c:v>-10</c:v>
                      </c:pt>
                      <c:pt idx="24">
                        <c:v>-10</c:v>
                      </c:pt>
                      <c:pt idx="25">
                        <c:v>-10</c:v>
                      </c:pt>
                      <c:pt idx="26">
                        <c:v>-10</c:v>
                      </c:pt>
                      <c:pt idx="27">
                        <c:v>-10</c:v>
                      </c:pt>
                      <c:pt idx="28">
                        <c:v>-10</c:v>
                      </c:pt>
                      <c:pt idx="29">
                        <c:v>-10</c:v>
                      </c:pt>
                      <c:pt idx="30">
                        <c:v>-10</c:v>
                      </c:pt>
                      <c:pt idx="31">
                        <c:v>-10</c:v>
                      </c:pt>
                      <c:pt idx="32">
                        <c:v>-10</c:v>
                      </c:pt>
                      <c:pt idx="33">
                        <c:v>-10</c:v>
                      </c:pt>
                      <c:pt idx="34">
                        <c:v>-10</c:v>
                      </c:pt>
                      <c:pt idx="35">
                        <c:v>-10</c:v>
                      </c:pt>
                      <c:pt idx="36">
                        <c:v>-10</c:v>
                      </c:pt>
                      <c:pt idx="37">
                        <c:v>-10</c:v>
                      </c:pt>
                      <c:pt idx="38">
                        <c:v>-10</c:v>
                      </c:pt>
                      <c:pt idx="39">
                        <c:v>-10</c:v>
                      </c:pt>
                      <c:pt idx="40">
                        <c:v>-10</c:v>
                      </c:pt>
                      <c:pt idx="41">
                        <c:v>-10</c:v>
                      </c:pt>
                      <c:pt idx="42">
                        <c:v>-10</c:v>
                      </c:pt>
                      <c:pt idx="43">
                        <c:v>-10</c:v>
                      </c:pt>
                      <c:pt idx="44">
                        <c:v>-10</c:v>
                      </c:pt>
                      <c:pt idx="45">
                        <c:v>-10</c:v>
                      </c:pt>
                      <c:pt idx="46">
                        <c:v>-10</c:v>
                      </c:pt>
                      <c:pt idx="47">
                        <c:v>-10</c:v>
                      </c:pt>
                      <c:pt idx="48">
                        <c:v>-10</c:v>
                      </c:pt>
                      <c:pt idx="49">
                        <c:v>-10</c:v>
                      </c:pt>
                      <c:pt idx="50">
                        <c:v>-10</c:v>
                      </c:pt>
                      <c:pt idx="51">
                        <c:v>-10</c:v>
                      </c:pt>
                      <c:pt idx="52">
                        <c:v>-10</c:v>
                      </c:pt>
                      <c:pt idx="53">
                        <c:v>-10</c:v>
                      </c:pt>
                      <c:pt idx="54">
                        <c:v>-10</c:v>
                      </c:pt>
                      <c:pt idx="55">
                        <c:v>-10</c:v>
                      </c:pt>
                      <c:pt idx="56">
                        <c:v>-10</c:v>
                      </c:pt>
                      <c:pt idx="57">
                        <c:v>-10</c:v>
                      </c:pt>
                      <c:pt idx="58">
                        <c:v>-10</c:v>
                      </c:pt>
                      <c:pt idx="59">
                        <c:v>-10</c:v>
                      </c:pt>
                      <c:pt idx="60">
                        <c:v>-10</c:v>
                      </c:pt>
                      <c:pt idx="61">
                        <c:v>-10</c:v>
                      </c:pt>
                      <c:pt idx="62">
                        <c:v>-10</c:v>
                      </c:pt>
                      <c:pt idx="63">
                        <c:v>-10</c:v>
                      </c:pt>
                      <c:pt idx="64">
                        <c:v>-10</c:v>
                      </c:pt>
                      <c:pt idx="65">
                        <c:v>-10</c:v>
                      </c:pt>
                      <c:pt idx="66">
                        <c:v>-10</c:v>
                      </c:pt>
                      <c:pt idx="67">
                        <c:v>-10</c:v>
                      </c:pt>
                      <c:pt idx="68">
                        <c:v>-10</c:v>
                      </c:pt>
                      <c:pt idx="69">
                        <c:v>-10</c:v>
                      </c:pt>
                      <c:pt idx="70">
                        <c:v>-10</c:v>
                      </c:pt>
                      <c:pt idx="71">
                        <c:v>-10</c:v>
                      </c:pt>
                      <c:pt idx="72">
                        <c:v>-10</c:v>
                      </c:pt>
                      <c:pt idx="73">
                        <c:v>-10</c:v>
                      </c:pt>
                      <c:pt idx="74">
                        <c:v>-10</c:v>
                      </c:pt>
                      <c:pt idx="75">
                        <c:v>-10</c:v>
                      </c:pt>
                      <c:pt idx="76">
                        <c:v>-10</c:v>
                      </c:pt>
                      <c:pt idx="77">
                        <c:v>-10</c:v>
                      </c:pt>
                      <c:pt idx="78">
                        <c:v>-10</c:v>
                      </c:pt>
                      <c:pt idx="79">
                        <c:v>-10</c:v>
                      </c:pt>
                      <c:pt idx="80">
                        <c:v>-10</c:v>
                      </c:pt>
                      <c:pt idx="81">
                        <c:v>-10</c:v>
                      </c:pt>
                      <c:pt idx="82">
                        <c:v>-10</c:v>
                      </c:pt>
                      <c:pt idx="83">
                        <c:v>-10</c:v>
                      </c:pt>
                      <c:pt idx="84">
                        <c:v>-10</c:v>
                      </c:pt>
                      <c:pt idx="85">
                        <c:v>-10</c:v>
                      </c:pt>
                      <c:pt idx="86">
                        <c:v>-10</c:v>
                      </c:pt>
                      <c:pt idx="87">
                        <c:v>-10</c:v>
                      </c:pt>
                      <c:pt idx="88">
                        <c:v>-10</c:v>
                      </c:pt>
                      <c:pt idx="89">
                        <c:v>-10</c:v>
                      </c:pt>
                      <c:pt idx="90">
                        <c:v>-10</c:v>
                      </c:pt>
                      <c:pt idx="91">
                        <c:v>-10</c:v>
                      </c:pt>
                      <c:pt idx="92">
                        <c:v>-10</c:v>
                      </c:pt>
                      <c:pt idx="93">
                        <c:v>-10</c:v>
                      </c:pt>
                      <c:pt idx="94">
                        <c:v>-10</c:v>
                      </c:pt>
                      <c:pt idx="95">
                        <c:v>-10</c:v>
                      </c:pt>
                      <c:pt idx="96">
                        <c:v>-10</c:v>
                      </c:pt>
                      <c:pt idx="97">
                        <c:v>-10</c:v>
                      </c:pt>
                      <c:pt idx="98">
                        <c:v>-10</c:v>
                      </c:pt>
                      <c:pt idx="99">
                        <c:v>-10</c:v>
                      </c:pt>
                      <c:pt idx="100">
                        <c:v>-10</c:v>
                      </c:pt>
                      <c:pt idx="101">
                        <c:v>-10</c:v>
                      </c:pt>
                      <c:pt idx="102">
                        <c:v>-10</c:v>
                      </c:pt>
                      <c:pt idx="103">
                        <c:v>-10</c:v>
                      </c:pt>
                      <c:pt idx="104">
                        <c:v>-10</c:v>
                      </c:pt>
                      <c:pt idx="105">
                        <c:v>-10</c:v>
                      </c:pt>
                      <c:pt idx="106">
                        <c:v>-10</c:v>
                      </c:pt>
                      <c:pt idx="107">
                        <c:v>-10</c:v>
                      </c:pt>
                      <c:pt idx="108">
                        <c:v>-10</c:v>
                      </c:pt>
                      <c:pt idx="109">
                        <c:v>-10</c:v>
                      </c:pt>
                      <c:pt idx="110">
                        <c:v>-10</c:v>
                      </c:pt>
                      <c:pt idx="111">
                        <c:v>-10</c:v>
                      </c:pt>
                      <c:pt idx="112">
                        <c:v>-10</c:v>
                      </c:pt>
                      <c:pt idx="113">
                        <c:v>-10</c:v>
                      </c:pt>
                      <c:pt idx="114">
                        <c:v>-10</c:v>
                      </c:pt>
                      <c:pt idx="115">
                        <c:v>-10</c:v>
                      </c:pt>
                      <c:pt idx="116">
                        <c:v>-10</c:v>
                      </c:pt>
                      <c:pt idx="117">
                        <c:v>-10</c:v>
                      </c:pt>
                      <c:pt idx="118">
                        <c:v>-10</c:v>
                      </c:pt>
                      <c:pt idx="119">
                        <c:v>-10</c:v>
                      </c:pt>
                      <c:pt idx="120">
                        <c:v>-10</c:v>
                      </c:pt>
                      <c:pt idx="121">
                        <c:v>-10</c:v>
                      </c:pt>
                      <c:pt idx="122">
                        <c:v>-10</c:v>
                      </c:pt>
                      <c:pt idx="123">
                        <c:v>-10</c:v>
                      </c:pt>
                      <c:pt idx="124">
                        <c:v>-10</c:v>
                      </c:pt>
                      <c:pt idx="125">
                        <c:v>-10</c:v>
                      </c:pt>
                      <c:pt idx="126">
                        <c:v>-10</c:v>
                      </c:pt>
                      <c:pt idx="127">
                        <c:v>-10</c:v>
                      </c:pt>
                      <c:pt idx="128">
                        <c:v>-10</c:v>
                      </c:pt>
                      <c:pt idx="129">
                        <c:v>-10</c:v>
                      </c:pt>
                      <c:pt idx="130">
                        <c:v>-10</c:v>
                      </c:pt>
                      <c:pt idx="131">
                        <c:v>-10</c:v>
                      </c:pt>
                      <c:pt idx="132">
                        <c:v>-10</c:v>
                      </c:pt>
                      <c:pt idx="133">
                        <c:v>-10</c:v>
                      </c:pt>
                      <c:pt idx="134">
                        <c:v>-10</c:v>
                      </c:pt>
                      <c:pt idx="135">
                        <c:v>-10</c:v>
                      </c:pt>
                      <c:pt idx="136">
                        <c:v>-10</c:v>
                      </c:pt>
                      <c:pt idx="137">
                        <c:v>-10</c:v>
                      </c:pt>
                      <c:pt idx="138">
                        <c:v>-10</c:v>
                      </c:pt>
                      <c:pt idx="139">
                        <c:v>-10</c:v>
                      </c:pt>
                      <c:pt idx="140">
                        <c:v>-10</c:v>
                      </c:pt>
                      <c:pt idx="141">
                        <c:v>-10</c:v>
                      </c:pt>
                      <c:pt idx="142">
                        <c:v>-10</c:v>
                      </c:pt>
                      <c:pt idx="143">
                        <c:v>-10</c:v>
                      </c:pt>
                      <c:pt idx="144">
                        <c:v>-10</c:v>
                      </c:pt>
                      <c:pt idx="145">
                        <c:v>-10</c:v>
                      </c:pt>
                      <c:pt idx="146">
                        <c:v>-10</c:v>
                      </c:pt>
                      <c:pt idx="147">
                        <c:v>-10</c:v>
                      </c:pt>
                      <c:pt idx="148">
                        <c:v>-10</c:v>
                      </c:pt>
                      <c:pt idx="149">
                        <c:v>-10</c:v>
                      </c:pt>
                      <c:pt idx="150">
                        <c:v>-10</c:v>
                      </c:pt>
                      <c:pt idx="151">
                        <c:v>-10</c:v>
                      </c:pt>
                      <c:pt idx="152">
                        <c:v>-10</c:v>
                      </c:pt>
                      <c:pt idx="153">
                        <c:v>-10</c:v>
                      </c:pt>
                      <c:pt idx="154">
                        <c:v>-10</c:v>
                      </c:pt>
                      <c:pt idx="155">
                        <c:v>-10</c:v>
                      </c:pt>
                      <c:pt idx="156">
                        <c:v>-10</c:v>
                      </c:pt>
                      <c:pt idx="157">
                        <c:v>-10</c:v>
                      </c:pt>
                      <c:pt idx="158">
                        <c:v>-10</c:v>
                      </c:pt>
                      <c:pt idx="159">
                        <c:v>-10</c:v>
                      </c:pt>
                      <c:pt idx="160">
                        <c:v>-10</c:v>
                      </c:pt>
                      <c:pt idx="161">
                        <c:v>-10</c:v>
                      </c:pt>
                      <c:pt idx="162">
                        <c:v>-10</c:v>
                      </c:pt>
                      <c:pt idx="163">
                        <c:v>-10</c:v>
                      </c:pt>
                      <c:pt idx="164">
                        <c:v>-10</c:v>
                      </c:pt>
                      <c:pt idx="165">
                        <c:v>-10</c:v>
                      </c:pt>
                      <c:pt idx="166">
                        <c:v>-10</c:v>
                      </c:pt>
                      <c:pt idx="167">
                        <c:v>-10</c:v>
                      </c:pt>
                      <c:pt idx="168">
                        <c:v>-10</c:v>
                      </c:pt>
                      <c:pt idx="169">
                        <c:v>-10</c:v>
                      </c:pt>
                      <c:pt idx="170">
                        <c:v>-10</c:v>
                      </c:pt>
                      <c:pt idx="171">
                        <c:v>-10</c:v>
                      </c:pt>
                      <c:pt idx="172">
                        <c:v>-10</c:v>
                      </c:pt>
                      <c:pt idx="173">
                        <c:v>-10</c:v>
                      </c:pt>
                      <c:pt idx="174">
                        <c:v>-10</c:v>
                      </c:pt>
                      <c:pt idx="175">
                        <c:v>-10</c:v>
                      </c:pt>
                      <c:pt idx="176">
                        <c:v>-10</c:v>
                      </c:pt>
                      <c:pt idx="177">
                        <c:v>-10</c:v>
                      </c:pt>
                      <c:pt idx="178">
                        <c:v>-10</c:v>
                      </c:pt>
                      <c:pt idx="179">
                        <c:v>-10</c:v>
                      </c:pt>
                      <c:pt idx="180">
                        <c:v>-10</c:v>
                      </c:pt>
                      <c:pt idx="181">
                        <c:v>-10</c:v>
                      </c:pt>
                      <c:pt idx="182">
                        <c:v>-10</c:v>
                      </c:pt>
                      <c:pt idx="183">
                        <c:v>-10</c:v>
                      </c:pt>
                      <c:pt idx="184">
                        <c:v>-10</c:v>
                      </c:pt>
                      <c:pt idx="185">
                        <c:v>-10</c:v>
                      </c:pt>
                      <c:pt idx="186">
                        <c:v>-10</c:v>
                      </c:pt>
                      <c:pt idx="187">
                        <c:v>-10</c:v>
                      </c:pt>
                      <c:pt idx="188">
                        <c:v>-10</c:v>
                      </c:pt>
                      <c:pt idx="189">
                        <c:v>-10</c:v>
                      </c:pt>
                      <c:pt idx="190">
                        <c:v>-10</c:v>
                      </c:pt>
                      <c:pt idx="191">
                        <c:v>-10</c:v>
                      </c:pt>
                      <c:pt idx="192">
                        <c:v>-10</c:v>
                      </c:pt>
                      <c:pt idx="193">
                        <c:v>-10</c:v>
                      </c:pt>
                      <c:pt idx="194">
                        <c:v>-10</c:v>
                      </c:pt>
                      <c:pt idx="195">
                        <c:v>-10</c:v>
                      </c:pt>
                      <c:pt idx="196">
                        <c:v>-10</c:v>
                      </c:pt>
                      <c:pt idx="197">
                        <c:v>-10</c:v>
                      </c:pt>
                      <c:pt idx="198">
                        <c:v>-10</c:v>
                      </c:pt>
                      <c:pt idx="199">
                        <c:v>-10</c:v>
                      </c:pt>
                      <c:pt idx="200">
                        <c:v>-10</c:v>
                      </c:pt>
                      <c:pt idx="201">
                        <c:v>-10</c:v>
                      </c:pt>
                      <c:pt idx="202">
                        <c:v>-10</c:v>
                      </c:pt>
                      <c:pt idx="203">
                        <c:v>-10</c:v>
                      </c:pt>
                      <c:pt idx="204">
                        <c:v>-10</c:v>
                      </c:pt>
                      <c:pt idx="205">
                        <c:v>-10</c:v>
                      </c:pt>
                      <c:pt idx="206">
                        <c:v>-10</c:v>
                      </c:pt>
                      <c:pt idx="207">
                        <c:v>-10</c:v>
                      </c:pt>
                      <c:pt idx="208">
                        <c:v>-10</c:v>
                      </c:pt>
                      <c:pt idx="209">
                        <c:v>-10</c:v>
                      </c:pt>
                      <c:pt idx="210">
                        <c:v>-10</c:v>
                      </c:pt>
                      <c:pt idx="211">
                        <c:v>-10</c:v>
                      </c:pt>
                      <c:pt idx="212">
                        <c:v>-10</c:v>
                      </c:pt>
                      <c:pt idx="213">
                        <c:v>-10</c:v>
                      </c:pt>
                      <c:pt idx="214">
                        <c:v>-10</c:v>
                      </c:pt>
                      <c:pt idx="215">
                        <c:v>-10</c:v>
                      </c:pt>
                      <c:pt idx="216">
                        <c:v>-10</c:v>
                      </c:pt>
                      <c:pt idx="217">
                        <c:v>-10</c:v>
                      </c:pt>
                      <c:pt idx="218">
                        <c:v>-10</c:v>
                      </c:pt>
                      <c:pt idx="219">
                        <c:v>-10</c:v>
                      </c:pt>
                      <c:pt idx="220">
                        <c:v>-10</c:v>
                      </c:pt>
                      <c:pt idx="221">
                        <c:v>-10</c:v>
                      </c:pt>
                      <c:pt idx="222">
                        <c:v>-10</c:v>
                      </c:pt>
                      <c:pt idx="223">
                        <c:v>-10</c:v>
                      </c:pt>
                      <c:pt idx="224">
                        <c:v>-10</c:v>
                      </c:pt>
                      <c:pt idx="225">
                        <c:v>-10</c:v>
                      </c:pt>
                      <c:pt idx="226">
                        <c:v>-10</c:v>
                      </c:pt>
                      <c:pt idx="227">
                        <c:v>-10</c:v>
                      </c:pt>
                      <c:pt idx="228">
                        <c:v>-10</c:v>
                      </c:pt>
                      <c:pt idx="229">
                        <c:v>-10</c:v>
                      </c:pt>
                      <c:pt idx="230">
                        <c:v>-10</c:v>
                      </c:pt>
                      <c:pt idx="231">
                        <c:v>-10</c:v>
                      </c:pt>
                      <c:pt idx="232">
                        <c:v>-10</c:v>
                      </c:pt>
                      <c:pt idx="233">
                        <c:v>-10</c:v>
                      </c:pt>
                      <c:pt idx="234">
                        <c:v>-10</c:v>
                      </c:pt>
                      <c:pt idx="235">
                        <c:v>-10</c:v>
                      </c:pt>
                      <c:pt idx="236">
                        <c:v>-10</c:v>
                      </c:pt>
                      <c:pt idx="237">
                        <c:v>-10</c:v>
                      </c:pt>
                      <c:pt idx="238">
                        <c:v>-10</c:v>
                      </c:pt>
                      <c:pt idx="239">
                        <c:v>-10</c:v>
                      </c:pt>
                      <c:pt idx="240">
                        <c:v>-10</c:v>
                      </c:pt>
                      <c:pt idx="241">
                        <c:v>-10</c:v>
                      </c:pt>
                      <c:pt idx="242">
                        <c:v>-10</c:v>
                      </c:pt>
                      <c:pt idx="243">
                        <c:v>-10</c:v>
                      </c:pt>
                      <c:pt idx="244">
                        <c:v>-10</c:v>
                      </c:pt>
                      <c:pt idx="245">
                        <c:v>-10</c:v>
                      </c:pt>
                      <c:pt idx="246">
                        <c:v>-10</c:v>
                      </c:pt>
                      <c:pt idx="247">
                        <c:v>-10</c:v>
                      </c:pt>
                      <c:pt idx="248">
                        <c:v>-10</c:v>
                      </c:pt>
                      <c:pt idx="249">
                        <c:v>-10</c:v>
                      </c:pt>
                      <c:pt idx="250">
                        <c:v>-10</c:v>
                      </c:pt>
                      <c:pt idx="251">
                        <c:v>-10</c:v>
                      </c:pt>
                      <c:pt idx="252">
                        <c:v>-10</c:v>
                      </c:pt>
                      <c:pt idx="253">
                        <c:v>-10</c:v>
                      </c:pt>
                      <c:pt idx="254">
                        <c:v>-10</c:v>
                      </c:pt>
                      <c:pt idx="255">
                        <c:v>-10</c:v>
                      </c:pt>
                      <c:pt idx="256">
                        <c:v>-10</c:v>
                      </c:pt>
                      <c:pt idx="257">
                        <c:v>-10</c:v>
                      </c:pt>
                      <c:pt idx="258">
                        <c:v>-10</c:v>
                      </c:pt>
                      <c:pt idx="259">
                        <c:v>-10</c:v>
                      </c:pt>
                      <c:pt idx="260">
                        <c:v>-10</c:v>
                      </c:pt>
                      <c:pt idx="261">
                        <c:v>-10</c:v>
                      </c:pt>
                      <c:pt idx="262">
                        <c:v>-10</c:v>
                      </c:pt>
                      <c:pt idx="263">
                        <c:v>-10</c:v>
                      </c:pt>
                      <c:pt idx="264">
                        <c:v>-10</c:v>
                      </c:pt>
                      <c:pt idx="265">
                        <c:v>-10</c:v>
                      </c:pt>
                      <c:pt idx="266">
                        <c:v>-10</c:v>
                      </c:pt>
                      <c:pt idx="267">
                        <c:v>-10</c:v>
                      </c:pt>
                      <c:pt idx="268">
                        <c:v>-10</c:v>
                      </c:pt>
                      <c:pt idx="269">
                        <c:v>-10</c:v>
                      </c:pt>
                      <c:pt idx="270">
                        <c:v>-10</c:v>
                      </c:pt>
                      <c:pt idx="271">
                        <c:v>-10</c:v>
                      </c:pt>
                      <c:pt idx="272">
                        <c:v>-10</c:v>
                      </c:pt>
                      <c:pt idx="273">
                        <c:v>-10</c:v>
                      </c:pt>
                      <c:pt idx="274">
                        <c:v>-10</c:v>
                      </c:pt>
                      <c:pt idx="275">
                        <c:v>-10</c:v>
                      </c:pt>
                      <c:pt idx="276">
                        <c:v>-10</c:v>
                      </c:pt>
                      <c:pt idx="277">
                        <c:v>-10</c:v>
                      </c:pt>
                      <c:pt idx="278">
                        <c:v>-10</c:v>
                      </c:pt>
                      <c:pt idx="279">
                        <c:v>-10</c:v>
                      </c:pt>
                      <c:pt idx="280">
                        <c:v>-10</c:v>
                      </c:pt>
                      <c:pt idx="281">
                        <c:v>-10</c:v>
                      </c:pt>
                      <c:pt idx="282">
                        <c:v>-10</c:v>
                      </c:pt>
                      <c:pt idx="283">
                        <c:v>-10</c:v>
                      </c:pt>
                      <c:pt idx="284">
                        <c:v>-10</c:v>
                      </c:pt>
                      <c:pt idx="285">
                        <c:v>-10</c:v>
                      </c:pt>
                      <c:pt idx="286">
                        <c:v>-10</c:v>
                      </c:pt>
                      <c:pt idx="287">
                        <c:v>-10</c:v>
                      </c:pt>
                      <c:pt idx="288">
                        <c:v>-10</c:v>
                      </c:pt>
                      <c:pt idx="289">
                        <c:v>-10</c:v>
                      </c:pt>
                      <c:pt idx="290">
                        <c:v>-10</c:v>
                      </c:pt>
                      <c:pt idx="291">
                        <c:v>-10</c:v>
                      </c:pt>
                      <c:pt idx="292">
                        <c:v>-10</c:v>
                      </c:pt>
                      <c:pt idx="293">
                        <c:v>-10</c:v>
                      </c:pt>
                      <c:pt idx="294">
                        <c:v>-10</c:v>
                      </c:pt>
                      <c:pt idx="295">
                        <c:v>-10</c:v>
                      </c:pt>
                      <c:pt idx="296">
                        <c:v>-10</c:v>
                      </c:pt>
                      <c:pt idx="297">
                        <c:v>-10</c:v>
                      </c:pt>
                      <c:pt idx="298">
                        <c:v>-10</c:v>
                      </c:pt>
                      <c:pt idx="299">
                        <c:v>-10</c:v>
                      </c:pt>
                      <c:pt idx="300">
                        <c:v>-10</c:v>
                      </c:pt>
                      <c:pt idx="301">
                        <c:v>-10</c:v>
                      </c:pt>
                      <c:pt idx="302">
                        <c:v>-10</c:v>
                      </c:pt>
                      <c:pt idx="303">
                        <c:v>-10</c:v>
                      </c:pt>
                      <c:pt idx="304">
                        <c:v>-10</c:v>
                      </c:pt>
                      <c:pt idx="305">
                        <c:v>-10</c:v>
                      </c:pt>
                      <c:pt idx="306">
                        <c:v>-10</c:v>
                      </c:pt>
                      <c:pt idx="307">
                        <c:v>-10</c:v>
                      </c:pt>
                      <c:pt idx="308">
                        <c:v>-10</c:v>
                      </c:pt>
                      <c:pt idx="309">
                        <c:v>-10</c:v>
                      </c:pt>
                      <c:pt idx="310">
                        <c:v>-10</c:v>
                      </c:pt>
                      <c:pt idx="311">
                        <c:v>-10</c:v>
                      </c:pt>
                      <c:pt idx="312">
                        <c:v>-10</c:v>
                      </c:pt>
                      <c:pt idx="313">
                        <c:v>-10</c:v>
                      </c:pt>
                      <c:pt idx="314">
                        <c:v>-10</c:v>
                      </c:pt>
                      <c:pt idx="315">
                        <c:v>-10</c:v>
                      </c:pt>
                      <c:pt idx="316">
                        <c:v>-10</c:v>
                      </c:pt>
                      <c:pt idx="317">
                        <c:v>-10</c:v>
                      </c:pt>
                      <c:pt idx="318">
                        <c:v>-10</c:v>
                      </c:pt>
                      <c:pt idx="319">
                        <c:v>-10</c:v>
                      </c:pt>
                      <c:pt idx="320">
                        <c:v>-10</c:v>
                      </c:pt>
                      <c:pt idx="321">
                        <c:v>-10</c:v>
                      </c:pt>
                      <c:pt idx="322">
                        <c:v>-10</c:v>
                      </c:pt>
                      <c:pt idx="323">
                        <c:v>-10</c:v>
                      </c:pt>
                      <c:pt idx="324">
                        <c:v>-10</c:v>
                      </c:pt>
                      <c:pt idx="325">
                        <c:v>-10</c:v>
                      </c:pt>
                      <c:pt idx="326">
                        <c:v>-10</c:v>
                      </c:pt>
                      <c:pt idx="327">
                        <c:v>-10</c:v>
                      </c:pt>
                      <c:pt idx="328">
                        <c:v>-10</c:v>
                      </c:pt>
                      <c:pt idx="329">
                        <c:v>-10</c:v>
                      </c:pt>
                      <c:pt idx="330">
                        <c:v>-10</c:v>
                      </c:pt>
                      <c:pt idx="331">
                        <c:v>-10</c:v>
                      </c:pt>
                      <c:pt idx="332">
                        <c:v>-10</c:v>
                      </c:pt>
                      <c:pt idx="333">
                        <c:v>-10</c:v>
                      </c:pt>
                      <c:pt idx="334">
                        <c:v>-10</c:v>
                      </c:pt>
                      <c:pt idx="335">
                        <c:v>-10</c:v>
                      </c:pt>
                      <c:pt idx="336">
                        <c:v>-10</c:v>
                      </c:pt>
                      <c:pt idx="337">
                        <c:v>-10</c:v>
                      </c:pt>
                      <c:pt idx="338">
                        <c:v>-10</c:v>
                      </c:pt>
                      <c:pt idx="339">
                        <c:v>-10</c:v>
                      </c:pt>
                      <c:pt idx="340">
                        <c:v>-10</c:v>
                      </c:pt>
                      <c:pt idx="341">
                        <c:v>-10</c:v>
                      </c:pt>
                      <c:pt idx="342">
                        <c:v>-10</c:v>
                      </c:pt>
                      <c:pt idx="343">
                        <c:v>-10</c:v>
                      </c:pt>
                      <c:pt idx="344">
                        <c:v>-10</c:v>
                      </c:pt>
                      <c:pt idx="345">
                        <c:v>-10</c:v>
                      </c:pt>
                      <c:pt idx="346">
                        <c:v>-10</c:v>
                      </c:pt>
                      <c:pt idx="347">
                        <c:v>-10</c:v>
                      </c:pt>
                      <c:pt idx="348">
                        <c:v>-10</c:v>
                      </c:pt>
                      <c:pt idx="349">
                        <c:v>-10</c:v>
                      </c:pt>
                      <c:pt idx="350">
                        <c:v>-10</c:v>
                      </c:pt>
                      <c:pt idx="351">
                        <c:v>-10</c:v>
                      </c:pt>
                      <c:pt idx="352">
                        <c:v>-10</c:v>
                      </c:pt>
                      <c:pt idx="353">
                        <c:v>-10</c:v>
                      </c:pt>
                      <c:pt idx="354">
                        <c:v>-10</c:v>
                      </c:pt>
                      <c:pt idx="355">
                        <c:v>-10</c:v>
                      </c:pt>
                      <c:pt idx="356">
                        <c:v>-10</c:v>
                      </c:pt>
                      <c:pt idx="357">
                        <c:v>-10</c:v>
                      </c:pt>
                      <c:pt idx="358">
                        <c:v>-10</c:v>
                      </c:pt>
                      <c:pt idx="359">
                        <c:v>-10</c:v>
                      </c:pt>
                      <c:pt idx="360">
                        <c:v>-10</c:v>
                      </c:pt>
                      <c:pt idx="361">
                        <c:v>-10</c:v>
                      </c:pt>
                      <c:pt idx="362">
                        <c:v>-10</c:v>
                      </c:pt>
                      <c:pt idx="363">
                        <c:v>-10</c:v>
                      </c:pt>
                      <c:pt idx="364">
                        <c:v>-10</c:v>
                      </c:pt>
                      <c:pt idx="365">
                        <c:v>-10</c:v>
                      </c:pt>
                      <c:pt idx="366">
                        <c:v>-10</c:v>
                      </c:pt>
                      <c:pt idx="367">
                        <c:v>-10</c:v>
                      </c:pt>
                      <c:pt idx="368">
                        <c:v>-10</c:v>
                      </c:pt>
                      <c:pt idx="369">
                        <c:v>-10</c:v>
                      </c:pt>
                      <c:pt idx="370">
                        <c:v>-10</c:v>
                      </c:pt>
                      <c:pt idx="371">
                        <c:v>-10</c:v>
                      </c:pt>
                      <c:pt idx="372">
                        <c:v>-10</c:v>
                      </c:pt>
                      <c:pt idx="373">
                        <c:v>-10</c:v>
                      </c:pt>
                      <c:pt idx="374">
                        <c:v>-10</c:v>
                      </c:pt>
                      <c:pt idx="375">
                        <c:v>-10</c:v>
                      </c:pt>
                      <c:pt idx="376">
                        <c:v>-10</c:v>
                      </c:pt>
                      <c:pt idx="377">
                        <c:v>-10</c:v>
                      </c:pt>
                      <c:pt idx="378">
                        <c:v>-10</c:v>
                      </c:pt>
                      <c:pt idx="379">
                        <c:v>-10</c:v>
                      </c:pt>
                      <c:pt idx="380">
                        <c:v>-10</c:v>
                      </c:pt>
                      <c:pt idx="381">
                        <c:v>-10</c:v>
                      </c:pt>
                      <c:pt idx="382">
                        <c:v>-10</c:v>
                      </c:pt>
                      <c:pt idx="383">
                        <c:v>-10</c:v>
                      </c:pt>
                      <c:pt idx="384">
                        <c:v>-10</c:v>
                      </c:pt>
                      <c:pt idx="385">
                        <c:v>-10</c:v>
                      </c:pt>
                      <c:pt idx="386">
                        <c:v>-10</c:v>
                      </c:pt>
                      <c:pt idx="387">
                        <c:v>-10</c:v>
                      </c:pt>
                      <c:pt idx="388">
                        <c:v>-10</c:v>
                      </c:pt>
                      <c:pt idx="389">
                        <c:v>-10</c:v>
                      </c:pt>
                      <c:pt idx="390">
                        <c:v>-10</c:v>
                      </c:pt>
                      <c:pt idx="391">
                        <c:v>-10</c:v>
                      </c:pt>
                      <c:pt idx="392">
                        <c:v>-10</c:v>
                      </c:pt>
                      <c:pt idx="393">
                        <c:v>-10</c:v>
                      </c:pt>
                      <c:pt idx="394">
                        <c:v>-10</c:v>
                      </c:pt>
                      <c:pt idx="395">
                        <c:v>-10</c:v>
                      </c:pt>
                      <c:pt idx="396">
                        <c:v>-10</c:v>
                      </c:pt>
                      <c:pt idx="397">
                        <c:v>-10</c:v>
                      </c:pt>
                      <c:pt idx="398">
                        <c:v>-10</c:v>
                      </c:pt>
                      <c:pt idx="399">
                        <c:v>-10</c:v>
                      </c:pt>
                      <c:pt idx="400">
                        <c:v>-10</c:v>
                      </c:pt>
                      <c:pt idx="401">
                        <c:v>-10</c:v>
                      </c:pt>
                      <c:pt idx="402">
                        <c:v>-10</c:v>
                      </c:pt>
                      <c:pt idx="403">
                        <c:v>-10</c:v>
                      </c:pt>
                      <c:pt idx="404">
                        <c:v>-10</c:v>
                      </c:pt>
                      <c:pt idx="405">
                        <c:v>-10</c:v>
                      </c:pt>
                      <c:pt idx="406">
                        <c:v>-10</c:v>
                      </c:pt>
                      <c:pt idx="407">
                        <c:v>-10</c:v>
                      </c:pt>
                      <c:pt idx="408">
                        <c:v>-10</c:v>
                      </c:pt>
                      <c:pt idx="409">
                        <c:v>-10</c:v>
                      </c:pt>
                      <c:pt idx="410">
                        <c:v>-10</c:v>
                      </c:pt>
                      <c:pt idx="411">
                        <c:v>-10</c:v>
                      </c:pt>
                      <c:pt idx="412">
                        <c:v>-10</c:v>
                      </c:pt>
                      <c:pt idx="413">
                        <c:v>-10</c:v>
                      </c:pt>
                      <c:pt idx="414">
                        <c:v>-10</c:v>
                      </c:pt>
                      <c:pt idx="415">
                        <c:v>-10</c:v>
                      </c:pt>
                      <c:pt idx="416">
                        <c:v>-10</c:v>
                      </c:pt>
                      <c:pt idx="417">
                        <c:v>-10</c:v>
                      </c:pt>
                      <c:pt idx="418">
                        <c:v>-10</c:v>
                      </c:pt>
                      <c:pt idx="419">
                        <c:v>-10</c:v>
                      </c:pt>
                      <c:pt idx="420">
                        <c:v>-10</c:v>
                      </c:pt>
                      <c:pt idx="421">
                        <c:v>-10</c:v>
                      </c:pt>
                      <c:pt idx="422">
                        <c:v>-10</c:v>
                      </c:pt>
                      <c:pt idx="423">
                        <c:v>-10</c:v>
                      </c:pt>
                      <c:pt idx="424">
                        <c:v>-10</c:v>
                      </c:pt>
                      <c:pt idx="425">
                        <c:v>-10</c:v>
                      </c:pt>
                      <c:pt idx="426">
                        <c:v>-10</c:v>
                      </c:pt>
                      <c:pt idx="427">
                        <c:v>-10</c:v>
                      </c:pt>
                      <c:pt idx="428">
                        <c:v>-10</c:v>
                      </c:pt>
                      <c:pt idx="429">
                        <c:v>-10</c:v>
                      </c:pt>
                      <c:pt idx="430">
                        <c:v>-10</c:v>
                      </c:pt>
                      <c:pt idx="431">
                        <c:v>-10</c:v>
                      </c:pt>
                      <c:pt idx="432">
                        <c:v>-10</c:v>
                      </c:pt>
                      <c:pt idx="433">
                        <c:v>-10</c:v>
                      </c:pt>
                      <c:pt idx="434">
                        <c:v>-10</c:v>
                      </c:pt>
                      <c:pt idx="435">
                        <c:v>-10</c:v>
                      </c:pt>
                      <c:pt idx="436">
                        <c:v>-10</c:v>
                      </c:pt>
                      <c:pt idx="437">
                        <c:v>-10</c:v>
                      </c:pt>
                      <c:pt idx="438">
                        <c:v>-10</c:v>
                      </c:pt>
                      <c:pt idx="439">
                        <c:v>-10</c:v>
                      </c:pt>
                      <c:pt idx="440">
                        <c:v>-10</c:v>
                      </c:pt>
                      <c:pt idx="441">
                        <c:v>-10</c:v>
                      </c:pt>
                      <c:pt idx="442">
                        <c:v>-10</c:v>
                      </c:pt>
                      <c:pt idx="443">
                        <c:v>-10</c:v>
                      </c:pt>
                      <c:pt idx="444">
                        <c:v>-10</c:v>
                      </c:pt>
                      <c:pt idx="445">
                        <c:v>-10</c:v>
                      </c:pt>
                      <c:pt idx="446">
                        <c:v>-10</c:v>
                      </c:pt>
                      <c:pt idx="447">
                        <c:v>-10</c:v>
                      </c:pt>
                      <c:pt idx="448">
                        <c:v>-10</c:v>
                      </c:pt>
                      <c:pt idx="449">
                        <c:v>-10</c:v>
                      </c:pt>
                      <c:pt idx="450">
                        <c:v>-10</c:v>
                      </c:pt>
                      <c:pt idx="451">
                        <c:v>-10</c:v>
                      </c:pt>
                      <c:pt idx="452">
                        <c:v>-10</c:v>
                      </c:pt>
                      <c:pt idx="453">
                        <c:v>-10</c:v>
                      </c:pt>
                      <c:pt idx="454">
                        <c:v>-10</c:v>
                      </c:pt>
                      <c:pt idx="455">
                        <c:v>-10</c:v>
                      </c:pt>
                      <c:pt idx="456">
                        <c:v>-10</c:v>
                      </c:pt>
                      <c:pt idx="457">
                        <c:v>-10</c:v>
                      </c:pt>
                      <c:pt idx="458">
                        <c:v>-10</c:v>
                      </c:pt>
                      <c:pt idx="459">
                        <c:v>-10</c:v>
                      </c:pt>
                      <c:pt idx="460">
                        <c:v>-10</c:v>
                      </c:pt>
                      <c:pt idx="461">
                        <c:v>-10</c:v>
                      </c:pt>
                      <c:pt idx="462">
                        <c:v>-10</c:v>
                      </c:pt>
                      <c:pt idx="463">
                        <c:v>-10</c:v>
                      </c:pt>
                      <c:pt idx="464">
                        <c:v>-10</c:v>
                      </c:pt>
                      <c:pt idx="465">
                        <c:v>-10</c:v>
                      </c:pt>
                      <c:pt idx="466">
                        <c:v>-10</c:v>
                      </c:pt>
                      <c:pt idx="467">
                        <c:v>-10</c:v>
                      </c:pt>
                      <c:pt idx="468">
                        <c:v>-10</c:v>
                      </c:pt>
                      <c:pt idx="469">
                        <c:v>-10</c:v>
                      </c:pt>
                      <c:pt idx="470">
                        <c:v>-10</c:v>
                      </c:pt>
                      <c:pt idx="471">
                        <c:v>-10</c:v>
                      </c:pt>
                      <c:pt idx="472">
                        <c:v>-10</c:v>
                      </c:pt>
                      <c:pt idx="473">
                        <c:v>-10</c:v>
                      </c:pt>
                      <c:pt idx="474">
                        <c:v>-10</c:v>
                      </c:pt>
                      <c:pt idx="475">
                        <c:v>-10</c:v>
                      </c:pt>
                      <c:pt idx="476">
                        <c:v>-10</c:v>
                      </c:pt>
                      <c:pt idx="477">
                        <c:v>-10</c:v>
                      </c:pt>
                      <c:pt idx="478">
                        <c:v>-10</c:v>
                      </c:pt>
                      <c:pt idx="479">
                        <c:v>-10</c:v>
                      </c:pt>
                      <c:pt idx="480">
                        <c:v>-10</c:v>
                      </c:pt>
                      <c:pt idx="481">
                        <c:v>-10</c:v>
                      </c:pt>
                      <c:pt idx="482">
                        <c:v>-10</c:v>
                      </c:pt>
                      <c:pt idx="483">
                        <c:v>-10</c:v>
                      </c:pt>
                      <c:pt idx="484">
                        <c:v>-10</c:v>
                      </c:pt>
                      <c:pt idx="485">
                        <c:v>-10</c:v>
                      </c:pt>
                      <c:pt idx="486">
                        <c:v>-10</c:v>
                      </c:pt>
                      <c:pt idx="487">
                        <c:v>-10</c:v>
                      </c:pt>
                      <c:pt idx="488">
                        <c:v>-10</c:v>
                      </c:pt>
                      <c:pt idx="489">
                        <c:v>-10</c:v>
                      </c:pt>
                      <c:pt idx="490">
                        <c:v>-10</c:v>
                      </c:pt>
                      <c:pt idx="491">
                        <c:v>-10</c:v>
                      </c:pt>
                      <c:pt idx="492">
                        <c:v>-10</c:v>
                      </c:pt>
                      <c:pt idx="493">
                        <c:v>-10</c:v>
                      </c:pt>
                      <c:pt idx="494">
                        <c:v>-10</c:v>
                      </c:pt>
                      <c:pt idx="495">
                        <c:v>-10</c:v>
                      </c:pt>
                      <c:pt idx="496">
                        <c:v>-10</c:v>
                      </c:pt>
                      <c:pt idx="497">
                        <c:v>-10</c:v>
                      </c:pt>
                      <c:pt idx="498">
                        <c:v>-10</c:v>
                      </c:pt>
                      <c:pt idx="499">
                        <c:v>-10</c:v>
                      </c:pt>
                      <c:pt idx="500">
                        <c:v>-10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3D-4D13-89F1-A42DEEB656F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бросок!$H$1</c15:sqref>
                        </c15:formulaRef>
                      </c:ext>
                    </c:extLst>
                    <c:strCache>
                      <c:ptCount val="1"/>
                      <c:pt idx="0">
                        <c:v>Vx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бросок!$H$2:$H$502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14.142135623730951</c:v>
                      </c:pt>
                      <c:pt idx="1">
                        <c:v>14.142135623730951</c:v>
                      </c:pt>
                      <c:pt idx="2">
                        <c:v>14.142135623730951</c:v>
                      </c:pt>
                      <c:pt idx="3">
                        <c:v>14.142135623730951</c:v>
                      </c:pt>
                      <c:pt idx="4">
                        <c:v>14.142135623730951</c:v>
                      </c:pt>
                      <c:pt idx="5">
                        <c:v>14.142135623730951</c:v>
                      </c:pt>
                      <c:pt idx="6">
                        <c:v>14.142135623730951</c:v>
                      </c:pt>
                      <c:pt idx="7">
                        <c:v>14.142135623730951</c:v>
                      </c:pt>
                      <c:pt idx="8">
                        <c:v>14.142135623730951</c:v>
                      </c:pt>
                      <c:pt idx="9">
                        <c:v>14.142135623730951</c:v>
                      </c:pt>
                      <c:pt idx="10">
                        <c:v>14.142135623730951</c:v>
                      </c:pt>
                      <c:pt idx="11">
                        <c:v>14.142135623730951</c:v>
                      </c:pt>
                      <c:pt idx="12">
                        <c:v>14.142135623730951</c:v>
                      </c:pt>
                      <c:pt idx="13">
                        <c:v>14.142135623730951</c:v>
                      </c:pt>
                      <c:pt idx="14">
                        <c:v>14.142135623730951</c:v>
                      </c:pt>
                      <c:pt idx="15">
                        <c:v>14.142135623730951</c:v>
                      </c:pt>
                      <c:pt idx="16">
                        <c:v>14.142135623730951</c:v>
                      </c:pt>
                      <c:pt idx="17">
                        <c:v>14.142135623730951</c:v>
                      </c:pt>
                      <c:pt idx="18">
                        <c:v>14.142135623730951</c:v>
                      </c:pt>
                      <c:pt idx="19">
                        <c:v>14.142135623730951</c:v>
                      </c:pt>
                      <c:pt idx="20">
                        <c:v>14.142135623730951</c:v>
                      </c:pt>
                      <c:pt idx="21">
                        <c:v>14.142135623730951</c:v>
                      </c:pt>
                      <c:pt idx="22">
                        <c:v>14.142135623730951</c:v>
                      </c:pt>
                      <c:pt idx="23">
                        <c:v>14.142135623730951</c:v>
                      </c:pt>
                      <c:pt idx="24">
                        <c:v>14.142135623730951</c:v>
                      </c:pt>
                      <c:pt idx="25">
                        <c:v>14.142135623730951</c:v>
                      </c:pt>
                      <c:pt idx="26">
                        <c:v>14.142135623730951</c:v>
                      </c:pt>
                      <c:pt idx="27">
                        <c:v>14.142135623730951</c:v>
                      </c:pt>
                      <c:pt idx="28">
                        <c:v>14.142135623730951</c:v>
                      </c:pt>
                      <c:pt idx="29">
                        <c:v>14.142135623730951</c:v>
                      </c:pt>
                      <c:pt idx="30">
                        <c:v>14.142135623730951</c:v>
                      </c:pt>
                      <c:pt idx="31">
                        <c:v>14.142135623730951</c:v>
                      </c:pt>
                      <c:pt idx="32">
                        <c:v>14.142135623730951</c:v>
                      </c:pt>
                      <c:pt idx="33">
                        <c:v>14.142135623730951</c:v>
                      </c:pt>
                      <c:pt idx="34">
                        <c:v>14.142135623730951</c:v>
                      </c:pt>
                      <c:pt idx="35">
                        <c:v>14.142135623730951</c:v>
                      </c:pt>
                      <c:pt idx="36">
                        <c:v>14.142135623730951</c:v>
                      </c:pt>
                      <c:pt idx="37">
                        <c:v>14.142135623730951</c:v>
                      </c:pt>
                      <c:pt idx="38">
                        <c:v>14.142135623730951</c:v>
                      </c:pt>
                      <c:pt idx="39">
                        <c:v>14.142135623730951</c:v>
                      </c:pt>
                      <c:pt idx="40">
                        <c:v>14.142135623730951</c:v>
                      </c:pt>
                      <c:pt idx="41">
                        <c:v>14.142135623730951</c:v>
                      </c:pt>
                      <c:pt idx="42">
                        <c:v>14.142135623730951</c:v>
                      </c:pt>
                      <c:pt idx="43">
                        <c:v>14.142135623730951</c:v>
                      </c:pt>
                      <c:pt idx="44">
                        <c:v>14.142135623730951</c:v>
                      </c:pt>
                      <c:pt idx="45">
                        <c:v>14.142135623730951</c:v>
                      </c:pt>
                      <c:pt idx="46">
                        <c:v>14.142135623730951</c:v>
                      </c:pt>
                      <c:pt idx="47">
                        <c:v>14.142135623730951</c:v>
                      </c:pt>
                      <c:pt idx="48">
                        <c:v>14.142135623730951</c:v>
                      </c:pt>
                      <c:pt idx="49">
                        <c:v>14.142135623730951</c:v>
                      </c:pt>
                      <c:pt idx="50">
                        <c:v>14.142135623730951</c:v>
                      </c:pt>
                      <c:pt idx="51">
                        <c:v>14.142135623730951</c:v>
                      </c:pt>
                      <c:pt idx="52">
                        <c:v>14.142135623730951</c:v>
                      </c:pt>
                      <c:pt idx="53">
                        <c:v>14.142135623730951</c:v>
                      </c:pt>
                      <c:pt idx="54">
                        <c:v>14.142135623730951</c:v>
                      </c:pt>
                      <c:pt idx="55">
                        <c:v>14.142135623730951</c:v>
                      </c:pt>
                      <c:pt idx="56">
                        <c:v>14.142135623730951</c:v>
                      </c:pt>
                      <c:pt idx="57">
                        <c:v>14.142135623730951</c:v>
                      </c:pt>
                      <c:pt idx="58">
                        <c:v>14.142135623730951</c:v>
                      </c:pt>
                      <c:pt idx="59">
                        <c:v>14.142135623730951</c:v>
                      </c:pt>
                      <c:pt idx="60">
                        <c:v>14.142135623730951</c:v>
                      </c:pt>
                      <c:pt idx="61">
                        <c:v>14.142135623730951</c:v>
                      </c:pt>
                      <c:pt idx="62">
                        <c:v>14.142135623730951</c:v>
                      </c:pt>
                      <c:pt idx="63">
                        <c:v>14.142135623730951</c:v>
                      </c:pt>
                      <c:pt idx="64">
                        <c:v>14.142135623730951</c:v>
                      </c:pt>
                      <c:pt idx="65">
                        <c:v>14.142135623730951</c:v>
                      </c:pt>
                      <c:pt idx="66">
                        <c:v>14.142135623730951</c:v>
                      </c:pt>
                      <c:pt idx="67">
                        <c:v>14.142135623730951</c:v>
                      </c:pt>
                      <c:pt idx="68">
                        <c:v>14.142135623730951</c:v>
                      </c:pt>
                      <c:pt idx="69">
                        <c:v>14.142135623730951</c:v>
                      </c:pt>
                      <c:pt idx="70">
                        <c:v>14.142135623730951</c:v>
                      </c:pt>
                      <c:pt idx="71">
                        <c:v>14.142135623730951</c:v>
                      </c:pt>
                      <c:pt idx="72">
                        <c:v>14.142135623730951</c:v>
                      </c:pt>
                      <c:pt idx="73">
                        <c:v>14.142135623730951</c:v>
                      </c:pt>
                      <c:pt idx="74">
                        <c:v>14.142135623730951</c:v>
                      </c:pt>
                      <c:pt idx="75">
                        <c:v>14.142135623730951</c:v>
                      </c:pt>
                      <c:pt idx="76">
                        <c:v>14.142135623730951</c:v>
                      </c:pt>
                      <c:pt idx="77">
                        <c:v>14.142135623730951</c:v>
                      </c:pt>
                      <c:pt idx="78">
                        <c:v>14.142135623730951</c:v>
                      </c:pt>
                      <c:pt idx="79">
                        <c:v>14.142135623730951</c:v>
                      </c:pt>
                      <c:pt idx="80">
                        <c:v>14.142135623730951</c:v>
                      </c:pt>
                      <c:pt idx="81">
                        <c:v>14.142135623730951</c:v>
                      </c:pt>
                      <c:pt idx="82">
                        <c:v>14.142135623730951</c:v>
                      </c:pt>
                      <c:pt idx="83">
                        <c:v>14.142135623730951</c:v>
                      </c:pt>
                      <c:pt idx="84">
                        <c:v>14.142135623730951</c:v>
                      </c:pt>
                      <c:pt idx="85">
                        <c:v>14.142135623730951</c:v>
                      </c:pt>
                      <c:pt idx="86">
                        <c:v>14.142135623730951</c:v>
                      </c:pt>
                      <c:pt idx="87">
                        <c:v>14.142135623730951</c:v>
                      </c:pt>
                      <c:pt idx="88">
                        <c:v>14.142135623730951</c:v>
                      </c:pt>
                      <c:pt idx="89">
                        <c:v>14.142135623730951</c:v>
                      </c:pt>
                      <c:pt idx="90">
                        <c:v>14.142135623730951</c:v>
                      </c:pt>
                      <c:pt idx="91">
                        <c:v>14.142135623730951</c:v>
                      </c:pt>
                      <c:pt idx="92">
                        <c:v>14.142135623730951</c:v>
                      </c:pt>
                      <c:pt idx="93">
                        <c:v>14.142135623730951</c:v>
                      </c:pt>
                      <c:pt idx="94">
                        <c:v>14.142135623730951</c:v>
                      </c:pt>
                      <c:pt idx="95">
                        <c:v>14.142135623730951</c:v>
                      </c:pt>
                      <c:pt idx="96">
                        <c:v>14.142135623730951</c:v>
                      </c:pt>
                      <c:pt idx="97">
                        <c:v>14.142135623730951</c:v>
                      </c:pt>
                      <c:pt idx="98">
                        <c:v>14.142135623730951</c:v>
                      </c:pt>
                      <c:pt idx="99">
                        <c:v>14.142135623730951</c:v>
                      </c:pt>
                      <c:pt idx="100">
                        <c:v>14.142135623730951</c:v>
                      </c:pt>
                      <c:pt idx="101">
                        <c:v>14.142135623730951</c:v>
                      </c:pt>
                      <c:pt idx="102">
                        <c:v>14.142135623730951</c:v>
                      </c:pt>
                      <c:pt idx="103">
                        <c:v>14.142135623730951</c:v>
                      </c:pt>
                      <c:pt idx="104">
                        <c:v>14.142135623730951</c:v>
                      </c:pt>
                      <c:pt idx="105">
                        <c:v>14.142135623730951</c:v>
                      </c:pt>
                      <c:pt idx="106">
                        <c:v>14.142135623730951</c:v>
                      </c:pt>
                      <c:pt idx="107">
                        <c:v>14.142135623730951</c:v>
                      </c:pt>
                      <c:pt idx="108">
                        <c:v>14.142135623730951</c:v>
                      </c:pt>
                      <c:pt idx="109">
                        <c:v>14.142135623730951</c:v>
                      </c:pt>
                      <c:pt idx="110">
                        <c:v>14.142135623730951</c:v>
                      </c:pt>
                      <c:pt idx="111">
                        <c:v>14.142135623730951</c:v>
                      </c:pt>
                      <c:pt idx="112">
                        <c:v>14.142135623730951</c:v>
                      </c:pt>
                      <c:pt idx="113">
                        <c:v>14.142135623730951</c:v>
                      </c:pt>
                      <c:pt idx="114">
                        <c:v>14.142135623730951</c:v>
                      </c:pt>
                      <c:pt idx="115">
                        <c:v>14.142135623730951</c:v>
                      </c:pt>
                      <c:pt idx="116">
                        <c:v>14.142135623730951</c:v>
                      </c:pt>
                      <c:pt idx="117">
                        <c:v>14.142135623730951</c:v>
                      </c:pt>
                      <c:pt idx="118">
                        <c:v>14.142135623730951</c:v>
                      </c:pt>
                      <c:pt idx="119">
                        <c:v>14.142135623730951</c:v>
                      </c:pt>
                      <c:pt idx="120">
                        <c:v>14.142135623730951</c:v>
                      </c:pt>
                      <c:pt idx="121">
                        <c:v>14.142135623730951</c:v>
                      </c:pt>
                      <c:pt idx="122">
                        <c:v>14.142135623730951</c:v>
                      </c:pt>
                      <c:pt idx="123">
                        <c:v>14.142135623730951</c:v>
                      </c:pt>
                      <c:pt idx="124">
                        <c:v>14.142135623730951</c:v>
                      </c:pt>
                      <c:pt idx="125">
                        <c:v>14.142135623730951</c:v>
                      </c:pt>
                      <c:pt idx="126">
                        <c:v>14.142135623730951</c:v>
                      </c:pt>
                      <c:pt idx="127">
                        <c:v>14.142135623730951</c:v>
                      </c:pt>
                      <c:pt idx="128">
                        <c:v>14.142135623730951</c:v>
                      </c:pt>
                      <c:pt idx="129">
                        <c:v>14.142135623730951</c:v>
                      </c:pt>
                      <c:pt idx="130">
                        <c:v>14.142135623730951</c:v>
                      </c:pt>
                      <c:pt idx="131">
                        <c:v>14.142135623730951</c:v>
                      </c:pt>
                      <c:pt idx="132">
                        <c:v>14.142135623730951</c:v>
                      </c:pt>
                      <c:pt idx="133">
                        <c:v>14.142135623730951</c:v>
                      </c:pt>
                      <c:pt idx="134">
                        <c:v>14.142135623730951</c:v>
                      </c:pt>
                      <c:pt idx="135">
                        <c:v>14.142135623730951</c:v>
                      </c:pt>
                      <c:pt idx="136">
                        <c:v>14.142135623730951</c:v>
                      </c:pt>
                      <c:pt idx="137">
                        <c:v>14.142135623730951</c:v>
                      </c:pt>
                      <c:pt idx="138">
                        <c:v>14.142135623730951</c:v>
                      </c:pt>
                      <c:pt idx="139">
                        <c:v>14.142135623730951</c:v>
                      </c:pt>
                      <c:pt idx="140">
                        <c:v>14.142135623730951</c:v>
                      </c:pt>
                      <c:pt idx="141">
                        <c:v>14.142135623730951</c:v>
                      </c:pt>
                      <c:pt idx="142">
                        <c:v>14.142135623730951</c:v>
                      </c:pt>
                      <c:pt idx="143">
                        <c:v>14.142135623730951</c:v>
                      </c:pt>
                      <c:pt idx="144">
                        <c:v>14.142135623730951</c:v>
                      </c:pt>
                      <c:pt idx="145">
                        <c:v>14.142135623730951</c:v>
                      </c:pt>
                      <c:pt idx="146">
                        <c:v>14.142135623730951</c:v>
                      </c:pt>
                      <c:pt idx="147">
                        <c:v>14.142135623730951</c:v>
                      </c:pt>
                      <c:pt idx="148">
                        <c:v>14.142135623730951</c:v>
                      </c:pt>
                      <c:pt idx="149">
                        <c:v>14.142135623730951</c:v>
                      </c:pt>
                      <c:pt idx="150">
                        <c:v>14.142135623730951</c:v>
                      </c:pt>
                      <c:pt idx="151">
                        <c:v>14.142135623730951</c:v>
                      </c:pt>
                      <c:pt idx="152">
                        <c:v>14.142135623730951</c:v>
                      </c:pt>
                      <c:pt idx="153">
                        <c:v>14.142135623730951</c:v>
                      </c:pt>
                      <c:pt idx="154">
                        <c:v>14.142135623730951</c:v>
                      </c:pt>
                      <c:pt idx="155">
                        <c:v>14.142135623730951</c:v>
                      </c:pt>
                      <c:pt idx="156">
                        <c:v>14.142135623730951</c:v>
                      </c:pt>
                      <c:pt idx="157">
                        <c:v>14.142135623730951</c:v>
                      </c:pt>
                      <c:pt idx="158">
                        <c:v>14.142135623730951</c:v>
                      </c:pt>
                      <c:pt idx="159">
                        <c:v>14.142135623730951</c:v>
                      </c:pt>
                      <c:pt idx="160">
                        <c:v>14.142135623730951</c:v>
                      </c:pt>
                      <c:pt idx="161">
                        <c:v>14.142135623730951</c:v>
                      </c:pt>
                      <c:pt idx="162">
                        <c:v>14.142135623730951</c:v>
                      </c:pt>
                      <c:pt idx="163">
                        <c:v>14.142135623730951</c:v>
                      </c:pt>
                      <c:pt idx="164">
                        <c:v>14.142135623730951</c:v>
                      </c:pt>
                      <c:pt idx="165">
                        <c:v>14.142135623730951</c:v>
                      </c:pt>
                      <c:pt idx="166">
                        <c:v>14.142135623730951</c:v>
                      </c:pt>
                      <c:pt idx="167">
                        <c:v>14.142135623730951</c:v>
                      </c:pt>
                      <c:pt idx="168">
                        <c:v>14.142135623730951</c:v>
                      </c:pt>
                      <c:pt idx="169">
                        <c:v>14.142135623730951</c:v>
                      </c:pt>
                      <c:pt idx="170">
                        <c:v>14.142135623730951</c:v>
                      </c:pt>
                      <c:pt idx="171">
                        <c:v>14.142135623730951</c:v>
                      </c:pt>
                      <c:pt idx="172">
                        <c:v>14.142135623730951</c:v>
                      </c:pt>
                      <c:pt idx="173">
                        <c:v>14.142135623730951</c:v>
                      </c:pt>
                      <c:pt idx="174">
                        <c:v>14.142135623730951</c:v>
                      </c:pt>
                      <c:pt idx="175">
                        <c:v>14.142135623730951</c:v>
                      </c:pt>
                      <c:pt idx="176">
                        <c:v>14.142135623730951</c:v>
                      </c:pt>
                      <c:pt idx="177">
                        <c:v>14.142135623730951</c:v>
                      </c:pt>
                      <c:pt idx="178">
                        <c:v>14.142135623730951</c:v>
                      </c:pt>
                      <c:pt idx="179">
                        <c:v>14.142135623730951</c:v>
                      </c:pt>
                      <c:pt idx="180">
                        <c:v>14.142135623730951</c:v>
                      </c:pt>
                      <c:pt idx="181">
                        <c:v>14.142135623730951</c:v>
                      </c:pt>
                      <c:pt idx="182">
                        <c:v>14.142135623730951</c:v>
                      </c:pt>
                      <c:pt idx="183">
                        <c:v>14.142135623730951</c:v>
                      </c:pt>
                      <c:pt idx="184">
                        <c:v>14.142135623730951</c:v>
                      </c:pt>
                      <c:pt idx="185">
                        <c:v>14.142135623730951</c:v>
                      </c:pt>
                      <c:pt idx="186">
                        <c:v>14.142135623730951</c:v>
                      </c:pt>
                      <c:pt idx="187">
                        <c:v>14.142135623730951</c:v>
                      </c:pt>
                      <c:pt idx="188">
                        <c:v>14.142135623730951</c:v>
                      </c:pt>
                      <c:pt idx="189">
                        <c:v>14.142135623730951</c:v>
                      </c:pt>
                      <c:pt idx="190">
                        <c:v>14.142135623730951</c:v>
                      </c:pt>
                      <c:pt idx="191">
                        <c:v>14.142135623730951</c:v>
                      </c:pt>
                      <c:pt idx="192">
                        <c:v>14.142135623730951</c:v>
                      </c:pt>
                      <c:pt idx="193">
                        <c:v>14.142135623730951</c:v>
                      </c:pt>
                      <c:pt idx="194">
                        <c:v>14.142135623730951</c:v>
                      </c:pt>
                      <c:pt idx="195">
                        <c:v>14.142135623730951</c:v>
                      </c:pt>
                      <c:pt idx="196">
                        <c:v>14.142135623730951</c:v>
                      </c:pt>
                      <c:pt idx="197">
                        <c:v>14.142135623730951</c:v>
                      </c:pt>
                      <c:pt idx="198">
                        <c:v>14.142135623730951</c:v>
                      </c:pt>
                      <c:pt idx="199">
                        <c:v>14.142135623730951</c:v>
                      </c:pt>
                      <c:pt idx="200">
                        <c:v>14.142135623730951</c:v>
                      </c:pt>
                      <c:pt idx="201">
                        <c:v>14.142135623730951</c:v>
                      </c:pt>
                      <c:pt idx="202">
                        <c:v>14.142135623730951</c:v>
                      </c:pt>
                      <c:pt idx="203">
                        <c:v>14.142135623730951</c:v>
                      </c:pt>
                      <c:pt idx="204">
                        <c:v>14.142135623730951</c:v>
                      </c:pt>
                      <c:pt idx="205">
                        <c:v>14.142135623730951</c:v>
                      </c:pt>
                      <c:pt idx="206">
                        <c:v>14.142135623730951</c:v>
                      </c:pt>
                      <c:pt idx="207">
                        <c:v>14.142135623730951</c:v>
                      </c:pt>
                      <c:pt idx="208">
                        <c:v>14.142135623730951</c:v>
                      </c:pt>
                      <c:pt idx="209">
                        <c:v>14.142135623730951</c:v>
                      </c:pt>
                      <c:pt idx="210">
                        <c:v>14.142135623730951</c:v>
                      </c:pt>
                      <c:pt idx="211">
                        <c:v>14.142135623730951</c:v>
                      </c:pt>
                      <c:pt idx="212">
                        <c:v>14.142135623730951</c:v>
                      </c:pt>
                      <c:pt idx="213">
                        <c:v>14.142135623730951</c:v>
                      </c:pt>
                      <c:pt idx="214">
                        <c:v>14.142135623730951</c:v>
                      </c:pt>
                      <c:pt idx="215">
                        <c:v>14.142135623730951</c:v>
                      </c:pt>
                      <c:pt idx="216">
                        <c:v>14.142135623730951</c:v>
                      </c:pt>
                      <c:pt idx="217">
                        <c:v>14.142135623730951</c:v>
                      </c:pt>
                      <c:pt idx="218">
                        <c:v>14.142135623730951</c:v>
                      </c:pt>
                      <c:pt idx="219">
                        <c:v>14.142135623730951</c:v>
                      </c:pt>
                      <c:pt idx="220">
                        <c:v>14.142135623730951</c:v>
                      </c:pt>
                      <c:pt idx="221">
                        <c:v>14.142135623730951</c:v>
                      </c:pt>
                      <c:pt idx="222">
                        <c:v>14.142135623730951</c:v>
                      </c:pt>
                      <c:pt idx="223">
                        <c:v>14.142135623730951</c:v>
                      </c:pt>
                      <c:pt idx="224">
                        <c:v>14.142135623730951</c:v>
                      </c:pt>
                      <c:pt idx="225">
                        <c:v>14.142135623730951</c:v>
                      </c:pt>
                      <c:pt idx="226">
                        <c:v>14.142135623730951</c:v>
                      </c:pt>
                      <c:pt idx="227">
                        <c:v>14.142135623730951</c:v>
                      </c:pt>
                      <c:pt idx="228">
                        <c:v>14.142135623730951</c:v>
                      </c:pt>
                      <c:pt idx="229">
                        <c:v>14.142135623730951</c:v>
                      </c:pt>
                      <c:pt idx="230">
                        <c:v>14.142135623730951</c:v>
                      </c:pt>
                      <c:pt idx="231">
                        <c:v>14.142135623730951</c:v>
                      </c:pt>
                      <c:pt idx="232">
                        <c:v>14.142135623730951</c:v>
                      </c:pt>
                      <c:pt idx="233">
                        <c:v>14.142135623730951</c:v>
                      </c:pt>
                      <c:pt idx="234">
                        <c:v>14.142135623730951</c:v>
                      </c:pt>
                      <c:pt idx="235">
                        <c:v>14.142135623730951</c:v>
                      </c:pt>
                      <c:pt idx="236">
                        <c:v>14.142135623730951</c:v>
                      </c:pt>
                      <c:pt idx="237">
                        <c:v>14.142135623730951</c:v>
                      </c:pt>
                      <c:pt idx="238">
                        <c:v>14.142135623730951</c:v>
                      </c:pt>
                      <c:pt idx="239">
                        <c:v>14.142135623730951</c:v>
                      </c:pt>
                      <c:pt idx="240">
                        <c:v>14.142135623730951</c:v>
                      </c:pt>
                      <c:pt idx="241">
                        <c:v>14.142135623730951</c:v>
                      </c:pt>
                      <c:pt idx="242">
                        <c:v>14.142135623730951</c:v>
                      </c:pt>
                      <c:pt idx="243">
                        <c:v>14.142135623730951</c:v>
                      </c:pt>
                      <c:pt idx="244">
                        <c:v>14.142135623730951</c:v>
                      </c:pt>
                      <c:pt idx="245">
                        <c:v>14.142135623730951</c:v>
                      </c:pt>
                      <c:pt idx="246">
                        <c:v>14.142135623730951</c:v>
                      </c:pt>
                      <c:pt idx="247">
                        <c:v>14.142135623730951</c:v>
                      </c:pt>
                      <c:pt idx="248">
                        <c:v>14.142135623730951</c:v>
                      </c:pt>
                      <c:pt idx="249">
                        <c:v>14.142135623730951</c:v>
                      </c:pt>
                      <c:pt idx="250">
                        <c:v>14.142135623730951</c:v>
                      </c:pt>
                      <c:pt idx="251">
                        <c:v>14.142135623730951</c:v>
                      </c:pt>
                      <c:pt idx="252">
                        <c:v>14.142135623730951</c:v>
                      </c:pt>
                      <c:pt idx="253">
                        <c:v>14.142135623730951</c:v>
                      </c:pt>
                      <c:pt idx="254">
                        <c:v>14.142135623730951</c:v>
                      </c:pt>
                      <c:pt idx="255">
                        <c:v>14.142135623730951</c:v>
                      </c:pt>
                      <c:pt idx="256">
                        <c:v>14.142135623730951</c:v>
                      </c:pt>
                      <c:pt idx="257">
                        <c:v>14.142135623730951</c:v>
                      </c:pt>
                      <c:pt idx="258">
                        <c:v>14.142135623730951</c:v>
                      </c:pt>
                      <c:pt idx="259">
                        <c:v>14.142135623730951</c:v>
                      </c:pt>
                      <c:pt idx="260">
                        <c:v>14.142135623730951</c:v>
                      </c:pt>
                      <c:pt idx="261">
                        <c:v>14.142135623730951</c:v>
                      </c:pt>
                      <c:pt idx="262">
                        <c:v>14.142135623730951</c:v>
                      </c:pt>
                      <c:pt idx="263">
                        <c:v>14.142135623730951</c:v>
                      </c:pt>
                      <c:pt idx="264">
                        <c:v>14.142135623730951</c:v>
                      </c:pt>
                      <c:pt idx="265">
                        <c:v>14.142135623730951</c:v>
                      </c:pt>
                      <c:pt idx="266">
                        <c:v>14.142135623730951</c:v>
                      </c:pt>
                      <c:pt idx="267">
                        <c:v>14.142135623730951</c:v>
                      </c:pt>
                      <c:pt idx="268">
                        <c:v>14.142135623730951</c:v>
                      </c:pt>
                      <c:pt idx="269">
                        <c:v>14.142135623730951</c:v>
                      </c:pt>
                      <c:pt idx="270">
                        <c:v>14.142135623730951</c:v>
                      </c:pt>
                      <c:pt idx="271">
                        <c:v>14.142135623730951</c:v>
                      </c:pt>
                      <c:pt idx="272">
                        <c:v>14.142135623730951</c:v>
                      </c:pt>
                      <c:pt idx="273">
                        <c:v>14.142135623730951</c:v>
                      </c:pt>
                      <c:pt idx="274">
                        <c:v>14.142135623730951</c:v>
                      </c:pt>
                      <c:pt idx="275">
                        <c:v>14.142135623730951</c:v>
                      </c:pt>
                      <c:pt idx="276">
                        <c:v>14.142135623730951</c:v>
                      </c:pt>
                      <c:pt idx="277">
                        <c:v>14.142135623730951</c:v>
                      </c:pt>
                      <c:pt idx="278">
                        <c:v>14.142135623730951</c:v>
                      </c:pt>
                      <c:pt idx="279">
                        <c:v>14.142135623730951</c:v>
                      </c:pt>
                      <c:pt idx="280">
                        <c:v>14.142135623730951</c:v>
                      </c:pt>
                      <c:pt idx="281">
                        <c:v>14.142135623730951</c:v>
                      </c:pt>
                      <c:pt idx="282">
                        <c:v>14.142135623730951</c:v>
                      </c:pt>
                      <c:pt idx="283">
                        <c:v>14.142135623730951</c:v>
                      </c:pt>
                      <c:pt idx="284">
                        <c:v>14.142135623730951</c:v>
                      </c:pt>
                      <c:pt idx="285">
                        <c:v>14.142135623730951</c:v>
                      </c:pt>
                      <c:pt idx="286">
                        <c:v>14.142135623730951</c:v>
                      </c:pt>
                      <c:pt idx="287">
                        <c:v>14.142135623730951</c:v>
                      </c:pt>
                      <c:pt idx="288">
                        <c:v>14.142135623730951</c:v>
                      </c:pt>
                      <c:pt idx="289">
                        <c:v>14.142135623730951</c:v>
                      </c:pt>
                      <c:pt idx="290">
                        <c:v>14.142135623730951</c:v>
                      </c:pt>
                      <c:pt idx="291">
                        <c:v>14.142135623730951</c:v>
                      </c:pt>
                      <c:pt idx="292">
                        <c:v>14.142135623730951</c:v>
                      </c:pt>
                      <c:pt idx="293">
                        <c:v>14.142135623730951</c:v>
                      </c:pt>
                      <c:pt idx="294">
                        <c:v>14.142135623730951</c:v>
                      </c:pt>
                      <c:pt idx="295">
                        <c:v>14.142135623730951</c:v>
                      </c:pt>
                      <c:pt idx="296">
                        <c:v>14.142135623730951</c:v>
                      </c:pt>
                      <c:pt idx="297">
                        <c:v>14.142135623730951</c:v>
                      </c:pt>
                      <c:pt idx="298">
                        <c:v>14.142135623730951</c:v>
                      </c:pt>
                      <c:pt idx="299">
                        <c:v>14.142135623730951</c:v>
                      </c:pt>
                      <c:pt idx="300">
                        <c:v>14.142135623730951</c:v>
                      </c:pt>
                      <c:pt idx="301">
                        <c:v>14.142135623730951</c:v>
                      </c:pt>
                      <c:pt idx="302">
                        <c:v>14.142135623730951</c:v>
                      </c:pt>
                      <c:pt idx="303">
                        <c:v>14.142135623730951</c:v>
                      </c:pt>
                      <c:pt idx="304">
                        <c:v>14.142135623730951</c:v>
                      </c:pt>
                      <c:pt idx="305">
                        <c:v>14.142135623730951</c:v>
                      </c:pt>
                      <c:pt idx="306">
                        <c:v>14.142135623730951</c:v>
                      </c:pt>
                      <c:pt idx="307">
                        <c:v>14.142135623730951</c:v>
                      </c:pt>
                      <c:pt idx="308">
                        <c:v>14.142135623730951</c:v>
                      </c:pt>
                      <c:pt idx="309">
                        <c:v>14.142135623730951</c:v>
                      </c:pt>
                      <c:pt idx="310">
                        <c:v>14.142135623730951</c:v>
                      </c:pt>
                      <c:pt idx="311">
                        <c:v>14.142135623730951</c:v>
                      </c:pt>
                      <c:pt idx="312">
                        <c:v>14.142135623730951</c:v>
                      </c:pt>
                      <c:pt idx="313">
                        <c:v>14.142135623730951</c:v>
                      </c:pt>
                      <c:pt idx="314">
                        <c:v>14.142135623730951</c:v>
                      </c:pt>
                      <c:pt idx="315">
                        <c:v>14.142135623730951</c:v>
                      </c:pt>
                      <c:pt idx="316">
                        <c:v>14.142135623730951</c:v>
                      </c:pt>
                      <c:pt idx="317">
                        <c:v>14.142135623730951</c:v>
                      </c:pt>
                      <c:pt idx="318">
                        <c:v>14.142135623730951</c:v>
                      </c:pt>
                      <c:pt idx="319">
                        <c:v>14.142135623730951</c:v>
                      </c:pt>
                      <c:pt idx="320">
                        <c:v>14.142135623730951</c:v>
                      </c:pt>
                      <c:pt idx="321">
                        <c:v>14.142135623730951</c:v>
                      </c:pt>
                      <c:pt idx="322">
                        <c:v>14.142135623730951</c:v>
                      </c:pt>
                      <c:pt idx="323">
                        <c:v>14.142135623730951</c:v>
                      </c:pt>
                      <c:pt idx="324">
                        <c:v>14.142135623730951</c:v>
                      </c:pt>
                      <c:pt idx="325">
                        <c:v>14.142135623730951</c:v>
                      </c:pt>
                      <c:pt idx="326">
                        <c:v>14.142135623730951</c:v>
                      </c:pt>
                      <c:pt idx="327">
                        <c:v>14.142135623730951</c:v>
                      </c:pt>
                      <c:pt idx="328">
                        <c:v>14.142135623730951</c:v>
                      </c:pt>
                      <c:pt idx="329">
                        <c:v>14.142135623730951</c:v>
                      </c:pt>
                      <c:pt idx="330">
                        <c:v>14.142135623730951</c:v>
                      </c:pt>
                      <c:pt idx="331">
                        <c:v>14.142135623730951</c:v>
                      </c:pt>
                      <c:pt idx="332">
                        <c:v>14.142135623730951</c:v>
                      </c:pt>
                      <c:pt idx="333">
                        <c:v>14.142135623730951</c:v>
                      </c:pt>
                      <c:pt idx="334">
                        <c:v>14.142135623730951</c:v>
                      </c:pt>
                      <c:pt idx="335">
                        <c:v>14.142135623730951</c:v>
                      </c:pt>
                      <c:pt idx="336">
                        <c:v>14.142135623730951</c:v>
                      </c:pt>
                      <c:pt idx="337">
                        <c:v>14.142135623730951</c:v>
                      </c:pt>
                      <c:pt idx="338">
                        <c:v>14.142135623730951</c:v>
                      </c:pt>
                      <c:pt idx="339">
                        <c:v>14.142135623730951</c:v>
                      </c:pt>
                      <c:pt idx="340">
                        <c:v>14.142135623730951</c:v>
                      </c:pt>
                      <c:pt idx="341">
                        <c:v>14.142135623730951</c:v>
                      </c:pt>
                      <c:pt idx="342">
                        <c:v>14.142135623730951</c:v>
                      </c:pt>
                      <c:pt idx="343">
                        <c:v>14.142135623730951</c:v>
                      </c:pt>
                      <c:pt idx="344">
                        <c:v>14.142135623730951</c:v>
                      </c:pt>
                      <c:pt idx="345">
                        <c:v>14.142135623730951</c:v>
                      </c:pt>
                      <c:pt idx="346">
                        <c:v>14.142135623730951</c:v>
                      </c:pt>
                      <c:pt idx="347">
                        <c:v>14.142135623730951</c:v>
                      </c:pt>
                      <c:pt idx="348">
                        <c:v>14.142135623730951</c:v>
                      </c:pt>
                      <c:pt idx="349">
                        <c:v>14.142135623730951</c:v>
                      </c:pt>
                      <c:pt idx="350">
                        <c:v>14.142135623730951</c:v>
                      </c:pt>
                      <c:pt idx="351">
                        <c:v>14.142135623730951</c:v>
                      </c:pt>
                      <c:pt idx="352">
                        <c:v>14.142135623730951</c:v>
                      </c:pt>
                      <c:pt idx="353">
                        <c:v>14.142135623730951</c:v>
                      </c:pt>
                      <c:pt idx="354">
                        <c:v>14.142135623730951</c:v>
                      </c:pt>
                      <c:pt idx="355">
                        <c:v>14.142135623730951</c:v>
                      </c:pt>
                      <c:pt idx="356">
                        <c:v>14.142135623730951</c:v>
                      </c:pt>
                      <c:pt idx="357">
                        <c:v>14.142135623730951</c:v>
                      </c:pt>
                      <c:pt idx="358">
                        <c:v>14.142135623730951</c:v>
                      </c:pt>
                      <c:pt idx="359">
                        <c:v>14.142135623730951</c:v>
                      </c:pt>
                      <c:pt idx="360">
                        <c:v>14.142135623730951</c:v>
                      </c:pt>
                      <c:pt idx="361">
                        <c:v>14.142135623730951</c:v>
                      </c:pt>
                      <c:pt idx="362">
                        <c:v>14.142135623730951</c:v>
                      </c:pt>
                      <c:pt idx="363">
                        <c:v>14.142135623730951</c:v>
                      </c:pt>
                      <c:pt idx="364">
                        <c:v>14.142135623730951</c:v>
                      </c:pt>
                      <c:pt idx="365">
                        <c:v>14.142135623730951</c:v>
                      </c:pt>
                      <c:pt idx="366">
                        <c:v>14.142135623730951</c:v>
                      </c:pt>
                      <c:pt idx="367">
                        <c:v>14.142135623730951</c:v>
                      </c:pt>
                      <c:pt idx="368">
                        <c:v>14.142135623730951</c:v>
                      </c:pt>
                      <c:pt idx="369">
                        <c:v>14.142135623730951</c:v>
                      </c:pt>
                      <c:pt idx="370">
                        <c:v>14.142135623730951</c:v>
                      </c:pt>
                      <c:pt idx="371">
                        <c:v>14.142135623730951</c:v>
                      </c:pt>
                      <c:pt idx="372">
                        <c:v>14.142135623730951</c:v>
                      </c:pt>
                      <c:pt idx="373">
                        <c:v>14.142135623730951</c:v>
                      </c:pt>
                      <c:pt idx="374">
                        <c:v>14.142135623730951</c:v>
                      </c:pt>
                      <c:pt idx="375">
                        <c:v>14.142135623730951</c:v>
                      </c:pt>
                      <c:pt idx="376">
                        <c:v>14.142135623730951</c:v>
                      </c:pt>
                      <c:pt idx="377">
                        <c:v>14.142135623730951</c:v>
                      </c:pt>
                      <c:pt idx="378">
                        <c:v>14.142135623730951</c:v>
                      </c:pt>
                      <c:pt idx="379">
                        <c:v>14.142135623730951</c:v>
                      </c:pt>
                      <c:pt idx="380">
                        <c:v>14.142135623730951</c:v>
                      </c:pt>
                      <c:pt idx="381">
                        <c:v>14.142135623730951</c:v>
                      </c:pt>
                      <c:pt idx="382">
                        <c:v>14.142135623730951</c:v>
                      </c:pt>
                      <c:pt idx="383">
                        <c:v>14.142135623730951</c:v>
                      </c:pt>
                      <c:pt idx="384">
                        <c:v>14.142135623730951</c:v>
                      </c:pt>
                      <c:pt idx="385">
                        <c:v>14.142135623730951</c:v>
                      </c:pt>
                      <c:pt idx="386">
                        <c:v>14.142135623730951</c:v>
                      </c:pt>
                      <c:pt idx="387">
                        <c:v>14.142135623730951</c:v>
                      </c:pt>
                      <c:pt idx="388">
                        <c:v>14.142135623730951</c:v>
                      </c:pt>
                      <c:pt idx="389">
                        <c:v>14.142135623730951</c:v>
                      </c:pt>
                      <c:pt idx="390">
                        <c:v>14.142135623730951</c:v>
                      </c:pt>
                      <c:pt idx="391">
                        <c:v>14.142135623730951</c:v>
                      </c:pt>
                      <c:pt idx="392">
                        <c:v>14.142135623730951</c:v>
                      </c:pt>
                      <c:pt idx="393">
                        <c:v>14.142135623730951</c:v>
                      </c:pt>
                      <c:pt idx="394">
                        <c:v>14.142135623730951</c:v>
                      </c:pt>
                      <c:pt idx="395">
                        <c:v>14.142135623730951</c:v>
                      </c:pt>
                      <c:pt idx="396">
                        <c:v>14.142135623730951</c:v>
                      </c:pt>
                      <c:pt idx="397">
                        <c:v>14.142135623730951</c:v>
                      </c:pt>
                      <c:pt idx="398">
                        <c:v>14.142135623730951</c:v>
                      </c:pt>
                      <c:pt idx="399">
                        <c:v>14.142135623730951</c:v>
                      </c:pt>
                      <c:pt idx="400">
                        <c:v>14.142135623730951</c:v>
                      </c:pt>
                      <c:pt idx="401">
                        <c:v>14.142135623730951</c:v>
                      </c:pt>
                      <c:pt idx="402">
                        <c:v>14.142135623730951</c:v>
                      </c:pt>
                      <c:pt idx="403">
                        <c:v>14.142135623730951</c:v>
                      </c:pt>
                      <c:pt idx="404">
                        <c:v>14.142135623730951</c:v>
                      </c:pt>
                      <c:pt idx="405">
                        <c:v>14.142135623730951</c:v>
                      </c:pt>
                      <c:pt idx="406">
                        <c:v>14.142135623730951</c:v>
                      </c:pt>
                      <c:pt idx="407">
                        <c:v>14.142135623730951</c:v>
                      </c:pt>
                      <c:pt idx="408">
                        <c:v>14.142135623730951</c:v>
                      </c:pt>
                      <c:pt idx="409">
                        <c:v>14.142135623730951</c:v>
                      </c:pt>
                      <c:pt idx="410">
                        <c:v>14.142135623730951</c:v>
                      </c:pt>
                      <c:pt idx="411">
                        <c:v>14.142135623730951</c:v>
                      </c:pt>
                      <c:pt idx="412">
                        <c:v>14.142135623730951</c:v>
                      </c:pt>
                      <c:pt idx="413">
                        <c:v>14.142135623730951</c:v>
                      </c:pt>
                      <c:pt idx="414">
                        <c:v>14.142135623730951</c:v>
                      </c:pt>
                      <c:pt idx="415">
                        <c:v>14.142135623730951</c:v>
                      </c:pt>
                      <c:pt idx="416">
                        <c:v>14.142135623730951</c:v>
                      </c:pt>
                      <c:pt idx="417">
                        <c:v>14.142135623730951</c:v>
                      </c:pt>
                      <c:pt idx="418">
                        <c:v>14.142135623730951</c:v>
                      </c:pt>
                      <c:pt idx="419">
                        <c:v>14.142135623730951</c:v>
                      </c:pt>
                      <c:pt idx="420">
                        <c:v>14.142135623730951</c:v>
                      </c:pt>
                      <c:pt idx="421">
                        <c:v>14.142135623730951</c:v>
                      </c:pt>
                      <c:pt idx="422">
                        <c:v>14.142135623730951</c:v>
                      </c:pt>
                      <c:pt idx="423">
                        <c:v>14.142135623730951</c:v>
                      </c:pt>
                      <c:pt idx="424">
                        <c:v>14.142135623730951</c:v>
                      </c:pt>
                      <c:pt idx="425">
                        <c:v>14.142135623730951</c:v>
                      </c:pt>
                      <c:pt idx="426">
                        <c:v>14.142135623730951</c:v>
                      </c:pt>
                      <c:pt idx="427">
                        <c:v>14.142135623730951</c:v>
                      </c:pt>
                      <c:pt idx="428">
                        <c:v>14.142135623730951</c:v>
                      </c:pt>
                      <c:pt idx="429">
                        <c:v>14.142135623730951</c:v>
                      </c:pt>
                      <c:pt idx="430">
                        <c:v>14.142135623730951</c:v>
                      </c:pt>
                      <c:pt idx="431">
                        <c:v>14.142135623730951</c:v>
                      </c:pt>
                      <c:pt idx="432">
                        <c:v>14.142135623730951</c:v>
                      </c:pt>
                      <c:pt idx="433">
                        <c:v>14.142135623730951</c:v>
                      </c:pt>
                      <c:pt idx="434">
                        <c:v>14.142135623730951</c:v>
                      </c:pt>
                      <c:pt idx="435">
                        <c:v>14.142135623730951</c:v>
                      </c:pt>
                      <c:pt idx="436">
                        <c:v>14.142135623730951</c:v>
                      </c:pt>
                      <c:pt idx="437">
                        <c:v>14.142135623730951</c:v>
                      </c:pt>
                      <c:pt idx="438">
                        <c:v>14.142135623730951</c:v>
                      </c:pt>
                      <c:pt idx="439">
                        <c:v>14.142135623730951</c:v>
                      </c:pt>
                      <c:pt idx="440">
                        <c:v>14.142135623730951</c:v>
                      </c:pt>
                      <c:pt idx="441">
                        <c:v>14.142135623730951</c:v>
                      </c:pt>
                      <c:pt idx="442">
                        <c:v>14.142135623730951</c:v>
                      </c:pt>
                      <c:pt idx="443">
                        <c:v>14.142135623730951</c:v>
                      </c:pt>
                      <c:pt idx="444">
                        <c:v>14.142135623730951</c:v>
                      </c:pt>
                      <c:pt idx="445">
                        <c:v>14.142135623730951</c:v>
                      </c:pt>
                      <c:pt idx="446">
                        <c:v>14.142135623730951</c:v>
                      </c:pt>
                      <c:pt idx="447">
                        <c:v>14.142135623730951</c:v>
                      </c:pt>
                      <c:pt idx="448">
                        <c:v>14.142135623730951</c:v>
                      </c:pt>
                      <c:pt idx="449">
                        <c:v>14.142135623730951</c:v>
                      </c:pt>
                      <c:pt idx="450">
                        <c:v>14.142135623730951</c:v>
                      </c:pt>
                      <c:pt idx="451">
                        <c:v>14.142135623730951</c:v>
                      </c:pt>
                      <c:pt idx="452">
                        <c:v>14.142135623730951</c:v>
                      </c:pt>
                      <c:pt idx="453">
                        <c:v>14.142135623730951</c:v>
                      </c:pt>
                      <c:pt idx="454">
                        <c:v>14.142135623730951</c:v>
                      </c:pt>
                      <c:pt idx="455">
                        <c:v>14.142135623730951</c:v>
                      </c:pt>
                      <c:pt idx="456">
                        <c:v>14.142135623730951</c:v>
                      </c:pt>
                      <c:pt idx="457">
                        <c:v>14.142135623730951</c:v>
                      </c:pt>
                      <c:pt idx="458">
                        <c:v>14.142135623730951</c:v>
                      </c:pt>
                      <c:pt idx="459">
                        <c:v>14.142135623730951</c:v>
                      </c:pt>
                      <c:pt idx="460">
                        <c:v>14.142135623730951</c:v>
                      </c:pt>
                      <c:pt idx="461">
                        <c:v>14.142135623730951</c:v>
                      </c:pt>
                      <c:pt idx="462">
                        <c:v>14.142135623730951</c:v>
                      </c:pt>
                      <c:pt idx="463">
                        <c:v>14.142135623730951</c:v>
                      </c:pt>
                      <c:pt idx="464">
                        <c:v>14.142135623730951</c:v>
                      </c:pt>
                      <c:pt idx="465">
                        <c:v>14.142135623730951</c:v>
                      </c:pt>
                      <c:pt idx="466">
                        <c:v>14.142135623730951</c:v>
                      </c:pt>
                      <c:pt idx="467">
                        <c:v>14.142135623730951</c:v>
                      </c:pt>
                      <c:pt idx="468">
                        <c:v>14.142135623730951</c:v>
                      </c:pt>
                      <c:pt idx="469">
                        <c:v>14.142135623730951</c:v>
                      </c:pt>
                      <c:pt idx="470">
                        <c:v>14.142135623730951</c:v>
                      </c:pt>
                      <c:pt idx="471">
                        <c:v>14.142135623730951</c:v>
                      </c:pt>
                      <c:pt idx="472">
                        <c:v>14.142135623730951</c:v>
                      </c:pt>
                      <c:pt idx="473">
                        <c:v>14.142135623730951</c:v>
                      </c:pt>
                      <c:pt idx="474">
                        <c:v>14.142135623730951</c:v>
                      </c:pt>
                      <c:pt idx="475">
                        <c:v>14.142135623730951</c:v>
                      </c:pt>
                      <c:pt idx="476">
                        <c:v>14.142135623730951</c:v>
                      </c:pt>
                      <c:pt idx="477">
                        <c:v>14.142135623730951</c:v>
                      </c:pt>
                      <c:pt idx="478">
                        <c:v>14.142135623730951</c:v>
                      </c:pt>
                      <c:pt idx="479">
                        <c:v>14.142135623730951</c:v>
                      </c:pt>
                      <c:pt idx="480">
                        <c:v>14.142135623730951</c:v>
                      </c:pt>
                      <c:pt idx="481">
                        <c:v>14.142135623730951</c:v>
                      </c:pt>
                      <c:pt idx="482">
                        <c:v>14.142135623730951</c:v>
                      </c:pt>
                      <c:pt idx="483">
                        <c:v>14.142135623730951</c:v>
                      </c:pt>
                      <c:pt idx="484">
                        <c:v>14.142135623730951</c:v>
                      </c:pt>
                      <c:pt idx="485">
                        <c:v>14.142135623730951</c:v>
                      </c:pt>
                      <c:pt idx="486">
                        <c:v>14.142135623730951</c:v>
                      </c:pt>
                      <c:pt idx="487">
                        <c:v>14.142135623730951</c:v>
                      </c:pt>
                      <c:pt idx="488">
                        <c:v>14.142135623730951</c:v>
                      </c:pt>
                      <c:pt idx="489">
                        <c:v>14.142135623730951</c:v>
                      </c:pt>
                      <c:pt idx="490">
                        <c:v>14.142135623730951</c:v>
                      </c:pt>
                      <c:pt idx="491">
                        <c:v>14.142135623730951</c:v>
                      </c:pt>
                      <c:pt idx="492">
                        <c:v>14.142135623730951</c:v>
                      </c:pt>
                      <c:pt idx="493">
                        <c:v>14.142135623730951</c:v>
                      </c:pt>
                      <c:pt idx="494">
                        <c:v>14.142135623730951</c:v>
                      </c:pt>
                      <c:pt idx="495">
                        <c:v>14.142135623730951</c:v>
                      </c:pt>
                      <c:pt idx="496">
                        <c:v>14.142135623730951</c:v>
                      </c:pt>
                      <c:pt idx="497">
                        <c:v>14.142135623730951</c:v>
                      </c:pt>
                      <c:pt idx="498">
                        <c:v>14.142135623730951</c:v>
                      </c:pt>
                      <c:pt idx="499">
                        <c:v>14.142135623730951</c:v>
                      </c:pt>
                      <c:pt idx="500">
                        <c:v>14.142135623730951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33D-4D13-89F1-A42DEEB656FE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бросок!$J$1</c15:sqref>
                        </c15:formulaRef>
                      </c:ext>
                    </c:extLst>
                    <c:strCache>
                      <c:ptCount val="1"/>
                      <c:pt idx="0">
                        <c:v>Rx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бросок!$J$2:$J$502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7.0710678118654755</c:v>
                      </c:pt>
                      <c:pt idx="2">
                        <c:v>14.142135623730951</c:v>
                      </c:pt>
                      <c:pt idx="3">
                        <c:v>21.213203435596427</c:v>
                      </c:pt>
                      <c:pt idx="4">
                        <c:v>28.284271247461902</c:v>
                      </c:pt>
                      <c:pt idx="5">
                        <c:v>35.355339059327378</c:v>
                      </c:pt>
                      <c:pt idx="6">
                        <c:v>42.426406871192853</c:v>
                      </c:pt>
                      <c:pt idx="7">
                        <c:v>49.497474683058329</c:v>
                      </c:pt>
                      <c:pt idx="8">
                        <c:v>56.568542494923804</c:v>
                      </c:pt>
                      <c:pt idx="9">
                        <c:v>63.63961030678928</c:v>
                      </c:pt>
                      <c:pt idx="10">
                        <c:v>70.710678118654755</c:v>
                      </c:pt>
                      <c:pt idx="11">
                        <c:v>77.781745930520231</c:v>
                      </c:pt>
                      <c:pt idx="12">
                        <c:v>84.852813742385706</c:v>
                      </c:pt>
                      <c:pt idx="13">
                        <c:v>91.923881554251182</c:v>
                      </c:pt>
                      <c:pt idx="14">
                        <c:v>98.994949366116657</c:v>
                      </c:pt>
                      <c:pt idx="15">
                        <c:v>106.06601717798213</c:v>
                      </c:pt>
                      <c:pt idx="16">
                        <c:v>113.13708498984761</c:v>
                      </c:pt>
                      <c:pt idx="17">
                        <c:v>120.20815280171308</c:v>
                      </c:pt>
                      <c:pt idx="18">
                        <c:v>127.27922061357856</c:v>
                      </c:pt>
                      <c:pt idx="19">
                        <c:v>134.35028842544403</c:v>
                      </c:pt>
                      <c:pt idx="20">
                        <c:v>141.42135623730951</c:v>
                      </c:pt>
                      <c:pt idx="21">
                        <c:v>148.49242404917499</c:v>
                      </c:pt>
                      <c:pt idx="22">
                        <c:v>155.56349186104046</c:v>
                      </c:pt>
                      <c:pt idx="23">
                        <c:v>162.63455967290594</c:v>
                      </c:pt>
                      <c:pt idx="24">
                        <c:v>169.70562748477141</c:v>
                      </c:pt>
                      <c:pt idx="25">
                        <c:v>176.77669529663689</c:v>
                      </c:pt>
                      <c:pt idx="26">
                        <c:v>183.84776310850236</c:v>
                      </c:pt>
                      <c:pt idx="27">
                        <c:v>190.91883092036784</c:v>
                      </c:pt>
                      <c:pt idx="28">
                        <c:v>197.98989873223331</c:v>
                      </c:pt>
                      <c:pt idx="29">
                        <c:v>205.06096654409879</c:v>
                      </c:pt>
                      <c:pt idx="30">
                        <c:v>212.13203435596427</c:v>
                      </c:pt>
                      <c:pt idx="31">
                        <c:v>219.20310216782974</c:v>
                      </c:pt>
                      <c:pt idx="32">
                        <c:v>226.27416997969522</c:v>
                      </c:pt>
                      <c:pt idx="33">
                        <c:v>233.34523779156069</c:v>
                      </c:pt>
                      <c:pt idx="34">
                        <c:v>240.41630560342617</c:v>
                      </c:pt>
                      <c:pt idx="35">
                        <c:v>247.48737341529164</c:v>
                      </c:pt>
                      <c:pt idx="36">
                        <c:v>254.55844122715712</c:v>
                      </c:pt>
                      <c:pt idx="37">
                        <c:v>261.62950903902259</c:v>
                      </c:pt>
                      <c:pt idx="38">
                        <c:v>268.70057685088807</c:v>
                      </c:pt>
                      <c:pt idx="39">
                        <c:v>275.77164466275354</c:v>
                      </c:pt>
                      <c:pt idx="40">
                        <c:v>282.84271247461902</c:v>
                      </c:pt>
                      <c:pt idx="41">
                        <c:v>289.9137802864845</c:v>
                      </c:pt>
                      <c:pt idx="42">
                        <c:v>296.98484809834997</c:v>
                      </c:pt>
                      <c:pt idx="43">
                        <c:v>304.05591591021545</c:v>
                      </c:pt>
                      <c:pt idx="44">
                        <c:v>311.12698372208092</c:v>
                      </c:pt>
                      <c:pt idx="45">
                        <c:v>318.1980515339464</c:v>
                      </c:pt>
                      <c:pt idx="46">
                        <c:v>325.26911934581187</c:v>
                      </c:pt>
                      <c:pt idx="47">
                        <c:v>332.34018715767735</c:v>
                      </c:pt>
                      <c:pt idx="48">
                        <c:v>339.41125496954282</c:v>
                      </c:pt>
                      <c:pt idx="49">
                        <c:v>346.4823227814083</c:v>
                      </c:pt>
                      <c:pt idx="50">
                        <c:v>353.55339059327378</c:v>
                      </c:pt>
                      <c:pt idx="51">
                        <c:v>360.62445840513925</c:v>
                      </c:pt>
                      <c:pt idx="52">
                        <c:v>367.69552621700473</c:v>
                      </c:pt>
                      <c:pt idx="53">
                        <c:v>374.7665940288702</c:v>
                      </c:pt>
                      <c:pt idx="54">
                        <c:v>381.83766184073568</c:v>
                      </c:pt>
                      <c:pt idx="55">
                        <c:v>388.90872965260115</c:v>
                      </c:pt>
                      <c:pt idx="56">
                        <c:v>395.97979746446663</c:v>
                      </c:pt>
                      <c:pt idx="57">
                        <c:v>403.0508652763321</c:v>
                      </c:pt>
                      <c:pt idx="58">
                        <c:v>410.12193308819758</c:v>
                      </c:pt>
                      <c:pt idx="59">
                        <c:v>417.19300090006305</c:v>
                      </c:pt>
                      <c:pt idx="60">
                        <c:v>424.26406871192853</c:v>
                      </c:pt>
                      <c:pt idx="61">
                        <c:v>431.33513652379401</c:v>
                      </c:pt>
                      <c:pt idx="62">
                        <c:v>438.40620433565948</c:v>
                      </c:pt>
                      <c:pt idx="63">
                        <c:v>445.47727214752496</c:v>
                      </c:pt>
                      <c:pt idx="64">
                        <c:v>452.54833995939043</c:v>
                      </c:pt>
                      <c:pt idx="65">
                        <c:v>459.61940777125591</c:v>
                      </c:pt>
                      <c:pt idx="66">
                        <c:v>466.69047558312138</c:v>
                      </c:pt>
                      <c:pt idx="67">
                        <c:v>473.76154339498686</c:v>
                      </c:pt>
                      <c:pt idx="68">
                        <c:v>480.83261120685233</c:v>
                      </c:pt>
                      <c:pt idx="69">
                        <c:v>487.90367901871781</c:v>
                      </c:pt>
                      <c:pt idx="70">
                        <c:v>494.97474683058329</c:v>
                      </c:pt>
                      <c:pt idx="71">
                        <c:v>502.04581464244876</c:v>
                      </c:pt>
                      <c:pt idx="72">
                        <c:v>509.11688245431424</c:v>
                      </c:pt>
                      <c:pt idx="73">
                        <c:v>516.18795026617977</c:v>
                      </c:pt>
                      <c:pt idx="74">
                        <c:v>523.2590180780453</c:v>
                      </c:pt>
                      <c:pt idx="75">
                        <c:v>530.33008588991083</c:v>
                      </c:pt>
                      <c:pt idx="76">
                        <c:v>537.40115370177637</c:v>
                      </c:pt>
                      <c:pt idx="77">
                        <c:v>544.4722215136419</c:v>
                      </c:pt>
                      <c:pt idx="78">
                        <c:v>551.54328932550743</c:v>
                      </c:pt>
                      <c:pt idx="79">
                        <c:v>558.61435713737296</c:v>
                      </c:pt>
                      <c:pt idx="80">
                        <c:v>565.6854249492385</c:v>
                      </c:pt>
                      <c:pt idx="81">
                        <c:v>572.75649276110403</c:v>
                      </c:pt>
                      <c:pt idx="82">
                        <c:v>579.82756057296956</c:v>
                      </c:pt>
                      <c:pt idx="83">
                        <c:v>586.89862838483509</c:v>
                      </c:pt>
                      <c:pt idx="84">
                        <c:v>593.96969619670062</c:v>
                      </c:pt>
                      <c:pt idx="85">
                        <c:v>601.04076400856616</c:v>
                      </c:pt>
                      <c:pt idx="86">
                        <c:v>608.11183182043169</c:v>
                      </c:pt>
                      <c:pt idx="87">
                        <c:v>615.18289963229722</c:v>
                      </c:pt>
                      <c:pt idx="88">
                        <c:v>622.25396744416275</c:v>
                      </c:pt>
                      <c:pt idx="89">
                        <c:v>629.32503525602829</c:v>
                      </c:pt>
                      <c:pt idx="90">
                        <c:v>636.39610306789382</c:v>
                      </c:pt>
                      <c:pt idx="91">
                        <c:v>643.46717087975935</c:v>
                      </c:pt>
                      <c:pt idx="92">
                        <c:v>650.53823869162488</c:v>
                      </c:pt>
                      <c:pt idx="93">
                        <c:v>657.60930650349042</c:v>
                      </c:pt>
                      <c:pt idx="94">
                        <c:v>664.68037431535595</c:v>
                      </c:pt>
                      <c:pt idx="95">
                        <c:v>671.75144212722148</c:v>
                      </c:pt>
                      <c:pt idx="96">
                        <c:v>678.82250993908701</c:v>
                      </c:pt>
                      <c:pt idx="97">
                        <c:v>685.89357775095255</c:v>
                      </c:pt>
                      <c:pt idx="98">
                        <c:v>692.96464556281808</c:v>
                      </c:pt>
                      <c:pt idx="99">
                        <c:v>700.03571337468361</c:v>
                      </c:pt>
                      <c:pt idx="100">
                        <c:v>707.10678118654914</c:v>
                      </c:pt>
                      <c:pt idx="101">
                        <c:v>714.17784899841467</c:v>
                      </c:pt>
                      <c:pt idx="102">
                        <c:v>721.24891681028021</c:v>
                      </c:pt>
                      <c:pt idx="103">
                        <c:v>728.31998462214574</c:v>
                      </c:pt>
                      <c:pt idx="104">
                        <c:v>735.39105243401127</c:v>
                      </c:pt>
                      <c:pt idx="105">
                        <c:v>742.4621202458768</c:v>
                      </c:pt>
                      <c:pt idx="106">
                        <c:v>749.53318805774234</c:v>
                      </c:pt>
                      <c:pt idx="107">
                        <c:v>756.60425586960787</c:v>
                      </c:pt>
                      <c:pt idx="108">
                        <c:v>763.6753236814734</c:v>
                      </c:pt>
                      <c:pt idx="109">
                        <c:v>770.74639149333893</c:v>
                      </c:pt>
                      <c:pt idx="110">
                        <c:v>777.81745930520447</c:v>
                      </c:pt>
                      <c:pt idx="111">
                        <c:v>784.88852711707</c:v>
                      </c:pt>
                      <c:pt idx="112">
                        <c:v>791.95959492893553</c:v>
                      </c:pt>
                      <c:pt idx="113">
                        <c:v>799.03066274080106</c:v>
                      </c:pt>
                      <c:pt idx="114">
                        <c:v>806.1017305526666</c:v>
                      </c:pt>
                      <c:pt idx="115">
                        <c:v>813.17279836453213</c:v>
                      </c:pt>
                      <c:pt idx="116">
                        <c:v>820.24386617639766</c:v>
                      </c:pt>
                      <c:pt idx="117">
                        <c:v>827.31493398826319</c:v>
                      </c:pt>
                      <c:pt idx="118">
                        <c:v>834.38600180012872</c:v>
                      </c:pt>
                      <c:pt idx="119">
                        <c:v>841.45706961199426</c:v>
                      </c:pt>
                      <c:pt idx="120">
                        <c:v>848.52813742385979</c:v>
                      </c:pt>
                      <c:pt idx="121">
                        <c:v>855.59920523572532</c:v>
                      </c:pt>
                      <c:pt idx="122">
                        <c:v>862.67027304759085</c:v>
                      </c:pt>
                      <c:pt idx="123">
                        <c:v>869.74134085945639</c:v>
                      </c:pt>
                      <c:pt idx="124">
                        <c:v>876.81240867132192</c:v>
                      </c:pt>
                      <c:pt idx="125">
                        <c:v>883.88347648318745</c:v>
                      </c:pt>
                      <c:pt idx="126">
                        <c:v>890.95454429505298</c:v>
                      </c:pt>
                      <c:pt idx="127">
                        <c:v>898.02561210691852</c:v>
                      </c:pt>
                      <c:pt idx="128">
                        <c:v>905.09667991878405</c:v>
                      </c:pt>
                      <c:pt idx="129">
                        <c:v>912.16774773064958</c:v>
                      </c:pt>
                      <c:pt idx="130">
                        <c:v>919.23881554251511</c:v>
                      </c:pt>
                      <c:pt idx="131">
                        <c:v>926.30988335438064</c:v>
                      </c:pt>
                      <c:pt idx="132">
                        <c:v>933.38095116624618</c:v>
                      </c:pt>
                      <c:pt idx="133">
                        <c:v>940.45201897811171</c:v>
                      </c:pt>
                      <c:pt idx="134">
                        <c:v>947.52308678997724</c:v>
                      </c:pt>
                      <c:pt idx="135">
                        <c:v>954.59415460184277</c:v>
                      </c:pt>
                      <c:pt idx="136">
                        <c:v>961.66522241370831</c:v>
                      </c:pt>
                      <c:pt idx="137">
                        <c:v>968.73629022557384</c:v>
                      </c:pt>
                      <c:pt idx="138">
                        <c:v>975.80735803743937</c:v>
                      </c:pt>
                      <c:pt idx="139">
                        <c:v>982.8784258493049</c:v>
                      </c:pt>
                      <c:pt idx="140">
                        <c:v>989.94949366117044</c:v>
                      </c:pt>
                      <c:pt idx="141">
                        <c:v>997.02056147303597</c:v>
                      </c:pt>
                      <c:pt idx="142">
                        <c:v>1004.0916292849015</c:v>
                      </c:pt>
                      <c:pt idx="143">
                        <c:v>1011.162697096767</c:v>
                      </c:pt>
                      <c:pt idx="144">
                        <c:v>1018.2337649086326</c:v>
                      </c:pt>
                      <c:pt idx="145">
                        <c:v>1025.3048327204981</c:v>
                      </c:pt>
                      <c:pt idx="146">
                        <c:v>1032.3759005323636</c:v>
                      </c:pt>
                      <c:pt idx="147">
                        <c:v>1039.4469683442292</c:v>
                      </c:pt>
                      <c:pt idx="148">
                        <c:v>1046.5180361560947</c:v>
                      </c:pt>
                      <c:pt idx="149">
                        <c:v>1053.5891039679602</c:v>
                      </c:pt>
                      <c:pt idx="150">
                        <c:v>1060.6601717798258</c:v>
                      </c:pt>
                      <c:pt idx="151">
                        <c:v>1067.7312395916913</c:v>
                      </c:pt>
                      <c:pt idx="152">
                        <c:v>1074.8023074035568</c:v>
                      </c:pt>
                      <c:pt idx="153">
                        <c:v>1081.8733752154224</c:v>
                      </c:pt>
                      <c:pt idx="154">
                        <c:v>1088.9444430272879</c:v>
                      </c:pt>
                      <c:pt idx="155">
                        <c:v>1096.0155108391534</c:v>
                      </c:pt>
                      <c:pt idx="156">
                        <c:v>1103.086578651019</c:v>
                      </c:pt>
                      <c:pt idx="157">
                        <c:v>1110.1576464628845</c:v>
                      </c:pt>
                      <c:pt idx="158">
                        <c:v>1117.22871427475</c:v>
                      </c:pt>
                      <c:pt idx="159">
                        <c:v>1124.2997820866156</c:v>
                      </c:pt>
                      <c:pt idx="160">
                        <c:v>1131.3708498984811</c:v>
                      </c:pt>
                      <c:pt idx="161">
                        <c:v>1138.4419177103466</c:v>
                      </c:pt>
                      <c:pt idx="162">
                        <c:v>1145.5129855222121</c:v>
                      </c:pt>
                      <c:pt idx="163">
                        <c:v>1152.5840533340777</c:v>
                      </c:pt>
                      <c:pt idx="164">
                        <c:v>1159.6551211459432</c:v>
                      </c:pt>
                      <c:pt idx="165">
                        <c:v>1166.7261889578087</c:v>
                      </c:pt>
                      <c:pt idx="166">
                        <c:v>1173.7972567696743</c:v>
                      </c:pt>
                      <c:pt idx="167">
                        <c:v>1180.8683245815398</c:v>
                      </c:pt>
                      <c:pt idx="168">
                        <c:v>1187.9393923934053</c:v>
                      </c:pt>
                      <c:pt idx="169">
                        <c:v>1195.0104602052709</c:v>
                      </c:pt>
                      <c:pt idx="170">
                        <c:v>1202.0815280171364</c:v>
                      </c:pt>
                      <c:pt idx="171">
                        <c:v>1209.1525958290019</c:v>
                      </c:pt>
                      <c:pt idx="172">
                        <c:v>1216.2236636408675</c:v>
                      </c:pt>
                      <c:pt idx="173">
                        <c:v>1223.294731452733</c:v>
                      </c:pt>
                      <c:pt idx="174">
                        <c:v>1230.3657992645985</c:v>
                      </c:pt>
                      <c:pt idx="175">
                        <c:v>1237.4368670764641</c:v>
                      </c:pt>
                      <c:pt idx="176">
                        <c:v>1244.5079348883296</c:v>
                      </c:pt>
                      <c:pt idx="177">
                        <c:v>1251.5790027001951</c:v>
                      </c:pt>
                      <c:pt idx="178">
                        <c:v>1258.6500705120607</c:v>
                      </c:pt>
                      <c:pt idx="179">
                        <c:v>1265.7211383239262</c:v>
                      </c:pt>
                      <c:pt idx="180">
                        <c:v>1272.7922061357917</c:v>
                      </c:pt>
                      <c:pt idx="181">
                        <c:v>1279.8632739476573</c:v>
                      </c:pt>
                      <c:pt idx="182">
                        <c:v>1286.9343417595228</c:v>
                      </c:pt>
                      <c:pt idx="183">
                        <c:v>1294.0054095713883</c:v>
                      </c:pt>
                      <c:pt idx="184">
                        <c:v>1301.0764773832539</c:v>
                      </c:pt>
                      <c:pt idx="185">
                        <c:v>1308.1475451951194</c:v>
                      </c:pt>
                      <c:pt idx="186">
                        <c:v>1315.2186130069849</c:v>
                      </c:pt>
                      <c:pt idx="187">
                        <c:v>1322.2896808188505</c:v>
                      </c:pt>
                      <c:pt idx="188">
                        <c:v>1329.360748630716</c:v>
                      </c:pt>
                      <c:pt idx="189">
                        <c:v>1336.4318164425815</c:v>
                      </c:pt>
                      <c:pt idx="190">
                        <c:v>1343.5028842544471</c:v>
                      </c:pt>
                      <c:pt idx="191">
                        <c:v>1350.5739520663126</c:v>
                      </c:pt>
                      <c:pt idx="192">
                        <c:v>1357.6450198781781</c:v>
                      </c:pt>
                      <c:pt idx="193">
                        <c:v>1364.7160876900437</c:v>
                      </c:pt>
                      <c:pt idx="194">
                        <c:v>1371.7871555019092</c:v>
                      </c:pt>
                      <c:pt idx="195">
                        <c:v>1378.8582233137747</c:v>
                      </c:pt>
                      <c:pt idx="196">
                        <c:v>1385.9292911256402</c:v>
                      </c:pt>
                      <c:pt idx="197">
                        <c:v>1393.0003589375058</c:v>
                      </c:pt>
                      <c:pt idx="198">
                        <c:v>1400.0714267493713</c:v>
                      </c:pt>
                      <c:pt idx="199">
                        <c:v>1407.1424945612368</c:v>
                      </c:pt>
                      <c:pt idx="200">
                        <c:v>1414.2135623731024</c:v>
                      </c:pt>
                      <c:pt idx="201">
                        <c:v>1421.2846301849679</c:v>
                      </c:pt>
                      <c:pt idx="202">
                        <c:v>1428.3556979968334</c:v>
                      </c:pt>
                      <c:pt idx="203">
                        <c:v>1435.426765808699</c:v>
                      </c:pt>
                      <c:pt idx="204">
                        <c:v>1442.4978336205645</c:v>
                      </c:pt>
                      <c:pt idx="205">
                        <c:v>1449.56890143243</c:v>
                      </c:pt>
                      <c:pt idx="206">
                        <c:v>1456.6399692442956</c:v>
                      </c:pt>
                      <c:pt idx="207">
                        <c:v>1463.7110370561611</c:v>
                      </c:pt>
                      <c:pt idx="208">
                        <c:v>1470.7821048680266</c:v>
                      </c:pt>
                      <c:pt idx="209">
                        <c:v>1477.8531726798922</c:v>
                      </c:pt>
                      <c:pt idx="210">
                        <c:v>1484.9242404917577</c:v>
                      </c:pt>
                      <c:pt idx="211">
                        <c:v>1491.9953083036232</c:v>
                      </c:pt>
                      <c:pt idx="212">
                        <c:v>1499.0663761154888</c:v>
                      </c:pt>
                      <c:pt idx="213">
                        <c:v>1506.1374439273543</c:v>
                      </c:pt>
                      <c:pt idx="214">
                        <c:v>1513.2085117392198</c:v>
                      </c:pt>
                      <c:pt idx="215">
                        <c:v>1520.2795795510854</c:v>
                      </c:pt>
                      <c:pt idx="216">
                        <c:v>1527.3506473629509</c:v>
                      </c:pt>
                      <c:pt idx="217">
                        <c:v>1534.4217151748164</c:v>
                      </c:pt>
                      <c:pt idx="218">
                        <c:v>1541.492782986682</c:v>
                      </c:pt>
                      <c:pt idx="219">
                        <c:v>1548.5638507985475</c:v>
                      </c:pt>
                      <c:pt idx="220">
                        <c:v>1555.634918610413</c:v>
                      </c:pt>
                      <c:pt idx="221">
                        <c:v>1562.7059864222786</c:v>
                      </c:pt>
                      <c:pt idx="222">
                        <c:v>1569.7770542341441</c:v>
                      </c:pt>
                      <c:pt idx="223">
                        <c:v>1576.8481220460096</c:v>
                      </c:pt>
                      <c:pt idx="224">
                        <c:v>1583.9191898578752</c:v>
                      </c:pt>
                      <c:pt idx="225">
                        <c:v>1590.9902576697407</c:v>
                      </c:pt>
                      <c:pt idx="226">
                        <c:v>1598.0613254816062</c:v>
                      </c:pt>
                      <c:pt idx="227">
                        <c:v>1605.1323932934718</c:v>
                      </c:pt>
                      <c:pt idx="228">
                        <c:v>1612.2034611053373</c:v>
                      </c:pt>
                      <c:pt idx="229">
                        <c:v>1619.2745289172028</c:v>
                      </c:pt>
                      <c:pt idx="230">
                        <c:v>1626.3455967290683</c:v>
                      </c:pt>
                      <c:pt idx="231">
                        <c:v>1633.4166645409339</c:v>
                      </c:pt>
                      <c:pt idx="232">
                        <c:v>1640.4877323527994</c:v>
                      </c:pt>
                      <c:pt idx="233">
                        <c:v>1647.5588001646649</c:v>
                      </c:pt>
                      <c:pt idx="234">
                        <c:v>1654.6298679765305</c:v>
                      </c:pt>
                      <c:pt idx="235">
                        <c:v>1661.700935788396</c:v>
                      </c:pt>
                      <c:pt idx="236">
                        <c:v>1668.7720036002615</c:v>
                      </c:pt>
                      <c:pt idx="237">
                        <c:v>1675.8430714121271</c:v>
                      </c:pt>
                      <c:pt idx="238">
                        <c:v>1682.9141392239926</c:v>
                      </c:pt>
                      <c:pt idx="239">
                        <c:v>1689.9852070358581</c:v>
                      </c:pt>
                      <c:pt idx="240">
                        <c:v>1697.0562748477237</c:v>
                      </c:pt>
                      <c:pt idx="241">
                        <c:v>1704.1273426595892</c:v>
                      </c:pt>
                      <c:pt idx="242">
                        <c:v>1711.1984104714547</c:v>
                      </c:pt>
                      <c:pt idx="243">
                        <c:v>1718.2694782833203</c:v>
                      </c:pt>
                      <c:pt idx="244">
                        <c:v>1725.3405460951858</c:v>
                      </c:pt>
                      <c:pt idx="245">
                        <c:v>1732.4116139070513</c:v>
                      </c:pt>
                      <c:pt idx="246">
                        <c:v>1739.4826817189169</c:v>
                      </c:pt>
                      <c:pt idx="247">
                        <c:v>1746.5537495307824</c:v>
                      </c:pt>
                      <c:pt idx="248">
                        <c:v>1753.6248173426479</c:v>
                      </c:pt>
                      <c:pt idx="249">
                        <c:v>1760.6958851545135</c:v>
                      </c:pt>
                      <c:pt idx="250">
                        <c:v>1767.766952966379</c:v>
                      </c:pt>
                      <c:pt idx="251">
                        <c:v>1774.8380207782445</c:v>
                      </c:pt>
                      <c:pt idx="252">
                        <c:v>1781.9090885901101</c:v>
                      </c:pt>
                      <c:pt idx="253">
                        <c:v>1788.9801564019756</c:v>
                      </c:pt>
                      <c:pt idx="254">
                        <c:v>1796.0512242138411</c:v>
                      </c:pt>
                      <c:pt idx="255">
                        <c:v>1803.1222920257067</c:v>
                      </c:pt>
                      <c:pt idx="256">
                        <c:v>1810.1933598375722</c:v>
                      </c:pt>
                      <c:pt idx="257">
                        <c:v>1817.2644276494377</c:v>
                      </c:pt>
                      <c:pt idx="258">
                        <c:v>1824.3354954613033</c:v>
                      </c:pt>
                      <c:pt idx="259">
                        <c:v>1831.4065632731688</c:v>
                      </c:pt>
                      <c:pt idx="260">
                        <c:v>1838.4776310850343</c:v>
                      </c:pt>
                      <c:pt idx="261">
                        <c:v>1845.5486988968999</c:v>
                      </c:pt>
                      <c:pt idx="262">
                        <c:v>1852.6197667087654</c:v>
                      </c:pt>
                      <c:pt idx="263">
                        <c:v>1859.6908345206309</c:v>
                      </c:pt>
                      <c:pt idx="264">
                        <c:v>1866.7619023324964</c:v>
                      </c:pt>
                      <c:pt idx="265">
                        <c:v>1873.832970144362</c:v>
                      </c:pt>
                      <c:pt idx="266">
                        <c:v>1880.9040379562275</c:v>
                      </c:pt>
                      <c:pt idx="267">
                        <c:v>1887.975105768093</c:v>
                      </c:pt>
                      <c:pt idx="268">
                        <c:v>1895.0461735799586</c:v>
                      </c:pt>
                      <c:pt idx="269">
                        <c:v>1902.1172413918241</c:v>
                      </c:pt>
                      <c:pt idx="270">
                        <c:v>1909.1883092036896</c:v>
                      </c:pt>
                      <c:pt idx="271">
                        <c:v>1916.2593770155552</c:v>
                      </c:pt>
                      <c:pt idx="272">
                        <c:v>1923.3304448274207</c:v>
                      </c:pt>
                      <c:pt idx="273">
                        <c:v>1930.4015126392862</c:v>
                      </c:pt>
                      <c:pt idx="274">
                        <c:v>1937.4725804511518</c:v>
                      </c:pt>
                      <c:pt idx="275">
                        <c:v>1944.5436482630173</c:v>
                      </c:pt>
                      <c:pt idx="276">
                        <c:v>1951.6147160748828</c:v>
                      </c:pt>
                      <c:pt idx="277">
                        <c:v>1958.6857838867484</c:v>
                      </c:pt>
                      <c:pt idx="278">
                        <c:v>1965.7568516986139</c:v>
                      </c:pt>
                      <c:pt idx="279">
                        <c:v>1972.8279195104794</c:v>
                      </c:pt>
                      <c:pt idx="280">
                        <c:v>1979.898987322345</c:v>
                      </c:pt>
                      <c:pt idx="281">
                        <c:v>1986.9700551342105</c:v>
                      </c:pt>
                      <c:pt idx="282">
                        <c:v>1994.041122946076</c:v>
                      </c:pt>
                      <c:pt idx="283">
                        <c:v>2001.1121907579416</c:v>
                      </c:pt>
                      <c:pt idx="284">
                        <c:v>2008.1832585698071</c:v>
                      </c:pt>
                      <c:pt idx="285">
                        <c:v>2015.2543263816726</c:v>
                      </c:pt>
                      <c:pt idx="286">
                        <c:v>2022.3253941935382</c:v>
                      </c:pt>
                      <c:pt idx="287">
                        <c:v>2029.3964620054037</c:v>
                      </c:pt>
                      <c:pt idx="288">
                        <c:v>2036.4675298172692</c:v>
                      </c:pt>
                      <c:pt idx="289">
                        <c:v>2043.5385976291348</c:v>
                      </c:pt>
                      <c:pt idx="290">
                        <c:v>2050.6096654410003</c:v>
                      </c:pt>
                      <c:pt idx="291">
                        <c:v>2057.6807332528656</c:v>
                      </c:pt>
                      <c:pt idx="292">
                        <c:v>2064.7518010647309</c:v>
                      </c:pt>
                      <c:pt idx="293">
                        <c:v>2071.8228688765962</c:v>
                      </c:pt>
                      <c:pt idx="294">
                        <c:v>2078.8939366884615</c:v>
                      </c:pt>
                      <c:pt idx="295">
                        <c:v>2085.9650045003268</c:v>
                      </c:pt>
                      <c:pt idx="296">
                        <c:v>2093.0360723121921</c:v>
                      </c:pt>
                      <c:pt idx="297">
                        <c:v>2100.1071401240574</c:v>
                      </c:pt>
                      <c:pt idx="298">
                        <c:v>2107.1782079359227</c:v>
                      </c:pt>
                      <c:pt idx="299">
                        <c:v>2114.249275747788</c:v>
                      </c:pt>
                      <c:pt idx="300">
                        <c:v>2121.3203435596533</c:v>
                      </c:pt>
                      <c:pt idx="301">
                        <c:v>2128.3914113715186</c:v>
                      </c:pt>
                      <c:pt idx="302">
                        <c:v>2135.4624791833839</c:v>
                      </c:pt>
                      <c:pt idx="303">
                        <c:v>2142.5335469952493</c:v>
                      </c:pt>
                      <c:pt idx="304">
                        <c:v>2149.6046148071146</c:v>
                      </c:pt>
                      <c:pt idx="305">
                        <c:v>2156.6756826189799</c:v>
                      </c:pt>
                      <c:pt idx="306">
                        <c:v>2163.7467504308452</c:v>
                      </c:pt>
                      <c:pt idx="307">
                        <c:v>2170.8178182427105</c:v>
                      </c:pt>
                      <c:pt idx="308">
                        <c:v>2177.8888860545758</c:v>
                      </c:pt>
                      <c:pt idx="309">
                        <c:v>2184.9599538664411</c:v>
                      </c:pt>
                      <c:pt idx="310">
                        <c:v>2192.0310216783064</c:v>
                      </c:pt>
                      <c:pt idx="311">
                        <c:v>2199.1020894901717</c:v>
                      </c:pt>
                      <c:pt idx="312">
                        <c:v>2206.173157302037</c:v>
                      </c:pt>
                      <c:pt idx="313">
                        <c:v>2213.2442251139023</c:v>
                      </c:pt>
                      <c:pt idx="314">
                        <c:v>2220.3152929257676</c:v>
                      </c:pt>
                      <c:pt idx="315">
                        <c:v>2227.3863607376329</c:v>
                      </c:pt>
                      <c:pt idx="316">
                        <c:v>2234.4574285494982</c:v>
                      </c:pt>
                      <c:pt idx="317">
                        <c:v>2241.5284963613635</c:v>
                      </c:pt>
                      <c:pt idx="318">
                        <c:v>2248.5995641732288</c:v>
                      </c:pt>
                      <c:pt idx="319">
                        <c:v>2255.6706319850941</c:v>
                      </c:pt>
                      <c:pt idx="320">
                        <c:v>2262.7416997969594</c:v>
                      </c:pt>
                      <c:pt idx="321">
                        <c:v>2269.8127676088247</c:v>
                      </c:pt>
                      <c:pt idx="322">
                        <c:v>2276.88383542069</c:v>
                      </c:pt>
                      <c:pt idx="323">
                        <c:v>2283.9549032325554</c:v>
                      </c:pt>
                      <c:pt idx="324">
                        <c:v>2291.0259710444207</c:v>
                      </c:pt>
                      <c:pt idx="325">
                        <c:v>2298.097038856286</c:v>
                      </c:pt>
                      <c:pt idx="326">
                        <c:v>2305.1681066681513</c:v>
                      </c:pt>
                      <c:pt idx="327">
                        <c:v>2312.2391744800166</c:v>
                      </c:pt>
                      <c:pt idx="328">
                        <c:v>2319.3102422918819</c:v>
                      </c:pt>
                      <c:pt idx="329">
                        <c:v>2326.3813101037472</c:v>
                      </c:pt>
                      <c:pt idx="330">
                        <c:v>2333.4523779156125</c:v>
                      </c:pt>
                      <c:pt idx="331">
                        <c:v>2340.5234457274778</c:v>
                      </c:pt>
                      <c:pt idx="332">
                        <c:v>2347.5945135393431</c:v>
                      </c:pt>
                      <c:pt idx="333">
                        <c:v>2354.6655813512084</c:v>
                      </c:pt>
                      <c:pt idx="334">
                        <c:v>2361.7366491630737</c:v>
                      </c:pt>
                      <c:pt idx="335">
                        <c:v>2368.807716974939</c:v>
                      </c:pt>
                      <c:pt idx="336">
                        <c:v>2375.8787847868043</c:v>
                      </c:pt>
                      <c:pt idx="337">
                        <c:v>2382.9498525986696</c:v>
                      </c:pt>
                      <c:pt idx="338">
                        <c:v>2390.0209204105349</c:v>
                      </c:pt>
                      <c:pt idx="339">
                        <c:v>2397.0919882224002</c:v>
                      </c:pt>
                      <c:pt idx="340">
                        <c:v>2404.1630560342655</c:v>
                      </c:pt>
                      <c:pt idx="341">
                        <c:v>2411.2341238461308</c:v>
                      </c:pt>
                      <c:pt idx="342">
                        <c:v>2418.3051916579961</c:v>
                      </c:pt>
                      <c:pt idx="343">
                        <c:v>2425.3762594698615</c:v>
                      </c:pt>
                      <c:pt idx="344">
                        <c:v>2432.4473272817268</c:v>
                      </c:pt>
                      <c:pt idx="345">
                        <c:v>2439.5183950935921</c:v>
                      </c:pt>
                      <c:pt idx="346">
                        <c:v>2446.5894629054574</c:v>
                      </c:pt>
                      <c:pt idx="347">
                        <c:v>2453.6605307173227</c:v>
                      </c:pt>
                      <c:pt idx="348">
                        <c:v>2460.731598529188</c:v>
                      </c:pt>
                      <c:pt idx="349">
                        <c:v>2467.8026663410533</c:v>
                      </c:pt>
                      <c:pt idx="350">
                        <c:v>2474.8737341529186</c:v>
                      </c:pt>
                      <c:pt idx="351">
                        <c:v>2481.9448019647839</c:v>
                      </c:pt>
                      <c:pt idx="352">
                        <c:v>2489.0158697766492</c:v>
                      </c:pt>
                      <c:pt idx="353">
                        <c:v>2496.0869375885145</c:v>
                      </c:pt>
                      <c:pt idx="354">
                        <c:v>2503.1580054003798</c:v>
                      </c:pt>
                      <c:pt idx="355">
                        <c:v>2510.2290732122451</c:v>
                      </c:pt>
                      <c:pt idx="356">
                        <c:v>2517.3001410241104</c:v>
                      </c:pt>
                      <c:pt idx="357">
                        <c:v>2524.3712088359757</c:v>
                      </c:pt>
                      <c:pt idx="358">
                        <c:v>2531.442276647841</c:v>
                      </c:pt>
                      <c:pt idx="359">
                        <c:v>2538.5133444597063</c:v>
                      </c:pt>
                      <c:pt idx="360">
                        <c:v>2545.5844122715716</c:v>
                      </c:pt>
                      <c:pt idx="361">
                        <c:v>2552.6554800834369</c:v>
                      </c:pt>
                      <c:pt idx="362">
                        <c:v>2559.7265478953022</c:v>
                      </c:pt>
                      <c:pt idx="363">
                        <c:v>2566.7976157071676</c:v>
                      </c:pt>
                      <c:pt idx="364">
                        <c:v>2573.8686835190329</c:v>
                      </c:pt>
                      <c:pt idx="365">
                        <c:v>2580.9397513308982</c:v>
                      </c:pt>
                      <c:pt idx="366">
                        <c:v>2588.0108191427635</c:v>
                      </c:pt>
                      <c:pt idx="367">
                        <c:v>2595.0818869546288</c:v>
                      </c:pt>
                      <c:pt idx="368">
                        <c:v>2602.1529547664941</c:v>
                      </c:pt>
                      <c:pt idx="369">
                        <c:v>2609.2240225783594</c:v>
                      </c:pt>
                      <c:pt idx="370">
                        <c:v>2616.2950903902247</c:v>
                      </c:pt>
                      <c:pt idx="371">
                        <c:v>2623.36615820209</c:v>
                      </c:pt>
                      <c:pt idx="372">
                        <c:v>2630.4372260139553</c:v>
                      </c:pt>
                      <c:pt idx="373">
                        <c:v>2637.5082938258206</c:v>
                      </c:pt>
                      <c:pt idx="374">
                        <c:v>2644.5793616376859</c:v>
                      </c:pt>
                      <c:pt idx="375">
                        <c:v>2651.6504294495512</c:v>
                      </c:pt>
                      <c:pt idx="376">
                        <c:v>2658.7214972614165</c:v>
                      </c:pt>
                      <c:pt idx="377">
                        <c:v>2665.7925650732818</c:v>
                      </c:pt>
                      <c:pt idx="378">
                        <c:v>2672.8636328851471</c:v>
                      </c:pt>
                      <c:pt idx="379">
                        <c:v>2679.9347006970124</c:v>
                      </c:pt>
                      <c:pt idx="380">
                        <c:v>2687.0057685088777</c:v>
                      </c:pt>
                      <c:pt idx="381">
                        <c:v>2694.076836320743</c:v>
                      </c:pt>
                      <c:pt idx="382">
                        <c:v>2701.1479041326083</c:v>
                      </c:pt>
                      <c:pt idx="383">
                        <c:v>2708.2189719444737</c:v>
                      </c:pt>
                      <c:pt idx="384">
                        <c:v>2715.290039756339</c:v>
                      </c:pt>
                      <c:pt idx="385">
                        <c:v>2722.3611075682043</c:v>
                      </c:pt>
                      <c:pt idx="386">
                        <c:v>2729.4321753800696</c:v>
                      </c:pt>
                      <c:pt idx="387">
                        <c:v>2736.5032431919349</c:v>
                      </c:pt>
                      <c:pt idx="388">
                        <c:v>2743.5743110038002</c:v>
                      </c:pt>
                      <c:pt idx="389">
                        <c:v>2750.6453788156655</c:v>
                      </c:pt>
                      <c:pt idx="390">
                        <c:v>2757.7164466275308</c:v>
                      </c:pt>
                      <c:pt idx="391">
                        <c:v>2764.7875144393961</c:v>
                      </c:pt>
                      <c:pt idx="392">
                        <c:v>2771.8585822512614</c:v>
                      </c:pt>
                      <c:pt idx="393">
                        <c:v>2778.9296500631267</c:v>
                      </c:pt>
                      <c:pt idx="394">
                        <c:v>2786.000717874992</c:v>
                      </c:pt>
                      <c:pt idx="395">
                        <c:v>2793.0717856868573</c:v>
                      </c:pt>
                      <c:pt idx="396">
                        <c:v>2800.1428534987226</c:v>
                      </c:pt>
                      <c:pt idx="397">
                        <c:v>2807.2139213105879</c:v>
                      </c:pt>
                      <c:pt idx="398">
                        <c:v>2814.2849891224532</c:v>
                      </c:pt>
                      <c:pt idx="399">
                        <c:v>2821.3560569343185</c:v>
                      </c:pt>
                      <c:pt idx="400">
                        <c:v>2828.4271247461838</c:v>
                      </c:pt>
                      <c:pt idx="401">
                        <c:v>2835.4981925580491</c:v>
                      </c:pt>
                      <c:pt idx="402">
                        <c:v>2842.5692603699144</c:v>
                      </c:pt>
                      <c:pt idx="403">
                        <c:v>2849.6403281817798</c:v>
                      </c:pt>
                      <c:pt idx="404">
                        <c:v>2856.7113959936451</c:v>
                      </c:pt>
                      <c:pt idx="405">
                        <c:v>2863.7824638055104</c:v>
                      </c:pt>
                      <c:pt idx="406">
                        <c:v>2870.8535316173757</c:v>
                      </c:pt>
                      <c:pt idx="407">
                        <c:v>2877.924599429241</c:v>
                      </c:pt>
                      <c:pt idx="408">
                        <c:v>2884.9956672411063</c:v>
                      </c:pt>
                      <c:pt idx="409">
                        <c:v>2892.0667350529716</c:v>
                      </c:pt>
                      <c:pt idx="410">
                        <c:v>2899.1378028648369</c:v>
                      </c:pt>
                      <c:pt idx="411">
                        <c:v>2906.2088706767022</c:v>
                      </c:pt>
                      <c:pt idx="412">
                        <c:v>2913.2799384885675</c:v>
                      </c:pt>
                      <c:pt idx="413">
                        <c:v>2920.3510063004328</c:v>
                      </c:pt>
                      <c:pt idx="414">
                        <c:v>2927.4220741122981</c:v>
                      </c:pt>
                      <c:pt idx="415">
                        <c:v>2934.4931419241634</c:v>
                      </c:pt>
                      <c:pt idx="416">
                        <c:v>2941.5642097360287</c:v>
                      </c:pt>
                      <c:pt idx="417">
                        <c:v>2948.635277547894</c:v>
                      </c:pt>
                      <c:pt idx="418">
                        <c:v>2955.7063453597593</c:v>
                      </c:pt>
                      <c:pt idx="419">
                        <c:v>2962.7774131716246</c:v>
                      </c:pt>
                      <c:pt idx="420">
                        <c:v>2969.8484809834899</c:v>
                      </c:pt>
                      <c:pt idx="421">
                        <c:v>2976.9195487953552</c:v>
                      </c:pt>
                      <c:pt idx="422">
                        <c:v>2983.9906166072205</c:v>
                      </c:pt>
                      <c:pt idx="423">
                        <c:v>2991.0616844190859</c:v>
                      </c:pt>
                      <c:pt idx="424">
                        <c:v>2998.1327522309512</c:v>
                      </c:pt>
                      <c:pt idx="425">
                        <c:v>3005.2038200428165</c:v>
                      </c:pt>
                      <c:pt idx="426">
                        <c:v>3012.2748878546818</c:v>
                      </c:pt>
                      <c:pt idx="427">
                        <c:v>3019.3459556665471</c:v>
                      </c:pt>
                      <c:pt idx="428">
                        <c:v>3026.4170234784124</c:v>
                      </c:pt>
                      <c:pt idx="429">
                        <c:v>3033.4880912902777</c:v>
                      </c:pt>
                      <c:pt idx="430">
                        <c:v>3040.559159102143</c:v>
                      </c:pt>
                      <c:pt idx="431">
                        <c:v>3047.6302269140083</c:v>
                      </c:pt>
                      <c:pt idx="432">
                        <c:v>3054.7012947258736</c:v>
                      </c:pt>
                      <c:pt idx="433">
                        <c:v>3061.7723625377389</c:v>
                      </c:pt>
                      <c:pt idx="434">
                        <c:v>3068.8434303496042</c:v>
                      </c:pt>
                      <c:pt idx="435">
                        <c:v>3075.9144981614695</c:v>
                      </c:pt>
                      <c:pt idx="436">
                        <c:v>3082.9855659733348</c:v>
                      </c:pt>
                      <c:pt idx="437">
                        <c:v>3090.0566337852001</c:v>
                      </c:pt>
                      <c:pt idx="438">
                        <c:v>3097.1277015970654</c:v>
                      </c:pt>
                      <c:pt idx="439">
                        <c:v>3104.1987694089307</c:v>
                      </c:pt>
                      <c:pt idx="440">
                        <c:v>3111.269837220796</c:v>
                      </c:pt>
                      <c:pt idx="441">
                        <c:v>3118.3409050326613</c:v>
                      </c:pt>
                      <c:pt idx="442">
                        <c:v>3125.4119728445266</c:v>
                      </c:pt>
                      <c:pt idx="443">
                        <c:v>3132.4830406563919</c:v>
                      </c:pt>
                      <c:pt idx="444">
                        <c:v>3139.5541084682573</c:v>
                      </c:pt>
                      <c:pt idx="445">
                        <c:v>3146.6251762801226</c:v>
                      </c:pt>
                      <c:pt idx="446">
                        <c:v>3153.6962440919879</c:v>
                      </c:pt>
                      <c:pt idx="447">
                        <c:v>3160.7673119038532</c:v>
                      </c:pt>
                      <c:pt idx="448">
                        <c:v>3167.8383797157185</c:v>
                      </c:pt>
                      <c:pt idx="449">
                        <c:v>3174.9094475275838</c:v>
                      </c:pt>
                      <c:pt idx="450">
                        <c:v>3181.9805153394491</c:v>
                      </c:pt>
                      <c:pt idx="451">
                        <c:v>3189.0515831513144</c:v>
                      </c:pt>
                      <c:pt idx="452">
                        <c:v>3196.1226509631797</c:v>
                      </c:pt>
                      <c:pt idx="453">
                        <c:v>3203.193718775045</c:v>
                      </c:pt>
                      <c:pt idx="454">
                        <c:v>3210.2647865869103</c:v>
                      </c:pt>
                      <c:pt idx="455">
                        <c:v>3217.3358543987756</c:v>
                      </c:pt>
                      <c:pt idx="456">
                        <c:v>3224.4069222106409</c:v>
                      </c:pt>
                      <c:pt idx="457">
                        <c:v>3231.4779900225062</c:v>
                      </c:pt>
                      <c:pt idx="458">
                        <c:v>3238.5490578343715</c:v>
                      </c:pt>
                      <c:pt idx="459">
                        <c:v>3245.6201256462368</c:v>
                      </c:pt>
                      <c:pt idx="460">
                        <c:v>3252.6911934581021</c:v>
                      </c:pt>
                      <c:pt idx="461">
                        <c:v>3259.7622612699674</c:v>
                      </c:pt>
                      <c:pt idx="462">
                        <c:v>3266.8333290818327</c:v>
                      </c:pt>
                      <c:pt idx="463">
                        <c:v>3273.904396893698</c:v>
                      </c:pt>
                      <c:pt idx="464">
                        <c:v>3280.9754647055634</c:v>
                      </c:pt>
                      <c:pt idx="465">
                        <c:v>3288.0465325174287</c:v>
                      </c:pt>
                      <c:pt idx="466">
                        <c:v>3295.117600329294</c:v>
                      </c:pt>
                      <c:pt idx="467">
                        <c:v>3302.1886681411593</c:v>
                      </c:pt>
                      <c:pt idx="468">
                        <c:v>3309.2597359530246</c:v>
                      </c:pt>
                      <c:pt idx="469">
                        <c:v>3316.3308037648899</c:v>
                      </c:pt>
                      <c:pt idx="470">
                        <c:v>3323.4018715767552</c:v>
                      </c:pt>
                      <c:pt idx="471">
                        <c:v>3330.4729393886205</c:v>
                      </c:pt>
                      <c:pt idx="472">
                        <c:v>3337.5440072004858</c:v>
                      </c:pt>
                      <c:pt idx="473">
                        <c:v>3344.6150750123511</c:v>
                      </c:pt>
                      <c:pt idx="474">
                        <c:v>3351.6861428242164</c:v>
                      </c:pt>
                      <c:pt idx="475">
                        <c:v>3358.7572106360817</c:v>
                      </c:pt>
                      <c:pt idx="476">
                        <c:v>3365.828278447947</c:v>
                      </c:pt>
                      <c:pt idx="477">
                        <c:v>3372.8993462598123</c:v>
                      </c:pt>
                      <c:pt idx="478">
                        <c:v>3379.9704140716776</c:v>
                      </c:pt>
                      <c:pt idx="479">
                        <c:v>3387.0414818835429</c:v>
                      </c:pt>
                      <c:pt idx="480">
                        <c:v>3394.1125496954082</c:v>
                      </c:pt>
                      <c:pt idx="481">
                        <c:v>3401.1836175072735</c:v>
                      </c:pt>
                      <c:pt idx="482">
                        <c:v>3408.2546853191388</c:v>
                      </c:pt>
                      <c:pt idx="483">
                        <c:v>3415.3257531310041</c:v>
                      </c:pt>
                      <c:pt idx="484">
                        <c:v>3422.3968209428695</c:v>
                      </c:pt>
                      <c:pt idx="485">
                        <c:v>3429.4678887547348</c:v>
                      </c:pt>
                      <c:pt idx="486">
                        <c:v>3436.5389565666001</c:v>
                      </c:pt>
                      <c:pt idx="487">
                        <c:v>3443.6100243784654</c:v>
                      </c:pt>
                      <c:pt idx="488">
                        <c:v>3450.6810921903307</c:v>
                      </c:pt>
                      <c:pt idx="489">
                        <c:v>3457.752160002196</c:v>
                      </c:pt>
                      <c:pt idx="490">
                        <c:v>3464.8232278140613</c:v>
                      </c:pt>
                      <c:pt idx="491">
                        <c:v>3471.8942956259266</c:v>
                      </c:pt>
                      <c:pt idx="492">
                        <c:v>3478.9653634377919</c:v>
                      </c:pt>
                      <c:pt idx="493">
                        <c:v>3486.0364312496572</c:v>
                      </c:pt>
                      <c:pt idx="494">
                        <c:v>3493.1074990615225</c:v>
                      </c:pt>
                      <c:pt idx="495">
                        <c:v>3500.1785668733878</c:v>
                      </c:pt>
                      <c:pt idx="496">
                        <c:v>3507.2496346852531</c:v>
                      </c:pt>
                      <c:pt idx="497">
                        <c:v>3514.3207024971184</c:v>
                      </c:pt>
                      <c:pt idx="498">
                        <c:v>3521.3917703089837</c:v>
                      </c:pt>
                      <c:pt idx="499">
                        <c:v>3528.462838120849</c:v>
                      </c:pt>
                      <c:pt idx="500">
                        <c:v>3535.5339059327143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3D-4D13-89F1-A42DEEB656FE}"/>
                  </c:ext>
                </c:extLst>
              </c15:ser>
            </c15:filteredScatterSeries>
          </c:ext>
        </c:extLst>
      </c:scatterChart>
      <c:valAx>
        <c:axId val="18743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431552"/>
        <c:crosses val="autoZero"/>
        <c:crossBetween val="midCat"/>
      </c:valAx>
      <c:valAx>
        <c:axId val="18743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430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4"/>
          <c:tx>
            <c:strRef>
              <c:f>parabola!$B$10</c:f>
              <c:strCache>
                <c:ptCount val="1"/>
                <c:pt idx="0">
                  <c:v>#ЗНАЧ!</c:v>
                </c:pt>
              </c:strCache>
            </c:strRef>
          </c:tx>
          <c:spPr>
            <a:ln w="6350">
              <a:solidFill>
                <a:srgbClr val="00B050"/>
              </a:solidFill>
            </a:ln>
          </c:spPr>
          <c:marker>
            <c:symbol val="circle"/>
            <c:size val="2"/>
            <c:spPr>
              <a:ln>
                <a:noFill/>
              </a:ln>
            </c:spPr>
          </c:marker>
          <c:xVal>
            <c:numRef>
              <c:f>'бросок-1'!$L$2:$L$1002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7.0710678118654755</c:v>
                </c:pt>
                <c:pt idx="2">
                  <c:v>14.142135623730951</c:v>
                </c:pt>
                <c:pt idx="3">
                  <c:v>21.213203435596427</c:v>
                </c:pt>
                <c:pt idx="4">
                  <c:v>28.284271247461902</c:v>
                </c:pt>
                <c:pt idx="5">
                  <c:v>35.355339059327378</c:v>
                </c:pt>
                <c:pt idx="6">
                  <c:v>42.426406871192853</c:v>
                </c:pt>
                <c:pt idx="7">
                  <c:v>49.497474683058329</c:v>
                </c:pt>
                <c:pt idx="8">
                  <c:v>49.497474683058329</c:v>
                </c:pt>
                <c:pt idx="9">
                  <c:v>49.497474683058329</c:v>
                </c:pt>
                <c:pt idx="10">
                  <c:v>49.497474683058329</c:v>
                </c:pt>
                <c:pt idx="11">
                  <c:v>49.497474683058329</c:v>
                </c:pt>
                <c:pt idx="12">
                  <c:v>49.497474683058329</c:v>
                </c:pt>
                <c:pt idx="13">
                  <c:v>49.497474683058329</c:v>
                </c:pt>
                <c:pt idx="14">
                  <c:v>49.497474683058329</c:v>
                </c:pt>
                <c:pt idx="15">
                  <c:v>49.497474683058329</c:v>
                </c:pt>
                <c:pt idx="16">
                  <c:v>49.497474683058329</c:v>
                </c:pt>
                <c:pt idx="17">
                  <c:v>49.497474683058329</c:v>
                </c:pt>
                <c:pt idx="18">
                  <c:v>49.497474683058329</c:v>
                </c:pt>
                <c:pt idx="19">
                  <c:v>49.497474683058329</c:v>
                </c:pt>
                <c:pt idx="20">
                  <c:v>49.497474683058329</c:v>
                </c:pt>
                <c:pt idx="21">
                  <c:v>49.497474683058329</c:v>
                </c:pt>
                <c:pt idx="22">
                  <c:v>49.497474683058329</c:v>
                </c:pt>
                <c:pt idx="23">
                  <c:v>49.497474683058329</c:v>
                </c:pt>
                <c:pt idx="24">
                  <c:v>49.497474683058329</c:v>
                </c:pt>
                <c:pt idx="25">
                  <c:v>49.497474683058329</c:v>
                </c:pt>
                <c:pt idx="26">
                  <c:v>49.497474683058329</c:v>
                </c:pt>
                <c:pt idx="27">
                  <c:v>49.497474683058329</c:v>
                </c:pt>
                <c:pt idx="28">
                  <c:v>49.497474683058329</c:v>
                </c:pt>
                <c:pt idx="29">
                  <c:v>49.497474683058329</c:v>
                </c:pt>
                <c:pt idx="30">
                  <c:v>49.497474683058329</c:v>
                </c:pt>
                <c:pt idx="31">
                  <c:v>49.497474683058329</c:v>
                </c:pt>
                <c:pt idx="32">
                  <c:v>49.497474683058329</c:v>
                </c:pt>
                <c:pt idx="33">
                  <c:v>49.497474683058329</c:v>
                </c:pt>
                <c:pt idx="34">
                  <c:v>49.497474683058329</c:v>
                </c:pt>
                <c:pt idx="35">
                  <c:v>49.497474683058329</c:v>
                </c:pt>
                <c:pt idx="36">
                  <c:v>49.497474683058329</c:v>
                </c:pt>
                <c:pt idx="37">
                  <c:v>49.497474683058329</c:v>
                </c:pt>
                <c:pt idx="38">
                  <c:v>49.497474683058329</c:v>
                </c:pt>
                <c:pt idx="39">
                  <c:v>49.497474683058329</c:v>
                </c:pt>
                <c:pt idx="40">
                  <c:v>49.497474683058329</c:v>
                </c:pt>
                <c:pt idx="41">
                  <c:v>49.497474683058329</c:v>
                </c:pt>
                <c:pt idx="42">
                  <c:v>49.497474683058329</c:v>
                </c:pt>
                <c:pt idx="43">
                  <c:v>49.497474683058329</c:v>
                </c:pt>
                <c:pt idx="44">
                  <c:v>49.497474683058329</c:v>
                </c:pt>
                <c:pt idx="45">
                  <c:v>49.497474683058329</c:v>
                </c:pt>
                <c:pt idx="46">
                  <c:v>49.497474683058329</c:v>
                </c:pt>
                <c:pt idx="47">
                  <c:v>49.497474683058329</c:v>
                </c:pt>
                <c:pt idx="48">
                  <c:v>49.497474683058329</c:v>
                </c:pt>
                <c:pt idx="49">
                  <c:v>49.497474683058329</c:v>
                </c:pt>
                <c:pt idx="50">
                  <c:v>49.497474683058329</c:v>
                </c:pt>
                <c:pt idx="51">
                  <c:v>49.497474683058329</c:v>
                </c:pt>
                <c:pt idx="52">
                  <c:v>49.497474683058329</c:v>
                </c:pt>
                <c:pt idx="53">
                  <c:v>49.497474683058329</c:v>
                </c:pt>
                <c:pt idx="54">
                  <c:v>49.497474683058329</c:v>
                </c:pt>
                <c:pt idx="55">
                  <c:v>49.497474683058329</c:v>
                </c:pt>
                <c:pt idx="56">
                  <c:v>49.497474683058329</c:v>
                </c:pt>
                <c:pt idx="57">
                  <c:v>49.497474683058329</c:v>
                </c:pt>
                <c:pt idx="58">
                  <c:v>49.497474683058329</c:v>
                </c:pt>
                <c:pt idx="59">
                  <c:v>49.497474683058329</c:v>
                </c:pt>
                <c:pt idx="60">
                  <c:v>49.497474683058329</c:v>
                </c:pt>
                <c:pt idx="61">
                  <c:v>49.497474683058329</c:v>
                </c:pt>
                <c:pt idx="62">
                  <c:v>49.497474683058329</c:v>
                </c:pt>
                <c:pt idx="63">
                  <c:v>49.497474683058329</c:v>
                </c:pt>
                <c:pt idx="64">
                  <c:v>49.497474683058329</c:v>
                </c:pt>
                <c:pt idx="65">
                  <c:v>49.497474683058329</c:v>
                </c:pt>
                <c:pt idx="66">
                  <c:v>49.497474683058329</c:v>
                </c:pt>
                <c:pt idx="67">
                  <c:v>49.497474683058329</c:v>
                </c:pt>
                <c:pt idx="68">
                  <c:v>49.497474683058329</c:v>
                </c:pt>
                <c:pt idx="69">
                  <c:v>49.497474683058329</c:v>
                </c:pt>
                <c:pt idx="70">
                  <c:v>49.497474683058329</c:v>
                </c:pt>
                <c:pt idx="71">
                  <c:v>49.497474683058329</c:v>
                </c:pt>
                <c:pt idx="72">
                  <c:v>49.497474683058329</c:v>
                </c:pt>
                <c:pt idx="73">
                  <c:v>49.497474683058329</c:v>
                </c:pt>
                <c:pt idx="74">
                  <c:v>49.497474683058329</c:v>
                </c:pt>
                <c:pt idx="75">
                  <c:v>49.497474683058329</c:v>
                </c:pt>
                <c:pt idx="76">
                  <c:v>49.497474683058329</c:v>
                </c:pt>
                <c:pt idx="77">
                  <c:v>49.497474683058329</c:v>
                </c:pt>
                <c:pt idx="78">
                  <c:v>49.497474683058329</c:v>
                </c:pt>
                <c:pt idx="79">
                  <c:v>49.497474683058329</c:v>
                </c:pt>
                <c:pt idx="80">
                  <c:v>49.497474683058329</c:v>
                </c:pt>
                <c:pt idx="81">
                  <c:v>49.497474683058329</c:v>
                </c:pt>
                <c:pt idx="82">
                  <c:v>49.497474683058329</c:v>
                </c:pt>
                <c:pt idx="83">
                  <c:v>49.497474683058329</c:v>
                </c:pt>
                <c:pt idx="84">
                  <c:v>49.497474683058329</c:v>
                </c:pt>
                <c:pt idx="85">
                  <c:v>49.497474683058329</c:v>
                </c:pt>
                <c:pt idx="86">
                  <c:v>49.497474683058329</c:v>
                </c:pt>
                <c:pt idx="87">
                  <c:v>49.497474683058329</c:v>
                </c:pt>
                <c:pt idx="88">
                  <c:v>49.497474683058329</c:v>
                </c:pt>
                <c:pt idx="89">
                  <c:v>49.497474683058329</c:v>
                </c:pt>
                <c:pt idx="90">
                  <c:v>49.497474683058329</c:v>
                </c:pt>
                <c:pt idx="91">
                  <c:v>49.497474683058329</c:v>
                </c:pt>
                <c:pt idx="92">
                  <c:v>49.497474683058329</c:v>
                </c:pt>
                <c:pt idx="93">
                  <c:v>49.497474683058329</c:v>
                </c:pt>
                <c:pt idx="94">
                  <c:v>49.497474683058329</c:v>
                </c:pt>
                <c:pt idx="95">
                  <c:v>49.497474683058329</c:v>
                </c:pt>
                <c:pt idx="96">
                  <c:v>49.497474683058329</c:v>
                </c:pt>
                <c:pt idx="97">
                  <c:v>49.497474683058329</c:v>
                </c:pt>
                <c:pt idx="98">
                  <c:v>49.497474683058329</c:v>
                </c:pt>
                <c:pt idx="99">
                  <c:v>49.497474683058329</c:v>
                </c:pt>
                <c:pt idx="100">
                  <c:v>49.497474683058329</c:v>
                </c:pt>
                <c:pt idx="101">
                  <c:v>49.497474683058329</c:v>
                </c:pt>
                <c:pt idx="102">
                  <c:v>49.497474683058329</c:v>
                </c:pt>
                <c:pt idx="103">
                  <c:v>49.497474683058329</c:v>
                </c:pt>
                <c:pt idx="104">
                  <c:v>49.497474683058329</c:v>
                </c:pt>
                <c:pt idx="105">
                  <c:v>49.497474683058329</c:v>
                </c:pt>
                <c:pt idx="106">
                  <c:v>49.497474683058329</c:v>
                </c:pt>
                <c:pt idx="107">
                  <c:v>49.497474683058329</c:v>
                </c:pt>
                <c:pt idx="108">
                  <c:v>49.497474683058329</c:v>
                </c:pt>
                <c:pt idx="109">
                  <c:v>49.497474683058329</c:v>
                </c:pt>
                <c:pt idx="110">
                  <c:v>49.497474683058329</c:v>
                </c:pt>
                <c:pt idx="111">
                  <c:v>49.497474683058329</c:v>
                </c:pt>
                <c:pt idx="112">
                  <c:v>49.497474683058329</c:v>
                </c:pt>
                <c:pt idx="113">
                  <c:v>49.497474683058329</c:v>
                </c:pt>
                <c:pt idx="114">
                  <c:v>49.497474683058329</c:v>
                </c:pt>
                <c:pt idx="115">
                  <c:v>49.497474683058329</c:v>
                </c:pt>
                <c:pt idx="116">
                  <c:v>49.497474683058329</c:v>
                </c:pt>
                <c:pt idx="117">
                  <c:v>49.497474683058329</c:v>
                </c:pt>
                <c:pt idx="118">
                  <c:v>49.497474683058329</c:v>
                </c:pt>
                <c:pt idx="119">
                  <c:v>49.497474683058329</c:v>
                </c:pt>
                <c:pt idx="120">
                  <c:v>49.497474683058329</c:v>
                </c:pt>
                <c:pt idx="121">
                  <c:v>49.497474683058329</c:v>
                </c:pt>
                <c:pt idx="122">
                  <c:v>49.497474683058329</c:v>
                </c:pt>
                <c:pt idx="123">
                  <c:v>49.497474683058329</c:v>
                </c:pt>
                <c:pt idx="124">
                  <c:v>49.497474683058329</c:v>
                </c:pt>
                <c:pt idx="125">
                  <c:v>49.497474683058329</c:v>
                </c:pt>
                <c:pt idx="126">
                  <c:v>49.497474683058329</c:v>
                </c:pt>
                <c:pt idx="127">
                  <c:v>49.497474683058329</c:v>
                </c:pt>
                <c:pt idx="128">
                  <c:v>49.497474683058329</c:v>
                </c:pt>
                <c:pt idx="129">
                  <c:v>49.497474683058329</c:v>
                </c:pt>
                <c:pt idx="130">
                  <c:v>49.497474683058329</c:v>
                </c:pt>
                <c:pt idx="131">
                  <c:v>49.497474683058329</c:v>
                </c:pt>
                <c:pt idx="132">
                  <c:v>49.497474683058329</c:v>
                </c:pt>
                <c:pt idx="133">
                  <c:v>49.497474683058329</c:v>
                </c:pt>
                <c:pt idx="134">
                  <c:v>49.497474683058329</c:v>
                </c:pt>
                <c:pt idx="135">
                  <c:v>49.497474683058329</c:v>
                </c:pt>
                <c:pt idx="136">
                  <c:v>49.497474683058329</c:v>
                </c:pt>
                <c:pt idx="137">
                  <c:v>49.497474683058329</c:v>
                </c:pt>
                <c:pt idx="138">
                  <c:v>49.497474683058329</c:v>
                </c:pt>
                <c:pt idx="139">
                  <c:v>49.497474683058329</c:v>
                </c:pt>
                <c:pt idx="140">
                  <c:v>49.497474683058329</c:v>
                </c:pt>
                <c:pt idx="141">
                  <c:v>49.497474683058329</c:v>
                </c:pt>
                <c:pt idx="142">
                  <c:v>49.497474683058329</c:v>
                </c:pt>
                <c:pt idx="143">
                  <c:v>49.497474683058329</c:v>
                </c:pt>
                <c:pt idx="144">
                  <c:v>49.497474683058329</c:v>
                </c:pt>
                <c:pt idx="145">
                  <c:v>49.497474683058329</c:v>
                </c:pt>
                <c:pt idx="146">
                  <c:v>49.497474683058329</c:v>
                </c:pt>
                <c:pt idx="147">
                  <c:v>49.497474683058329</c:v>
                </c:pt>
                <c:pt idx="148">
                  <c:v>49.497474683058329</c:v>
                </c:pt>
                <c:pt idx="149">
                  <c:v>49.497474683058329</c:v>
                </c:pt>
                <c:pt idx="150">
                  <c:v>49.497474683058329</c:v>
                </c:pt>
                <c:pt idx="151">
                  <c:v>49.497474683058329</c:v>
                </c:pt>
                <c:pt idx="152">
                  <c:v>49.497474683058329</c:v>
                </c:pt>
                <c:pt idx="153">
                  <c:v>49.497474683058329</c:v>
                </c:pt>
                <c:pt idx="154">
                  <c:v>49.497474683058329</c:v>
                </c:pt>
                <c:pt idx="155">
                  <c:v>49.497474683058329</c:v>
                </c:pt>
                <c:pt idx="156">
                  <c:v>49.497474683058329</c:v>
                </c:pt>
                <c:pt idx="157">
                  <c:v>49.497474683058329</c:v>
                </c:pt>
                <c:pt idx="158">
                  <c:v>49.497474683058329</c:v>
                </c:pt>
                <c:pt idx="159">
                  <c:v>49.497474683058329</c:v>
                </c:pt>
                <c:pt idx="160">
                  <c:v>49.497474683058329</c:v>
                </c:pt>
                <c:pt idx="161">
                  <c:v>49.497474683058329</c:v>
                </c:pt>
                <c:pt idx="162">
                  <c:v>49.497474683058329</c:v>
                </c:pt>
                <c:pt idx="163">
                  <c:v>49.497474683058329</c:v>
                </c:pt>
                <c:pt idx="164">
                  <c:v>49.497474683058329</c:v>
                </c:pt>
                <c:pt idx="165">
                  <c:v>49.497474683058329</c:v>
                </c:pt>
                <c:pt idx="166">
                  <c:v>49.497474683058329</c:v>
                </c:pt>
                <c:pt idx="167">
                  <c:v>49.497474683058329</c:v>
                </c:pt>
                <c:pt idx="168">
                  <c:v>49.497474683058329</c:v>
                </c:pt>
                <c:pt idx="169">
                  <c:v>49.497474683058329</c:v>
                </c:pt>
                <c:pt idx="170">
                  <c:v>49.497474683058329</c:v>
                </c:pt>
                <c:pt idx="171">
                  <c:v>49.497474683058329</c:v>
                </c:pt>
                <c:pt idx="172">
                  <c:v>49.497474683058329</c:v>
                </c:pt>
                <c:pt idx="173">
                  <c:v>49.497474683058329</c:v>
                </c:pt>
                <c:pt idx="174">
                  <c:v>49.497474683058329</c:v>
                </c:pt>
                <c:pt idx="175">
                  <c:v>49.497474683058329</c:v>
                </c:pt>
                <c:pt idx="176">
                  <c:v>49.497474683058329</c:v>
                </c:pt>
                <c:pt idx="177">
                  <c:v>49.497474683058329</c:v>
                </c:pt>
                <c:pt idx="178">
                  <c:v>49.497474683058329</c:v>
                </c:pt>
                <c:pt idx="179">
                  <c:v>49.497474683058329</c:v>
                </c:pt>
                <c:pt idx="180">
                  <c:v>49.497474683058329</c:v>
                </c:pt>
                <c:pt idx="181">
                  <c:v>49.497474683058329</c:v>
                </c:pt>
                <c:pt idx="182">
                  <c:v>49.497474683058329</c:v>
                </c:pt>
                <c:pt idx="183">
                  <c:v>49.497474683058329</c:v>
                </c:pt>
                <c:pt idx="184">
                  <c:v>49.497474683058329</c:v>
                </c:pt>
                <c:pt idx="185">
                  <c:v>49.497474683058329</c:v>
                </c:pt>
                <c:pt idx="186">
                  <c:v>49.497474683058329</c:v>
                </c:pt>
                <c:pt idx="187">
                  <c:v>49.497474683058329</c:v>
                </c:pt>
                <c:pt idx="188">
                  <c:v>49.497474683058329</c:v>
                </c:pt>
                <c:pt idx="189">
                  <c:v>49.497474683058329</c:v>
                </c:pt>
                <c:pt idx="190">
                  <c:v>49.497474683058329</c:v>
                </c:pt>
                <c:pt idx="191">
                  <c:v>49.497474683058329</c:v>
                </c:pt>
                <c:pt idx="192">
                  <c:v>49.497474683058329</c:v>
                </c:pt>
                <c:pt idx="193">
                  <c:v>49.497474683058329</c:v>
                </c:pt>
                <c:pt idx="194">
                  <c:v>49.497474683058329</c:v>
                </c:pt>
                <c:pt idx="195">
                  <c:v>49.497474683058329</c:v>
                </c:pt>
                <c:pt idx="196">
                  <c:v>49.497474683058329</c:v>
                </c:pt>
                <c:pt idx="197">
                  <c:v>49.497474683058329</c:v>
                </c:pt>
                <c:pt idx="198">
                  <c:v>49.497474683058329</c:v>
                </c:pt>
                <c:pt idx="199">
                  <c:v>49.497474683058329</c:v>
                </c:pt>
                <c:pt idx="200">
                  <c:v>49.497474683058329</c:v>
                </c:pt>
                <c:pt idx="201">
                  <c:v>49.497474683058329</c:v>
                </c:pt>
                <c:pt idx="202">
                  <c:v>49.497474683058329</c:v>
                </c:pt>
                <c:pt idx="203">
                  <c:v>49.497474683058329</c:v>
                </c:pt>
                <c:pt idx="204">
                  <c:v>49.497474683058329</c:v>
                </c:pt>
                <c:pt idx="205">
                  <c:v>49.497474683058329</c:v>
                </c:pt>
                <c:pt idx="206">
                  <c:v>49.497474683058329</c:v>
                </c:pt>
                <c:pt idx="207">
                  <c:v>49.497474683058329</c:v>
                </c:pt>
                <c:pt idx="208">
                  <c:v>49.497474683058329</c:v>
                </c:pt>
                <c:pt idx="209">
                  <c:v>49.497474683058329</c:v>
                </c:pt>
                <c:pt idx="210">
                  <c:v>49.497474683058329</c:v>
                </c:pt>
                <c:pt idx="211">
                  <c:v>49.497474683058329</c:v>
                </c:pt>
                <c:pt idx="212">
                  <c:v>49.497474683058329</c:v>
                </c:pt>
                <c:pt idx="213">
                  <c:v>49.497474683058329</c:v>
                </c:pt>
                <c:pt idx="214">
                  <c:v>49.497474683058329</c:v>
                </c:pt>
                <c:pt idx="215">
                  <c:v>49.497474683058329</c:v>
                </c:pt>
                <c:pt idx="216">
                  <c:v>49.497474683058329</c:v>
                </c:pt>
                <c:pt idx="217">
                  <c:v>49.497474683058329</c:v>
                </c:pt>
                <c:pt idx="218">
                  <c:v>49.497474683058329</c:v>
                </c:pt>
                <c:pt idx="219">
                  <c:v>49.497474683058329</c:v>
                </c:pt>
                <c:pt idx="220">
                  <c:v>49.497474683058329</c:v>
                </c:pt>
                <c:pt idx="221">
                  <c:v>49.497474683058329</c:v>
                </c:pt>
                <c:pt idx="222">
                  <c:v>49.497474683058329</c:v>
                </c:pt>
                <c:pt idx="223">
                  <c:v>49.497474683058329</c:v>
                </c:pt>
                <c:pt idx="224">
                  <c:v>49.497474683058329</c:v>
                </c:pt>
                <c:pt idx="225">
                  <c:v>49.497474683058329</c:v>
                </c:pt>
                <c:pt idx="226">
                  <c:v>49.497474683058329</c:v>
                </c:pt>
                <c:pt idx="227">
                  <c:v>49.497474683058329</c:v>
                </c:pt>
                <c:pt idx="228">
                  <c:v>49.497474683058329</c:v>
                </c:pt>
                <c:pt idx="229">
                  <c:v>49.497474683058329</c:v>
                </c:pt>
                <c:pt idx="230">
                  <c:v>49.497474683058329</c:v>
                </c:pt>
                <c:pt idx="231">
                  <c:v>49.497474683058329</c:v>
                </c:pt>
                <c:pt idx="232">
                  <c:v>49.497474683058329</c:v>
                </c:pt>
                <c:pt idx="233">
                  <c:v>49.497474683058329</c:v>
                </c:pt>
                <c:pt idx="234">
                  <c:v>49.497474683058329</c:v>
                </c:pt>
                <c:pt idx="235">
                  <c:v>49.497474683058329</c:v>
                </c:pt>
                <c:pt idx="236">
                  <c:v>49.497474683058329</c:v>
                </c:pt>
                <c:pt idx="237">
                  <c:v>49.497474683058329</c:v>
                </c:pt>
                <c:pt idx="238">
                  <c:v>49.497474683058329</c:v>
                </c:pt>
                <c:pt idx="239">
                  <c:v>49.497474683058329</c:v>
                </c:pt>
                <c:pt idx="240">
                  <c:v>49.497474683058329</c:v>
                </c:pt>
                <c:pt idx="241">
                  <c:v>49.497474683058329</c:v>
                </c:pt>
                <c:pt idx="242">
                  <c:v>49.497474683058329</c:v>
                </c:pt>
                <c:pt idx="243">
                  <c:v>49.497474683058329</c:v>
                </c:pt>
                <c:pt idx="244">
                  <c:v>49.497474683058329</c:v>
                </c:pt>
                <c:pt idx="245">
                  <c:v>49.497474683058329</c:v>
                </c:pt>
                <c:pt idx="246">
                  <c:v>49.497474683058329</c:v>
                </c:pt>
                <c:pt idx="247">
                  <c:v>49.497474683058329</c:v>
                </c:pt>
                <c:pt idx="248">
                  <c:v>49.497474683058329</c:v>
                </c:pt>
                <c:pt idx="249">
                  <c:v>49.497474683058329</c:v>
                </c:pt>
                <c:pt idx="250">
                  <c:v>49.497474683058329</c:v>
                </c:pt>
                <c:pt idx="251">
                  <c:v>49.497474683058329</c:v>
                </c:pt>
                <c:pt idx="252">
                  <c:v>49.497474683058329</c:v>
                </c:pt>
                <c:pt idx="253">
                  <c:v>49.497474683058329</c:v>
                </c:pt>
                <c:pt idx="254">
                  <c:v>49.497474683058329</c:v>
                </c:pt>
                <c:pt idx="255">
                  <c:v>49.497474683058329</c:v>
                </c:pt>
                <c:pt idx="256">
                  <c:v>49.497474683058329</c:v>
                </c:pt>
                <c:pt idx="257">
                  <c:v>49.497474683058329</c:v>
                </c:pt>
                <c:pt idx="258">
                  <c:v>49.497474683058329</c:v>
                </c:pt>
                <c:pt idx="259">
                  <c:v>49.497474683058329</c:v>
                </c:pt>
                <c:pt idx="260">
                  <c:v>49.497474683058329</c:v>
                </c:pt>
                <c:pt idx="261">
                  <c:v>49.497474683058329</c:v>
                </c:pt>
                <c:pt idx="262">
                  <c:v>49.497474683058329</c:v>
                </c:pt>
                <c:pt idx="263">
                  <c:v>49.497474683058329</c:v>
                </c:pt>
                <c:pt idx="264">
                  <c:v>49.497474683058329</c:v>
                </c:pt>
                <c:pt idx="265">
                  <c:v>49.497474683058329</c:v>
                </c:pt>
                <c:pt idx="266">
                  <c:v>49.497474683058329</c:v>
                </c:pt>
                <c:pt idx="267">
                  <c:v>49.497474683058329</c:v>
                </c:pt>
                <c:pt idx="268">
                  <c:v>49.497474683058329</c:v>
                </c:pt>
                <c:pt idx="269">
                  <c:v>49.497474683058329</c:v>
                </c:pt>
                <c:pt idx="270">
                  <c:v>49.497474683058329</c:v>
                </c:pt>
                <c:pt idx="271">
                  <c:v>49.497474683058329</c:v>
                </c:pt>
                <c:pt idx="272">
                  <c:v>49.497474683058329</c:v>
                </c:pt>
                <c:pt idx="273">
                  <c:v>49.497474683058329</c:v>
                </c:pt>
                <c:pt idx="274">
                  <c:v>49.497474683058329</c:v>
                </c:pt>
                <c:pt idx="275">
                  <c:v>49.497474683058329</c:v>
                </c:pt>
                <c:pt idx="276">
                  <c:v>49.497474683058329</c:v>
                </c:pt>
                <c:pt idx="277">
                  <c:v>49.497474683058329</c:v>
                </c:pt>
                <c:pt idx="278">
                  <c:v>49.497474683058329</c:v>
                </c:pt>
                <c:pt idx="279">
                  <c:v>49.497474683058329</c:v>
                </c:pt>
                <c:pt idx="280">
                  <c:v>49.497474683058329</c:v>
                </c:pt>
                <c:pt idx="281">
                  <c:v>49.497474683058329</c:v>
                </c:pt>
                <c:pt idx="282">
                  <c:v>49.497474683058329</c:v>
                </c:pt>
                <c:pt idx="283">
                  <c:v>49.497474683058329</c:v>
                </c:pt>
                <c:pt idx="284">
                  <c:v>49.497474683058329</c:v>
                </c:pt>
                <c:pt idx="285">
                  <c:v>49.497474683058329</c:v>
                </c:pt>
                <c:pt idx="286">
                  <c:v>49.497474683058329</c:v>
                </c:pt>
                <c:pt idx="287">
                  <c:v>49.497474683058329</c:v>
                </c:pt>
                <c:pt idx="288">
                  <c:v>49.497474683058329</c:v>
                </c:pt>
                <c:pt idx="289">
                  <c:v>49.497474683058329</c:v>
                </c:pt>
                <c:pt idx="290">
                  <c:v>49.497474683058329</c:v>
                </c:pt>
                <c:pt idx="291">
                  <c:v>49.497474683058329</c:v>
                </c:pt>
                <c:pt idx="292">
                  <c:v>49.497474683058329</c:v>
                </c:pt>
                <c:pt idx="293">
                  <c:v>49.497474683058329</c:v>
                </c:pt>
                <c:pt idx="294">
                  <c:v>49.497474683058329</c:v>
                </c:pt>
                <c:pt idx="295">
                  <c:v>49.497474683058329</c:v>
                </c:pt>
                <c:pt idx="296">
                  <c:v>49.497474683058329</c:v>
                </c:pt>
                <c:pt idx="297">
                  <c:v>49.497474683058329</c:v>
                </c:pt>
                <c:pt idx="298">
                  <c:v>49.497474683058329</c:v>
                </c:pt>
                <c:pt idx="299">
                  <c:v>49.497474683058329</c:v>
                </c:pt>
                <c:pt idx="300">
                  <c:v>49.497474683058329</c:v>
                </c:pt>
                <c:pt idx="301">
                  <c:v>49.497474683058329</c:v>
                </c:pt>
                <c:pt idx="302">
                  <c:v>49.497474683058329</c:v>
                </c:pt>
                <c:pt idx="303">
                  <c:v>49.497474683058329</c:v>
                </c:pt>
                <c:pt idx="304">
                  <c:v>49.497474683058329</c:v>
                </c:pt>
                <c:pt idx="305">
                  <c:v>49.497474683058329</c:v>
                </c:pt>
                <c:pt idx="306">
                  <c:v>49.497474683058329</c:v>
                </c:pt>
                <c:pt idx="307">
                  <c:v>49.497474683058329</c:v>
                </c:pt>
                <c:pt idx="308">
                  <c:v>49.497474683058329</c:v>
                </c:pt>
                <c:pt idx="309">
                  <c:v>49.497474683058329</c:v>
                </c:pt>
                <c:pt idx="310">
                  <c:v>49.497474683058329</c:v>
                </c:pt>
                <c:pt idx="311">
                  <c:v>49.497474683058329</c:v>
                </c:pt>
                <c:pt idx="312">
                  <c:v>49.497474683058329</c:v>
                </c:pt>
                <c:pt idx="313">
                  <c:v>49.497474683058329</c:v>
                </c:pt>
                <c:pt idx="314">
                  <c:v>49.497474683058329</c:v>
                </c:pt>
                <c:pt idx="315">
                  <c:v>49.497474683058329</c:v>
                </c:pt>
                <c:pt idx="316">
                  <c:v>49.497474683058329</c:v>
                </c:pt>
                <c:pt idx="317">
                  <c:v>49.497474683058329</c:v>
                </c:pt>
                <c:pt idx="318">
                  <c:v>49.497474683058329</c:v>
                </c:pt>
                <c:pt idx="319">
                  <c:v>49.497474683058329</c:v>
                </c:pt>
                <c:pt idx="320">
                  <c:v>49.497474683058329</c:v>
                </c:pt>
                <c:pt idx="321">
                  <c:v>49.497474683058329</c:v>
                </c:pt>
                <c:pt idx="322">
                  <c:v>49.497474683058329</c:v>
                </c:pt>
                <c:pt idx="323">
                  <c:v>49.497474683058329</c:v>
                </c:pt>
                <c:pt idx="324">
                  <c:v>49.497474683058329</c:v>
                </c:pt>
                <c:pt idx="325">
                  <c:v>49.497474683058329</c:v>
                </c:pt>
                <c:pt idx="326">
                  <c:v>49.497474683058329</c:v>
                </c:pt>
                <c:pt idx="327">
                  <c:v>49.497474683058329</c:v>
                </c:pt>
                <c:pt idx="328">
                  <c:v>49.497474683058329</c:v>
                </c:pt>
                <c:pt idx="329">
                  <c:v>49.497474683058329</c:v>
                </c:pt>
                <c:pt idx="330">
                  <c:v>49.497474683058329</c:v>
                </c:pt>
                <c:pt idx="331">
                  <c:v>49.497474683058329</c:v>
                </c:pt>
                <c:pt idx="332">
                  <c:v>49.497474683058329</c:v>
                </c:pt>
                <c:pt idx="333">
                  <c:v>49.497474683058329</c:v>
                </c:pt>
                <c:pt idx="334">
                  <c:v>49.497474683058329</c:v>
                </c:pt>
                <c:pt idx="335">
                  <c:v>49.497474683058329</c:v>
                </c:pt>
                <c:pt idx="336">
                  <c:v>49.497474683058329</c:v>
                </c:pt>
                <c:pt idx="337">
                  <c:v>49.497474683058329</c:v>
                </c:pt>
                <c:pt idx="338">
                  <c:v>49.497474683058329</c:v>
                </c:pt>
                <c:pt idx="339">
                  <c:v>49.497474683058329</c:v>
                </c:pt>
                <c:pt idx="340">
                  <c:v>49.497474683058329</c:v>
                </c:pt>
                <c:pt idx="341">
                  <c:v>49.497474683058329</c:v>
                </c:pt>
                <c:pt idx="342">
                  <c:v>49.497474683058329</c:v>
                </c:pt>
                <c:pt idx="343">
                  <c:v>49.497474683058329</c:v>
                </c:pt>
                <c:pt idx="344">
                  <c:v>49.497474683058329</c:v>
                </c:pt>
                <c:pt idx="345">
                  <c:v>49.497474683058329</c:v>
                </c:pt>
                <c:pt idx="346">
                  <c:v>49.497474683058329</c:v>
                </c:pt>
                <c:pt idx="347">
                  <c:v>49.497474683058329</c:v>
                </c:pt>
                <c:pt idx="348">
                  <c:v>49.497474683058329</c:v>
                </c:pt>
                <c:pt idx="349">
                  <c:v>49.497474683058329</c:v>
                </c:pt>
                <c:pt idx="350">
                  <c:v>49.497474683058329</c:v>
                </c:pt>
                <c:pt idx="351">
                  <c:v>49.497474683058329</c:v>
                </c:pt>
                <c:pt idx="352">
                  <c:v>49.497474683058329</c:v>
                </c:pt>
                <c:pt idx="353">
                  <c:v>49.497474683058329</c:v>
                </c:pt>
                <c:pt idx="354">
                  <c:v>49.497474683058329</c:v>
                </c:pt>
                <c:pt idx="355">
                  <c:v>49.497474683058329</c:v>
                </c:pt>
                <c:pt idx="356">
                  <c:v>49.497474683058329</c:v>
                </c:pt>
                <c:pt idx="357">
                  <c:v>49.497474683058329</c:v>
                </c:pt>
                <c:pt idx="358">
                  <c:v>49.497474683058329</c:v>
                </c:pt>
                <c:pt idx="359">
                  <c:v>49.497474683058329</c:v>
                </c:pt>
                <c:pt idx="360">
                  <c:v>49.497474683058329</c:v>
                </c:pt>
                <c:pt idx="361">
                  <c:v>49.497474683058329</c:v>
                </c:pt>
                <c:pt idx="362">
                  <c:v>49.497474683058329</c:v>
                </c:pt>
                <c:pt idx="363">
                  <c:v>49.497474683058329</c:v>
                </c:pt>
                <c:pt idx="364">
                  <c:v>49.497474683058329</c:v>
                </c:pt>
                <c:pt idx="365">
                  <c:v>49.497474683058329</c:v>
                </c:pt>
                <c:pt idx="366">
                  <c:v>49.497474683058329</c:v>
                </c:pt>
                <c:pt idx="367">
                  <c:v>49.497474683058329</c:v>
                </c:pt>
                <c:pt idx="368">
                  <c:v>49.497474683058329</c:v>
                </c:pt>
                <c:pt idx="369">
                  <c:v>49.497474683058329</c:v>
                </c:pt>
                <c:pt idx="370">
                  <c:v>49.497474683058329</c:v>
                </c:pt>
                <c:pt idx="371">
                  <c:v>49.497474683058329</c:v>
                </c:pt>
                <c:pt idx="372">
                  <c:v>49.497474683058329</c:v>
                </c:pt>
                <c:pt idx="373">
                  <c:v>49.497474683058329</c:v>
                </c:pt>
                <c:pt idx="374">
                  <c:v>49.497474683058329</c:v>
                </c:pt>
                <c:pt idx="375">
                  <c:v>49.497474683058329</c:v>
                </c:pt>
                <c:pt idx="376">
                  <c:v>49.497474683058329</c:v>
                </c:pt>
                <c:pt idx="377">
                  <c:v>49.497474683058329</c:v>
                </c:pt>
                <c:pt idx="378">
                  <c:v>49.497474683058329</c:v>
                </c:pt>
                <c:pt idx="379">
                  <c:v>49.497474683058329</c:v>
                </c:pt>
                <c:pt idx="380">
                  <c:v>49.497474683058329</c:v>
                </c:pt>
                <c:pt idx="381">
                  <c:v>49.497474683058329</c:v>
                </c:pt>
                <c:pt idx="382">
                  <c:v>49.497474683058329</c:v>
                </c:pt>
                <c:pt idx="383">
                  <c:v>49.497474683058329</c:v>
                </c:pt>
                <c:pt idx="384">
                  <c:v>49.497474683058329</c:v>
                </c:pt>
                <c:pt idx="385">
                  <c:v>49.497474683058329</c:v>
                </c:pt>
                <c:pt idx="386">
                  <c:v>49.497474683058329</c:v>
                </c:pt>
                <c:pt idx="387">
                  <c:v>49.497474683058329</c:v>
                </c:pt>
                <c:pt idx="388">
                  <c:v>49.497474683058329</c:v>
                </c:pt>
                <c:pt idx="389">
                  <c:v>49.497474683058329</c:v>
                </c:pt>
                <c:pt idx="390">
                  <c:v>49.497474683058329</c:v>
                </c:pt>
                <c:pt idx="391">
                  <c:v>49.497474683058329</c:v>
                </c:pt>
                <c:pt idx="392">
                  <c:v>49.497474683058329</c:v>
                </c:pt>
                <c:pt idx="393">
                  <c:v>49.497474683058329</c:v>
                </c:pt>
                <c:pt idx="394">
                  <c:v>49.497474683058329</c:v>
                </c:pt>
                <c:pt idx="395">
                  <c:v>49.497474683058329</c:v>
                </c:pt>
                <c:pt idx="396">
                  <c:v>49.497474683058329</c:v>
                </c:pt>
                <c:pt idx="397">
                  <c:v>49.497474683058329</c:v>
                </c:pt>
                <c:pt idx="398">
                  <c:v>49.497474683058329</c:v>
                </c:pt>
                <c:pt idx="399">
                  <c:v>49.497474683058329</c:v>
                </c:pt>
                <c:pt idx="400">
                  <c:v>49.497474683058329</c:v>
                </c:pt>
                <c:pt idx="401">
                  <c:v>49.497474683058329</c:v>
                </c:pt>
                <c:pt idx="402">
                  <c:v>49.497474683058329</c:v>
                </c:pt>
                <c:pt idx="403">
                  <c:v>49.497474683058329</c:v>
                </c:pt>
                <c:pt idx="404">
                  <c:v>49.497474683058329</c:v>
                </c:pt>
                <c:pt idx="405">
                  <c:v>49.497474683058329</c:v>
                </c:pt>
                <c:pt idx="406">
                  <c:v>49.497474683058329</c:v>
                </c:pt>
                <c:pt idx="407">
                  <c:v>49.497474683058329</c:v>
                </c:pt>
                <c:pt idx="408">
                  <c:v>49.497474683058329</c:v>
                </c:pt>
                <c:pt idx="409">
                  <c:v>49.497474683058329</c:v>
                </c:pt>
                <c:pt idx="410">
                  <c:v>49.497474683058329</c:v>
                </c:pt>
                <c:pt idx="411">
                  <c:v>49.497474683058329</c:v>
                </c:pt>
                <c:pt idx="412">
                  <c:v>49.497474683058329</c:v>
                </c:pt>
                <c:pt idx="413">
                  <c:v>49.497474683058329</c:v>
                </c:pt>
                <c:pt idx="414">
                  <c:v>49.497474683058329</c:v>
                </c:pt>
                <c:pt idx="415">
                  <c:v>49.497474683058329</c:v>
                </c:pt>
                <c:pt idx="416">
                  <c:v>49.497474683058329</c:v>
                </c:pt>
                <c:pt idx="417">
                  <c:v>49.497474683058329</c:v>
                </c:pt>
                <c:pt idx="418">
                  <c:v>49.497474683058329</c:v>
                </c:pt>
                <c:pt idx="419">
                  <c:v>49.497474683058329</c:v>
                </c:pt>
                <c:pt idx="420">
                  <c:v>49.497474683058329</c:v>
                </c:pt>
                <c:pt idx="421">
                  <c:v>49.497474683058329</c:v>
                </c:pt>
                <c:pt idx="422">
                  <c:v>49.497474683058329</c:v>
                </c:pt>
                <c:pt idx="423">
                  <c:v>49.497474683058329</c:v>
                </c:pt>
                <c:pt idx="424">
                  <c:v>49.497474683058329</c:v>
                </c:pt>
                <c:pt idx="425">
                  <c:v>49.497474683058329</c:v>
                </c:pt>
                <c:pt idx="426">
                  <c:v>49.497474683058329</c:v>
                </c:pt>
                <c:pt idx="427">
                  <c:v>49.497474683058329</c:v>
                </c:pt>
                <c:pt idx="428">
                  <c:v>49.497474683058329</c:v>
                </c:pt>
                <c:pt idx="429">
                  <c:v>49.497474683058329</c:v>
                </c:pt>
                <c:pt idx="430">
                  <c:v>49.497474683058329</c:v>
                </c:pt>
                <c:pt idx="431">
                  <c:v>49.497474683058329</c:v>
                </c:pt>
                <c:pt idx="432">
                  <c:v>49.497474683058329</c:v>
                </c:pt>
                <c:pt idx="433">
                  <c:v>49.497474683058329</c:v>
                </c:pt>
                <c:pt idx="434">
                  <c:v>49.497474683058329</c:v>
                </c:pt>
                <c:pt idx="435">
                  <c:v>49.497474683058329</c:v>
                </c:pt>
                <c:pt idx="436">
                  <c:v>49.497474683058329</c:v>
                </c:pt>
                <c:pt idx="437">
                  <c:v>49.497474683058329</c:v>
                </c:pt>
                <c:pt idx="438">
                  <c:v>49.497474683058329</c:v>
                </c:pt>
                <c:pt idx="439">
                  <c:v>49.497474683058329</c:v>
                </c:pt>
                <c:pt idx="440">
                  <c:v>49.497474683058329</c:v>
                </c:pt>
                <c:pt idx="441">
                  <c:v>49.497474683058329</c:v>
                </c:pt>
                <c:pt idx="442">
                  <c:v>49.497474683058329</c:v>
                </c:pt>
                <c:pt idx="443">
                  <c:v>49.497474683058329</c:v>
                </c:pt>
                <c:pt idx="444">
                  <c:v>49.497474683058329</c:v>
                </c:pt>
                <c:pt idx="445">
                  <c:v>49.497474683058329</c:v>
                </c:pt>
                <c:pt idx="446">
                  <c:v>49.497474683058329</c:v>
                </c:pt>
                <c:pt idx="447">
                  <c:v>49.497474683058329</c:v>
                </c:pt>
                <c:pt idx="448">
                  <c:v>49.497474683058329</c:v>
                </c:pt>
                <c:pt idx="449">
                  <c:v>49.497474683058329</c:v>
                </c:pt>
                <c:pt idx="450">
                  <c:v>49.497474683058329</c:v>
                </c:pt>
                <c:pt idx="451">
                  <c:v>49.497474683058329</c:v>
                </c:pt>
                <c:pt idx="452">
                  <c:v>49.497474683058329</c:v>
                </c:pt>
                <c:pt idx="453">
                  <c:v>49.497474683058329</c:v>
                </c:pt>
                <c:pt idx="454">
                  <c:v>49.497474683058329</c:v>
                </c:pt>
                <c:pt idx="455">
                  <c:v>49.497474683058329</c:v>
                </c:pt>
                <c:pt idx="456">
                  <c:v>49.497474683058329</c:v>
                </c:pt>
                <c:pt idx="457">
                  <c:v>49.497474683058329</c:v>
                </c:pt>
                <c:pt idx="458">
                  <c:v>49.497474683058329</c:v>
                </c:pt>
                <c:pt idx="459">
                  <c:v>49.497474683058329</c:v>
                </c:pt>
                <c:pt idx="460">
                  <c:v>49.497474683058329</c:v>
                </c:pt>
                <c:pt idx="461">
                  <c:v>49.497474683058329</c:v>
                </c:pt>
                <c:pt idx="462">
                  <c:v>49.497474683058329</c:v>
                </c:pt>
                <c:pt idx="463">
                  <c:v>49.497474683058329</c:v>
                </c:pt>
                <c:pt idx="464">
                  <c:v>49.497474683058329</c:v>
                </c:pt>
                <c:pt idx="465">
                  <c:v>49.497474683058329</c:v>
                </c:pt>
                <c:pt idx="466">
                  <c:v>49.497474683058329</c:v>
                </c:pt>
                <c:pt idx="467">
                  <c:v>49.497474683058329</c:v>
                </c:pt>
                <c:pt idx="468">
                  <c:v>49.497474683058329</c:v>
                </c:pt>
                <c:pt idx="469">
                  <c:v>49.497474683058329</c:v>
                </c:pt>
                <c:pt idx="470">
                  <c:v>49.497474683058329</c:v>
                </c:pt>
                <c:pt idx="471">
                  <c:v>49.497474683058329</c:v>
                </c:pt>
                <c:pt idx="472">
                  <c:v>49.497474683058329</c:v>
                </c:pt>
                <c:pt idx="473">
                  <c:v>49.497474683058329</c:v>
                </c:pt>
                <c:pt idx="474">
                  <c:v>49.497474683058329</c:v>
                </c:pt>
                <c:pt idx="475">
                  <c:v>49.497474683058329</c:v>
                </c:pt>
                <c:pt idx="476">
                  <c:v>49.497474683058329</c:v>
                </c:pt>
                <c:pt idx="477">
                  <c:v>49.497474683058329</c:v>
                </c:pt>
                <c:pt idx="478">
                  <c:v>49.497474683058329</c:v>
                </c:pt>
                <c:pt idx="479">
                  <c:v>49.497474683058329</c:v>
                </c:pt>
                <c:pt idx="480">
                  <c:v>49.497474683058329</c:v>
                </c:pt>
                <c:pt idx="481">
                  <c:v>49.497474683058329</c:v>
                </c:pt>
                <c:pt idx="482">
                  <c:v>49.497474683058329</c:v>
                </c:pt>
                <c:pt idx="483">
                  <c:v>49.497474683058329</c:v>
                </c:pt>
                <c:pt idx="484">
                  <c:v>49.497474683058329</c:v>
                </c:pt>
                <c:pt idx="485">
                  <c:v>49.497474683058329</c:v>
                </c:pt>
                <c:pt idx="486">
                  <c:v>49.497474683058329</c:v>
                </c:pt>
                <c:pt idx="487">
                  <c:v>49.497474683058329</c:v>
                </c:pt>
                <c:pt idx="488">
                  <c:v>49.497474683058329</c:v>
                </c:pt>
                <c:pt idx="489">
                  <c:v>49.497474683058329</c:v>
                </c:pt>
                <c:pt idx="490">
                  <c:v>49.497474683058329</c:v>
                </c:pt>
                <c:pt idx="491">
                  <c:v>49.497474683058329</c:v>
                </c:pt>
                <c:pt idx="492">
                  <c:v>49.497474683058329</c:v>
                </c:pt>
                <c:pt idx="493">
                  <c:v>49.497474683058329</c:v>
                </c:pt>
                <c:pt idx="494">
                  <c:v>49.497474683058329</c:v>
                </c:pt>
                <c:pt idx="495">
                  <c:v>49.497474683058329</c:v>
                </c:pt>
                <c:pt idx="496">
                  <c:v>49.497474683058329</c:v>
                </c:pt>
                <c:pt idx="497">
                  <c:v>49.497474683058329</c:v>
                </c:pt>
                <c:pt idx="498">
                  <c:v>49.497474683058329</c:v>
                </c:pt>
                <c:pt idx="499">
                  <c:v>49.497474683058329</c:v>
                </c:pt>
                <c:pt idx="500">
                  <c:v>49.497474683058329</c:v>
                </c:pt>
                <c:pt idx="501">
                  <c:v>49.497474683058329</c:v>
                </c:pt>
                <c:pt idx="502">
                  <c:v>49.497474683058329</c:v>
                </c:pt>
                <c:pt idx="503">
                  <c:v>49.497474683058329</c:v>
                </c:pt>
                <c:pt idx="504">
                  <c:v>49.497474683058329</c:v>
                </c:pt>
                <c:pt idx="505">
                  <c:v>49.497474683058329</c:v>
                </c:pt>
                <c:pt idx="506">
                  <c:v>49.497474683058329</c:v>
                </c:pt>
                <c:pt idx="507">
                  <c:v>49.497474683058329</c:v>
                </c:pt>
                <c:pt idx="508">
                  <c:v>49.497474683058329</c:v>
                </c:pt>
                <c:pt idx="509">
                  <c:v>49.497474683058329</c:v>
                </c:pt>
                <c:pt idx="510">
                  <c:v>49.497474683058329</c:v>
                </c:pt>
                <c:pt idx="511">
                  <c:v>49.497474683058329</c:v>
                </c:pt>
                <c:pt idx="512">
                  <c:v>49.497474683058329</c:v>
                </c:pt>
                <c:pt idx="513">
                  <c:v>49.497474683058329</c:v>
                </c:pt>
                <c:pt idx="514">
                  <c:v>49.497474683058329</c:v>
                </c:pt>
                <c:pt idx="515">
                  <c:v>49.497474683058329</c:v>
                </c:pt>
                <c:pt idx="516">
                  <c:v>49.497474683058329</c:v>
                </c:pt>
                <c:pt idx="517">
                  <c:v>49.497474683058329</c:v>
                </c:pt>
                <c:pt idx="518">
                  <c:v>49.497474683058329</c:v>
                </c:pt>
                <c:pt idx="519">
                  <c:v>49.497474683058329</c:v>
                </c:pt>
                <c:pt idx="520">
                  <c:v>49.497474683058329</c:v>
                </c:pt>
                <c:pt idx="521">
                  <c:v>49.497474683058329</c:v>
                </c:pt>
                <c:pt idx="522">
                  <c:v>49.497474683058329</c:v>
                </c:pt>
                <c:pt idx="523">
                  <c:v>49.497474683058329</c:v>
                </c:pt>
                <c:pt idx="524">
                  <c:v>49.497474683058329</c:v>
                </c:pt>
                <c:pt idx="525">
                  <c:v>49.497474683058329</c:v>
                </c:pt>
                <c:pt idx="526">
                  <c:v>49.497474683058329</c:v>
                </c:pt>
                <c:pt idx="527">
                  <c:v>49.497474683058329</c:v>
                </c:pt>
                <c:pt idx="528">
                  <c:v>49.497474683058329</c:v>
                </c:pt>
                <c:pt idx="529">
                  <c:v>49.497474683058329</c:v>
                </c:pt>
                <c:pt idx="530">
                  <c:v>49.497474683058329</c:v>
                </c:pt>
                <c:pt idx="531">
                  <c:v>49.497474683058329</c:v>
                </c:pt>
                <c:pt idx="532">
                  <c:v>49.497474683058329</c:v>
                </c:pt>
                <c:pt idx="533">
                  <c:v>49.497474683058329</c:v>
                </c:pt>
                <c:pt idx="534">
                  <c:v>49.497474683058329</c:v>
                </c:pt>
                <c:pt idx="535">
                  <c:v>49.497474683058329</c:v>
                </c:pt>
                <c:pt idx="536">
                  <c:v>49.497474683058329</c:v>
                </c:pt>
                <c:pt idx="537">
                  <c:v>49.497474683058329</c:v>
                </c:pt>
                <c:pt idx="538">
                  <c:v>49.497474683058329</c:v>
                </c:pt>
                <c:pt idx="539">
                  <c:v>49.497474683058329</c:v>
                </c:pt>
                <c:pt idx="540">
                  <c:v>49.497474683058329</c:v>
                </c:pt>
                <c:pt idx="541">
                  <c:v>49.497474683058329</c:v>
                </c:pt>
                <c:pt idx="542">
                  <c:v>49.497474683058329</c:v>
                </c:pt>
                <c:pt idx="543">
                  <c:v>49.497474683058329</c:v>
                </c:pt>
                <c:pt idx="544">
                  <c:v>49.497474683058329</c:v>
                </c:pt>
                <c:pt idx="545">
                  <c:v>49.497474683058329</c:v>
                </c:pt>
                <c:pt idx="546">
                  <c:v>49.497474683058329</c:v>
                </c:pt>
                <c:pt idx="547">
                  <c:v>49.497474683058329</c:v>
                </c:pt>
                <c:pt idx="548">
                  <c:v>49.497474683058329</c:v>
                </c:pt>
                <c:pt idx="549">
                  <c:v>49.497474683058329</c:v>
                </c:pt>
                <c:pt idx="550">
                  <c:v>49.497474683058329</c:v>
                </c:pt>
                <c:pt idx="551">
                  <c:v>49.497474683058329</c:v>
                </c:pt>
                <c:pt idx="552">
                  <c:v>49.497474683058329</c:v>
                </c:pt>
                <c:pt idx="553">
                  <c:v>49.497474683058329</c:v>
                </c:pt>
                <c:pt idx="554">
                  <c:v>49.497474683058329</c:v>
                </c:pt>
                <c:pt idx="555">
                  <c:v>49.497474683058329</c:v>
                </c:pt>
                <c:pt idx="556">
                  <c:v>49.497474683058329</c:v>
                </c:pt>
                <c:pt idx="557">
                  <c:v>49.497474683058329</c:v>
                </c:pt>
                <c:pt idx="558">
                  <c:v>49.497474683058329</c:v>
                </c:pt>
                <c:pt idx="559">
                  <c:v>49.497474683058329</c:v>
                </c:pt>
                <c:pt idx="560">
                  <c:v>49.497474683058329</c:v>
                </c:pt>
                <c:pt idx="561">
                  <c:v>49.497474683058329</c:v>
                </c:pt>
                <c:pt idx="562">
                  <c:v>49.497474683058329</c:v>
                </c:pt>
                <c:pt idx="563">
                  <c:v>49.497474683058329</c:v>
                </c:pt>
                <c:pt idx="564">
                  <c:v>49.497474683058329</c:v>
                </c:pt>
                <c:pt idx="565">
                  <c:v>49.497474683058329</c:v>
                </c:pt>
                <c:pt idx="566">
                  <c:v>49.497474683058329</c:v>
                </c:pt>
                <c:pt idx="567">
                  <c:v>49.497474683058329</c:v>
                </c:pt>
                <c:pt idx="568">
                  <c:v>49.497474683058329</c:v>
                </c:pt>
                <c:pt idx="569">
                  <c:v>49.497474683058329</c:v>
                </c:pt>
                <c:pt idx="570">
                  <c:v>49.497474683058329</c:v>
                </c:pt>
                <c:pt idx="571">
                  <c:v>49.497474683058329</c:v>
                </c:pt>
                <c:pt idx="572">
                  <c:v>49.497474683058329</c:v>
                </c:pt>
                <c:pt idx="573">
                  <c:v>49.497474683058329</c:v>
                </c:pt>
                <c:pt idx="574">
                  <c:v>49.497474683058329</c:v>
                </c:pt>
                <c:pt idx="575">
                  <c:v>49.497474683058329</c:v>
                </c:pt>
                <c:pt idx="576">
                  <c:v>49.497474683058329</c:v>
                </c:pt>
                <c:pt idx="577">
                  <c:v>49.497474683058329</c:v>
                </c:pt>
                <c:pt idx="578">
                  <c:v>49.497474683058329</c:v>
                </c:pt>
                <c:pt idx="579">
                  <c:v>49.497474683058329</c:v>
                </c:pt>
                <c:pt idx="580">
                  <c:v>49.497474683058329</c:v>
                </c:pt>
                <c:pt idx="581">
                  <c:v>49.497474683058329</c:v>
                </c:pt>
                <c:pt idx="582">
                  <c:v>49.497474683058329</c:v>
                </c:pt>
                <c:pt idx="583">
                  <c:v>49.497474683058329</c:v>
                </c:pt>
                <c:pt idx="584">
                  <c:v>49.497474683058329</c:v>
                </c:pt>
                <c:pt idx="585">
                  <c:v>49.497474683058329</c:v>
                </c:pt>
                <c:pt idx="586">
                  <c:v>49.497474683058329</c:v>
                </c:pt>
                <c:pt idx="587">
                  <c:v>49.497474683058329</c:v>
                </c:pt>
                <c:pt idx="588">
                  <c:v>49.497474683058329</c:v>
                </c:pt>
                <c:pt idx="589">
                  <c:v>49.497474683058329</c:v>
                </c:pt>
                <c:pt idx="590">
                  <c:v>49.497474683058329</c:v>
                </c:pt>
                <c:pt idx="591">
                  <c:v>49.497474683058329</c:v>
                </c:pt>
                <c:pt idx="592">
                  <c:v>49.497474683058329</c:v>
                </c:pt>
                <c:pt idx="593">
                  <c:v>49.497474683058329</c:v>
                </c:pt>
                <c:pt idx="594">
                  <c:v>49.497474683058329</c:v>
                </c:pt>
                <c:pt idx="595">
                  <c:v>49.497474683058329</c:v>
                </c:pt>
                <c:pt idx="596">
                  <c:v>49.497474683058329</c:v>
                </c:pt>
                <c:pt idx="597">
                  <c:v>49.497474683058329</c:v>
                </c:pt>
                <c:pt idx="598">
                  <c:v>49.497474683058329</c:v>
                </c:pt>
                <c:pt idx="599">
                  <c:v>49.497474683058329</c:v>
                </c:pt>
                <c:pt idx="600">
                  <c:v>49.497474683058329</c:v>
                </c:pt>
                <c:pt idx="601">
                  <c:v>49.497474683058329</c:v>
                </c:pt>
                <c:pt idx="602">
                  <c:v>49.497474683058329</c:v>
                </c:pt>
                <c:pt idx="603">
                  <c:v>49.497474683058329</c:v>
                </c:pt>
                <c:pt idx="604">
                  <c:v>49.497474683058329</c:v>
                </c:pt>
                <c:pt idx="605">
                  <c:v>49.497474683058329</c:v>
                </c:pt>
                <c:pt idx="606">
                  <c:v>49.497474683058329</c:v>
                </c:pt>
                <c:pt idx="607">
                  <c:v>49.497474683058329</c:v>
                </c:pt>
                <c:pt idx="608">
                  <c:v>49.497474683058329</c:v>
                </c:pt>
                <c:pt idx="609">
                  <c:v>49.497474683058329</c:v>
                </c:pt>
                <c:pt idx="610">
                  <c:v>49.497474683058329</c:v>
                </c:pt>
                <c:pt idx="611">
                  <c:v>49.497474683058329</c:v>
                </c:pt>
                <c:pt idx="612">
                  <c:v>49.497474683058329</c:v>
                </c:pt>
                <c:pt idx="613">
                  <c:v>49.497474683058329</c:v>
                </c:pt>
                <c:pt idx="614">
                  <c:v>49.497474683058329</c:v>
                </c:pt>
                <c:pt idx="615">
                  <c:v>49.497474683058329</c:v>
                </c:pt>
                <c:pt idx="616">
                  <c:v>49.497474683058329</c:v>
                </c:pt>
                <c:pt idx="617">
                  <c:v>49.497474683058329</c:v>
                </c:pt>
                <c:pt idx="618">
                  <c:v>49.497474683058329</c:v>
                </c:pt>
                <c:pt idx="619">
                  <c:v>49.497474683058329</c:v>
                </c:pt>
                <c:pt idx="620">
                  <c:v>49.497474683058329</c:v>
                </c:pt>
                <c:pt idx="621">
                  <c:v>49.497474683058329</c:v>
                </c:pt>
                <c:pt idx="622">
                  <c:v>49.497474683058329</c:v>
                </c:pt>
                <c:pt idx="623">
                  <c:v>49.497474683058329</c:v>
                </c:pt>
                <c:pt idx="624">
                  <c:v>49.497474683058329</c:v>
                </c:pt>
                <c:pt idx="625">
                  <c:v>49.497474683058329</c:v>
                </c:pt>
                <c:pt idx="626">
                  <c:v>49.497474683058329</c:v>
                </c:pt>
                <c:pt idx="627">
                  <c:v>49.497474683058329</c:v>
                </c:pt>
                <c:pt idx="628">
                  <c:v>49.497474683058329</c:v>
                </c:pt>
                <c:pt idx="629">
                  <c:v>49.497474683058329</c:v>
                </c:pt>
                <c:pt idx="630">
                  <c:v>49.497474683058329</c:v>
                </c:pt>
                <c:pt idx="631">
                  <c:v>49.497474683058329</c:v>
                </c:pt>
                <c:pt idx="632">
                  <c:v>49.497474683058329</c:v>
                </c:pt>
                <c:pt idx="633">
                  <c:v>49.497474683058329</c:v>
                </c:pt>
                <c:pt idx="634">
                  <c:v>49.497474683058329</c:v>
                </c:pt>
                <c:pt idx="635">
                  <c:v>49.497474683058329</c:v>
                </c:pt>
                <c:pt idx="636">
                  <c:v>49.497474683058329</c:v>
                </c:pt>
                <c:pt idx="637">
                  <c:v>49.497474683058329</c:v>
                </c:pt>
                <c:pt idx="638">
                  <c:v>49.497474683058329</c:v>
                </c:pt>
                <c:pt idx="639">
                  <c:v>49.497474683058329</c:v>
                </c:pt>
                <c:pt idx="640">
                  <c:v>49.497474683058329</c:v>
                </c:pt>
                <c:pt idx="641">
                  <c:v>49.497474683058329</c:v>
                </c:pt>
                <c:pt idx="642">
                  <c:v>49.497474683058329</c:v>
                </c:pt>
                <c:pt idx="643">
                  <c:v>49.497474683058329</c:v>
                </c:pt>
                <c:pt idx="644">
                  <c:v>49.497474683058329</c:v>
                </c:pt>
                <c:pt idx="645">
                  <c:v>49.497474683058329</c:v>
                </c:pt>
                <c:pt idx="646">
                  <c:v>49.497474683058329</c:v>
                </c:pt>
                <c:pt idx="647">
                  <c:v>49.497474683058329</c:v>
                </c:pt>
                <c:pt idx="648">
                  <c:v>49.497474683058329</c:v>
                </c:pt>
                <c:pt idx="649">
                  <c:v>49.497474683058329</c:v>
                </c:pt>
                <c:pt idx="650">
                  <c:v>49.497474683058329</c:v>
                </c:pt>
                <c:pt idx="651">
                  <c:v>49.497474683058329</c:v>
                </c:pt>
                <c:pt idx="652">
                  <c:v>49.497474683058329</c:v>
                </c:pt>
                <c:pt idx="653">
                  <c:v>49.497474683058329</c:v>
                </c:pt>
                <c:pt idx="654">
                  <c:v>49.497474683058329</c:v>
                </c:pt>
                <c:pt idx="655">
                  <c:v>49.497474683058329</c:v>
                </c:pt>
                <c:pt idx="656">
                  <c:v>49.497474683058329</c:v>
                </c:pt>
                <c:pt idx="657">
                  <c:v>49.497474683058329</c:v>
                </c:pt>
                <c:pt idx="658">
                  <c:v>49.497474683058329</c:v>
                </c:pt>
                <c:pt idx="659">
                  <c:v>49.497474683058329</c:v>
                </c:pt>
                <c:pt idx="660">
                  <c:v>49.497474683058329</c:v>
                </c:pt>
                <c:pt idx="661">
                  <c:v>49.497474683058329</c:v>
                </c:pt>
                <c:pt idx="662">
                  <c:v>49.497474683058329</c:v>
                </c:pt>
                <c:pt idx="663">
                  <c:v>49.497474683058329</c:v>
                </c:pt>
                <c:pt idx="664">
                  <c:v>49.497474683058329</c:v>
                </c:pt>
                <c:pt idx="665">
                  <c:v>49.497474683058329</c:v>
                </c:pt>
                <c:pt idx="666">
                  <c:v>49.497474683058329</c:v>
                </c:pt>
                <c:pt idx="667">
                  <c:v>49.497474683058329</c:v>
                </c:pt>
                <c:pt idx="668">
                  <c:v>49.497474683058329</c:v>
                </c:pt>
                <c:pt idx="669">
                  <c:v>49.497474683058329</c:v>
                </c:pt>
                <c:pt idx="670">
                  <c:v>49.497474683058329</c:v>
                </c:pt>
                <c:pt idx="671">
                  <c:v>49.497474683058329</c:v>
                </c:pt>
                <c:pt idx="672">
                  <c:v>49.497474683058329</c:v>
                </c:pt>
                <c:pt idx="673">
                  <c:v>49.497474683058329</c:v>
                </c:pt>
                <c:pt idx="674">
                  <c:v>49.497474683058329</c:v>
                </c:pt>
                <c:pt idx="675">
                  <c:v>49.497474683058329</c:v>
                </c:pt>
                <c:pt idx="676">
                  <c:v>49.497474683058329</c:v>
                </c:pt>
                <c:pt idx="677">
                  <c:v>49.497474683058329</c:v>
                </c:pt>
                <c:pt idx="678">
                  <c:v>49.497474683058329</c:v>
                </c:pt>
                <c:pt idx="679">
                  <c:v>49.497474683058329</c:v>
                </c:pt>
                <c:pt idx="680">
                  <c:v>49.497474683058329</c:v>
                </c:pt>
                <c:pt idx="681">
                  <c:v>49.497474683058329</c:v>
                </c:pt>
                <c:pt idx="682">
                  <c:v>49.497474683058329</c:v>
                </c:pt>
                <c:pt idx="683">
                  <c:v>49.497474683058329</c:v>
                </c:pt>
                <c:pt idx="684">
                  <c:v>49.497474683058329</c:v>
                </c:pt>
                <c:pt idx="685">
                  <c:v>49.497474683058329</c:v>
                </c:pt>
                <c:pt idx="686">
                  <c:v>49.497474683058329</c:v>
                </c:pt>
                <c:pt idx="687">
                  <c:v>49.497474683058329</c:v>
                </c:pt>
                <c:pt idx="688">
                  <c:v>49.497474683058329</c:v>
                </c:pt>
                <c:pt idx="689">
                  <c:v>49.497474683058329</c:v>
                </c:pt>
                <c:pt idx="690">
                  <c:v>49.497474683058329</c:v>
                </c:pt>
                <c:pt idx="691">
                  <c:v>49.497474683058329</c:v>
                </c:pt>
                <c:pt idx="692">
                  <c:v>49.497474683058329</c:v>
                </c:pt>
                <c:pt idx="693">
                  <c:v>49.497474683058329</c:v>
                </c:pt>
                <c:pt idx="694">
                  <c:v>49.497474683058329</c:v>
                </c:pt>
                <c:pt idx="695">
                  <c:v>49.497474683058329</c:v>
                </c:pt>
                <c:pt idx="696">
                  <c:v>49.497474683058329</c:v>
                </c:pt>
                <c:pt idx="697">
                  <c:v>49.497474683058329</c:v>
                </c:pt>
                <c:pt idx="698">
                  <c:v>49.497474683058329</c:v>
                </c:pt>
                <c:pt idx="699">
                  <c:v>49.497474683058329</c:v>
                </c:pt>
                <c:pt idx="700">
                  <c:v>49.497474683058329</c:v>
                </c:pt>
                <c:pt idx="701">
                  <c:v>49.497474683058329</c:v>
                </c:pt>
                <c:pt idx="702">
                  <c:v>49.497474683058329</c:v>
                </c:pt>
                <c:pt idx="703">
                  <c:v>49.497474683058329</c:v>
                </c:pt>
                <c:pt idx="704">
                  <c:v>49.497474683058329</c:v>
                </c:pt>
                <c:pt idx="705">
                  <c:v>49.497474683058329</c:v>
                </c:pt>
                <c:pt idx="706">
                  <c:v>49.497474683058329</c:v>
                </c:pt>
                <c:pt idx="707">
                  <c:v>49.497474683058329</c:v>
                </c:pt>
                <c:pt idx="708">
                  <c:v>49.497474683058329</c:v>
                </c:pt>
                <c:pt idx="709">
                  <c:v>49.497474683058329</c:v>
                </c:pt>
                <c:pt idx="710">
                  <c:v>49.497474683058329</c:v>
                </c:pt>
                <c:pt idx="711">
                  <c:v>49.497474683058329</c:v>
                </c:pt>
                <c:pt idx="712">
                  <c:v>49.497474683058329</c:v>
                </c:pt>
                <c:pt idx="713">
                  <c:v>49.497474683058329</c:v>
                </c:pt>
                <c:pt idx="714">
                  <c:v>49.497474683058329</c:v>
                </c:pt>
                <c:pt idx="715">
                  <c:v>49.497474683058329</c:v>
                </c:pt>
                <c:pt idx="716">
                  <c:v>49.497474683058329</c:v>
                </c:pt>
                <c:pt idx="717">
                  <c:v>49.497474683058329</c:v>
                </c:pt>
                <c:pt idx="718">
                  <c:v>49.497474683058329</c:v>
                </c:pt>
                <c:pt idx="719">
                  <c:v>49.497474683058329</c:v>
                </c:pt>
                <c:pt idx="720">
                  <c:v>49.497474683058329</c:v>
                </c:pt>
                <c:pt idx="721">
                  <c:v>49.497474683058329</c:v>
                </c:pt>
                <c:pt idx="722">
                  <c:v>49.497474683058329</c:v>
                </c:pt>
                <c:pt idx="723">
                  <c:v>49.497474683058329</c:v>
                </c:pt>
                <c:pt idx="724">
                  <c:v>49.497474683058329</c:v>
                </c:pt>
                <c:pt idx="725">
                  <c:v>49.497474683058329</c:v>
                </c:pt>
                <c:pt idx="726">
                  <c:v>49.497474683058329</c:v>
                </c:pt>
                <c:pt idx="727">
                  <c:v>49.497474683058329</c:v>
                </c:pt>
                <c:pt idx="728">
                  <c:v>49.497474683058329</c:v>
                </c:pt>
                <c:pt idx="729">
                  <c:v>49.497474683058329</c:v>
                </c:pt>
                <c:pt idx="730">
                  <c:v>49.497474683058329</c:v>
                </c:pt>
                <c:pt idx="731">
                  <c:v>49.497474683058329</c:v>
                </c:pt>
                <c:pt idx="732">
                  <c:v>49.497474683058329</c:v>
                </c:pt>
                <c:pt idx="733">
                  <c:v>49.497474683058329</c:v>
                </c:pt>
                <c:pt idx="734">
                  <c:v>49.497474683058329</c:v>
                </c:pt>
                <c:pt idx="735">
                  <c:v>49.497474683058329</c:v>
                </c:pt>
                <c:pt idx="736">
                  <c:v>49.497474683058329</c:v>
                </c:pt>
                <c:pt idx="737">
                  <c:v>49.497474683058329</c:v>
                </c:pt>
                <c:pt idx="738">
                  <c:v>49.497474683058329</c:v>
                </c:pt>
                <c:pt idx="739">
                  <c:v>49.497474683058329</c:v>
                </c:pt>
                <c:pt idx="740">
                  <c:v>49.497474683058329</c:v>
                </c:pt>
                <c:pt idx="741">
                  <c:v>49.497474683058329</c:v>
                </c:pt>
                <c:pt idx="742">
                  <c:v>49.497474683058329</c:v>
                </c:pt>
                <c:pt idx="743">
                  <c:v>49.497474683058329</c:v>
                </c:pt>
                <c:pt idx="744">
                  <c:v>49.497474683058329</c:v>
                </c:pt>
                <c:pt idx="745">
                  <c:v>49.497474683058329</c:v>
                </c:pt>
                <c:pt idx="746">
                  <c:v>49.497474683058329</c:v>
                </c:pt>
                <c:pt idx="747">
                  <c:v>49.497474683058329</c:v>
                </c:pt>
                <c:pt idx="748">
                  <c:v>49.497474683058329</c:v>
                </c:pt>
                <c:pt idx="749">
                  <c:v>49.497474683058329</c:v>
                </c:pt>
                <c:pt idx="750">
                  <c:v>49.497474683058329</c:v>
                </c:pt>
                <c:pt idx="751">
                  <c:v>49.497474683058329</c:v>
                </c:pt>
                <c:pt idx="752">
                  <c:v>49.497474683058329</c:v>
                </c:pt>
                <c:pt idx="753">
                  <c:v>49.497474683058329</c:v>
                </c:pt>
                <c:pt idx="754">
                  <c:v>49.497474683058329</c:v>
                </c:pt>
                <c:pt idx="755">
                  <c:v>49.497474683058329</c:v>
                </c:pt>
                <c:pt idx="756">
                  <c:v>49.497474683058329</c:v>
                </c:pt>
                <c:pt idx="757">
                  <c:v>49.497474683058329</c:v>
                </c:pt>
                <c:pt idx="758">
                  <c:v>49.497474683058329</c:v>
                </c:pt>
                <c:pt idx="759">
                  <c:v>49.497474683058329</c:v>
                </c:pt>
                <c:pt idx="760">
                  <c:v>49.497474683058329</c:v>
                </c:pt>
                <c:pt idx="761">
                  <c:v>49.497474683058329</c:v>
                </c:pt>
                <c:pt idx="762">
                  <c:v>49.497474683058329</c:v>
                </c:pt>
                <c:pt idx="763">
                  <c:v>49.497474683058329</c:v>
                </c:pt>
                <c:pt idx="764">
                  <c:v>49.497474683058329</c:v>
                </c:pt>
                <c:pt idx="765">
                  <c:v>49.497474683058329</c:v>
                </c:pt>
                <c:pt idx="766">
                  <c:v>49.497474683058329</c:v>
                </c:pt>
                <c:pt idx="767">
                  <c:v>49.497474683058329</c:v>
                </c:pt>
                <c:pt idx="768">
                  <c:v>49.497474683058329</c:v>
                </c:pt>
                <c:pt idx="769">
                  <c:v>49.497474683058329</c:v>
                </c:pt>
                <c:pt idx="770">
                  <c:v>49.497474683058329</c:v>
                </c:pt>
                <c:pt idx="771">
                  <c:v>49.497474683058329</c:v>
                </c:pt>
                <c:pt idx="772">
                  <c:v>49.497474683058329</c:v>
                </c:pt>
                <c:pt idx="773">
                  <c:v>49.497474683058329</c:v>
                </c:pt>
                <c:pt idx="774">
                  <c:v>49.497474683058329</c:v>
                </c:pt>
                <c:pt idx="775">
                  <c:v>49.497474683058329</c:v>
                </c:pt>
                <c:pt idx="776">
                  <c:v>49.497474683058329</c:v>
                </c:pt>
                <c:pt idx="777">
                  <c:v>49.497474683058329</c:v>
                </c:pt>
                <c:pt idx="778">
                  <c:v>49.497474683058329</c:v>
                </c:pt>
                <c:pt idx="779">
                  <c:v>49.497474683058329</c:v>
                </c:pt>
                <c:pt idx="780">
                  <c:v>49.497474683058329</c:v>
                </c:pt>
                <c:pt idx="781">
                  <c:v>49.497474683058329</c:v>
                </c:pt>
                <c:pt idx="782">
                  <c:v>49.497474683058329</c:v>
                </c:pt>
                <c:pt idx="783">
                  <c:v>49.497474683058329</c:v>
                </c:pt>
                <c:pt idx="784">
                  <c:v>49.497474683058329</c:v>
                </c:pt>
                <c:pt idx="785">
                  <c:v>49.497474683058329</c:v>
                </c:pt>
                <c:pt idx="786">
                  <c:v>49.497474683058329</c:v>
                </c:pt>
                <c:pt idx="787">
                  <c:v>49.497474683058329</c:v>
                </c:pt>
                <c:pt idx="788">
                  <c:v>49.497474683058329</c:v>
                </c:pt>
                <c:pt idx="789">
                  <c:v>49.497474683058329</c:v>
                </c:pt>
                <c:pt idx="790">
                  <c:v>49.497474683058329</c:v>
                </c:pt>
                <c:pt idx="791">
                  <c:v>49.497474683058329</c:v>
                </c:pt>
                <c:pt idx="792">
                  <c:v>49.497474683058329</c:v>
                </c:pt>
                <c:pt idx="793">
                  <c:v>49.497474683058329</c:v>
                </c:pt>
                <c:pt idx="794">
                  <c:v>49.497474683058329</c:v>
                </c:pt>
                <c:pt idx="795">
                  <c:v>49.497474683058329</c:v>
                </c:pt>
                <c:pt idx="796">
                  <c:v>49.497474683058329</c:v>
                </c:pt>
                <c:pt idx="797">
                  <c:v>49.497474683058329</c:v>
                </c:pt>
                <c:pt idx="798">
                  <c:v>49.497474683058329</c:v>
                </c:pt>
                <c:pt idx="799">
                  <c:v>49.497474683058329</c:v>
                </c:pt>
                <c:pt idx="800">
                  <c:v>49.497474683058329</c:v>
                </c:pt>
                <c:pt idx="801">
                  <c:v>49.497474683058329</c:v>
                </c:pt>
                <c:pt idx="802">
                  <c:v>49.497474683058329</c:v>
                </c:pt>
                <c:pt idx="803">
                  <c:v>49.497474683058329</c:v>
                </c:pt>
                <c:pt idx="804">
                  <c:v>49.497474683058329</c:v>
                </c:pt>
                <c:pt idx="805">
                  <c:v>49.497474683058329</c:v>
                </c:pt>
                <c:pt idx="806">
                  <c:v>49.497474683058329</c:v>
                </c:pt>
                <c:pt idx="807">
                  <c:v>49.497474683058329</c:v>
                </c:pt>
                <c:pt idx="808">
                  <c:v>49.497474683058329</c:v>
                </c:pt>
                <c:pt idx="809">
                  <c:v>49.497474683058329</c:v>
                </c:pt>
                <c:pt idx="810">
                  <c:v>49.497474683058329</c:v>
                </c:pt>
                <c:pt idx="811">
                  <c:v>49.497474683058329</c:v>
                </c:pt>
                <c:pt idx="812">
                  <c:v>49.497474683058329</c:v>
                </c:pt>
                <c:pt idx="813">
                  <c:v>49.497474683058329</c:v>
                </c:pt>
                <c:pt idx="814">
                  <c:v>49.497474683058329</c:v>
                </c:pt>
                <c:pt idx="815">
                  <c:v>49.497474683058329</c:v>
                </c:pt>
                <c:pt idx="816">
                  <c:v>49.497474683058329</c:v>
                </c:pt>
                <c:pt idx="817">
                  <c:v>49.497474683058329</c:v>
                </c:pt>
                <c:pt idx="818">
                  <c:v>49.497474683058329</c:v>
                </c:pt>
                <c:pt idx="819">
                  <c:v>49.497474683058329</c:v>
                </c:pt>
                <c:pt idx="820">
                  <c:v>49.497474683058329</c:v>
                </c:pt>
                <c:pt idx="821">
                  <c:v>49.497474683058329</c:v>
                </c:pt>
                <c:pt idx="822">
                  <c:v>49.497474683058329</c:v>
                </c:pt>
                <c:pt idx="823">
                  <c:v>49.497474683058329</c:v>
                </c:pt>
                <c:pt idx="824">
                  <c:v>49.497474683058329</c:v>
                </c:pt>
                <c:pt idx="825">
                  <c:v>49.497474683058329</c:v>
                </c:pt>
                <c:pt idx="826">
                  <c:v>49.497474683058329</c:v>
                </c:pt>
                <c:pt idx="827">
                  <c:v>49.497474683058329</c:v>
                </c:pt>
                <c:pt idx="828">
                  <c:v>49.497474683058329</c:v>
                </c:pt>
                <c:pt idx="829">
                  <c:v>49.497474683058329</c:v>
                </c:pt>
                <c:pt idx="830">
                  <c:v>49.497474683058329</c:v>
                </c:pt>
                <c:pt idx="831">
                  <c:v>49.497474683058329</c:v>
                </c:pt>
                <c:pt idx="832">
                  <c:v>49.497474683058329</c:v>
                </c:pt>
                <c:pt idx="833">
                  <c:v>49.497474683058329</c:v>
                </c:pt>
                <c:pt idx="834">
                  <c:v>49.497474683058329</c:v>
                </c:pt>
                <c:pt idx="835">
                  <c:v>49.497474683058329</c:v>
                </c:pt>
                <c:pt idx="836">
                  <c:v>49.497474683058329</c:v>
                </c:pt>
                <c:pt idx="837">
                  <c:v>49.497474683058329</c:v>
                </c:pt>
                <c:pt idx="838">
                  <c:v>49.497474683058329</c:v>
                </c:pt>
                <c:pt idx="839">
                  <c:v>49.497474683058329</c:v>
                </c:pt>
                <c:pt idx="840">
                  <c:v>49.497474683058329</c:v>
                </c:pt>
                <c:pt idx="841">
                  <c:v>49.497474683058329</c:v>
                </c:pt>
                <c:pt idx="842">
                  <c:v>49.497474683058329</c:v>
                </c:pt>
                <c:pt idx="843">
                  <c:v>49.497474683058329</c:v>
                </c:pt>
                <c:pt idx="844">
                  <c:v>49.497474683058329</c:v>
                </c:pt>
                <c:pt idx="845">
                  <c:v>49.497474683058329</c:v>
                </c:pt>
                <c:pt idx="846">
                  <c:v>49.497474683058329</c:v>
                </c:pt>
                <c:pt idx="847">
                  <c:v>49.497474683058329</c:v>
                </c:pt>
                <c:pt idx="848">
                  <c:v>49.497474683058329</c:v>
                </c:pt>
                <c:pt idx="849">
                  <c:v>49.497474683058329</c:v>
                </c:pt>
                <c:pt idx="850">
                  <c:v>49.497474683058329</c:v>
                </c:pt>
                <c:pt idx="851">
                  <c:v>49.497474683058329</c:v>
                </c:pt>
                <c:pt idx="852">
                  <c:v>49.497474683058329</c:v>
                </c:pt>
                <c:pt idx="853">
                  <c:v>49.497474683058329</c:v>
                </c:pt>
                <c:pt idx="854">
                  <c:v>49.497474683058329</c:v>
                </c:pt>
                <c:pt idx="855">
                  <c:v>49.497474683058329</c:v>
                </c:pt>
                <c:pt idx="856">
                  <c:v>49.497474683058329</c:v>
                </c:pt>
                <c:pt idx="857">
                  <c:v>49.497474683058329</c:v>
                </c:pt>
                <c:pt idx="858">
                  <c:v>49.497474683058329</c:v>
                </c:pt>
                <c:pt idx="859">
                  <c:v>49.497474683058329</c:v>
                </c:pt>
                <c:pt idx="860">
                  <c:v>49.497474683058329</c:v>
                </c:pt>
                <c:pt idx="861">
                  <c:v>49.497474683058329</c:v>
                </c:pt>
                <c:pt idx="862">
                  <c:v>49.497474683058329</c:v>
                </c:pt>
                <c:pt idx="863">
                  <c:v>49.497474683058329</c:v>
                </c:pt>
                <c:pt idx="864">
                  <c:v>49.497474683058329</c:v>
                </c:pt>
                <c:pt idx="865">
                  <c:v>49.497474683058329</c:v>
                </c:pt>
                <c:pt idx="866">
                  <c:v>49.497474683058329</c:v>
                </c:pt>
                <c:pt idx="867">
                  <c:v>49.497474683058329</c:v>
                </c:pt>
                <c:pt idx="868">
                  <c:v>49.497474683058329</c:v>
                </c:pt>
                <c:pt idx="869">
                  <c:v>49.497474683058329</c:v>
                </c:pt>
                <c:pt idx="870">
                  <c:v>49.497474683058329</c:v>
                </c:pt>
                <c:pt idx="871">
                  <c:v>49.497474683058329</c:v>
                </c:pt>
                <c:pt idx="872">
                  <c:v>49.497474683058329</c:v>
                </c:pt>
                <c:pt idx="873">
                  <c:v>49.497474683058329</c:v>
                </c:pt>
                <c:pt idx="874">
                  <c:v>49.497474683058329</c:v>
                </c:pt>
                <c:pt idx="875">
                  <c:v>49.497474683058329</c:v>
                </c:pt>
                <c:pt idx="876">
                  <c:v>49.497474683058329</c:v>
                </c:pt>
                <c:pt idx="877">
                  <c:v>49.497474683058329</c:v>
                </c:pt>
                <c:pt idx="878">
                  <c:v>49.497474683058329</c:v>
                </c:pt>
                <c:pt idx="879">
                  <c:v>49.497474683058329</c:v>
                </c:pt>
                <c:pt idx="880">
                  <c:v>49.497474683058329</c:v>
                </c:pt>
                <c:pt idx="881">
                  <c:v>49.497474683058329</c:v>
                </c:pt>
                <c:pt idx="882">
                  <c:v>49.497474683058329</c:v>
                </c:pt>
                <c:pt idx="883">
                  <c:v>49.497474683058329</c:v>
                </c:pt>
                <c:pt idx="884">
                  <c:v>49.497474683058329</c:v>
                </c:pt>
                <c:pt idx="885">
                  <c:v>49.497474683058329</c:v>
                </c:pt>
                <c:pt idx="886">
                  <c:v>49.497474683058329</c:v>
                </c:pt>
                <c:pt idx="887">
                  <c:v>49.497474683058329</c:v>
                </c:pt>
                <c:pt idx="888">
                  <c:v>49.497474683058329</c:v>
                </c:pt>
                <c:pt idx="889">
                  <c:v>49.497474683058329</c:v>
                </c:pt>
                <c:pt idx="890">
                  <c:v>49.497474683058329</c:v>
                </c:pt>
                <c:pt idx="891">
                  <c:v>49.497474683058329</c:v>
                </c:pt>
                <c:pt idx="892">
                  <c:v>49.497474683058329</c:v>
                </c:pt>
                <c:pt idx="893">
                  <c:v>49.497474683058329</c:v>
                </c:pt>
                <c:pt idx="894">
                  <c:v>49.497474683058329</c:v>
                </c:pt>
                <c:pt idx="895">
                  <c:v>49.497474683058329</c:v>
                </c:pt>
                <c:pt idx="896">
                  <c:v>49.497474683058329</c:v>
                </c:pt>
                <c:pt idx="897">
                  <c:v>49.497474683058329</c:v>
                </c:pt>
                <c:pt idx="898">
                  <c:v>49.497474683058329</c:v>
                </c:pt>
                <c:pt idx="899">
                  <c:v>49.497474683058329</c:v>
                </c:pt>
                <c:pt idx="900">
                  <c:v>49.497474683058329</c:v>
                </c:pt>
                <c:pt idx="901">
                  <c:v>49.497474683058329</c:v>
                </c:pt>
                <c:pt idx="902">
                  <c:v>49.497474683058329</c:v>
                </c:pt>
                <c:pt idx="903">
                  <c:v>49.497474683058329</c:v>
                </c:pt>
                <c:pt idx="904">
                  <c:v>49.497474683058329</c:v>
                </c:pt>
                <c:pt idx="905">
                  <c:v>49.497474683058329</c:v>
                </c:pt>
                <c:pt idx="906">
                  <c:v>49.497474683058329</c:v>
                </c:pt>
                <c:pt idx="907">
                  <c:v>49.497474683058329</c:v>
                </c:pt>
                <c:pt idx="908">
                  <c:v>49.497474683058329</c:v>
                </c:pt>
                <c:pt idx="909">
                  <c:v>49.497474683058329</c:v>
                </c:pt>
                <c:pt idx="910">
                  <c:v>49.497474683058329</c:v>
                </c:pt>
                <c:pt idx="911">
                  <c:v>49.497474683058329</c:v>
                </c:pt>
                <c:pt idx="912">
                  <c:v>49.497474683058329</c:v>
                </c:pt>
                <c:pt idx="913">
                  <c:v>49.497474683058329</c:v>
                </c:pt>
                <c:pt idx="914">
                  <c:v>49.497474683058329</c:v>
                </c:pt>
                <c:pt idx="915">
                  <c:v>49.497474683058329</c:v>
                </c:pt>
                <c:pt idx="916">
                  <c:v>49.497474683058329</c:v>
                </c:pt>
                <c:pt idx="917">
                  <c:v>49.497474683058329</c:v>
                </c:pt>
                <c:pt idx="918">
                  <c:v>49.497474683058329</c:v>
                </c:pt>
                <c:pt idx="919">
                  <c:v>49.497474683058329</c:v>
                </c:pt>
                <c:pt idx="920">
                  <c:v>49.497474683058329</c:v>
                </c:pt>
                <c:pt idx="921">
                  <c:v>49.497474683058329</c:v>
                </c:pt>
                <c:pt idx="922">
                  <c:v>49.497474683058329</c:v>
                </c:pt>
                <c:pt idx="923">
                  <c:v>49.497474683058329</c:v>
                </c:pt>
                <c:pt idx="924">
                  <c:v>49.497474683058329</c:v>
                </c:pt>
                <c:pt idx="925">
                  <c:v>49.497474683058329</c:v>
                </c:pt>
                <c:pt idx="926">
                  <c:v>49.497474683058329</c:v>
                </c:pt>
                <c:pt idx="927">
                  <c:v>49.497474683058329</c:v>
                </c:pt>
                <c:pt idx="928">
                  <c:v>49.497474683058329</c:v>
                </c:pt>
                <c:pt idx="929">
                  <c:v>49.497474683058329</c:v>
                </c:pt>
                <c:pt idx="930">
                  <c:v>49.497474683058329</c:v>
                </c:pt>
                <c:pt idx="931">
                  <c:v>49.497474683058329</c:v>
                </c:pt>
                <c:pt idx="932">
                  <c:v>49.497474683058329</c:v>
                </c:pt>
                <c:pt idx="933">
                  <c:v>49.497474683058329</c:v>
                </c:pt>
                <c:pt idx="934">
                  <c:v>49.497474683058329</c:v>
                </c:pt>
                <c:pt idx="935">
                  <c:v>49.497474683058329</c:v>
                </c:pt>
                <c:pt idx="936">
                  <c:v>49.497474683058329</c:v>
                </c:pt>
                <c:pt idx="937">
                  <c:v>49.497474683058329</c:v>
                </c:pt>
                <c:pt idx="938">
                  <c:v>49.497474683058329</c:v>
                </c:pt>
                <c:pt idx="939">
                  <c:v>49.497474683058329</c:v>
                </c:pt>
                <c:pt idx="940">
                  <c:v>49.497474683058329</c:v>
                </c:pt>
                <c:pt idx="941">
                  <c:v>49.497474683058329</c:v>
                </c:pt>
                <c:pt idx="942">
                  <c:v>49.497474683058329</c:v>
                </c:pt>
                <c:pt idx="943">
                  <c:v>49.497474683058329</c:v>
                </c:pt>
                <c:pt idx="944">
                  <c:v>49.497474683058329</c:v>
                </c:pt>
                <c:pt idx="945">
                  <c:v>49.497474683058329</c:v>
                </c:pt>
                <c:pt idx="946">
                  <c:v>49.497474683058329</c:v>
                </c:pt>
                <c:pt idx="947">
                  <c:v>49.497474683058329</c:v>
                </c:pt>
                <c:pt idx="948">
                  <c:v>49.497474683058329</c:v>
                </c:pt>
                <c:pt idx="949">
                  <c:v>49.497474683058329</c:v>
                </c:pt>
                <c:pt idx="950">
                  <c:v>49.497474683058329</c:v>
                </c:pt>
                <c:pt idx="951">
                  <c:v>49.497474683058329</c:v>
                </c:pt>
                <c:pt idx="952">
                  <c:v>49.497474683058329</c:v>
                </c:pt>
                <c:pt idx="953">
                  <c:v>49.497474683058329</c:v>
                </c:pt>
                <c:pt idx="954">
                  <c:v>49.497474683058329</c:v>
                </c:pt>
                <c:pt idx="955">
                  <c:v>49.497474683058329</c:v>
                </c:pt>
                <c:pt idx="956">
                  <c:v>49.497474683058329</c:v>
                </c:pt>
                <c:pt idx="957">
                  <c:v>49.497474683058329</c:v>
                </c:pt>
                <c:pt idx="958">
                  <c:v>49.497474683058329</c:v>
                </c:pt>
                <c:pt idx="959">
                  <c:v>49.497474683058329</c:v>
                </c:pt>
                <c:pt idx="960">
                  <c:v>49.497474683058329</c:v>
                </c:pt>
                <c:pt idx="961">
                  <c:v>49.497474683058329</c:v>
                </c:pt>
                <c:pt idx="962">
                  <c:v>49.497474683058329</c:v>
                </c:pt>
                <c:pt idx="963">
                  <c:v>49.497474683058329</c:v>
                </c:pt>
                <c:pt idx="964">
                  <c:v>49.497474683058329</c:v>
                </c:pt>
                <c:pt idx="965">
                  <c:v>49.497474683058329</c:v>
                </c:pt>
                <c:pt idx="966">
                  <c:v>49.497474683058329</c:v>
                </c:pt>
                <c:pt idx="967">
                  <c:v>49.497474683058329</c:v>
                </c:pt>
                <c:pt idx="968">
                  <c:v>49.497474683058329</c:v>
                </c:pt>
                <c:pt idx="969">
                  <c:v>49.497474683058329</c:v>
                </c:pt>
                <c:pt idx="970">
                  <c:v>49.497474683058329</c:v>
                </c:pt>
                <c:pt idx="971">
                  <c:v>49.497474683058329</c:v>
                </c:pt>
                <c:pt idx="972">
                  <c:v>49.497474683058329</c:v>
                </c:pt>
                <c:pt idx="973">
                  <c:v>49.497474683058329</c:v>
                </c:pt>
                <c:pt idx="974">
                  <c:v>49.497474683058329</c:v>
                </c:pt>
                <c:pt idx="975">
                  <c:v>49.497474683058329</c:v>
                </c:pt>
                <c:pt idx="976">
                  <c:v>49.497474683058329</c:v>
                </c:pt>
                <c:pt idx="977">
                  <c:v>49.497474683058329</c:v>
                </c:pt>
                <c:pt idx="978">
                  <c:v>49.497474683058329</c:v>
                </c:pt>
                <c:pt idx="979">
                  <c:v>49.497474683058329</c:v>
                </c:pt>
                <c:pt idx="980">
                  <c:v>49.497474683058329</c:v>
                </c:pt>
                <c:pt idx="981">
                  <c:v>49.497474683058329</c:v>
                </c:pt>
                <c:pt idx="982">
                  <c:v>49.497474683058329</c:v>
                </c:pt>
                <c:pt idx="983">
                  <c:v>49.497474683058329</c:v>
                </c:pt>
                <c:pt idx="984">
                  <c:v>49.497474683058329</c:v>
                </c:pt>
                <c:pt idx="985">
                  <c:v>49.497474683058329</c:v>
                </c:pt>
                <c:pt idx="986">
                  <c:v>49.497474683058329</c:v>
                </c:pt>
                <c:pt idx="987">
                  <c:v>49.497474683058329</c:v>
                </c:pt>
                <c:pt idx="988">
                  <c:v>49.497474683058329</c:v>
                </c:pt>
                <c:pt idx="989">
                  <c:v>49.497474683058329</c:v>
                </c:pt>
                <c:pt idx="990">
                  <c:v>49.497474683058329</c:v>
                </c:pt>
                <c:pt idx="991">
                  <c:v>49.497474683058329</c:v>
                </c:pt>
                <c:pt idx="992">
                  <c:v>49.497474683058329</c:v>
                </c:pt>
                <c:pt idx="993">
                  <c:v>49.497474683058329</c:v>
                </c:pt>
                <c:pt idx="994">
                  <c:v>49.497474683058329</c:v>
                </c:pt>
                <c:pt idx="995">
                  <c:v>49.497474683058329</c:v>
                </c:pt>
                <c:pt idx="996">
                  <c:v>49.497474683058329</c:v>
                </c:pt>
                <c:pt idx="997">
                  <c:v>49.497474683058329</c:v>
                </c:pt>
                <c:pt idx="998">
                  <c:v>49.497474683058329</c:v>
                </c:pt>
                <c:pt idx="999">
                  <c:v>49.497474683058329</c:v>
                </c:pt>
                <c:pt idx="1000">
                  <c:v>49.497474683058329</c:v>
                </c:pt>
              </c:numCache>
            </c:numRef>
          </c:xVal>
          <c:yVal>
            <c:numRef>
              <c:f>'бросок-1'!$M$2:$M$1002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7.0710678118654746</c:v>
                </c:pt>
                <c:pt idx="2">
                  <c:v>11.642135623730949</c:v>
                </c:pt>
                <c:pt idx="3">
                  <c:v>13.713203435596423</c:v>
                </c:pt>
                <c:pt idx="4">
                  <c:v>13.284271247461898</c:v>
                </c:pt>
                <c:pt idx="5">
                  <c:v>10.355339059327374</c:v>
                </c:pt>
                <c:pt idx="6">
                  <c:v>4.9264068711928486</c:v>
                </c:pt>
                <c:pt idx="7">
                  <c:v>-3.0025253169416768</c:v>
                </c:pt>
                <c:pt idx="8">
                  <c:v>-3.0025253169416768</c:v>
                </c:pt>
                <c:pt idx="9">
                  <c:v>-3.0025253169416768</c:v>
                </c:pt>
                <c:pt idx="10">
                  <c:v>-3.0025253169416768</c:v>
                </c:pt>
                <c:pt idx="11">
                  <c:v>-3.0025253169416768</c:v>
                </c:pt>
                <c:pt idx="12">
                  <c:v>-3.0025253169416768</c:v>
                </c:pt>
                <c:pt idx="13">
                  <c:v>-3.0025253169416768</c:v>
                </c:pt>
                <c:pt idx="14">
                  <c:v>-3.0025253169416768</c:v>
                </c:pt>
                <c:pt idx="15">
                  <c:v>-3.0025253169416768</c:v>
                </c:pt>
                <c:pt idx="16">
                  <c:v>-3.0025253169416768</c:v>
                </c:pt>
                <c:pt idx="17">
                  <c:v>-3.0025253169416768</c:v>
                </c:pt>
                <c:pt idx="18">
                  <c:v>-3.0025253169416768</c:v>
                </c:pt>
                <c:pt idx="19">
                  <c:v>-3.0025253169416768</c:v>
                </c:pt>
                <c:pt idx="20">
                  <c:v>-3.0025253169416768</c:v>
                </c:pt>
                <c:pt idx="21">
                  <c:v>-3.0025253169416768</c:v>
                </c:pt>
                <c:pt idx="22">
                  <c:v>-3.0025253169416768</c:v>
                </c:pt>
                <c:pt idx="23">
                  <c:v>-3.0025253169416768</c:v>
                </c:pt>
                <c:pt idx="24">
                  <c:v>-3.0025253169416768</c:v>
                </c:pt>
                <c:pt idx="25">
                  <c:v>-3.0025253169416768</c:v>
                </c:pt>
                <c:pt idx="26">
                  <c:v>-3.0025253169416768</c:v>
                </c:pt>
                <c:pt idx="27">
                  <c:v>-3.0025253169416768</c:v>
                </c:pt>
                <c:pt idx="28">
                  <c:v>-3.0025253169416768</c:v>
                </c:pt>
                <c:pt idx="29">
                  <c:v>-3.0025253169416768</c:v>
                </c:pt>
                <c:pt idx="30">
                  <c:v>-3.0025253169416768</c:v>
                </c:pt>
                <c:pt idx="31">
                  <c:v>-3.0025253169416768</c:v>
                </c:pt>
                <c:pt idx="32">
                  <c:v>-3.0025253169416768</c:v>
                </c:pt>
                <c:pt idx="33">
                  <c:v>-3.0025253169416768</c:v>
                </c:pt>
                <c:pt idx="34">
                  <c:v>-3.0025253169416768</c:v>
                </c:pt>
                <c:pt idx="35">
                  <c:v>-3.0025253169416768</c:v>
                </c:pt>
                <c:pt idx="36">
                  <c:v>-3.0025253169416768</c:v>
                </c:pt>
                <c:pt idx="37">
                  <c:v>-3.0025253169416768</c:v>
                </c:pt>
                <c:pt idx="38">
                  <c:v>-3.0025253169416768</c:v>
                </c:pt>
                <c:pt idx="39">
                  <c:v>-3.0025253169416768</c:v>
                </c:pt>
                <c:pt idx="40">
                  <c:v>-3.0025253169416768</c:v>
                </c:pt>
                <c:pt idx="41">
                  <c:v>-3.0025253169416768</c:v>
                </c:pt>
                <c:pt idx="42">
                  <c:v>-3.0025253169416768</c:v>
                </c:pt>
                <c:pt idx="43">
                  <c:v>-3.0025253169416768</c:v>
                </c:pt>
                <c:pt idx="44">
                  <c:v>-3.0025253169416768</c:v>
                </c:pt>
                <c:pt idx="45">
                  <c:v>-3.0025253169416768</c:v>
                </c:pt>
                <c:pt idx="46">
                  <c:v>-3.0025253169416768</c:v>
                </c:pt>
                <c:pt idx="47">
                  <c:v>-3.0025253169416768</c:v>
                </c:pt>
                <c:pt idx="48">
                  <c:v>-3.0025253169416768</c:v>
                </c:pt>
                <c:pt idx="49">
                  <c:v>-3.0025253169416768</c:v>
                </c:pt>
                <c:pt idx="50">
                  <c:v>-3.0025253169416768</c:v>
                </c:pt>
                <c:pt idx="51">
                  <c:v>-3.0025253169416768</c:v>
                </c:pt>
                <c:pt idx="52">
                  <c:v>-3.0025253169416768</c:v>
                </c:pt>
                <c:pt idx="53">
                  <c:v>-3.0025253169416768</c:v>
                </c:pt>
                <c:pt idx="54">
                  <c:v>-3.0025253169416768</c:v>
                </c:pt>
                <c:pt idx="55">
                  <c:v>-3.0025253169416768</c:v>
                </c:pt>
                <c:pt idx="56">
                  <c:v>-3.0025253169416768</c:v>
                </c:pt>
                <c:pt idx="57">
                  <c:v>-3.0025253169416768</c:v>
                </c:pt>
                <c:pt idx="58">
                  <c:v>-3.0025253169416768</c:v>
                </c:pt>
                <c:pt idx="59">
                  <c:v>-3.0025253169416768</c:v>
                </c:pt>
                <c:pt idx="60">
                  <c:v>-3.0025253169416768</c:v>
                </c:pt>
                <c:pt idx="61">
                  <c:v>-3.0025253169416768</c:v>
                </c:pt>
                <c:pt idx="62">
                  <c:v>-3.0025253169416768</c:v>
                </c:pt>
                <c:pt idx="63">
                  <c:v>-3.0025253169416768</c:v>
                </c:pt>
                <c:pt idx="64">
                  <c:v>-3.0025253169416768</c:v>
                </c:pt>
                <c:pt idx="65">
                  <c:v>-3.0025253169416768</c:v>
                </c:pt>
                <c:pt idx="66">
                  <c:v>-3.0025253169416768</c:v>
                </c:pt>
                <c:pt idx="67">
                  <c:v>-3.0025253169416768</c:v>
                </c:pt>
                <c:pt idx="68">
                  <c:v>-3.0025253169416768</c:v>
                </c:pt>
                <c:pt idx="69">
                  <c:v>-3.0025253169416768</c:v>
                </c:pt>
                <c:pt idx="70">
                  <c:v>-3.0025253169416768</c:v>
                </c:pt>
                <c:pt idx="71">
                  <c:v>-3.0025253169416768</c:v>
                </c:pt>
                <c:pt idx="72">
                  <c:v>-3.0025253169416768</c:v>
                </c:pt>
                <c:pt idx="73">
                  <c:v>-3.0025253169416768</c:v>
                </c:pt>
                <c:pt idx="74">
                  <c:v>-3.0025253169416768</c:v>
                </c:pt>
                <c:pt idx="75">
                  <c:v>-3.0025253169416768</c:v>
                </c:pt>
                <c:pt idx="76">
                  <c:v>-3.0025253169416768</c:v>
                </c:pt>
                <c:pt idx="77">
                  <c:v>-3.0025253169416768</c:v>
                </c:pt>
                <c:pt idx="78">
                  <c:v>-3.0025253169416768</c:v>
                </c:pt>
                <c:pt idx="79">
                  <c:v>-3.0025253169416768</c:v>
                </c:pt>
                <c:pt idx="80">
                  <c:v>-3.0025253169416768</c:v>
                </c:pt>
                <c:pt idx="81">
                  <c:v>-3.0025253169416768</c:v>
                </c:pt>
                <c:pt idx="82">
                  <c:v>-3.0025253169416768</c:v>
                </c:pt>
                <c:pt idx="83">
                  <c:v>-3.0025253169416768</c:v>
                </c:pt>
                <c:pt idx="84">
                  <c:v>-3.0025253169416768</c:v>
                </c:pt>
                <c:pt idx="85">
                  <c:v>-3.0025253169416768</c:v>
                </c:pt>
                <c:pt idx="86">
                  <c:v>-3.0025253169416768</c:v>
                </c:pt>
                <c:pt idx="87">
                  <c:v>-3.0025253169416768</c:v>
                </c:pt>
                <c:pt idx="88">
                  <c:v>-3.0025253169416768</c:v>
                </c:pt>
                <c:pt idx="89">
                  <c:v>-3.0025253169416768</c:v>
                </c:pt>
                <c:pt idx="90">
                  <c:v>-3.0025253169416768</c:v>
                </c:pt>
                <c:pt idx="91">
                  <c:v>-3.0025253169416768</c:v>
                </c:pt>
                <c:pt idx="92">
                  <c:v>-3.0025253169416768</c:v>
                </c:pt>
                <c:pt idx="93">
                  <c:v>-3.0025253169416768</c:v>
                </c:pt>
                <c:pt idx="94">
                  <c:v>-3.0025253169416768</c:v>
                </c:pt>
                <c:pt idx="95">
                  <c:v>-3.0025253169416768</c:v>
                </c:pt>
                <c:pt idx="96">
                  <c:v>-3.0025253169416768</c:v>
                </c:pt>
                <c:pt idx="97">
                  <c:v>-3.0025253169416768</c:v>
                </c:pt>
                <c:pt idx="98">
                  <c:v>-3.0025253169416768</c:v>
                </c:pt>
                <c:pt idx="99">
                  <c:v>-3.0025253169416768</c:v>
                </c:pt>
                <c:pt idx="100">
                  <c:v>-3.0025253169416768</c:v>
                </c:pt>
                <c:pt idx="101">
                  <c:v>-3.0025253169416768</c:v>
                </c:pt>
                <c:pt idx="102">
                  <c:v>-3.0025253169416768</c:v>
                </c:pt>
                <c:pt idx="103">
                  <c:v>-3.0025253169416768</c:v>
                </c:pt>
                <c:pt idx="104">
                  <c:v>-3.0025253169416768</c:v>
                </c:pt>
                <c:pt idx="105">
                  <c:v>-3.0025253169416768</c:v>
                </c:pt>
                <c:pt idx="106">
                  <c:v>-3.0025253169416768</c:v>
                </c:pt>
                <c:pt idx="107">
                  <c:v>-3.0025253169416768</c:v>
                </c:pt>
                <c:pt idx="108">
                  <c:v>-3.0025253169416768</c:v>
                </c:pt>
                <c:pt idx="109">
                  <c:v>-3.0025253169416768</c:v>
                </c:pt>
                <c:pt idx="110">
                  <c:v>-3.0025253169416768</c:v>
                </c:pt>
                <c:pt idx="111">
                  <c:v>-3.0025253169416768</c:v>
                </c:pt>
                <c:pt idx="112">
                  <c:v>-3.0025253169416768</c:v>
                </c:pt>
                <c:pt idx="113">
                  <c:v>-3.0025253169416768</c:v>
                </c:pt>
                <c:pt idx="114">
                  <c:v>-3.0025253169416768</c:v>
                </c:pt>
                <c:pt idx="115">
                  <c:v>-3.0025253169416768</c:v>
                </c:pt>
                <c:pt idx="116">
                  <c:v>-3.0025253169416768</c:v>
                </c:pt>
                <c:pt idx="117">
                  <c:v>-3.0025253169416768</c:v>
                </c:pt>
                <c:pt idx="118">
                  <c:v>-3.0025253169416768</c:v>
                </c:pt>
                <c:pt idx="119">
                  <c:v>-3.0025253169416768</c:v>
                </c:pt>
                <c:pt idx="120">
                  <c:v>-3.0025253169416768</c:v>
                </c:pt>
                <c:pt idx="121">
                  <c:v>-3.0025253169416768</c:v>
                </c:pt>
                <c:pt idx="122">
                  <c:v>-3.0025253169416768</c:v>
                </c:pt>
                <c:pt idx="123">
                  <c:v>-3.0025253169416768</c:v>
                </c:pt>
                <c:pt idx="124">
                  <c:v>-3.0025253169416768</c:v>
                </c:pt>
                <c:pt idx="125">
                  <c:v>-3.0025253169416768</c:v>
                </c:pt>
                <c:pt idx="126">
                  <c:v>-3.0025253169416768</c:v>
                </c:pt>
                <c:pt idx="127">
                  <c:v>-3.0025253169416768</c:v>
                </c:pt>
                <c:pt idx="128">
                  <c:v>-3.0025253169416768</c:v>
                </c:pt>
                <c:pt idx="129">
                  <c:v>-3.0025253169416768</c:v>
                </c:pt>
                <c:pt idx="130">
                  <c:v>-3.0025253169416768</c:v>
                </c:pt>
                <c:pt idx="131">
                  <c:v>-3.0025253169416768</c:v>
                </c:pt>
                <c:pt idx="132">
                  <c:v>-3.0025253169416768</c:v>
                </c:pt>
                <c:pt idx="133">
                  <c:v>-3.0025253169416768</c:v>
                </c:pt>
                <c:pt idx="134">
                  <c:v>-3.0025253169416768</c:v>
                </c:pt>
                <c:pt idx="135">
                  <c:v>-3.0025253169416768</c:v>
                </c:pt>
                <c:pt idx="136">
                  <c:v>-3.0025253169416768</c:v>
                </c:pt>
                <c:pt idx="137">
                  <c:v>-3.0025253169416768</c:v>
                </c:pt>
                <c:pt idx="138">
                  <c:v>-3.0025253169416768</c:v>
                </c:pt>
                <c:pt idx="139">
                  <c:v>-3.0025253169416768</c:v>
                </c:pt>
                <c:pt idx="140">
                  <c:v>-3.0025253169416768</c:v>
                </c:pt>
                <c:pt idx="141">
                  <c:v>-3.0025253169416768</c:v>
                </c:pt>
                <c:pt idx="142">
                  <c:v>-3.0025253169416768</c:v>
                </c:pt>
                <c:pt idx="143">
                  <c:v>-3.0025253169416768</c:v>
                </c:pt>
                <c:pt idx="144">
                  <c:v>-3.0025253169416768</c:v>
                </c:pt>
                <c:pt idx="145">
                  <c:v>-3.0025253169416768</c:v>
                </c:pt>
                <c:pt idx="146">
                  <c:v>-3.0025253169416768</c:v>
                </c:pt>
                <c:pt idx="147">
                  <c:v>-3.0025253169416768</c:v>
                </c:pt>
                <c:pt idx="148">
                  <c:v>-3.0025253169416768</c:v>
                </c:pt>
                <c:pt idx="149">
                  <c:v>-3.0025253169416768</c:v>
                </c:pt>
                <c:pt idx="150">
                  <c:v>-3.0025253169416768</c:v>
                </c:pt>
                <c:pt idx="151">
                  <c:v>-3.0025253169416768</c:v>
                </c:pt>
                <c:pt idx="152">
                  <c:v>-3.0025253169416768</c:v>
                </c:pt>
                <c:pt idx="153">
                  <c:v>-3.0025253169416768</c:v>
                </c:pt>
                <c:pt idx="154">
                  <c:v>-3.0025253169416768</c:v>
                </c:pt>
                <c:pt idx="155">
                  <c:v>-3.0025253169416768</c:v>
                </c:pt>
                <c:pt idx="156">
                  <c:v>-3.0025253169416768</c:v>
                </c:pt>
                <c:pt idx="157">
                  <c:v>-3.0025253169416768</c:v>
                </c:pt>
                <c:pt idx="158">
                  <c:v>-3.0025253169416768</c:v>
                </c:pt>
                <c:pt idx="159">
                  <c:v>-3.0025253169416768</c:v>
                </c:pt>
                <c:pt idx="160">
                  <c:v>-3.0025253169416768</c:v>
                </c:pt>
                <c:pt idx="161">
                  <c:v>-3.0025253169416768</c:v>
                </c:pt>
                <c:pt idx="162">
                  <c:v>-3.0025253169416768</c:v>
                </c:pt>
                <c:pt idx="163">
                  <c:v>-3.0025253169416768</c:v>
                </c:pt>
                <c:pt idx="164">
                  <c:v>-3.0025253169416768</c:v>
                </c:pt>
                <c:pt idx="165">
                  <c:v>-3.0025253169416768</c:v>
                </c:pt>
                <c:pt idx="166">
                  <c:v>-3.0025253169416768</c:v>
                </c:pt>
                <c:pt idx="167">
                  <c:v>-3.0025253169416768</c:v>
                </c:pt>
                <c:pt idx="168">
                  <c:v>-3.0025253169416768</c:v>
                </c:pt>
                <c:pt idx="169">
                  <c:v>-3.0025253169416768</c:v>
                </c:pt>
                <c:pt idx="170">
                  <c:v>-3.0025253169416768</c:v>
                </c:pt>
                <c:pt idx="171">
                  <c:v>-3.0025253169416768</c:v>
                </c:pt>
                <c:pt idx="172">
                  <c:v>-3.0025253169416768</c:v>
                </c:pt>
                <c:pt idx="173">
                  <c:v>-3.0025253169416768</c:v>
                </c:pt>
                <c:pt idx="174">
                  <c:v>-3.0025253169416768</c:v>
                </c:pt>
                <c:pt idx="175">
                  <c:v>-3.0025253169416768</c:v>
                </c:pt>
                <c:pt idx="176">
                  <c:v>-3.0025253169416768</c:v>
                </c:pt>
                <c:pt idx="177">
                  <c:v>-3.0025253169416768</c:v>
                </c:pt>
                <c:pt idx="178">
                  <c:v>-3.0025253169416768</c:v>
                </c:pt>
                <c:pt idx="179">
                  <c:v>-3.0025253169416768</c:v>
                </c:pt>
                <c:pt idx="180">
                  <c:v>-3.0025253169416768</c:v>
                </c:pt>
                <c:pt idx="181">
                  <c:v>-3.0025253169416768</c:v>
                </c:pt>
                <c:pt idx="182">
                  <c:v>-3.0025253169416768</c:v>
                </c:pt>
                <c:pt idx="183">
                  <c:v>-3.0025253169416768</c:v>
                </c:pt>
                <c:pt idx="184">
                  <c:v>-3.0025253169416768</c:v>
                </c:pt>
                <c:pt idx="185">
                  <c:v>-3.0025253169416768</c:v>
                </c:pt>
                <c:pt idx="186">
                  <c:v>-3.0025253169416768</c:v>
                </c:pt>
                <c:pt idx="187">
                  <c:v>-3.0025253169416768</c:v>
                </c:pt>
                <c:pt idx="188">
                  <c:v>-3.0025253169416768</c:v>
                </c:pt>
                <c:pt idx="189">
                  <c:v>-3.0025253169416768</c:v>
                </c:pt>
                <c:pt idx="190">
                  <c:v>-3.0025253169416768</c:v>
                </c:pt>
                <c:pt idx="191">
                  <c:v>-3.0025253169416768</c:v>
                </c:pt>
                <c:pt idx="192">
                  <c:v>-3.0025253169416768</c:v>
                </c:pt>
                <c:pt idx="193">
                  <c:v>-3.0025253169416768</c:v>
                </c:pt>
                <c:pt idx="194">
                  <c:v>-3.0025253169416768</c:v>
                </c:pt>
                <c:pt idx="195">
                  <c:v>-3.0025253169416768</c:v>
                </c:pt>
                <c:pt idx="196">
                  <c:v>-3.0025253169416768</c:v>
                </c:pt>
                <c:pt idx="197">
                  <c:v>-3.0025253169416768</c:v>
                </c:pt>
                <c:pt idx="198">
                  <c:v>-3.0025253169416768</c:v>
                </c:pt>
                <c:pt idx="199">
                  <c:v>-3.0025253169416768</c:v>
                </c:pt>
                <c:pt idx="200">
                  <c:v>-3.0025253169416768</c:v>
                </c:pt>
                <c:pt idx="201">
                  <c:v>-3.0025253169416768</c:v>
                </c:pt>
                <c:pt idx="202">
                  <c:v>-3.0025253169416768</c:v>
                </c:pt>
                <c:pt idx="203">
                  <c:v>-3.0025253169416768</c:v>
                </c:pt>
                <c:pt idx="204">
                  <c:v>-3.0025253169416768</c:v>
                </c:pt>
                <c:pt idx="205">
                  <c:v>-3.0025253169416768</c:v>
                </c:pt>
                <c:pt idx="206">
                  <c:v>-3.0025253169416768</c:v>
                </c:pt>
                <c:pt idx="207">
                  <c:v>-3.0025253169416768</c:v>
                </c:pt>
                <c:pt idx="208">
                  <c:v>-3.0025253169416768</c:v>
                </c:pt>
                <c:pt idx="209">
                  <c:v>-3.0025253169416768</c:v>
                </c:pt>
                <c:pt idx="210">
                  <c:v>-3.0025253169416768</c:v>
                </c:pt>
                <c:pt idx="211">
                  <c:v>-3.0025253169416768</c:v>
                </c:pt>
                <c:pt idx="212">
                  <c:v>-3.0025253169416768</c:v>
                </c:pt>
                <c:pt idx="213">
                  <c:v>-3.0025253169416768</c:v>
                </c:pt>
                <c:pt idx="214">
                  <c:v>-3.0025253169416768</c:v>
                </c:pt>
                <c:pt idx="215">
                  <c:v>-3.0025253169416768</c:v>
                </c:pt>
                <c:pt idx="216">
                  <c:v>-3.0025253169416768</c:v>
                </c:pt>
                <c:pt idx="217">
                  <c:v>-3.0025253169416768</c:v>
                </c:pt>
                <c:pt idx="218">
                  <c:v>-3.0025253169416768</c:v>
                </c:pt>
                <c:pt idx="219">
                  <c:v>-3.0025253169416768</c:v>
                </c:pt>
                <c:pt idx="220">
                  <c:v>-3.0025253169416768</c:v>
                </c:pt>
                <c:pt idx="221">
                  <c:v>-3.0025253169416768</c:v>
                </c:pt>
                <c:pt idx="222">
                  <c:v>-3.0025253169416768</c:v>
                </c:pt>
                <c:pt idx="223">
                  <c:v>-3.0025253169416768</c:v>
                </c:pt>
                <c:pt idx="224">
                  <c:v>-3.0025253169416768</c:v>
                </c:pt>
                <c:pt idx="225">
                  <c:v>-3.0025253169416768</c:v>
                </c:pt>
                <c:pt idx="226">
                  <c:v>-3.0025253169416768</c:v>
                </c:pt>
                <c:pt idx="227">
                  <c:v>-3.0025253169416768</c:v>
                </c:pt>
                <c:pt idx="228">
                  <c:v>-3.0025253169416768</c:v>
                </c:pt>
                <c:pt idx="229">
                  <c:v>-3.0025253169416768</c:v>
                </c:pt>
                <c:pt idx="230">
                  <c:v>-3.0025253169416768</c:v>
                </c:pt>
                <c:pt idx="231">
                  <c:v>-3.0025253169416768</c:v>
                </c:pt>
                <c:pt idx="232">
                  <c:v>-3.0025253169416768</c:v>
                </c:pt>
                <c:pt idx="233">
                  <c:v>-3.0025253169416768</c:v>
                </c:pt>
                <c:pt idx="234">
                  <c:v>-3.0025253169416768</c:v>
                </c:pt>
                <c:pt idx="235">
                  <c:v>-3.0025253169416768</c:v>
                </c:pt>
                <c:pt idx="236">
                  <c:v>-3.0025253169416768</c:v>
                </c:pt>
                <c:pt idx="237">
                  <c:v>-3.0025253169416768</c:v>
                </c:pt>
                <c:pt idx="238">
                  <c:v>-3.0025253169416768</c:v>
                </c:pt>
                <c:pt idx="239">
                  <c:v>-3.0025253169416768</c:v>
                </c:pt>
                <c:pt idx="240">
                  <c:v>-3.0025253169416768</c:v>
                </c:pt>
                <c:pt idx="241">
                  <c:v>-3.0025253169416768</c:v>
                </c:pt>
                <c:pt idx="242">
                  <c:v>-3.0025253169416768</c:v>
                </c:pt>
                <c:pt idx="243">
                  <c:v>-3.0025253169416768</c:v>
                </c:pt>
                <c:pt idx="244">
                  <c:v>-3.0025253169416768</c:v>
                </c:pt>
                <c:pt idx="245">
                  <c:v>-3.0025253169416768</c:v>
                </c:pt>
                <c:pt idx="246">
                  <c:v>-3.0025253169416768</c:v>
                </c:pt>
                <c:pt idx="247">
                  <c:v>-3.0025253169416768</c:v>
                </c:pt>
                <c:pt idx="248">
                  <c:v>-3.0025253169416768</c:v>
                </c:pt>
                <c:pt idx="249">
                  <c:v>-3.0025253169416768</c:v>
                </c:pt>
                <c:pt idx="250">
                  <c:v>-3.0025253169416768</c:v>
                </c:pt>
                <c:pt idx="251">
                  <c:v>-3.0025253169416768</c:v>
                </c:pt>
                <c:pt idx="252">
                  <c:v>-3.0025253169416768</c:v>
                </c:pt>
                <c:pt idx="253">
                  <c:v>-3.0025253169416768</c:v>
                </c:pt>
                <c:pt idx="254">
                  <c:v>-3.0025253169416768</c:v>
                </c:pt>
                <c:pt idx="255">
                  <c:v>-3.0025253169416768</c:v>
                </c:pt>
                <c:pt idx="256">
                  <c:v>-3.0025253169416768</c:v>
                </c:pt>
                <c:pt idx="257">
                  <c:v>-3.0025253169416768</c:v>
                </c:pt>
                <c:pt idx="258">
                  <c:v>-3.0025253169416768</c:v>
                </c:pt>
                <c:pt idx="259">
                  <c:v>-3.0025253169416768</c:v>
                </c:pt>
                <c:pt idx="260">
                  <c:v>-3.0025253169416768</c:v>
                </c:pt>
                <c:pt idx="261">
                  <c:v>-3.0025253169416768</c:v>
                </c:pt>
                <c:pt idx="262">
                  <c:v>-3.0025253169416768</c:v>
                </c:pt>
                <c:pt idx="263">
                  <c:v>-3.0025253169416768</c:v>
                </c:pt>
                <c:pt idx="264">
                  <c:v>-3.0025253169416768</c:v>
                </c:pt>
                <c:pt idx="265">
                  <c:v>-3.0025253169416768</c:v>
                </c:pt>
                <c:pt idx="266">
                  <c:v>-3.0025253169416768</c:v>
                </c:pt>
                <c:pt idx="267">
                  <c:v>-3.0025253169416768</c:v>
                </c:pt>
                <c:pt idx="268">
                  <c:v>-3.0025253169416768</c:v>
                </c:pt>
                <c:pt idx="269">
                  <c:v>-3.0025253169416768</c:v>
                </c:pt>
                <c:pt idx="270">
                  <c:v>-3.0025253169416768</c:v>
                </c:pt>
                <c:pt idx="271">
                  <c:v>-3.0025253169416768</c:v>
                </c:pt>
                <c:pt idx="272">
                  <c:v>-3.0025253169416768</c:v>
                </c:pt>
                <c:pt idx="273">
                  <c:v>-3.0025253169416768</c:v>
                </c:pt>
                <c:pt idx="274">
                  <c:v>-3.0025253169416768</c:v>
                </c:pt>
                <c:pt idx="275">
                  <c:v>-3.0025253169416768</c:v>
                </c:pt>
                <c:pt idx="276">
                  <c:v>-3.0025253169416768</c:v>
                </c:pt>
                <c:pt idx="277">
                  <c:v>-3.0025253169416768</c:v>
                </c:pt>
                <c:pt idx="278">
                  <c:v>-3.0025253169416768</c:v>
                </c:pt>
                <c:pt idx="279">
                  <c:v>-3.0025253169416768</c:v>
                </c:pt>
                <c:pt idx="280">
                  <c:v>-3.0025253169416768</c:v>
                </c:pt>
                <c:pt idx="281">
                  <c:v>-3.0025253169416768</c:v>
                </c:pt>
                <c:pt idx="282">
                  <c:v>-3.0025253169416768</c:v>
                </c:pt>
                <c:pt idx="283">
                  <c:v>-3.0025253169416768</c:v>
                </c:pt>
                <c:pt idx="284">
                  <c:v>-3.0025253169416768</c:v>
                </c:pt>
                <c:pt idx="285">
                  <c:v>-3.0025253169416768</c:v>
                </c:pt>
                <c:pt idx="286">
                  <c:v>-3.0025253169416768</c:v>
                </c:pt>
                <c:pt idx="287">
                  <c:v>-3.0025253169416768</c:v>
                </c:pt>
                <c:pt idx="288">
                  <c:v>-3.0025253169416768</c:v>
                </c:pt>
                <c:pt idx="289">
                  <c:v>-3.0025253169416768</c:v>
                </c:pt>
                <c:pt idx="290">
                  <c:v>-3.0025253169416768</c:v>
                </c:pt>
                <c:pt idx="291">
                  <c:v>-3.0025253169416768</c:v>
                </c:pt>
                <c:pt idx="292">
                  <c:v>-3.0025253169416768</c:v>
                </c:pt>
                <c:pt idx="293">
                  <c:v>-3.0025253169416768</c:v>
                </c:pt>
                <c:pt idx="294">
                  <c:v>-3.0025253169416768</c:v>
                </c:pt>
                <c:pt idx="295">
                  <c:v>-3.0025253169416768</c:v>
                </c:pt>
                <c:pt idx="296">
                  <c:v>-3.0025253169416768</c:v>
                </c:pt>
                <c:pt idx="297">
                  <c:v>-3.0025253169416768</c:v>
                </c:pt>
                <c:pt idx="298">
                  <c:v>-3.0025253169416768</c:v>
                </c:pt>
                <c:pt idx="299">
                  <c:v>-3.0025253169416768</c:v>
                </c:pt>
                <c:pt idx="300">
                  <c:v>-3.0025253169416768</c:v>
                </c:pt>
                <c:pt idx="301">
                  <c:v>-3.0025253169416768</c:v>
                </c:pt>
                <c:pt idx="302">
                  <c:v>-3.0025253169416768</c:v>
                </c:pt>
                <c:pt idx="303">
                  <c:v>-3.0025253169416768</c:v>
                </c:pt>
                <c:pt idx="304">
                  <c:v>-3.0025253169416768</c:v>
                </c:pt>
                <c:pt idx="305">
                  <c:v>-3.0025253169416768</c:v>
                </c:pt>
                <c:pt idx="306">
                  <c:v>-3.0025253169416768</c:v>
                </c:pt>
                <c:pt idx="307">
                  <c:v>-3.0025253169416768</c:v>
                </c:pt>
                <c:pt idx="308">
                  <c:v>-3.0025253169416768</c:v>
                </c:pt>
                <c:pt idx="309">
                  <c:v>-3.0025253169416768</c:v>
                </c:pt>
                <c:pt idx="310">
                  <c:v>-3.0025253169416768</c:v>
                </c:pt>
                <c:pt idx="311">
                  <c:v>-3.0025253169416768</c:v>
                </c:pt>
                <c:pt idx="312">
                  <c:v>-3.0025253169416768</c:v>
                </c:pt>
                <c:pt idx="313">
                  <c:v>-3.0025253169416768</c:v>
                </c:pt>
                <c:pt idx="314">
                  <c:v>-3.0025253169416768</c:v>
                </c:pt>
                <c:pt idx="315">
                  <c:v>-3.0025253169416768</c:v>
                </c:pt>
                <c:pt idx="316">
                  <c:v>-3.0025253169416768</c:v>
                </c:pt>
                <c:pt idx="317">
                  <c:v>-3.0025253169416768</c:v>
                </c:pt>
                <c:pt idx="318">
                  <c:v>-3.0025253169416768</c:v>
                </c:pt>
                <c:pt idx="319">
                  <c:v>-3.0025253169416768</c:v>
                </c:pt>
                <c:pt idx="320">
                  <c:v>-3.0025253169416768</c:v>
                </c:pt>
                <c:pt idx="321">
                  <c:v>-3.0025253169416768</c:v>
                </c:pt>
                <c:pt idx="322">
                  <c:v>-3.0025253169416768</c:v>
                </c:pt>
                <c:pt idx="323">
                  <c:v>-3.0025253169416768</c:v>
                </c:pt>
                <c:pt idx="324">
                  <c:v>-3.0025253169416768</c:v>
                </c:pt>
                <c:pt idx="325">
                  <c:v>-3.0025253169416768</c:v>
                </c:pt>
                <c:pt idx="326">
                  <c:v>-3.0025253169416768</c:v>
                </c:pt>
                <c:pt idx="327">
                  <c:v>-3.0025253169416768</c:v>
                </c:pt>
                <c:pt idx="328">
                  <c:v>-3.0025253169416768</c:v>
                </c:pt>
                <c:pt idx="329">
                  <c:v>-3.0025253169416768</c:v>
                </c:pt>
                <c:pt idx="330">
                  <c:v>-3.0025253169416768</c:v>
                </c:pt>
                <c:pt idx="331">
                  <c:v>-3.0025253169416768</c:v>
                </c:pt>
                <c:pt idx="332">
                  <c:v>-3.0025253169416768</c:v>
                </c:pt>
                <c:pt idx="333">
                  <c:v>-3.0025253169416768</c:v>
                </c:pt>
                <c:pt idx="334">
                  <c:v>-3.0025253169416768</c:v>
                </c:pt>
                <c:pt idx="335">
                  <c:v>-3.0025253169416768</c:v>
                </c:pt>
                <c:pt idx="336">
                  <c:v>-3.0025253169416768</c:v>
                </c:pt>
                <c:pt idx="337">
                  <c:v>-3.0025253169416768</c:v>
                </c:pt>
                <c:pt idx="338">
                  <c:v>-3.0025253169416768</c:v>
                </c:pt>
                <c:pt idx="339">
                  <c:v>-3.0025253169416768</c:v>
                </c:pt>
                <c:pt idx="340">
                  <c:v>-3.0025253169416768</c:v>
                </c:pt>
                <c:pt idx="341">
                  <c:v>-3.0025253169416768</c:v>
                </c:pt>
                <c:pt idx="342">
                  <c:v>-3.0025253169416768</c:v>
                </c:pt>
                <c:pt idx="343">
                  <c:v>-3.0025253169416768</c:v>
                </c:pt>
                <c:pt idx="344">
                  <c:v>-3.0025253169416768</c:v>
                </c:pt>
                <c:pt idx="345">
                  <c:v>-3.0025253169416768</c:v>
                </c:pt>
                <c:pt idx="346">
                  <c:v>-3.0025253169416768</c:v>
                </c:pt>
                <c:pt idx="347">
                  <c:v>-3.0025253169416768</c:v>
                </c:pt>
                <c:pt idx="348">
                  <c:v>-3.0025253169416768</c:v>
                </c:pt>
                <c:pt idx="349">
                  <c:v>-3.0025253169416768</c:v>
                </c:pt>
                <c:pt idx="350">
                  <c:v>-3.0025253169416768</c:v>
                </c:pt>
                <c:pt idx="351">
                  <c:v>-3.0025253169416768</c:v>
                </c:pt>
                <c:pt idx="352">
                  <c:v>-3.0025253169416768</c:v>
                </c:pt>
                <c:pt idx="353">
                  <c:v>-3.0025253169416768</c:v>
                </c:pt>
                <c:pt idx="354">
                  <c:v>-3.0025253169416768</c:v>
                </c:pt>
                <c:pt idx="355">
                  <c:v>-3.0025253169416768</c:v>
                </c:pt>
                <c:pt idx="356">
                  <c:v>-3.0025253169416768</c:v>
                </c:pt>
                <c:pt idx="357">
                  <c:v>-3.0025253169416768</c:v>
                </c:pt>
                <c:pt idx="358">
                  <c:v>-3.0025253169416768</c:v>
                </c:pt>
                <c:pt idx="359">
                  <c:v>-3.0025253169416768</c:v>
                </c:pt>
                <c:pt idx="360">
                  <c:v>-3.0025253169416768</c:v>
                </c:pt>
                <c:pt idx="361">
                  <c:v>-3.0025253169416768</c:v>
                </c:pt>
                <c:pt idx="362">
                  <c:v>-3.0025253169416768</c:v>
                </c:pt>
                <c:pt idx="363">
                  <c:v>-3.0025253169416768</c:v>
                </c:pt>
                <c:pt idx="364">
                  <c:v>-3.0025253169416768</c:v>
                </c:pt>
                <c:pt idx="365">
                  <c:v>-3.0025253169416768</c:v>
                </c:pt>
                <c:pt idx="366">
                  <c:v>-3.0025253169416768</c:v>
                </c:pt>
                <c:pt idx="367">
                  <c:v>-3.0025253169416768</c:v>
                </c:pt>
                <c:pt idx="368">
                  <c:v>-3.0025253169416768</c:v>
                </c:pt>
                <c:pt idx="369">
                  <c:v>-3.0025253169416768</c:v>
                </c:pt>
                <c:pt idx="370">
                  <c:v>-3.0025253169416768</c:v>
                </c:pt>
                <c:pt idx="371">
                  <c:v>-3.0025253169416768</c:v>
                </c:pt>
                <c:pt idx="372">
                  <c:v>-3.0025253169416768</c:v>
                </c:pt>
                <c:pt idx="373">
                  <c:v>-3.0025253169416768</c:v>
                </c:pt>
                <c:pt idx="374">
                  <c:v>-3.0025253169416768</c:v>
                </c:pt>
                <c:pt idx="375">
                  <c:v>-3.0025253169416768</c:v>
                </c:pt>
                <c:pt idx="376">
                  <c:v>-3.0025253169416768</c:v>
                </c:pt>
                <c:pt idx="377">
                  <c:v>-3.0025253169416768</c:v>
                </c:pt>
                <c:pt idx="378">
                  <c:v>-3.0025253169416768</c:v>
                </c:pt>
                <c:pt idx="379">
                  <c:v>-3.0025253169416768</c:v>
                </c:pt>
                <c:pt idx="380">
                  <c:v>-3.0025253169416768</c:v>
                </c:pt>
                <c:pt idx="381">
                  <c:v>-3.0025253169416768</c:v>
                </c:pt>
                <c:pt idx="382">
                  <c:v>-3.0025253169416768</c:v>
                </c:pt>
                <c:pt idx="383">
                  <c:v>-3.0025253169416768</c:v>
                </c:pt>
                <c:pt idx="384">
                  <c:v>-3.0025253169416768</c:v>
                </c:pt>
                <c:pt idx="385">
                  <c:v>-3.0025253169416768</c:v>
                </c:pt>
                <c:pt idx="386">
                  <c:v>-3.0025253169416768</c:v>
                </c:pt>
                <c:pt idx="387">
                  <c:v>-3.0025253169416768</c:v>
                </c:pt>
                <c:pt idx="388">
                  <c:v>-3.0025253169416768</c:v>
                </c:pt>
                <c:pt idx="389">
                  <c:v>-3.0025253169416768</c:v>
                </c:pt>
                <c:pt idx="390">
                  <c:v>-3.0025253169416768</c:v>
                </c:pt>
                <c:pt idx="391">
                  <c:v>-3.0025253169416768</c:v>
                </c:pt>
                <c:pt idx="392">
                  <c:v>-3.0025253169416768</c:v>
                </c:pt>
                <c:pt idx="393">
                  <c:v>-3.0025253169416768</c:v>
                </c:pt>
                <c:pt idx="394">
                  <c:v>-3.0025253169416768</c:v>
                </c:pt>
                <c:pt idx="395">
                  <c:v>-3.0025253169416768</c:v>
                </c:pt>
                <c:pt idx="396">
                  <c:v>-3.0025253169416768</c:v>
                </c:pt>
                <c:pt idx="397">
                  <c:v>-3.0025253169416768</c:v>
                </c:pt>
                <c:pt idx="398">
                  <c:v>-3.0025253169416768</c:v>
                </c:pt>
                <c:pt idx="399">
                  <c:v>-3.0025253169416768</c:v>
                </c:pt>
                <c:pt idx="400">
                  <c:v>-3.0025253169416768</c:v>
                </c:pt>
                <c:pt idx="401">
                  <c:v>-3.0025253169416768</c:v>
                </c:pt>
                <c:pt idx="402">
                  <c:v>-3.0025253169416768</c:v>
                </c:pt>
                <c:pt idx="403">
                  <c:v>-3.0025253169416768</c:v>
                </c:pt>
                <c:pt idx="404">
                  <c:v>-3.0025253169416768</c:v>
                </c:pt>
                <c:pt idx="405">
                  <c:v>-3.0025253169416768</c:v>
                </c:pt>
                <c:pt idx="406">
                  <c:v>-3.0025253169416768</c:v>
                </c:pt>
                <c:pt idx="407">
                  <c:v>-3.0025253169416768</c:v>
                </c:pt>
                <c:pt idx="408">
                  <c:v>-3.0025253169416768</c:v>
                </c:pt>
                <c:pt idx="409">
                  <c:v>-3.0025253169416768</c:v>
                </c:pt>
                <c:pt idx="410">
                  <c:v>-3.0025253169416768</c:v>
                </c:pt>
                <c:pt idx="411">
                  <c:v>-3.0025253169416768</c:v>
                </c:pt>
                <c:pt idx="412">
                  <c:v>-3.0025253169416768</c:v>
                </c:pt>
                <c:pt idx="413">
                  <c:v>-3.0025253169416768</c:v>
                </c:pt>
                <c:pt idx="414">
                  <c:v>-3.0025253169416768</c:v>
                </c:pt>
                <c:pt idx="415">
                  <c:v>-3.0025253169416768</c:v>
                </c:pt>
                <c:pt idx="416">
                  <c:v>-3.0025253169416768</c:v>
                </c:pt>
                <c:pt idx="417">
                  <c:v>-3.0025253169416768</c:v>
                </c:pt>
                <c:pt idx="418">
                  <c:v>-3.0025253169416768</c:v>
                </c:pt>
                <c:pt idx="419">
                  <c:v>-3.0025253169416768</c:v>
                </c:pt>
                <c:pt idx="420">
                  <c:v>-3.0025253169416768</c:v>
                </c:pt>
                <c:pt idx="421">
                  <c:v>-3.0025253169416768</c:v>
                </c:pt>
                <c:pt idx="422">
                  <c:v>-3.0025253169416768</c:v>
                </c:pt>
                <c:pt idx="423">
                  <c:v>-3.0025253169416768</c:v>
                </c:pt>
                <c:pt idx="424">
                  <c:v>-3.0025253169416768</c:v>
                </c:pt>
                <c:pt idx="425">
                  <c:v>-3.0025253169416768</c:v>
                </c:pt>
                <c:pt idx="426">
                  <c:v>-3.0025253169416768</c:v>
                </c:pt>
                <c:pt idx="427">
                  <c:v>-3.0025253169416768</c:v>
                </c:pt>
                <c:pt idx="428">
                  <c:v>-3.0025253169416768</c:v>
                </c:pt>
                <c:pt idx="429">
                  <c:v>-3.0025253169416768</c:v>
                </c:pt>
                <c:pt idx="430">
                  <c:v>-3.0025253169416768</c:v>
                </c:pt>
                <c:pt idx="431">
                  <c:v>-3.0025253169416768</c:v>
                </c:pt>
                <c:pt idx="432">
                  <c:v>-3.0025253169416768</c:v>
                </c:pt>
                <c:pt idx="433">
                  <c:v>-3.0025253169416768</c:v>
                </c:pt>
                <c:pt idx="434">
                  <c:v>-3.0025253169416768</c:v>
                </c:pt>
                <c:pt idx="435">
                  <c:v>-3.0025253169416768</c:v>
                </c:pt>
                <c:pt idx="436">
                  <c:v>-3.0025253169416768</c:v>
                </c:pt>
                <c:pt idx="437">
                  <c:v>-3.0025253169416768</c:v>
                </c:pt>
                <c:pt idx="438">
                  <c:v>-3.0025253169416768</c:v>
                </c:pt>
                <c:pt idx="439">
                  <c:v>-3.0025253169416768</c:v>
                </c:pt>
                <c:pt idx="440">
                  <c:v>-3.0025253169416768</c:v>
                </c:pt>
                <c:pt idx="441">
                  <c:v>-3.0025253169416768</c:v>
                </c:pt>
                <c:pt idx="442">
                  <c:v>-3.0025253169416768</c:v>
                </c:pt>
                <c:pt idx="443">
                  <c:v>-3.0025253169416768</c:v>
                </c:pt>
                <c:pt idx="444">
                  <c:v>-3.0025253169416768</c:v>
                </c:pt>
                <c:pt idx="445">
                  <c:v>-3.0025253169416768</c:v>
                </c:pt>
                <c:pt idx="446">
                  <c:v>-3.0025253169416768</c:v>
                </c:pt>
                <c:pt idx="447">
                  <c:v>-3.0025253169416768</c:v>
                </c:pt>
                <c:pt idx="448">
                  <c:v>-3.0025253169416768</c:v>
                </c:pt>
                <c:pt idx="449">
                  <c:v>-3.0025253169416768</c:v>
                </c:pt>
                <c:pt idx="450">
                  <c:v>-3.0025253169416768</c:v>
                </c:pt>
                <c:pt idx="451">
                  <c:v>-3.0025253169416768</c:v>
                </c:pt>
                <c:pt idx="452">
                  <c:v>-3.0025253169416768</c:v>
                </c:pt>
                <c:pt idx="453">
                  <c:v>-3.0025253169416768</c:v>
                </c:pt>
                <c:pt idx="454">
                  <c:v>-3.0025253169416768</c:v>
                </c:pt>
                <c:pt idx="455">
                  <c:v>-3.0025253169416768</c:v>
                </c:pt>
                <c:pt idx="456">
                  <c:v>-3.0025253169416768</c:v>
                </c:pt>
                <c:pt idx="457">
                  <c:v>-3.0025253169416768</c:v>
                </c:pt>
                <c:pt idx="458">
                  <c:v>-3.0025253169416768</c:v>
                </c:pt>
                <c:pt idx="459">
                  <c:v>-3.0025253169416768</c:v>
                </c:pt>
                <c:pt idx="460">
                  <c:v>-3.0025253169416768</c:v>
                </c:pt>
                <c:pt idx="461">
                  <c:v>-3.0025253169416768</c:v>
                </c:pt>
                <c:pt idx="462">
                  <c:v>-3.0025253169416768</c:v>
                </c:pt>
                <c:pt idx="463">
                  <c:v>-3.0025253169416768</c:v>
                </c:pt>
                <c:pt idx="464">
                  <c:v>-3.0025253169416768</c:v>
                </c:pt>
                <c:pt idx="465">
                  <c:v>-3.0025253169416768</c:v>
                </c:pt>
                <c:pt idx="466">
                  <c:v>-3.0025253169416768</c:v>
                </c:pt>
                <c:pt idx="467">
                  <c:v>-3.0025253169416768</c:v>
                </c:pt>
                <c:pt idx="468">
                  <c:v>-3.0025253169416768</c:v>
                </c:pt>
                <c:pt idx="469">
                  <c:v>-3.0025253169416768</c:v>
                </c:pt>
                <c:pt idx="470">
                  <c:v>-3.0025253169416768</c:v>
                </c:pt>
                <c:pt idx="471">
                  <c:v>-3.0025253169416768</c:v>
                </c:pt>
                <c:pt idx="472">
                  <c:v>-3.0025253169416768</c:v>
                </c:pt>
                <c:pt idx="473">
                  <c:v>-3.0025253169416768</c:v>
                </c:pt>
                <c:pt idx="474">
                  <c:v>-3.0025253169416768</c:v>
                </c:pt>
                <c:pt idx="475">
                  <c:v>-3.0025253169416768</c:v>
                </c:pt>
                <c:pt idx="476">
                  <c:v>-3.0025253169416768</c:v>
                </c:pt>
                <c:pt idx="477">
                  <c:v>-3.0025253169416768</c:v>
                </c:pt>
                <c:pt idx="478">
                  <c:v>-3.0025253169416768</c:v>
                </c:pt>
                <c:pt idx="479">
                  <c:v>-3.0025253169416768</c:v>
                </c:pt>
                <c:pt idx="480">
                  <c:v>-3.0025253169416768</c:v>
                </c:pt>
                <c:pt idx="481">
                  <c:v>-3.0025253169416768</c:v>
                </c:pt>
                <c:pt idx="482">
                  <c:v>-3.0025253169416768</c:v>
                </c:pt>
                <c:pt idx="483">
                  <c:v>-3.0025253169416768</c:v>
                </c:pt>
                <c:pt idx="484">
                  <c:v>-3.0025253169416768</c:v>
                </c:pt>
                <c:pt idx="485">
                  <c:v>-3.0025253169416768</c:v>
                </c:pt>
                <c:pt idx="486">
                  <c:v>-3.0025253169416768</c:v>
                </c:pt>
                <c:pt idx="487">
                  <c:v>-3.0025253169416768</c:v>
                </c:pt>
                <c:pt idx="488">
                  <c:v>-3.0025253169416768</c:v>
                </c:pt>
                <c:pt idx="489">
                  <c:v>-3.0025253169416768</c:v>
                </c:pt>
                <c:pt idx="490">
                  <c:v>-3.0025253169416768</c:v>
                </c:pt>
                <c:pt idx="491">
                  <c:v>-3.0025253169416768</c:v>
                </c:pt>
                <c:pt idx="492">
                  <c:v>-3.0025253169416768</c:v>
                </c:pt>
                <c:pt idx="493">
                  <c:v>-3.0025253169416768</c:v>
                </c:pt>
                <c:pt idx="494">
                  <c:v>-3.0025253169416768</c:v>
                </c:pt>
                <c:pt idx="495">
                  <c:v>-3.0025253169416768</c:v>
                </c:pt>
                <c:pt idx="496">
                  <c:v>-3.0025253169416768</c:v>
                </c:pt>
                <c:pt idx="497">
                  <c:v>-3.0025253169416768</c:v>
                </c:pt>
                <c:pt idx="498">
                  <c:v>-3.0025253169416768</c:v>
                </c:pt>
                <c:pt idx="499">
                  <c:v>-3.0025253169416768</c:v>
                </c:pt>
                <c:pt idx="500">
                  <c:v>-3.0025253169416768</c:v>
                </c:pt>
                <c:pt idx="501">
                  <c:v>-3.0025253169416768</c:v>
                </c:pt>
                <c:pt idx="502">
                  <c:v>-3.0025253169416768</c:v>
                </c:pt>
                <c:pt idx="503">
                  <c:v>-3.0025253169416768</c:v>
                </c:pt>
                <c:pt idx="504">
                  <c:v>-3.0025253169416768</c:v>
                </c:pt>
                <c:pt idx="505">
                  <c:v>-3.0025253169416768</c:v>
                </c:pt>
                <c:pt idx="506">
                  <c:v>-3.0025253169416768</c:v>
                </c:pt>
                <c:pt idx="507">
                  <c:v>-3.0025253169416768</c:v>
                </c:pt>
                <c:pt idx="508">
                  <c:v>-3.0025253169416768</c:v>
                </c:pt>
                <c:pt idx="509">
                  <c:v>-3.0025253169416768</c:v>
                </c:pt>
                <c:pt idx="510">
                  <c:v>-3.0025253169416768</c:v>
                </c:pt>
                <c:pt idx="511">
                  <c:v>-3.0025253169416768</c:v>
                </c:pt>
                <c:pt idx="512">
                  <c:v>-3.0025253169416768</c:v>
                </c:pt>
                <c:pt idx="513">
                  <c:v>-3.0025253169416768</c:v>
                </c:pt>
                <c:pt idx="514">
                  <c:v>-3.0025253169416768</c:v>
                </c:pt>
                <c:pt idx="515">
                  <c:v>-3.0025253169416768</c:v>
                </c:pt>
                <c:pt idx="516">
                  <c:v>-3.0025253169416768</c:v>
                </c:pt>
                <c:pt idx="517">
                  <c:v>-3.0025253169416768</c:v>
                </c:pt>
                <c:pt idx="518">
                  <c:v>-3.0025253169416768</c:v>
                </c:pt>
                <c:pt idx="519">
                  <c:v>-3.0025253169416768</c:v>
                </c:pt>
                <c:pt idx="520">
                  <c:v>-3.0025253169416768</c:v>
                </c:pt>
                <c:pt idx="521">
                  <c:v>-3.0025253169416768</c:v>
                </c:pt>
                <c:pt idx="522">
                  <c:v>-3.0025253169416768</c:v>
                </c:pt>
                <c:pt idx="523">
                  <c:v>-3.0025253169416768</c:v>
                </c:pt>
                <c:pt idx="524">
                  <c:v>-3.0025253169416768</c:v>
                </c:pt>
                <c:pt idx="525">
                  <c:v>-3.0025253169416768</c:v>
                </c:pt>
                <c:pt idx="526">
                  <c:v>-3.0025253169416768</c:v>
                </c:pt>
                <c:pt idx="527">
                  <c:v>-3.0025253169416768</c:v>
                </c:pt>
                <c:pt idx="528">
                  <c:v>-3.0025253169416768</c:v>
                </c:pt>
                <c:pt idx="529">
                  <c:v>-3.0025253169416768</c:v>
                </c:pt>
                <c:pt idx="530">
                  <c:v>-3.0025253169416768</c:v>
                </c:pt>
                <c:pt idx="531">
                  <c:v>-3.0025253169416768</c:v>
                </c:pt>
                <c:pt idx="532">
                  <c:v>-3.0025253169416768</c:v>
                </c:pt>
                <c:pt idx="533">
                  <c:v>-3.0025253169416768</c:v>
                </c:pt>
                <c:pt idx="534">
                  <c:v>-3.0025253169416768</c:v>
                </c:pt>
                <c:pt idx="535">
                  <c:v>-3.0025253169416768</c:v>
                </c:pt>
                <c:pt idx="536">
                  <c:v>-3.0025253169416768</c:v>
                </c:pt>
                <c:pt idx="537">
                  <c:v>-3.0025253169416768</c:v>
                </c:pt>
                <c:pt idx="538">
                  <c:v>-3.0025253169416768</c:v>
                </c:pt>
                <c:pt idx="539">
                  <c:v>-3.0025253169416768</c:v>
                </c:pt>
                <c:pt idx="540">
                  <c:v>-3.0025253169416768</c:v>
                </c:pt>
                <c:pt idx="541">
                  <c:v>-3.0025253169416768</c:v>
                </c:pt>
                <c:pt idx="542">
                  <c:v>-3.0025253169416768</c:v>
                </c:pt>
                <c:pt idx="543">
                  <c:v>-3.0025253169416768</c:v>
                </c:pt>
                <c:pt idx="544">
                  <c:v>-3.0025253169416768</c:v>
                </c:pt>
                <c:pt idx="545">
                  <c:v>-3.0025253169416768</c:v>
                </c:pt>
                <c:pt idx="546">
                  <c:v>-3.0025253169416768</c:v>
                </c:pt>
                <c:pt idx="547">
                  <c:v>-3.0025253169416768</c:v>
                </c:pt>
                <c:pt idx="548">
                  <c:v>-3.0025253169416768</c:v>
                </c:pt>
                <c:pt idx="549">
                  <c:v>-3.0025253169416768</c:v>
                </c:pt>
                <c:pt idx="550">
                  <c:v>-3.0025253169416768</c:v>
                </c:pt>
                <c:pt idx="551">
                  <c:v>-3.0025253169416768</c:v>
                </c:pt>
                <c:pt idx="552">
                  <c:v>-3.0025253169416768</c:v>
                </c:pt>
                <c:pt idx="553">
                  <c:v>-3.0025253169416768</c:v>
                </c:pt>
                <c:pt idx="554">
                  <c:v>-3.0025253169416768</c:v>
                </c:pt>
                <c:pt idx="555">
                  <c:v>-3.0025253169416768</c:v>
                </c:pt>
                <c:pt idx="556">
                  <c:v>-3.0025253169416768</c:v>
                </c:pt>
                <c:pt idx="557">
                  <c:v>-3.0025253169416768</c:v>
                </c:pt>
                <c:pt idx="558">
                  <c:v>-3.0025253169416768</c:v>
                </c:pt>
                <c:pt idx="559">
                  <c:v>-3.0025253169416768</c:v>
                </c:pt>
                <c:pt idx="560">
                  <c:v>-3.0025253169416768</c:v>
                </c:pt>
                <c:pt idx="561">
                  <c:v>-3.0025253169416768</c:v>
                </c:pt>
                <c:pt idx="562">
                  <c:v>-3.0025253169416768</c:v>
                </c:pt>
                <c:pt idx="563">
                  <c:v>-3.0025253169416768</c:v>
                </c:pt>
                <c:pt idx="564">
                  <c:v>-3.0025253169416768</c:v>
                </c:pt>
                <c:pt idx="565">
                  <c:v>-3.0025253169416768</c:v>
                </c:pt>
                <c:pt idx="566">
                  <c:v>-3.0025253169416768</c:v>
                </c:pt>
                <c:pt idx="567">
                  <c:v>-3.0025253169416768</c:v>
                </c:pt>
                <c:pt idx="568">
                  <c:v>-3.0025253169416768</c:v>
                </c:pt>
                <c:pt idx="569">
                  <c:v>-3.0025253169416768</c:v>
                </c:pt>
                <c:pt idx="570">
                  <c:v>-3.0025253169416768</c:v>
                </c:pt>
                <c:pt idx="571">
                  <c:v>-3.0025253169416768</c:v>
                </c:pt>
                <c:pt idx="572">
                  <c:v>-3.0025253169416768</c:v>
                </c:pt>
                <c:pt idx="573">
                  <c:v>-3.0025253169416768</c:v>
                </c:pt>
                <c:pt idx="574">
                  <c:v>-3.0025253169416768</c:v>
                </c:pt>
                <c:pt idx="575">
                  <c:v>-3.0025253169416768</c:v>
                </c:pt>
                <c:pt idx="576">
                  <c:v>-3.0025253169416768</c:v>
                </c:pt>
                <c:pt idx="577">
                  <c:v>-3.0025253169416768</c:v>
                </c:pt>
                <c:pt idx="578">
                  <c:v>-3.0025253169416768</c:v>
                </c:pt>
                <c:pt idx="579">
                  <c:v>-3.0025253169416768</c:v>
                </c:pt>
                <c:pt idx="580">
                  <c:v>-3.0025253169416768</c:v>
                </c:pt>
                <c:pt idx="581">
                  <c:v>-3.0025253169416768</c:v>
                </c:pt>
                <c:pt idx="582">
                  <c:v>-3.0025253169416768</c:v>
                </c:pt>
                <c:pt idx="583">
                  <c:v>-3.0025253169416768</c:v>
                </c:pt>
                <c:pt idx="584">
                  <c:v>-3.0025253169416768</c:v>
                </c:pt>
                <c:pt idx="585">
                  <c:v>-3.0025253169416768</c:v>
                </c:pt>
                <c:pt idx="586">
                  <c:v>-3.0025253169416768</c:v>
                </c:pt>
                <c:pt idx="587">
                  <c:v>-3.0025253169416768</c:v>
                </c:pt>
                <c:pt idx="588">
                  <c:v>-3.0025253169416768</c:v>
                </c:pt>
                <c:pt idx="589">
                  <c:v>-3.0025253169416768</c:v>
                </c:pt>
                <c:pt idx="590">
                  <c:v>-3.0025253169416768</c:v>
                </c:pt>
                <c:pt idx="591">
                  <c:v>-3.0025253169416768</c:v>
                </c:pt>
                <c:pt idx="592">
                  <c:v>-3.0025253169416768</c:v>
                </c:pt>
                <c:pt idx="593">
                  <c:v>-3.0025253169416768</c:v>
                </c:pt>
                <c:pt idx="594">
                  <c:v>-3.0025253169416768</c:v>
                </c:pt>
                <c:pt idx="595">
                  <c:v>-3.0025253169416768</c:v>
                </c:pt>
                <c:pt idx="596">
                  <c:v>-3.0025253169416768</c:v>
                </c:pt>
                <c:pt idx="597">
                  <c:v>-3.0025253169416768</c:v>
                </c:pt>
                <c:pt idx="598">
                  <c:v>-3.0025253169416768</c:v>
                </c:pt>
                <c:pt idx="599">
                  <c:v>-3.0025253169416768</c:v>
                </c:pt>
                <c:pt idx="600">
                  <c:v>-3.0025253169416768</c:v>
                </c:pt>
                <c:pt idx="601">
                  <c:v>-3.0025253169416768</c:v>
                </c:pt>
                <c:pt idx="602">
                  <c:v>-3.0025253169416768</c:v>
                </c:pt>
                <c:pt idx="603">
                  <c:v>-3.0025253169416768</c:v>
                </c:pt>
                <c:pt idx="604">
                  <c:v>-3.0025253169416768</c:v>
                </c:pt>
                <c:pt idx="605">
                  <c:v>-3.0025253169416768</c:v>
                </c:pt>
                <c:pt idx="606">
                  <c:v>-3.0025253169416768</c:v>
                </c:pt>
                <c:pt idx="607">
                  <c:v>-3.0025253169416768</c:v>
                </c:pt>
                <c:pt idx="608">
                  <c:v>-3.0025253169416768</c:v>
                </c:pt>
                <c:pt idx="609">
                  <c:v>-3.0025253169416768</c:v>
                </c:pt>
                <c:pt idx="610">
                  <c:v>-3.0025253169416768</c:v>
                </c:pt>
                <c:pt idx="611">
                  <c:v>-3.0025253169416768</c:v>
                </c:pt>
                <c:pt idx="612">
                  <c:v>-3.0025253169416768</c:v>
                </c:pt>
                <c:pt idx="613">
                  <c:v>-3.0025253169416768</c:v>
                </c:pt>
                <c:pt idx="614">
                  <c:v>-3.0025253169416768</c:v>
                </c:pt>
                <c:pt idx="615">
                  <c:v>-3.0025253169416768</c:v>
                </c:pt>
                <c:pt idx="616">
                  <c:v>-3.0025253169416768</c:v>
                </c:pt>
                <c:pt idx="617">
                  <c:v>-3.0025253169416768</c:v>
                </c:pt>
                <c:pt idx="618">
                  <c:v>-3.0025253169416768</c:v>
                </c:pt>
                <c:pt idx="619">
                  <c:v>-3.0025253169416768</c:v>
                </c:pt>
                <c:pt idx="620">
                  <c:v>-3.0025253169416768</c:v>
                </c:pt>
                <c:pt idx="621">
                  <c:v>-3.0025253169416768</c:v>
                </c:pt>
                <c:pt idx="622">
                  <c:v>-3.0025253169416768</c:v>
                </c:pt>
                <c:pt idx="623">
                  <c:v>-3.0025253169416768</c:v>
                </c:pt>
                <c:pt idx="624">
                  <c:v>-3.0025253169416768</c:v>
                </c:pt>
                <c:pt idx="625">
                  <c:v>-3.0025253169416768</c:v>
                </c:pt>
                <c:pt idx="626">
                  <c:v>-3.0025253169416768</c:v>
                </c:pt>
                <c:pt idx="627">
                  <c:v>-3.0025253169416768</c:v>
                </c:pt>
                <c:pt idx="628">
                  <c:v>-3.0025253169416768</c:v>
                </c:pt>
                <c:pt idx="629">
                  <c:v>-3.0025253169416768</c:v>
                </c:pt>
                <c:pt idx="630">
                  <c:v>-3.0025253169416768</c:v>
                </c:pt>
                <c:pt idx="631">
                  <c:v>-3.0025253169416768</c:v>
                </c:pt>
                <c:pt idx="632">
                  <c:v>-3.0025253169416768</c:v>
                </c:pt>
                <c:pt idx="633">
                  <c:v>-3.0025253169416768</c:v>
                </c:pt>
                <c:pt idx="634">
                  <c:v>-3.0025253169416768</c:v>
                </c:pt>
                <c:pt idx="635">
                  <c:v>-3.0025253169416768</c:v>
                </c:pt>
                <c:pt idx="636">
                  <c:v>-3.0025253169416768</c:v>
                </c:pt>
                <c:pt idx="637">
                  <c:v>-3.0025253169416768</c:v>
                </c:pt>
                <c:pt idx="638">
                  <c:v>-3.0025253169416768</c:v>
                </c:pt>
                <c:pt idx="639">
                  <c:v>-3.0025253169416768</c:v>
                </c:pt>
                <c:pt idx="640">
                  <c:v>-3.0025253169416768</c:v>
                </c:pt>
                <c:pt idx="641">
                  <c:v>-3.0025253169416768</c:v>
                </c:pt>
                <c:pt idx="642">
                  <c:v>-3.0025253169416768</c:v>
                </c:pt>
                <c:pt idx="643">
                  <c:v>-3.0025253169416768</c:v>
                </c:pt>
                <c:pt idx="644">
                  <c:v>-3.0025253169416768</c:v>
                </c:pt>
                <c:pt idx="645">
                  <c:v>-3.0025253169416768</c:v>
                </c:pt>
                <c:pt idx="646">
                  <c:v>-3.0025253169416768</c:v>
                </c:pt>
                <c:pt idx="647">
                  <c:v>-3.0025253169416768</c:v>
                </c:pt>
                <c:pt idx="648">
                  <c:v>-3.0025253169416768</c:v>
                </c:pt>
                <c:pt idx="649">
                  <c:v>-3.0025253169416768</c:v>
                </c:pt>
                <c:pt idx="650">
                  <c:v>-3.0025253169416768</c:v>
                </c:pt>
                <c:pt idx="651">
                  <c:v>-3.0025253169416768</c:v>
                </c:pt>
                <c:pt idx="652">
                  <c:v>-3.0025253169416768</c:v>
                </c:pt>
                <c:pt idx="653">
                  <c:v>-3.0025253169416768</c:v>
                </c:pt>
                <c:pt idx="654">
                  <c:v>-3.0025253169416768</c:v>
                </c:pt>
                <c:pt idx="655">
                  <c:v>-3.0025253169416768</c:v>
                </c:pt>
                <c:pt idx="656">
                  <c:v>-3.0025253169416768</c:v>
                </c:pt>
                <c:pt idx="657">
                  <c:v>-3.0025253169416768</c:v>
                </c:pt>
                <c:pt idx="658">
                  <c:v>-3.0025253169416768</c:v>
                </c:pt>
                <c:pt idx="659">
                  <c:v>-3.0025253169416768</c:v>
                </c:pt>
                <c:pt idx="660">
                  <c:v>-3.0025253169416768</c:v>
                </c:pt>
                <c:pt idx="661">
                  <c:v>-3.0025253169416768</c:v>
                </c:pt>
                <c:pt idx="662">
                  <c:v>-3.0025253169416768</c:v>
                </c:pt>
                <c:pt idx="663">
                  <c:v>-3.0025253169416768</c:v>
                </c:pt>
                <c:pt idx="664">
                  <c:v>-3.0025253169416768</c:v>
                </c:pt>
                <c:pt idx="665">
                  <c:v>-3.0025253169416768</c:v>
                </c:pt>
                <c:pt idx="666">
                  <c:v>-3.0025253169416768</c:v>
                </c:pt>
                <c:pt idx="667">
                  <c:v>-3.0025253169416768</c:v>
                </c:pt>
                <c:pt idx="668">
                  <c:v>-3.0025253169416768</c:v>
                </c:pt>
                <c:pt idx="669">
                  <c:v>-3.0025253169416768</c:v>
                </c:pt>
                <c:pt idx="670">
                  <c:v>-3.0025253169416768</c:v>
                </c:pt>
                <c:pt idx="671">
                  <c:v>-3.0025253169416768</c:v>
                </c:pt>
                <c:pt idx="672">
                  <c:v>-3.0025253169416768</c:v>
                </c:pt>
                <c:pt idx="673">
                  <c:v>-3.0025253169416768</c:v>
                </c:pt>
                <c:pt idx="674">
                  <c:v>-3.0025253169416768</c:v>
                </c:pt>
                <c:pt idx="675">
                  <c:v>-3.0025253169416768</c:v>
                </c:pt>
                <c:pt idx="676">
                  <c:v>-3.0025253169416768</c:v>
                </c:pt>
                <c:pt idx="677">
                  <c:v>-3.0025253169416768</c:v>
                </c:pt>
                <c:pt idx="678">
                  <c:v>-3.0025253169416768</c:v>
                </c:pt>
                <c:pt idx="679">
                  <c:v>-3.0025253169416768</c:v>
                </c:pt>
                <c:pt idx="680">
                  <c:v>-3.0025253169416768</c:v>
                </c:pt>
                <c:pt idx="681">
                  <c:v>-3.0025253169416768</c:v>
                </c:pt>
                <c:pt idx="682">
                  <c:v>-3.0025253169416768</c:v>
                </c:pt>
                <c:pt idx="683">
                  <c:v>-3.0025253169416768</c:v>
                </c:pt>
                <c:pt idx="684">
                  <c:v>-3.0025253169416768</c:v>
                </c:pt>
                <c:pt idx="685">
                  <c:v>-3.0025253169416768</c:v>
                </c:pt>
                <c:pt idx="686">
                  <c:v>-3.0025253169416768</c:v>
                </c:pt>
                <c:pt idx="687">
                  <c:v>-3.0025253169416768</c:v>
                </c:pt>
                <c:pt idx="688">
                  <c:v>-3.0025253169416768</c:v>
                </c:pt>
                <c:pt idx="689">
                  <c:v>-3.0025253169416768</c:v>
                </c:pt>
                <c:pt idx="690">
                  <c:v>-3.0025253169416768</c:v>
                </c:pt>
                <c:pt idx="691">
                  <c:v>-3.0025253169416768</c:v>
                </c:pt>
                <c:pt idx="692">
                  <c:v>-3.0025253169416768</c:v>
                </c:pt>
                <c:pt idx="693">
                  <c:v>-3.0025253169416768</c:v>
                </c:pt>
                <c:pt idx="694">
                  <c:v>-3.0025253169416768</c:v>
                </c:pt>
                <c:pt idx="695">
                  <c:v>-3.0025253169416768</c:v>
                </c:pt>
                <c:pt idx="696">
                  <c:v>-3.0025253169416768</c:v>
                </c:pt>
                <c:pt idx="697">
                  <c:v>-3.0025253169416768</c:v>
                </c:pt>
                <c:pt idx="698">
                  <c:v>-3.0025253169416768</c:v>
                </c:pt>
                <c:pt idx="699">
                  <c:v>-3.0025253169416768</c:v>
                </c:pt>
                <c:pt idx="700">
                  <c:v>-3.0025253169416768</c:v>
                </c:pt>
                <c:pt idx="701">
                  <c:v>-3.0025253169416768</c:v>
                </c:pt>
                <c:pt idx="702">
                  <c:v>-3.0025253169416768</c:v>
                </c:pt>
                <c:pt idx="703">
                  <c:v>-3.0025253169416768</c:v>
                </c:pt>
                <c:pt idx="704">
                  <c:v>-3.0025253169416768</c:v>
                </c:pt>
                <c:pt idx="705">
                  <c:v>-3.0025253169416768</c:v>
                </c:pt>
                <c:pt idx="706">
                  <c:v>-3.0025253169416768</c:v>
                </c:pt>
                <c:pt idx="707">
                  <c:v>-3.0025253169416768</c:v>
                </c:pt>
                <c:pt idx="708">
                  <c:v>-3.0025253169416768</c:v>
                </c:pt>
                <c:pt idx="709">
                  <c:v>-3.0025253169416768</c:v>
                </c:pt>
                <c:pt idx="710">
                  <c:v>-3.0025253169416768</c:v>
                </c:pt>
                <c:pt idx="711">
                  <c:v>-3.0025253169416768</c:v>
                </c:pt>
                <c:pt idx="712">
                  <c:v>-3.0025253169416768</c:v>
                </c:pt>
                <c:pt idx="713">
                  <c:v>-3.0025253169416768</c:v>
                </c:pt>
                <c:pt idx="714">
                  <c:v>-3.0025253169416768</c:v>
                </c:pt>
                <c:pt idx="715">
                  <c:v>-3.0025253169416768</c:v>
                </c:pt>
                <c:pt idx="716">
                  <c:v>-3.0025253169416768</c:v>
                </c:pt>
                <c:pt idx="717">
                  <c:v>-3.0025253169416768</c:v>
                </c:pt>
                <c:pt idx="718">
                  <c:v>-3.0025253169416768</c:v>
                </c:pt>
                <c:pt idx="719">
                  <c:v>-3.0025253169416768</c:v>
                </c:pt>
                <c:pt idx="720">
                  <c:v>-3.0025253169416768</c:v>
                </c:pt>
                <c:pt idx="721">
                  <c:v>-3.0025253169416768</c:v>
                </c:pt>
                <c:pt idx="722">
                  <c:v>-3.0025253169416768</c:v>
                </c:pt>
                <c:pt idx="723">
                  <c:v>-3.0025253169416768</c:v>
                </c:pt>
                <c:pt idx="724">
                  <c:v>-3.0025253169416768</c:v>
                </c:pt>
                <c:pt idx="725">
                  <c:v>-3.0025253169416768</c:v>
                </c:pt>
                <c:pt idx="726">
                  <c:v>-3.0025253169416768</c:v>
                </c:pt>
                <c:pt idx="727">
                  <c:v>-3.0025253169416768</c:v>
                </c:pt>
                <c:pt idx="728">
                  <c:v>-3.0025253169416768</c:v>
                </c:pt>
                <c:pt idx="729">
                  <c:v>-3.0025253169416768</c:v>
                </c:pt>
                <c:pt idx="730">
                  <c:v>-3.0025253169416768</c:v>
                </c:pt>
                <c:pt idx="731">
                  <c:v>-3.0025253169416768</c:v>
                </c:pt>
                <c:pt idx="732">
                  <c:v>-3.0025253169416768</c:v>
                </c:pt>
                <c:pt idx="733">
                  <c:v>-3.0025253169416768</c:v>
                </c:pt>
                <c:pt idx="734">
                  <c:v>-3.0025253169416768</c:v>
                </c:pt>
                <c:pt idx="735">
                  <c:v>-3.0025253169416768</c:v>
                </c:pt>
                <c:pt idx="736">
                  <c:v>-3.0025253169416768</c:v>
                </c:pt>
                <c:pt idx="737">
                  <c:v>-3.0025253169416768</c:v>
                </c:pt>
                <c:pt idx="738">
                  <c:v>-3.0025253169416768</c:v>
                </c:pt>
                <c:pt idx="739">
                  <c:v>-3.0025253169416768</c:v>
                </c:pt>
                <c:pt idx="740">
                  <c:v>-3.0025253169416768</c:v>
                </c:pt>
                <c:pt idx="741">
                  <c:v>-3.0025253169416768</c:v>
                </c:pt>
                <c:pt idx="742">
                  <c:v>-3.0025253169416768</c:v>
                </c:pt>
                <c:pt idx="743">
                  <c:v>-3.0025253169416768</c:v>
                </c:pt>
                <c:pt idx="744">
                  <c:v>-3.0025253169416768</c:v>
                </c:pt>
                <c:pt idx="745">
                  <c:v>-3.0025253169416768</c:v>
                </c:pt>
                <c:pt idx="746">
                  <c:v>-3.0025253169416768</c:v>
                </c:pt>
                <c:pt idx="747">
                  <c:v>-3.0025253169416768</c:v>
                </c:pt>
                <c:pt idx="748">
                  <c:v>-3.0025253169416768</c:v>
                </c:pt>
                <c:pt idx="749">
                  <c:v>-3.0025253169416768</c:v>
                </c:pt>
                <c:pt idx="750">
                  <c:v>-3.0025253169416768</c:v>
                </c:pt>
                <c:pt idx="751">
                  <c:v>-3.0025253169416768</c:v>
                </c:pt>
                <c:pt idx="752">
                  <c:v>-3.0025253169416768</c:v>
                </c:pt>
                <c:pt idx="753">
                  <c:v>-3.0025253169416768</c:v>
                </c:pt>
                <c:pt idx="754">
                  <c:v>-3.0025253169416768</c:v>
                </c:pt>
                <c:pt idx="755">
                  <c:v>-3.0025253169416768</c:v>
                </c:pt>
                <c:pt idx="756">
                  <c:v>-3.0025253169416768</c:v>
                </c:pt>
                <c:pt idx="757">
                  <c:v>-3.0025253169416768</c:v>
                </c:pt>
                <c:pt idx="758">
                  <c:v>-3.0025253169416768</c:v>
                </c:pt>
                <c:pt idx="759">
                  <c:v>-3.0025253169416768</c:v>
                </c:pt>
                <c:pt idx="760">
                  <c:v>-3.0025253169416768</c:v>
                </c:pt>
                <c:pt idx="761">
                  <c:v>-3.0025253169416768</c:v>
                </c:pt>
                <c:pt idx="762">
                  <c:v>-3.0025253169416768</c:v>
                </c:pt>
                <c:pt idx="763">
                  <c:v>-3.0025253169416768</c:v>
                </c:pt>
                <c:pt idx="764">
                  <c:v>-3.0025253169416768</c:v>
                </c:pt>
                <c:pt idx="765">
                  <c:v>-3.0025253169416768</c:v>
                </c:pt>
                <c:pt idx="766">
                  <c:v>-3.0025253169416768</c:v>
                </c:pt>
                <c:pt idx="767">
                  <c:v>-3.0025253169416768</c:v>
                </c:pt>
                <c:pt idx="768">
                  <c:v>-3.0025253169416768</c:v>
                </c:pt>
                <c:pt idx="769">
                  <c:v>-3.0025253169416768</c:v>
                </c:pt>
                <c:pt idx="770">
                  <c:v>-3.0025253169416768</c:v>
                </c:pt>
                <c:pt idx="771">
                  <c:v>-3.0025253169416768</c:v>
                </c:pt>
                <c:pt idx="772">
                  <c:v>-3.0025253169416768</c:v>
                </c:pt>
                <c:pt idx="773">
                  <c:v>-3.0025253169416768</c:v>
                </c:pt>
                <c:pt idx="774">
                  <c:v>-3.0025253169416768</c:v>
                </c:pt>
                <c:pt idx="775">
                  <c:v>-3.0025253169416768</c:v>
                </c:pt>
                <c:pt idx="776">
                  <c:v>-3.0025253169416768</c:v>
                </c:pt>
                <c:pt idx="777">
                  <c:v>-3.0025253169416768</c:v>
                </c:pt>
                <c:pt idx="778">
                  <c:v>-3.0025253169416768</c:v>
                </c:pt>
                <c:pt idx="779">
                  <c:v>-3.0025253169416768</c:v>
                </c:pt>
                <c:pt idx="780">
                  <c:v>-3.0025253169416768</c:v>
                </c:pt>
                <c:pt idx="781">
                  <c:v>-3.0025253169416768</c:v>
                </c:pt>
                <c:pt idx="782">
                  <c:v>-3.0025253169416768</c:v>
                </c:pt>
                <c:pt idx="783">
                  <c:v>-3.0025253169416768</c:v>
                </c:pt>
                <c:pt idx="784">
                  <c:v>-3.0025253169416768</c:v>
                </c:pt>
                <c:pt idx="785">
                  <c:v>-3.0025253169416768</c:v>
                </c:pt>
                <c:pt idx="786">
                  <c:v>-3.0025253169416768</c:v>
                </c:pt>
                <c:pt idx="787">
                  <c:v>-3.0025253169416768</c:v>
                </c:pt>
                <c:pt idx="788">
                  <c:v>-3.0025253169416768</c:v>
                </c:pt>
                <c:pt idx="789">
                  <c:v>-3.0025253169416768</c:v>
                </c:pt>
                <c:pt idx="790">
                  <c:v>-3.0025253169416768</c:v>
                </c:pt>
                <c:pt idx="791">
                  <c:v>-3.0025253169416768</c:v>
                </c:pt>
                <c:pt idx="792">
                  <c:v>-3.0025253169416768</c:v>
                </c:pt>
                <c:pt idx="793">
                  <c:v>-3.0025253169416768</c:v>
                </c:pt>
                <c:pt idx="794">
                  <c:v>-3.0025253169416768</c:v>
                </c:pt>
                <c:pt idx="795">
                  <c:v>-3.0025253169416768</c:v>
                </c:pt>
                <c:pt idx="796">
                  <c:v>-3.0025253169416768</c:v>
                </c:pt>
                <c:pt idx="797">
                  <c:v>-3.0025253169416768</c:v>
                </c:pt>
                <c:pt idx="798">
                  <c:v>-3.0025253169416768</c:v>
                </c:pt>
                <c:pt idx="799">
                  <c:v>-3.0025253169416768</c:v>
                </c:pt>
                <c:pt idx="800">
                  <c:v>-3.0025253169416768</c:v>
                </c:pt>
                <c:pt idx="801">
                  <c:v>-3.0025253169416768</c:v>
                </c:pt>
                <c:pt idx="802">
                  <c:v>-3.0025253169416768</c:v>
                </c:pt>
                <c:pt idx="803">
                  <c:v>-3.0025253169416768</c:v>
                </c:pt>
                <c:pt idx="804">
                  <c:v>-3.0025253169416768</c:v>
                </c:pt>
                <c:pt idx="805">
                  <c:v>-3.0025253169416768</c:v>
                </c:pt>
                <c:pt idx="806">
                  <c:v>-3.0025253169416768</c:v>
                </c:pt>
                <c:pt idx="807">
                  <c:v>-3.0025253169416768</c:v>
                </c:pt>
                <c:pt idx="808">
                  <c:v>-3.0025253169416768</c:v>
                </c:pt>
                <c:pt idx="809">
                  <c:v>-3.0025253169416768</c:v>
                </c:pt>
                <c:pt idx="810">
                  <c:v>-3.0025253169416768</c:v>
                </c:pt>
                <c:pt idx="811">
                  <c:v>-3.0025253169416768</c:v>
                </c:pt>
                <c:pt idx="812">
                  <c:v>-3.0025253169416768</c:v>
                </c:pt>
                <c:pt idx="813">
                  <c:v>-3.0025253169416768</c:v>
                </c:pt>
                <c:pt idx="814">
                  <c:v>-3.0025253169416768</c:v>
                </c:pt>
                <c:pt idx="815">
                  <c:v>-3.0025253169416768</c:v>
                </c:pt>
                <c:pt idx="816">
                  <c:v>-3.0025253169416768</c:v>
                </c:pt>
                <c:pt idx="817">
                  <c:v>-3.0025253169416768</c:v>
                </c:pt>
                <c:pt idx="818">
                  <c:v>-3.0025253169416768</c:v>
                </c:pt>
                <c:pt idx="819">
                  <c:v>-3.0025253169416768</c:v>
                </c:pt>
                <c:pt idx="820">
                  <c:v>-3.0025253169416768</c:v>
                </c:pt>
                <c:pt idx="821">
                  <c:v>-3.0025253169416768</c:v>
                </c:pt>
                <c:pt idx="822">
                  <c:v>-3.0025253169416768</c:v>
                </c:pt>
                <c:pt idx="823">
                  <c:v>-3.0025253169416768</c:v>
                </c:pt>
                <c:pt idx="824">
                  <c:v>-3.0025253169416768</c:v>
                </c:pt>
                <c:pt idx="825">
                  <c:v>-3.0025253169416768</c:v>
                </c:pt>
                <c:pt idx="826">
                  <c:v>-3.0025253169416768</c:v>
                </c:pt>
                <c:pt idx="827">
                  <c:v>-3.0025253169416768</c:v>
                </c:pt>
                <c:pt idx="828">
                  <c:v>-3.0025253169416768</c:v>
                </c:pt>
                <c:pt idx="829">
                  <c:v>-3.0025253169416768</c:v>
                </c:pt>
                <c:pt idx="830">
                  <c:v>-3.0025253169416768</c:v>
                </c:pt>
                <c:pt idx="831">
                  <c:v>-3.0025253169416768</c:v>
                </c:pt>
                <c:pt idx="832">
                  <c:v>-3.0025253169416768</c:v>
                </c:pt>
                <c:pt idx="833">
                  <c:v>-3.0025253169416768</c:v>
                </c:pt>
                <c:pt idx="834">
                  <c:v>-3.0025253169416768</c:v>
                </c:pt>
                <c:pt idx="835">
                  <c:v>-3.0025253169416768</c:v>
                </c:pt>
                <c:pt idx="836">
                  <c:v>-3.0025253169416768</c:v>
                </c:pt>
                <c:pt idx="837">
                  <c:v>-3.0025253169416768</c:v>
                </c:pt>
                <c:pt idx="838">
                  <c:v>-3.0025253169416768</c:v>
                </c:pt>
                <c:pt idx="839">
                  <c:v>-3.0025253169416768</c:v>
                </c:pt>
                <c:pt idx="840">
                  <c:v>-3.0025253169416768</c:v>
                </c:pt>
                <c:pt idx="841">
                  <c:v>-3.0025253169416768</c:v>
                </c:pt>
                <c:pt idx="842">
                  <c:v>-3.0025253169416768</c:v>
                </c:pt>
                <c:pt idx="843">
                  <c:v>-3.0025253169416768</c:v>
                </c:pt>
                <c:pt idx="844">
                  <c:v>-3.0025253169416768</c:v>
                </c:pt>
                <c:pt idx="845">
                  <c:v>-3.0025253169416768</c:v>
                </c:pt>
                <c:pt idx="846">
                  <c:v>-3.0025253169416768</c:v>
                </c:pt>
                <c:pt idx="847">
                  <c:v>-3.0025253169416768</c:v>
                </c:pt>
                <c:pt idx="848">
                  <c:v>-3.0025253169416768</c:v>
                </c:pt>
                <c:pt idx="849">
                  <c:v>-3.0025253169416768</c:v>
                </c:pt>
                <c:pt idx="850">
                  <c:v>-3.0025253169416768</c:v>
                </c:pt>
                <c:pt idx="851">
                  <c:v>-3.0025253169416768</c:v>
                </c:pt>
                <c:pt idx="852">
                  <c:v>-3.0025253169416768</c:v>
                </c:pt>
                <c:pt idx="853">
                  <c:v>-3.0025253169416768</c:v>
                </c:pt>
                <c:pt idx="854">
                  <c:v>-3.0025253169416768</c:v>
                </c:pt>
                <c:pt idx="855">
                  <c:v>-3.0025253169416768</c:v>
                </c:pt>
                <c:pt idx="856">
                  <c:v>-3.0025253169416768</c:v>
                </c:pt>
                <c:pt idx="857">
                  <c:v>-3.0025253169416768</c:v>
                </c:pt>
                <c:pt idx="858">
                  <c:v>-3.0025253169416768</c:v>
                </c:pt>
                <c:pt idx="859">
                  <c:v>-3.0025253169416768</c:v>
                </c:pt>
                <c:pt idx="860">
                  <c:v>-3.0025253169416768</c:v>
                </c:pt>
                <c:pt idx="861">
                  <c:v>-3.0025253169416768</c:v>
                </c:pt>
                <c:pt idx="862">
                  <c:v>-3.0025253169416768</c:v>
                </c:pt>
                <c:pt idx="863">
                  <c:v>-3.0025253169416768</c:v>
                </c:pt>
                <c:pt idx="864">
                  <c:v>-3.0025253169416768</c:v>
                </c:pt>
                <c:pt idx="865">
                  <c:v>-3.0025253169416768</c:v>
                </c:pt>
                <c:pt idx="866">
                  <c:v>-3.0025253169416768</c:v>
                </c:pt>
                <c:pt idx="867">
                  <c:v>-3.0025253169416768</c:v>
                </c:pt>
                <c:pt idx="868">
                  <c:v>-3.0025253169416768</c:v>
                </c:pt>
                <c:pt idx="869">
                  <c:v>-3.0025253169416768</c:v>
                </c:pt>
                <c:pt idx="870">
                  <c:v>-3.0025253169416768</c:v>
                </c:pt>
                <c:pt idx="871">
                  <c:v>-3.0025253169416768</c:v>
                </c:pt>
                <c:pt idx="872">
                  <c:v>-3.0025253169416768</c:v>
                </c:pt>
                <c:pt idx="873">
                  <c:v>-3.0025253169416768</c:v>
                </c:pt>
                <c:pt idx="874">
                  <c:v>-3.0025253169416768</c:v>
                </c:pt>
                <c:pt idx="875">
                  <c:v>-3.0025253169416768</c:v>
                </c:pt>
                <c:pt idx="876">
                  <c:v>-3.0025253169416768</c:v>
                </c:pt>
                <c:pt idx="877">
                  <c:v>-3.0025253169416768</c:v>
                </c:pt>
                <c:pt idx="878">
                  <c:v>-3.0025253169416768</c:v>
                </c:pt>
                <c:pt idx="879">
                  <c:v>-3.0025253169416768</c:v>
                </c:pt>
                <c:pt idx="880">
                  <c:v>-3.0025253169416768</c:v>
                </c:pt>
                <c:pt idx="881">
                  <c:v>-3.0025253169416768</c:v>
                </c:pt>
                <c:pt idx="882">
                  <c:v>-3.0025253169416768</c:v>
                </c:pt>
                <c:pt idx="883">
                  <c:v>-3.0025253169416768</c:v>
                </c:pt>
                <c:pt idx="884">
                  <c:v>-3.0025253169416768</c:v>
                </c:pt>
                <c:pt idx="885">
                  <c:v>-3.0025253169416768</c:v>
                </c:pt>
                <c:pt idx="886">
                  <c:v>-3.0025253169416768</c:v>
                </c:pt>
                <c:pt idx="887">
                  <c:v>-3.0025253169416768</c:v>
                </c:pt>
                <c:pt idx="888">
                  <c:v>-3.0025253169416768</c:v>
                </c:pt>
                <c:pt idx="889">
                  <c:v>-3.0025253169416768</c:v>
                </c:pt>
                <c:pt idx="890">
                  <c:v>-3.0025253169416768</c:v>
                </c:pt>
                <c:pt idx="891">
                  <c:v>-3.0025253169416768</c:v>
                </c:pt>
                <c:pt idx="892">
                  <c:v>-3.0025253169416768</c:v>
                </c:pt>
                <c:pt idx="893">
                  <c:v>-3.0025253169416768</c:v>
                </c:pt>
                <c:pt idx="894">
                  <c:v>-3.0025253169416768</c:v>
                </c:pt>
                <c:pt idx="895">
                  <c:v>-3.0025253169416768</c:v>
                </c:pt>
                <c:pt idx="896">
                  <c:v>-3.0025253169416768</c:v>
                </c:pt>
                <c:pt idx="897">
                  <c:v>-3.0025253169416768</c:v>
                </c:pt>
                <c:pt idx="898">
                  <c:v>-3.0025253169416768</c:v>
                </c:pt>
                <c:pt idx="899">
                  <c:v>-3.0025253169416768</c:v>
                </c:pt>
                <c:pt idx="900">
                  <c:v>-3.0025253169416768</c:v>
                </c:pt>
                <c:pt idx="901">
                  <c:v>-3.0025253169416768</c:v>
                </c:pt>
                <c:pt idx="902">
                  <c:v>-3.0025253169416768</c:v>
                </c:pt>
                <c:pt idx="903">
                  <c:v>-3.0025253169416768</c:v>
                </c:pt>
                <c:pt idx="904">
                  <c:v>-3.0025253169416768</c:v>
                </c:pt>
                <c:pt idx="905">
                  <c:v>-3.0025253169416768</c:v>
                </c:pt>
                <c:pt idx="906">
                  <c:v>-3.0025253169416768</c:v>
                </c:pt>
                <c:pt idx="907">
                  <c:v>-3.0025253169416768</c:v>
                </c:pt>
                <c:pt idx="908">
                  <c:v>-3.0025253169416768</c:v>
                </c:pt>
                <c:pt idx="909">
                  <c:v>-3.0025253169416768</c:v>
                </c:pt>
                <c:pt idx="910">
                  <c:v>-3.0025253169416768</c:v>
                </c:pt>
                <c:pt idx="911">
                  <c:v>-3.0025253169416768</c:v>
                </c:pt>
                <c:pt idx="912">
                  <c:v>-3.0025253169416768</c:v>
                </c:pt>
                <c:pt idx="913">
                  <c:v>-3.0025253169416768</c:v>
                </c:pt>
                <c:pt idx="914">
                  <c:v>-3.0025253169416768</c:v>
                </c:pt>
                <c:pt idx="915">
                  <c:v>-3.0025253169416768</c:v>
                </c:pt>
                <c:pt idx="916">
                  <c:v>-3.0025253169416768</c:v>
                </c:pt>
                <c:pt idx="917">
                  <c:v>-3.0025253169416768</c:v>
                </c:pt>
                <c:pt idx="918">
                  <c:v>-3.0025253169416768</c:v>
                </c:pt>
                <c:pt idx="919">
                  <c:v>-3.0025253169416768</c:v>
                </c:pt>
                <c:pt idx="920">
                  <c:v>-3.0025253169416768</c:v>
                </c:pt>
                <c:pt idx="921">
                  <c:v>-3.0025253169416768</c:v>
                </c:pt>
                <c:pt idx="922">
                  <c:v>-3.0025253169416768</c:v>
                </c:pt>
                <c:pt idx="923">
                  <c:v>-3.0025253169416768</c:v>
                </c:pt>
                <c:pt idx="924">
                  <c:v>-3.0025253169416768</c:v>
                </c:pt>
                <c:pt idx="925">
                  <c:v>-3.0025253169416768</c:v>
                </c:pt>
                <c:pt idx="926">
                  <c:v>-3.0025253169416768</c:v>
                </c:pt>
                <c:pt idx="927">
                  <c:v>-3.0025253169416768</c:v>
                </c:pt>
                <c:pt idx="928">
                  <c:v>-3.0025253169416768</c:v>
                </c:pt>
                <c:pt idx="929">
                  <c:v>-3.0025253169416768</c:v>
                </c:pt>
                <c:pt idx="930">
                  <c:v>-3.0025253169416768</c:v>
                </c:pt>
                <c:pt idx="931">
                  <c:v>-3.0025253169416768</c:v>
                </c:pt>
                <c:pt idx="932">
                  <c:v>-3.0025253169416768</c:v>
                </c:pt>
                <c:pt idx="933">
                  <c:v>-3.0025253169416768</c:v>
                </c:pt>
                <c:pt idx="934">
                  <c:v>-3.0025253169416768</c:v>
                </c:pt>
                <c:pt idx="935">
                  <c:v>-3.0025253169416768</c:v>
                </c:pt>
                <c:pt idx="936">
                  <c:v>-3.0025253169416768</c:v>
                </c:pt>
                <c:pt idx="937">
                  <c:v>-3.0025253169416768</c:v>
                </c:pt>
                <c:pt idx="938">
                  <c:v>-3.0025253169416768</c:v>
                </c:pt>
                <c:pt idx="939">
                  <c:v>-3.0025253169416768</c:v>
                </c:pt>
                <c:pt idx="940">
                  <c:v>-3.0025253169416768</c:v>
                </c:pt>
                <c:pt idx="941">
                  <c:v>-3.0025253169416768</c:v>
                </c:pt>
                <c:pt idx="942">
                  <c:v>-3.0025253169416768</c:v>
                </c:pt>
                <c:pt idx="943">
                  <c:v>-3.0025253169416768</c:v>
                </c:pt>
                <c:pt idx="944">
                  <c:v>-3.0025253169416768</c:v>
                </c:pt>
                <c:pt idx="945">
                  <c:v>-3.0025253169416768</c:v>
                </c:pt>
                <c:pt idx="946">
                  <c:v>-3.0025253169416768</c:v>
                </c:pt>
                <c:pt idx="947">
                  <c:v>-3.0025253169416768</c:v>
                </c:pt>
                <c:pt idx="948">
                  <c:v>-3.0025253169416768</c:v>
                </c:pt>
                <c:pt idx="949">
                  <c:v>-3.0025253169416768</c:v>
                </c:pt>
                <c:pt idx="950">
                  <c:v>-3.0025253169416768</c:v>
                </c:pt>
                <c:pt idx="951">
                  <c:v>-3.0025253169416768</c:v>
                </c:pt>
                <c:pt idx="952">
                  <c:v>-3.0025253169416768</c:v>
                </c:pt>
                <c:pt idx="953">
                  <c:v>-3.0025253169416768</c:v>
                </c:pt>
                <c:pt idx="954">
                  <c:v>-3.0025253169416768</c:v>
                </c:pt>
                <c:pt idx="955">
                  <c:v>-3.0025253169416768</c:v>
                </c:pt>
                <c:pt idx="956">
                  <c:v>-3.0025253169416768</c:v>
                </c:pt>
                <c:pt idx="957">
                  <c:v>-3.0025253169416768</c:v>
                </c:pt>
                <c:pt idx="958">
                  <c:v>-3.0025253169416768</c:v>
                </c:pt>
                <c:pt idx="959">
                  <c:v>-3.0025253169416768</c:v>
                </c:pt>
                <c:pt idx="960">
                  <c:v>-3.0025253169416768</c:v>
                </c:pt>
                <c:pt idx="961">
                  <c:v>-3.0025253169416768</c:v>
                </c:pt>
                <c:pt idx="962">
                  <c:v>-3.0025253169416768</c:v>
                </c:pt>
                <c:pt idx="963">
                  <c:v>-3.0025253169416768</c:v>
                </c:pt>
                <c:pt idx="964">
                  <c:v>-3.0025253169416768</c:v>
                </c:pt>
                <c:pt idx="965">
                  <c:v>-3.0025253169416768</c:v>
                </c:pt>
                <c:pt idx="966">
                  <c:v>-3.0025253169416768</c:v>
                </c:pt>
                <c:pt idx="967">
                  <c:v>-3.0025253169416768</c:v>
                </c:pt>
                <c:pt idx="968">
                  <c:v>-3.0025253169416768</c:v>
                </c:pt>
                <c:pt idx="969">
                  <c:v>-3.0025253169416768</c:v>
                </c:pt>
                <c:pt idx="970">
                  <c:v>-3.0025253169416768</c:v>
                </c:pt>
                <c:pt idx="971">
                  <c:v>-3.0025253169416768</c:v>
                </c:pt>
                <c:pt idx="972">
                  <c:v>-3.0025253169416768</c:v>
                </c:pt>
                <c:pt idx="973">
                  <c:v>-3.0025253169416768</c:v>
                </c:pt>
                <c:pt idx="974">
                  <c:v>-3.0025253169416768</c:v>
                </c:pt>
                <c:pt idx="975">
                  <c:v>-3.0025253169416768</c:v>
                </c:pt>
                <c:pt idx="976">
                  <c:v>-3.0025253169416768</c:v>
                </c:pt>
                <c:pt idx="977">
                  <c:v>-3.0025253169416768</c:v>
                </c:pt>
                <c:pt idx="978">
                  <c:v>-3.0025253169416768</c:v>
                </c:pt>
                <c:pt idx="979">
                  <c:v>-3.0025253169416768</c:v>
                </c:pt>
                <c:pt idx="980">
                  <c:v>-3.0025253169416768</c:v>
                </c:pt>
                <c:pt idx="981">
                  <c:v>-3.0025253169416768</c:v>
                </c:pt>
                <c:pt idx="982">
                  <c:v>-3.0025253169416768</c:v>
                </c:pt>
                <c:pt idx="983">
                  <c:v>-3.0025253169416768</c:v>
                </c:pt>
                <c:pt idx="984">
                  <c:v>-3.0025253169416768</c:v>
                </c:pt>
                <c:pt idx="985">
                  <c:v>-3.0025253169416768</c:v>
                </c:pt>
                <c:pt idx="986">
                  <c:v>-3.0025253169416768</c:v>
                </c:pt>
                <c:pt idx="987">
                  <c:v>-3.0025253169416768</c:v>
                </c:pt>
                <c:pt idx="988">
                  <c:v>-3.0025253169416768</c:v>
                </c:pt>
                <c:pt idx="989">
                  <c:v>-3.0025253169416768</c:v>
                </c:pt>
                <c:pt idx="990">
                  <c:v>-3.0025253169416768</c:v>
                </c:pt>
                <c:pt idx="991">
                  <c:v>-3.0025253169416768</c:v>
                </c:pt>
                <c:pt idx="992">
                  <c:v>-3.0025253169416768</c:v>
                </c:pt>
                <c:pt idx="993">
                  <c:v>-3.0025253169416768</c:v>
                </c:pt>
                <c:pt idx="994">
                  <c:v>-3.0025253169416768</c:v>
                </c:pt>
                <c:pt idx="995">
                  <c:v>-3.0025253169416768</c:v>
                </c:pt>
                <c:pt idx="996">
                  <c:v>-3.0025253169416768</c:v>
                </c:pt>
                <c:pt idx="997">
                  <c:v>-3.0025253169416768</c:v>
                </c:pt>
                <c:pt idx="998">
                  <c:v>-3.0025253169416768</c:v>
                </c:pt>
                <c:pt idx="999">
                  <c:v>-3.0025253169416768</c:v>
                </c:pt>
                <c:pt idx="1000">
                  <c:v>-3.0025253169416768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05-4C3B-B276-53BDD5249620}"/>
            </c:ext>
          </c:extLst>
        </c:ser>
        <c:ser>
          <c:idx val="1"/>
          <c:order val="5"/>
          <c:tx>
            <c:strRef>
              <c:f>parabola!$B$11</c:f>
              <c:strCache>
                <c:ptCount val="1"/>
                <c:pt idx="0">
                  <c:v>#ЗНАЧ!</c:v>
                </c:pt>
              </c:strCache>
            </c:strRef>
          </c:tx>
          <c:spPr>
            <a:ln w="63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FFC000"/>
              </a:solidFill>
              <a:ln w="9525">
                <a:noFill/>
              </a:ln>
            </c:spPr>
          </c:marker>
          <c:xVal>
            <c:numRef>
              <c:f>'бросок-2'!$L$2:$L$1002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3.5355339059327378</c:v>
                </c:pt>
                <c:pt idx="2">
                  <c:v>7.0710678118654755</c:v>
                </c:pt>
                <c:pt idx="3">
                  <c:v>10.606601717798213</c:v>
                </c:pt>
                <c:pt idx="4">
                  <c:v>14.142135623730951</c:v>
                </c:pt>
                <c:pt idx="5">
                  <c:v>17.677669529663689</c:v>
                </c:pt>
                <c:pt idx="6">
                  <c:v>21.213203435596427</c:v>
                </c:pt>
                <c:pt idx="7">
                  <c:v>24.748737341529164</c:v>
                </c:pt>
                <c:pt idx="8">
                  <c:v>28.284271247461902</c:v>
                </c:pt>
                <c:pt idx="9">
                  <c:v>31.81980515339464</c:v>
                </c:pt>
                <c:pt idx="10">
                  <c:v>35.355339059327378</c:v>
                </c:pt>
                <c:pt idx="11">
                  <c:v>38.890872965260115</c:v>
                </c:pt>
                <c:pt idx="12">
                  <c:v>42.426406871192853</c:v>
                </c:pt>
                <c:pt idx="13">
                  <c:v>45.961940777125591</c:v>
                </c:pt>
                <c:pt idx="14">
                  <c:v>45.961940777125591</c:v>
                </c:pt>
                <c:pt idx="15">
                  <c:v>45.961940777125591</c:v>
                </c:pt>
                <c:pt idx="16">
                  <c:v>45.961940777125591</c:v>
                </c:pt>
                <c:pt idx="17">
                  <c:v>45.961940777125591</c:v>
                </c:pt>
                <c:pt idx="18">
                  <c:v>45.961940777125591</c:v>
                </c:pt>
                <c:pt idx="19">
                  <c:v>45.961940777125591</c:v>
                </c:pt>
                <c:pt idx="20">
                  <c:v>45.961940777125591</c:v>
                </c:pt>
                <c:pt idx="21">
                  <c:v>45.961940777125591</c:v>
                </c:pt>
                <c:pt idx="22">
                  <c:v>45.961940777125591</c:v>
                </c:pt>
                <c:pt idx="23">
                  <c:v>45.961940777125591</c:v>
                </c:pt>
                <c:pt idx="24">
                  <c:v>45.961940777125591</c:v>
                </c:pt>
                <c:pt idx="25">
                  <c:v>45.961940777125591</c:v>
                </c:pt>
                <c:pt idx="26">
                  <c:v>45.961940777125591</c:v>
                </c:pt>
                <c:pt idx="27">
                  <c:v>45.961940777125591</c:v>
                </c:pt>
                <c:pt idx="28">
                  <c:v>45.961940777125591</c:v>
                </c:pt>
                <c:pt idx="29">
                  <c:v>45.961940777125591</c:v>
                </c:pt>
                <c:pt idx="30">
                  <c:v>45.961940777125591</c:v>
                </c:pt>
                <c:pt idx="31">
                  <c:v>45.961940777125591</c:v>
                </c:pt>
                <c:pt idx="32">
                  <c:v>45.961940777125591</c:v>
                </c:pt>
                <c:pt idx="33">
                  <c:v>45.961940777125591</c:v>
                </c:pt>
                <c:pt idx="34">
                  <c:v>45.961940777125591</c:v>
                </c:pt>
                <c:pt idx="35">
                  <c:v>45.961940777125591</c:v>
                </c:pt>
                <c:pt idx="36">
                  <c:v>45.961940777125591</c:v>
                </c:pt>
                <c:pt idx="37">
                  <c:v>45.961940777125591</c:v>
                </c:pt>
                <c:pt idx="38">
                  <c:v>45.961940777125591</c:v>
                </c:pt>
                <c:pt idx="39">
                  <c:v>45.961940777125591</c:v>
                </c:pt>
                <c:pt idx="40">
                  <c:v>45.961940777125591</c:v>
                </c:pt>
                <c:pt idx="41">
                  <c:v>45.961940777125591</c:v>
                </c:pt>
                <c:pt idx="42">
                  <c:v>45.961940777125591</c:v>
                </c:pt>
                <c:pt idx="43">
                  <c:v>45.961940777125591</c:v>
                </c:pt>
                <c:pt idx="44">
                  <c:v>45.961940777125591</c:v>
                </c:pt>
                <c:pt idx="45">
                  <c:v>45.961940777125591</c:v>
                </c:pt>
                <c:pt idx="46">
                  <c:v>45.961940777125591</c:v>
                </c:pt>
                <c:pt idx="47">
                  <c:v>45.961940777125591</c:v>
                </c:pt>
                <c:pt idx="48">
                  <c:v>45.961940777125591</c:v>
                </c:pt>
                <c:pt idx="49">
                  <c:v>45.961940777125591</c:v>
                </c:pt>
                <c:pt idx="50">
                  <c:v>45.961940777125591</c:v>
                </c:pt>
                <c:pt idx="51">
                  <c:v>45.961940777125591</c:v>
                </c:pt>
                <c:pt idx="52">
                  <c:v>45.961940777125591</c:v>
                </c:pt>
                <c:pt idx="53">
                  <c:v>45.961940777125591</c:v>
                </c:pt>
                <c:pt idx="54">
                  <c:v>45.961940777125591</c:v>
                </c:pt>
                <c:pt idx="55">
                  <c:v>45.961940777125591</c:v>
                </c:pt>
                <c:pt idx="56">
                  <c:v>45.961940777125591</c:v>
                </c:pt>
                <c:pt idx="57">
                  <c:v>45.961940777125591</c:v>
                </c:pt>
                <c:pt idx="58">
                  <c:v>45.961940777125591</c:v>
                </c:pt>
                <c:pt idx="59">
                  <c:v>45.961940777125591</c:v>
                </c:pt>
                <c:pt idx="60">
                  <c:v>45.961940777125591</c:v>
                </c:pt>
                <c:pt idx="61">
                  <c:v>45.961940777125591</c:v>
                </c:pt>
                <c:pt idx="62">
                  <c:v>45.961940777125591</c:v>
                </c:pt>
                <c:pt idx="63">
                  <c:v>45.961940777125591</c:v>
                </c:pt>
                <c:pt idx="64">
                  <c:v>45.961940777125591</c:v>
                </c:pt>
                <c:pt idx="65">
                  <c:v>45.961940777125591</c:v>
                </c:pt>
                <c:pt idx="66">
                  <c:v>45.961940777125591</c:v>
                </c:pt>
                <c:pt idx="67">
                  <c:v>45.961940777125591</c:v>
                </c:pt>
                <c:pt idx="68">
                  <c:v>45.961940777125591</c:v>
                </c:pt>
                <c:pt idx="69">
                  <c:v>45.961940777125591</c:v>
                </c:pt>
                <c:pt idx="70">
                  <c:v>45.961940777125591</c:v>
                </c:pt>
                <c:pt idx="71">
                  <c:v>45.961940777125591</c:v>
                </c:pt>
                <c:pt idx="72">
                  <c:v>45.961940777125591</c:v>
                </c:pt>
                <c:pt idx="73">
                  <c:v>45.961940777125591</c:v>
                </c:pt>
                <c:pt idx="74">
                  <c:v>45.961940777125591</c:v>
                </c:pt>
                <c:pt idx="75">
                  <c:v>45.961940777125591</c:v>
                </c:pt>
                <c:pt idx="76">
                  <c:v>45.961940777125591</c:v>
                </c:pt>
                <c:pt idx="77">
                  <c:v>45.961940777125591</c:v>
                </c:pt>
                <c:pt idx="78">
                  <c:v>45.961940777125591</c:v>
                </c:pt>
                <c:pt idx="79">
                  <c:v>45.961940777125591</c:v>
                </c:pt>
                <c:pt idx="80">
                  <c:v>45.961940777125591</c:v>
                </c:pt>
                <c:pt idx="81">
                  <c:v>45.961940777125591</c:v>
                </c:pt>
                <c:pt idx="82">
                  <c:v>45.961940777125591</c:v>
                </c:pt>
                <c:pt idx="83">
                  <c:v>45.961940777125591</c:v>
                </c:pt>
                <c:pt idx="84">
                  <c:v>45.961940777125591</c:v>
                </c:pt>
                <c:pt idx="85">
                  <c:v>45.961940777125591</c:v>
                </c:pt>
                <c:pt idx="86">
                  <c:v>45.961940777125591</c:v>
                </c:pt>
                <c:pt idx="87">
                  <c:v>45.961940777125591</c:v>
                </c:pt>
                <c:pt idx="88">
                  <c:v>45.961940777125591</c:v>
                </c:pt>
                <c:pt idx="89">
                  <c:v>45.961940777125591</c:v>
                </c:pt>
                <c:pt idx="90">
                  <c:v>45.961940777125591</c:v>
                </c:pt>
                <c:pt idx="91">
                  <c:v>45.961940777125591</c:v>
                </c:pt>
                <c:pt idx="92">
                  <c:v>45.961940777125591</c:v>
                </c:pt>
                <c:pt idx="93">
                  <c:v>45.961940777125591</c:v>
                </c:pt>
                <c:pt idx="94">
                  <c:v>45.961940777125591</c:v>
                </c:pt>
                <c:pt idx="95">
                  <c:v>45.961940777125591</c:v>
                </c:pt>
                <c:pt idx="96">
                  <c:v>45.961940777125591</c:v>
                </c:pt>
                <c:pt idx="97">
                  <c:v>45.961940777125591</c:v>
                </c:pt>
                <c:pt idx="98">
                  <c:v>45.961940777125591</c:v>
                </c:pt>
                <c:pt idx="99">
                  <c:v>45.961940777125591</c:v>
                </c:pt>
                <c:pt idx="100">
                  <c:v>45.961940777125591</c:v>
                </c:pt>
                <c:pt idx="101">
                  <c:v>45.961940777125591</c:v>
                </c:pt>
                <c:pt idx="102">
                  <c:v>45.961940777125591</c:v>
                </c:pt>
                <c:pt idx="103">
                  <c:v>45.961940777125591</c:v>
                </c:pt>
                <c:pt idx="104">
                  <c:v>45.961940777125591</c:v>
                </c:pt>
                <c:pt idx="105">
                  <c:v>45.961940777125591</c:v>
                </c:pt>
                <c:pt idx="106">
                  <c:v>45.961940777125591</c:v>
                </c:pt>
                <c:pt idx="107">
                  <c:v>45.961940777125591</c:v>
                </c:pt>
                <c:pt idx="108">
                  <c:v>45.961940777125591</c:v>
                </c:pt>
                <c:pt idx="109">
                  <c:v>45.961940777125591</c:v>
                </c:pt>
                <c:pt idx="110">
                  <c:v>45.961940777125591</c:v>
                </c:pt>
                <c:pt idx="111">
                  <c:v>45.961940777125591</c:v>
                </c:pt>
                <c:pt idx="112">
                  <c:v>45.961940777125591</c:v>
                </c:pt>
                <c:pt idx="113">
                  <c:v>45.961940777125591</c:v>
                </c:pt>
                <c:pt idx="114">
                  <c:v>45.961940777125591</c:v>
                </c:pt>
                <c:pt idx="115">
                  <c:v>45.961940777125591</c:v>
                </c:pt>
                <c:pt idx="116">
                  <c:v>45.961940777125591</c:v>
                </c:pt>
                <c:pt idx="117">
                  <c:v>45.961940777125591</c:v>
                </c:pt>
                <c:pt idx="118">
                  <c:v>45.961940777125591</c:v>
                </c:pt>
                <c:pt idx="119">
                  <c:v>45.961940777125591</c:v>
                </c:pt>
                <c:pt idx="120">
                  <c:v>45.961940777125591</c:v>
                </c:pt>
                <c:pt idx="121">
                  <c:v>45.961940777125591</c:v>
                </c:pt>
                <c:pt idx="122">
                  <c:v>45.961940777125591</c:v>
                </c:pt>
                <c:pt idx="123">
                  <c:v>45.961940777125591</c:v>
                </c:pt>
                <c:pt idx="124">
                  <c:v>45.961940777125591</c:v>
                </c:pt>
                <c:pt idx="125">
                  <c:v>45.961940777125591</c:v>
                </c:pt>
                <c:pt idx="126">
                  <c:v>45.961940777125591</c:v>
                </c:pt>
                <c:pt idx="127">
                  <c:v>45.961940777125591</c:v>
                </c:pt>
                <c:pt idx="128">
                  <c:v>45.961940777125591</c:v>
                </c:pt>
                <c:pt idx="129">
                  <c:v>45.961940777125591</c:v>
                </c:pt>
                <c:pt idx="130">
                  <c:v>45.961940777125591</c:v>
                </c:pt>
                <c:pt idx="131">
                  <c:v>45.961940777125591</c:v>
                </c:pt>
                <c:pt idx="132">
                  <c:v>45.961940777125591</c:v>
                </c:pt>
                <c:pt idx="133">
                  <c:v>45.961940777125591</c:v>
                </c:pt>
                <c:pt idx="134">
                  <c:v>45.961940777125591</c:v>
                </c:pt>
                <c:pt idx="135">
                  <c:v>45.961940777125591</c:v>
                </c:pt>
                <c:pt idx="136">
                  <c:v>45.961940777125591</c:v>
                </c:pt>
                <c:pt idx="137">
                  <c:v>45.961940777125591</c:v>
                </c:pt>
                <c:pt idx="138">
                  <c:v>45.961940777125591</c:v>
                </c:pt>
                <c:pt idx="139">
                  <c:v>45.961940777125591</c:v>
                </c:pt>
                <c:pt idx="140">
                  <c:v>45.961940777125591</c:v>
                </c:pt>
                <c:pt idx="141">
                  <c:v>45.961940777125591</c:v>
                </c:pt>
                <c:pt idx="142">
                  <c:v>45.961940777125591</c:v>
                </c:pt>
                <c:pt idx="143">
                  <c:v>45.961940777125591</c:v>
                </c:pt>
                <c:pt idx="144">
                  <c:v>45.961940777125591</c:v>
                </c:pt>
                <c:pt idx="145">
                  <c:v>45.961940777125591</c:v>
                </c:pt>
                <c:pt idx="146">
                  <c:v>45.961940777125591</c:v>
                </c:pt>
                <c:pt idx="147">
                  <c:v>45.961940777125591</c:v>
                </c:pt>
                <c:pt idx="148">
                  <c:v>45.961940777125591</c:v>
                </c:pt>
                <c:pt idx="149">
                  <c:v>45.961940777125591</c:v>
                </c:pt>
                <c:pt idx="150">
                  <c:v>45.961940777125591</c:v>
                </c:pt>
                <c:pt idx="151">
                  <c:v>45.961940777125591</c:v>
                </c:pt>
                <c:pt idx="152">
                  <c:v>45.961940777125591</c:v>
                </c:pt>
                <c:pt idx="153">
                  <c:v>45.961940777125591</c:v>
                </c:pt>
                <c:pt idx="154">
                  <c:v>45.961940777125591</c:v>
                </c:pt>
                <c:pt idx="155">
                  <c:v>45.961940777125591</c:v>
                </c:pt>
                <c:pt idx="156">
                  <c:v>45.961940777125591</c:v>
                </c:pt>
                <c:pt idx="157">
                  <c:v>45.961940777125591</c:v>
                </c:pt>
                <c:pt idx="158">
                  <c:v>45.961940777125591</c:v>
                </c:pt>
                <c:pt idx="159">
                  <c:v>45.961940777125591</c:v>
                </c:pt>
                <c:pt idx="160">
                  <c:v>45.961940777125591</c:v>
                </c:pt>
                <c:pt idx="161">
                  <c:v>45.961940777125591</c:v>
                </c:pt>
                <c:pt idx="162">
                  <c:v>45.961940777125591</c:v>
                </c:pt>
                <c:pt idx="163">
                  <c:v>45.961940777125591</c:v>
                </c:pt>
                <c:pt idx="164">
                  <c:v>45.961940777125591</c:v>
                </c:pt>
                <c:pt idx="165">
                  <c:v>45.961940777125591</c:v>
                </c:pt>
                <c:pt idx="166">
                  <c:v>45.961940777125591</c:v>
                </c:pt>
                <c:pt idx="167">
                  <c:v>45.961940777125591</c:v>
                </c:pt>
                <c:pt idx="168">
                  <c:v>45.961940777125591</c:v>
                </c:pt>
                <c:pt idx="169">
                  <c:v>45.961940777125591</c:v>
                </c:pt>
                <c:pt idx="170">
                  <c:v>45.961940777125591</c:v>
                </c:pt>
                <c:pt idx="171">
                  <c:v>45.961940777125591</c:v>
                </c:pt>
                <c:pt idx="172">
                  <c:v>45.961940777125591</c:v>
                </c:pt>
                <c:pt idx="173">
                  <c:v>45.961940777125591</c:v>
                </c:pt>
                <c:pt idx="174">
                  <c:v>45.961940777125591</c:v>
                </c:pt>
                <c:pt idx="175">
                  <c:v>45.961940777125591</c:v>
                </c:pt>
                <c:pt idx="176">
                  <c:v>45.961940777125591</c:v>
                </c:pt>
                <c:pt idx="177">
                  <c:v>45.961940777125591</c:v>
                </c:pt>
                <c:pt idx="178">
                  <c:v>45.961940777125591</c:v>
                </c:pt>
                <c:pt idx="179">
                  <c:v>45.961940777125591</c:v>
                </c:pt>
                <c:pt idx="180">
                  <c:v>45.961940777125591</c:v>
                </c:pt>
                <c:pt idx="181">
                  <c:v>45.961940777125591</c:v>
                </c:pt>
                <c:pt idx="182">
                  <c:v>45.961940777125591</c:v>
                </c:pt>
                <c:pt idx="183">
                  <c:v>45.961940777125591</c:v>
                </c:pt>
                <c:pt idx="184">
                  <c:v>45.961940777125591</c:v>
                </c:pt>
                <c:pt idx="185">
                  <c:v>45.961940777125591</c:v>
                </c:pt>
                <c:pt idx="186">
                  <c:v>45.961940777125591</c:v>
                </c:pt>
                <c:pt idx="187">
                  <c:v>45.961940777125591</c:v>
                </c:pt>
                <c:pt idx="188">
                  <c:v>45.961940777125591</c:v>
                </c:pt>
                <c:pt idx="189">
                  <c:v>45.961940777125591</c:v>
                </c:pt>
                <c:pt idx="190">
                  <c:v>45.961940777125591</c:v>
                </c:pt>
                <c:pt idx="191">
                  <c:v>45.961940777125591</c:v>
                </c:pt>
                <c:pt idx="192">
                  <c:v>45.961940777125591</c:v>
                </c:pt>
                <c:pt idx="193">
                  <c:v>45.961940777125591</c:v>
                </c:pt>
                <c:pt idx="194">
                  <c:v>45.961940777125591</c:v>
                </c:pt>
                <c:pt idx="195">
                  <c:v>45.961940777125591</c:v>
                </c:pt>
                <c:pt idx="196">
                  <c:v>45.961940777125591</c:v>
                </c:pt>
                <c:pt idx="197">
                  <c:v>45.961940777125591</c:v>
                </c:pt>
                <c:pt idx="198">
                  <c:v>45.961940777125591</c:v>
                </c:pt>
                <c:pt idx="199">
                  <c:v>45.961940777125591</c:v>
                </c:pt>
                <c:pt idx="200">
                  <c:v>45.961940777125591</c:v>
                </c:pt>
                <c:pt idx="201">
                  <c:v>45.961940777125591</c:v>
                </c:pt>
                <c:pt idx="202">
                  <c:v>45.961940777125591</c:v>
                </c:pt>
                <c:pt idx="203">
                  <c:v>45.961940777125591</c:v>
                </c:pt>
                <c:pt idx="204">
                  <c:v>45.961940777125591</c:v>
                </c:pt>
                <c:pt idx="205">
                  <c:v>45.961940777125591</c:v>
                </c:pt>
                <c:pt idx="206">
                  <c:v>45.961940777125591</c:v>
                </c:pt>
                <c:pt idx="207">
                  <c:v>45.961940777125591</c:v>
                </c:pt>
                <c:pt idx="208">
                  <c:v>45.961940777125591</c:v>
                </c:pt>
                <c:pt idx="209">
                  <c:v>45.961940777125591</c:v>
                </c:pt>
                <c:pt idx="210">
                  <c:v>45.961940777125591</c:v>
                </c:pt>
                <c:pt idx="211">
                  <c:v>45.961940777125591</c:v>
                </c:pt>
                <c:pt idx="212">
                  <c:v>45.961940777125591</c:v>
                </c:pt>
                <c:pt idx="213">
                  <c:v>45.961940777125591</c:v>
                </c:pt>
                <c:pt idx="214">
                  <c:v>45.961940777125591</c:v>
                </c:pt>
                <c:pt idx="215">
                  <c:v>45.961940777125591</c:v>
                </c:pt>
                <c:pt idx="216">
                  <c:v>45.961940777125591</c:v>
                </c:pt>
                <c:pt idx="217">
                  <c:v>45.961940777125591</c:v>
                </c:pt>
                <c:pt idx="218">
                  <c:v>45.961940777125591</c:v>
                </c:pt>
                <c:pt idx="219">
                  <c:v>45.961940777125591</c:v>
                </c:pt>
                <c:pt idx="220">
                  <c:v>45.961940777125591</c:v>
                </c:pt>
                <c:pt idx="221">
                  <c:v>45.961940777125591</c:v>
                </c:pt>
                <c:pt idx="222">
                  <c:v>45.961940777125591</c:v>
                </c:pt>
                <c:pt idx="223">
                  <c:v>45.961940777125591</c:v>
                </c:pt>
                <c:pt idx="224">
                  <c:v>45.961940777125591</c:v>
                </c:pt>
                <c:pt idx="225">
                  <c:v>45.961940777125591</c:v>
                </c:pt>
                <c:pt idx="226">
                  <c:v>45.961940777125591</c:v>
                </c:pt>
                <c:pt idx="227">
                  <c:v>45.961940777125591</c:v>
                </c:pt>
                <c:pt idx="228">
                  <c:v>45.961940777125591</c:v>
                </c:pt>
                <c:pt idx="229">
                  <c:v>45.961940777125591</c:v>
                </c:pt>
                <c:pt idx="230">
                  <c:v>45.961940777125591</c:v>
                </c:pt>
                <c:pt idx="231">
                  <c:v>45.961940777125591</c:v>
                </c:pt>
                <c:pt idx="232">
                  <c:v>45.961940777125591</c:v>
                </c:pt>
                <c:pt idx="233">
                  <c:v>45.961940777125591</c:v>
                </c:pt>
                <c:pt idx="234">
                  <c:v>45.961940777125591</c:v>
                </c:pt>
                <c:pt idx="235">
                  <c:v>45.961940777125591</c:v>
                </c:pt>
                <c:pt idx="236">
                  <c:v>45.961940777125591</c:v>
                </c:pt>
                <c:pt idx="237">
                  <c:v>45.961940777125591</c:v>
                </c:pt>
                <c:pt idx="238">
                  <c:v>45.961940777125591</c:v>
                </c:pt>
                <c:pt idx="239">
                  <c:v>45.961940777125591</c:v>
                </c:pt>
                <c:pt idx="240">
                  <c:v>45.961940777125591</c:v>
                </c:pt>
                <c:pt idx="241">
                  <c:v>45.961940777125591</c:v>
                </c:pt>
                <c:pt idx="242">
                  <c:v>45.961940777125591</c:v>
                </c:pt>
                <c:pt idx="243">
                  <c:v>45.961940777125591</c:v>
                </c:pt>
                <c:pt idx="244">
                  <c:v>45.961940777125591</c:v>
                </c:pt>
                <c:pt idx="245">
                  <c:v>45.961940777125591</c:v>
                </c:pt>
                <c:pt idx="246">
                  <c:v>45.961940777125591</c:v>
                </c:pt>
                <c:pt idx="247">
                  <c:v>45.961940777125591</c:v>
                </c:pt>
                <c:pt idx="248">
                  <c:v>45.961940777125591</c:v>
                </c:pt>
                <c:pt idx="249">
                  <c:v>45.961940777125591</c:v>
                </c:pt>
                <c:pt idx="250">
                  <c:v>45.961940777125591</c:v>
                </c:pt>
                <c:pt idx="251">
                  <c:v>45.961940777125591</c:v>
                </c:pt>
                <c:pt idx="252">
                  <c:v>45.961940777125591</c:v>
                </c:pt>
                <c:pt idx="253">
                  <c:v>45.961940777125591</c:v>
                </c:pt>
                <c:pt idx="254">
                  <c:v>45.961940777125591</c:v>
                </c:pt>
                <c:pt idx="255">
                  <c:v>45.961940777125591</c:v>
                </c:pt>
                <c:pt idx="256">
                  <c:v>45.961940777125591</c:v>
                </c:pt>
                <c:pt idx="257">
                  <c:v>45.961940777125591</c:v>
                </c:pt>
                <c:pt idx="258">
                  <c:v>45.961940777125591</c:v>
                </c:pt>
                <c:pt idx="259">
                  <c:v>45.961940777125591</c:v>
                </c:pt>
                <c:pt idx="260">
                  <c:v>45.961940777125591</c:v>
                </c:pt>
                <c:pt idx="261">
                  <c:v>45.961940777125591</c:v>
                </c:pt>
                <c:pt idx="262">
                  <c:v>45.961940777125591</c:v>
                </c:pt>
                <c:pt idx="263">
                  <c:v>45.961940777125591</c:v>
                </c:pt>
                <c:pt idx="264">
                  <c:v>45.961940777125591</c:v>
                </c:pt>
                <c:pt idx="265">
                  <c:v>45.961940777125591</c:v>
                </c:pt>
                <c:pt idx="266">
                  <c:v>45.961940777125591</c:v>
                </c:pt>
                <c:pt idx="267">
                  <c:v>45.961940777125591</c:v>
                </c:pt>
                <c:pt idx="268">
                  <c:v>45.961940777125591</c:v>
                </c:pt>
                <c:pt idx="269">
                  <c:v>45.961940777125591</c:v>
                </c:pt>
                <c:pt idx="270">
                  <c:v>45.961940777125591</c:v>
                </c:pt>
                <c:pt idx="271">
                  <c:v>45.961940777125591</c:v>
                </c:pt>
                <c:pt idx="272">
                  <c:v>45.961940777125591</c:v>
                </c:pt>
                <c:pt idx="273">
                  <c:v>45.961940777125591</c:v>
                </c:pt>
                <c:pt idx="274">
                  <c:v>45.961940777125591</c:v>
                </c:pt>
                <c:pt idx="275">
                  <c:v>45.961940777125591</c:v>
                </c:pt>
                <c:pt idx="276">
                  <c:v>45.961940777125591</c:v>
                </c:pt>
                <c:pt idx="277">
                  <c:v>45.961940777125591</c:v>
                </c:pt>
                <c:pt idx="278">
                  <c:v>45.961940777125591</c:v>
                </c:pt>
                <c:pt idx="279">
                  <c:v>45.961940777125591</c:v>
                </c:pt>
                <c:pt idx="280">
                  <c:v>45.961940777125591</c:v>
                </c:pt>
                <c:pt idx="281">
                  <c:v>45.961940777125591</c:v>
                </c:pt>
                <c:pt idx="282">
                  <c:v>45.961940777125591</c:v>
                </c:pt>
                <c:pt idx="283">
                  <c:v>45.961940777125591</c:v>
                </c:pt>
                <c:pt idx="284">
                  <c:v>45.961940777125591</c:v>
                </c:pt>
                <c:pt idx="285">
                  <c:v>45.961940777125591</c:v>
                </c:pt>
                <c:pt idx="286">
                  <c:v>45.961940777125591</c:v>
                </c:pt>
                <c:pt idx="287">
                  <c:v>45.961940777125591</c:v>
                </c:pt>
                <c:pt idx="288">
                  <c:v>45.961940777125591</c:v>
                </c:pt>
                <c:pt idx="289">
                  <c:v>45.961940777125591</c:v>
                </c:pt>
                <c:pt idx="290">
                  <c:v>45.961940777125591</c:v>
                </c:pt>
                <c:pt idx="291">
                  <c:v>45.961940777125591</c:v>
                </c:pt>
                <c:pt idx="292">
                  <c:v>45.961940777125591</c:v>
                </c:pt>
                <c:pt idx="293">
                  <c:v>45.961940777125591</c:v>
                </c:pt>
                <c:pt idx="294">
                  <c:v>45.961940777125591</c:v>
                </c:pt>
                <c:pt idx="295">
                  <c:v>45.961940777125591</c:v>
                </c:pt>
                <c:pt idx="296">
                  <c:v>45.961940777125591</c:v>
                </c:pt>
                <c:pt idx="297">
                  <c:v>45.961940777125591</c:v>
                </c:pt>
                <c:pt idx="298">
                  <c:v>45.961940777125591</c:v>
                </c:pt>
                <c:pt idx="299">
                  <c:v>45.961940777125591</c:v>
                </c:pt>
                <c:pt idx="300">
                  <c:v>45.961940777125591</c:v>
                </c:pt>
                <c:pt idx="301">
                  <c:v>45.961940777125591</c:v>
                </c:pt>
                <c:pt idx="302">
                  <c:v>45.961940777125591</c:v>
                </c:pt>
                <c:pt idx="303">
                  <c:v>45.961940777125591</c:v>
                </c:pt>
                <c:pt idx="304">
                  <c:v>45.961940777125591</c:v>
                </c:pt>
                <c:pt idx="305">
                  <c:v>45.961940777125591</c:v>
                </c:pt>
                <c:pt idx="306">
                  <c:v>45.961940777125591</c:v>
                </c:pt>
                <c:pt idx="307">
                  <c:v>45.961940777125591</c:v>
                </c:pt>
                <c:pt idx="308">
                  <c:v>45.961940777125591</c:v>
                </c:pt>
                <c:pt idx="309">
                  <c:v>45.961940777125591</c:v>
                </c:pt>
                <c:pt idx="310">
                  <c:v>45.961940777125591</c:v>
                </c:pt>
                <c:pt idx="311">
                  <c:v>45.961940777125591</c:v>
                </c:pt>
                <c:pt idx="312">
                  <c:v>45.961940777125591</c:v>
                </c:pt>
                <c:pt idx="313">
                  <c:v>45.961940777125591</c:v>
                </c:pt>
                <c:pt idx="314">
                  <c:v>45.961940777125591</c:v>
                </c:pt>
                <c:pt idx="315">
                  <c:v>45.961940777125591</c:v>
                </c:pt>
                <c:pt idx="316">
                  <c:v>45.961940777125591</c:v>
                </c:pt>
                <c:pt idx="317">
                  <c:v>45.961940777125591</c:v>
                </c:pt>
                <c:pt idx="318">
                  <c:v>45.961940777125591</c:v>
                </c:pt>
                <c:pt idx="319">
                  <c:v>45.961940777125591</c:v>
                </c:pt>
                <c:pt idx="320">
                  <c:v>45.961940777125591</c:v>
                </c:pt>
                <c:pt idx="321">
                  <c:v>45.961940777125591</c:v>
                </c:pt>
                <c:pt idx="322">
                  <c:v>45.961940777125591</c:v>
                </c:pt>
                <c:pt idx="323">
                  <c:v>45.961940777125591</c:v>
                </c:pt>
                <c:pt idx="324">
                  <c:v>45.961940777125591</c:v>
                </c:pt>
                <c:pt idx="325">
                  <c:v>45.961940777125591</c:v>
                </c:pt>
                <c:pt idx="326">
                  <c:v>45.961940777125591</c:v>
                </c:pt>
                <c:pt idx="327">
                  <c:v>45.961940777125591</c:v>
                </c:pt>
                <c:pt idx="328">
                  <c:v>45.961940777125591</c:v>
                </c:pt>
                <c:pt idx="329">
                  <c:v>45.961940777125591</c:v>
                </c:pt>
                <c:pt idx="330">
                  <c:v>45.961940777125591</c:v>
                </c:pt>
                <c:pt idx="331">
                  <c:v>45.961940777125591</c:v>
                </c:pt>
                <c:pt idx="332">
                  <c:v>45.961940777125591</c:v>
                </c:pt>
                <c:pt idx="333">
                  <c:v>45.961940777125591</c:v>
                </c:pt>
                <c:pt idx="334">
                  <c:v>45.961940777125591</c:v>
                </c:pt>
                <c:pt idx="335">
                  <c:v>45.961940777125591</c:v>
                </c:pt>
                <c:pt idx="336">
                  <c:v>45.961940777125591</c:v>
                </c:pt>
                <c:pt idx="337">
                  <c:v>45.961940777125591</c:v>
                </c:pt>
                <c:pt idx="338">
                  <c:v>45.961940777125591</c:v>
                </c:pt>
                <c:pt idx="339">
                  <c:v>45.961940777125591</c:v>
                </c:pt>
                <c:pt idx="340">
                  <c:v>45.961940777125591</c:v>
                </c:pt>
                <c:pt idx="341">
                  <c:v>45.961940777125591</c:v>
                </c:pt>
                <c:pt idx="342">
                  <c:v>45.961940777125591</c:v>
                </c:pt>
                <c:pt idx="343">
                  <c:v>45.961940777125591</c:v>
                </c:pt>
                <c:pt idx="344">
                  <c:v>45.961940777125591</c:v>
                </c:pt>
                <c:pt idx="345">
                  <c:v>45.961940777125591</c:v>
                </c:pt>
                <c:pt idx="346">
                  <c:v>45.961940777125591</c:v>
                </c:pt>
                <c:pt idx="347">
                  <c:v>45.961940777125591</c:v>
                </c:pt>
                <c:pt idx="348">
                  <c:v>45.961940777125591</c:v>
                </c:pt>
                <c:pt idx="349">
                  <c:v>45.961940777125591</c:v>
                </c:pt>
                <c:pt idx="350">
                  <c:v>45.961940777125591</c:v>
                </c:pt>
                <c:pt idx="351">
                  <c:v>45.961940777125591</c:v>
                </c:pt>
                <c:pt idx="352">
                  <c:v>45.961940777125591</c:v>
                </c:pt>
                <c:pt idx="353">
                  <c:v>45.961940777125591</c:v>
                </c:pt>
                <c:pt idx="354">
                  <c:v>45.961940777125591</c:v>
                </c:pt>
                <c:pt idx="355">
                  <c:v>45.961940777125591</c:v>
                </c:pt>
                <c:pt idx="356">
                  <c:v>45.961940777125591</c:v>
                </c:pt>
                <c:pt idx="357">
                  <c:v>45.961940777125591</c:v>
                </c:pt>
                <c:pt idx="358">
                  <c:v>45.961940777125591</c:v>
                </c:pt>
                <c:pt idx="359">
                  <c:v>45.961940777125591</c:v>
                </c:pt>
                <c:pt idx="360">
                  <c:v>45.961940777125591</c:v>
                </c:pt>
                <c:pt idx="361">
                  <c:v>45.961940777125591</c:v>
                </c:pt>
                <c:pt idx="362">
                  <c:v>45.961940777125591</c:v>
                </c:pt>
                <c:pt idx="363">
                  <c:v>45.961940777125591</c:v>
                </c:pt>
                <c:pt idx="364">
                  <c:v>45.961940777125591</c:v>
                </c:pt>
                <c:pt idx="365">
                  <c:v>45.961940777125591</c:v>
                </c:pt>
                <c:pt idx="366">
                  <c:v>45.961940777125591</c:v>
                </c:pt>
                <c:pt idx="367">
                  <c:v>45.961940777125591</c:v>
                </c:pt>
                <c:pt idx="368">
                  <c:v>45.961940777125591</c:v>
                </c:pt>
                <c:pt idx="369">
                  <c:v>45.961940777125591</c:v>
                </c:pt>
                <c:pt idx="370">
                  <c:v>45.961940777125591</c:v>
                </c:pt>
                <c:pt idx="371">
                  <c:v>45.961940777125591</c:v>
                </c:pt>
                <c:pt idx="372">
                  <c:v>45.961940777125591</c:v>
                </c:pt>
                <c:pt idx="373">
                  <c:v>45.961940777125591</c:v>
                </c:pt>
                <c:pt idx="374">
                  <c:v>45.961940777125591</c:v>
                </c:pt>
                <c:pt idx="375">
                  <c:v>45.961940777125591</c:v>
                </c:pt>
                <c:pt idx="376">
                  <c:v>45.961940777125591</c:v>
                </c:pt>
                <c:pt idx="377">
                  <c:v>45.961940777125591</c:v>
                </c:pt>
                <c:pt idx="378">
                  <c:v>45.961940777125591</c:v>
                </c:pt>
                <c:pt idx="379">
                  <c:v>45.961940777125591</c:v>
                </c:pt>
                <c:pt idx="380">
                  <c:v>45.961940777125591</c:v>
                </c:pt>
                <c:pt idx="381">
                  <c:v>45.961940777125591</c:v>
                </c:pt>
                <c:pt idx="382">
                  <c:v>45.961940777125591</c:v>
                </c:pt>
                <c:pt idx="383">
                  <c:v>45.961940777125591</c:v>
                </c:pt>
                <c:pt idx="384">
                  <c:v>45.961940777125591</c:v>
                </c:pt>
                <c:pt idx="385">
                  <c:v>45.961940777125591</c:v>
                </c:pt>
                <c:pt idx="386">
                  <c:v>45.961940777125591</c:v>
                </c:pt>
                <c:pt idx="387">
                  <c:v>45.961940777125591</c:v>
                </c:pt>
                <c:pt idx="388">
                  <c:v>45.961940777125591</c:v>
                </c:pt>
                <c:pt idx="389">
                  <c:v>45.961940777125591</c:v>
                </c:pt>
                <c:pt idx="390">
                  <c:v>45.961940777125591</c:v>
                </c:pt>
                <c:pt idx="391">
                  <c:v>45.961940777125591</c:v>
                </c:pt>
                <c:pt idx="392">
                  <c:v>45.961940777125591</c:v>
                </c:pt>
                <c:pt idx="393">
                  <c:v>45.961940777125591</c:v>
                </c:pt>
                <c:pt idx="394">
                  <c:v>45.961940777125591</c:v>
                </c:pt>
                <c:pt idx="395">
                  <c:v>45.961940777125591</c:v>
                </c:pt>
                <c:pt idx="396">
                  <c:v>45.961940777125591</c:v>
                </c:pt>
                <c:pt idx="397">
                  <c:v>45.961940777125591</c:v>
                </c:pt>
                <c:pt idx="398">
                  <c:v>45.961940777125591</c:v>
                </c:pt>
                <c:pt idx="399">
                  <c:v>45.961940777125591</c:v>
                </c:pt>
                <c:pt idx="400">
                  <c:v>45.961940777125591</c:v>
                </c:pt>
                <c:pt idx="401">
                  <c:v>45.961940777125591</c:v>
                </c:pt>
                <c:pt idx="402">
                  <c:v>45.961940777125591</c:v>
                </c:pt>
                <c:pt idx="403">
                  <c:v>45.961940777125591</c:v>
                </c:pt>
                <c:pt idx="404">
                  <c:v>45.961940777125591</c:v>
                </c:pt>
                <c:pt idx="405">
                  <c:v>45.961940777125591</c:v>
                </c:pt>
                <c:pt idx="406">
                  <c:v>45.961940777125591</c:v>
                </c:pt>
                <c:pt idx="407">
                  <c:v>45.961940777125591</c:v>
                </c:pt>
                <c:pt idx="408">
                  <c:v>45.961940777125591</c:v>
                </c:pt>
                <c:pt idx="409">
                  <c:v>45.961940777125591</c:v>
                </c:pt>
                <c:pt idx="410">
                  <c:v>45.961940777125591</c:v>
                </c:pt>
                <c:pt idx="411">
                  <c:v>45.961940777125591</c:v>
                </c:pt>
                <c:pt idx="412">
                  <c:v>45.961940777125591</c:v>
                </c:pt>
                <c:pt idx="413">
                  <c:v>45.961940777125591</c:v>
                </c:pt>
                <c:pt idx="414">
                  <c:v>45.961940777125591</c:v>
                </c:pt>
                <c:pt idx="415">
                  <c:v>45.961940777125591</c:v>
                </c:pt>
                <c:pt idx="416">
                  <c:v>45.961940777125591</c:v>
                </c:pt>
                <c:pt idx="417">
                  <c:v>45.961940777125591</c:v>
                </c:pt>
                <c:pt idx="418">
                  <c:v>45.961940777125591</c:v>
                </c:pt>
                <c:pt idx="419">
                  <c:v>45.961940777125591</c:v>
                </c:pt>
                <c:pt idx="420">
                  <c:v>45.961940777125591</c:v>
                </c:pt>
                <c:pt idx="421">
                  <c:v>45.961940777125591</c:v>
                </c:pt>
                <c:pt idx="422">
                  <c:v>45.961940777125591</c:v>
                </c:pt>
                <c:pt idx="423">
                  <c:v>45.961940777125591</c:v>
                </c:pt>
                <c:pt idx="424">
                  <c:v>45.961940777125591</c:v>
                </c:pt>
                <c:pt idx="425">
                  <c:v>45.961940777125591</c:v>
                </c:pt>
                <c:pt idx="426">
                  <c:v>45.961940777125591</c:v>
                </c:pt>
                <c:pt idx="427">
                  <c:v>45.961940777125591</c:v>
                </c:pt>
                <c:pt idx="428">
                  <c:v>45.961940777125591</c:v>
                </c:pt>
                <c:pt idx="429">
                  <c:v>45.961940777125591</c:v>
                </c:pt>
                <c:pt idx="430">
                  <c:v>45.961940777125591</c:v>
                </c:pt>
                <c:pt idx="431">
                  <c:v>45.961940777125591</c:v>
                </c:pt>
                <c:pt idx="432">
                  <c:v>45.961940777125591</c:v>
                </c:pt>
                <c:pt idx="433">
                  <c:v>45.961940777125591</c:v>
                </c:pt>
                <c:pt idx="434">
                  <c:v>45.961940777125591</c:v>
                </c:pt>
                <c:pt idx="435">
                  <c:v>45.961940777125591</c:v>
                </c:pt>
                <c:pt idx="436">
                  <c:v>45.961940777125591</c:v>
                </c:pt>
                <c:pt idx="437">
                  <c:v>45.961940777125591</c:v>
                </c:pt>
                <c:pt idx="438">
                  <c:v>45.961940777125591</c:v>
                </c:pt>
                <c:pt idx="439">
                  <c:v>45.961940777125591</c:v>
                </c:pt>
                <c:pt idx="440">
                  <c:v>45.961940777125591</c:v>
                </c:pt>
                <c:pt idx="441">
                  <c:v>45.961940777125591</c:v>
                </c:pt>
                <c:pt idx="442">
                  <c:v>45.961940777125591</c:v>
                </c:pt>
                <c:pt idx="443">
                  <c:v>45.961940777125591</c:v>
                </c:pt>
                <c:pt idx="444">
                  <c:v>45.961940777125591</c:v>
                </c:pt>
                <c:pt idx="445">
                  <c:v>45.961940777125591</c:v>
                </c:pt>
                <c:pt idx="446">
                  <c:v>45.961940777125591</c:v>
                </c:pt>
                <c:pt idx="447">
                  <c:v>45.961940777125591</c:v>
                </c:pt>
                <c:pt idx="448">
                  <c:v>45.961940777125591</c:v>
                </c:pt>
                <c:pt idx="449">
                  <c:v>45.961940777125591</c:v>
                </c:pt>
                <c:pt idx="450">
                  <c:v>45.961940777125591</c:v>
                </c:pt>
                <c:pt idx="451">
                  <c:v>45.961940777125591</c:v>
                </c:pt>
                <c:pt idx="452">
                  <c:v>45.961940777125591</c:v>
                </c:pt>
                <c:pt idx="453">
                  <c:v>45.961940777125591</c:v>
                </c:pt>
                <c:pt idx="454">
                  <c:v>45.961940777125591</c:v>
                </c:pt>
                <c:pt idx="455">
                  <c:v>45.961940777125591</c:v>
                </c:pt>
                <c:pt idx="456">
                  <c:v>45.961940777125591</c:v>
                </c:pt>
                <c:pt idx="457">
                  <c:v>45.961940777125591</c:v>
                </c:pt>
                <c:pt idx="458">
                  <c:v>45.961940777125591</c:v>
                </c:pt>
                <c:pt idx="459">
                  <c:v>45.961940777125591</c:v>
                </c:pt>
                <c:pt idx="460">
                  <c:v>45.961940777125591</c:v>
                </c:pt>
                <c:pt idx="461">
                  <c:v>45.961940777125591</c:v>
                </c:pt>
                <c:pt idx="462">
                  <c:v>45.961940777125591</c:v>
                </c:pt>
                <c:pt idx="463">
                  <c:v>45.961940777125591</c:v>
                </c:pt>
                <c:pt idx="464">
                  <c:v>45.961940777125591</c:v>
                </c:pt>
                <c:pt idx="465">
                  <c:v>45.961940777125591</c:v>
                </c:pt>
                <c:pt idx="466">
                  <c:v>45.961940777125591</c:v>
                </c:pt>
                <c:pt idx="467">
                  <c:v>45.961940777125591</c:v>
                </c:pt>
                <c:pt idx="468">
                  <c:v>45.961940777125591</c:v>
                </c:pt>
                <c:pt idx="469">
                  <c:v>45.961940777125591</c:v>
                </c:pt>
                <c:pt idx="470">
                  <c:v>45.961940777125591</c:v>
                </c:pt>
                <c:pt idx="471">
                  <c:v>45.961940777125591</c:v>
                </c:pt>
                <c:pt idx="472">
                  <c:v>45.961940777125591</c:v>
                </c:pt>
                <c:pt idx="473">
                  <c:v>45.961940777125591</c:v>
                </c:pt>
                <c:pt idx="474">
                  <c:v>45.961940777125591</c:v>
                </c:pt>
                <c:pt idx="475">
                  <c:v>45.961940777125591</c:v>
                </c:pt>
                <c:pt idx="476">
                  <c:v>45.961940777125591</c:v>
                </c:pt>
                <c:pt idx="477">
                  <c:v>45.961940777125591</c:v>
                </c:pt>
                <c:pt idx="478">
                  <c:v>45.961940777125591</c:v>
                </c:pt>
                <c:pt idx="479">
                  <c:v>45.961940777125591</c:v>
                </c:pt>
                <c:pt idx="480">
                  <c:v>45.961940777125591</c:v>
                </c:pt>
                <c:pt idx="481">
                  <c:v>45.961940777125591</c:v>
                </c:pt>
                <c:pt idx="482">
                  <c:v>45.961940777125591</c:v>
                </c:pt>
                <c:pt idx="483">
                  <c:v>45.961940777125591</c:v>
                </c:pt>
                <c:pt idx="484">
                  <c:v>45.961940777125591</c:v>
                </c:pt>
                <c:pt idx="485">
                  <c:v>45.961940777125591</c:v>
                </c:pt>
                <c:pt idx="486">
                  <c:v>45.961940777125591</c:v>
                </c:pt>
                <c:pt idx="487">
                  <c:v>45.961940777125591</c:v>
                </c:pt>
                <c:pt idx="488">
                  <c:v>45.961940777125591</c:v>
                </c:pt>
                <c:pt idx="489">
                  <c:v>45.961940777125591</c:v>
                </c:pt>
                <c:pt idx="490">
                  <c:v>45.961940777125591</c:v>
                </c:pt>
                <c:pt idx="491">
                  <c:v>45.961940777125591</c:v>
                </c:pt>
                <c:pt idx="492">
                  <c:v>45.961940777125591</c:v>
                </c:pt>
                <c:pt idx="493">
                  <c:v>45.961940777125591</c:v>
                </c:pt>
                <c:pt idx="494">
                  <c:v>45.961940777125591</c:v>
                </c:pt>
                <c:pt idx="495">
                  <c:v>45.961940777125591</c:v>
                </c:pt>
                <c:pt idx="496">
                  <c:v>45.961940777125591</c:v>
                </c:pt>
                <c:pt idx="497">
                  <c:v>45.961940777125591</c:v>
                </c:pt>
                <c:pt idx="498">
                  <c:v>45.961940777125591</c:v>
                </c:pt>
                <c:pt idx="499">
                  <c:v>45.961940777125591</c:v>
                </c:pt>
                <c:pt idx="500">
                  <c:v>45.961940777125591</c:v>
                </c:pt>
                <c:pt idx="501">
                  <c:v>45.961940777125591</c:v>
                </c:pt>
                <c:pt idx="502">
                  <c:v>45.961940777125591</c:v>
                </c:pt>
                <c:pt idx="503">
                  <c:v>45.961940777125591</c:v>
                </c:pt>
                <c:pt idx="504">
                  <c:v>45.961940777125591</c:v>
                </c:pt>
                <c:pt idx="505">
                  <c:v>45.961940777125591</c:v>
                </c:pt>
                <c:pt idx="506">
                  <c:v>45.961940777125591</c:v>
                </c:pt>
                <c:pt idx="507">
                  <c:v>45.961940777125591</c:v>
                </c:pt>
                <c:pt idx="508">
                  <c:v>45.961940777125591</c:v>
                </c:pt>
                <c:pt idx="509">
                  <c:v>45.961940777125591</c:v>
                </c:pt>
                <c:pt idx="510">
                  <c:v>45.961940777125591</c:v>
                </c:pt>
                <c:pt idx="511">
                  <c:v>45.961940777125591</c:v>
                </c:pt>
                <c:pt idx="512">
                  <c:v>45.961940777125591</c:v>
                </c:pt>
                <c:pt idx="513">
                  <c:v>45.961940777125591</c:v>
                </c:pt>
                <c:pt idx="514">
                  <c:v>45.961940777125591</c:v>
                </c:pt>
                <c:pt idx="515">
                  <c:v>45.961940777125591</c:v>
                </c:pt>
                <c:pt idx="516">
                  <c:v>45.961940777125591</c:v>
                </c:pt>
                <c:pt idx="517">
                  <c:v>45.961940777125591</c:v>
                </c:pt>
                <c:pt idx="518">
                  <c:v>45.961940777125591</c:v>
                </c:pt>
                <c:pt idx="519">
                  <c:v>45.961940777125591</c:v>
                </c:pt>
                <c:pt idx="520">
                  <c:v>45.961940777125591</c:v>
                </c:pt>
                <c:pt idx="521">
                  <c:v>45.961940777125591</c:v>
                </c:pt>
                <c:pt idx="522">
                  <c:v>45.961940777125591</c:v>
                </c:pt>
                <c:pt idx="523">
                  <c:v>45.961940777125591</c:v>
                </c:pt>
                <c:pt idx="524">
                  <c:v>45.961940777125591</c:v>
                </c:pt>
                <c:pt idx="525">
                  <c:v>45.961940777125591</c:v>
                </c:pt>
                <c:pt idx="526">
                  <c:v>45.961940777125591</c:v>
                </c:pt>
                <c:pt idx="527">
                  <c:v>45.961940777125591</c:v>
                </c:pt>
                <c:pt idx="528">
                  <c:v>45.961940777125591</c:v>
                </c:pt>
                <c:pt idx="529">
                  <c:v>45.961940777125591</c:v>
                </c:pt>
                <c:pt idx="530">
                  <c:v>45.961940777125591</c:v>
                </c:pt>
                <c:pt idx="531">
                  <c:v>45.961940777125591</c:v>
                </c:pt>
                <c:pt idx="532">
                  <c:v>45.961940777125591</c:v>
                </c:pt>
                <c:pt idx="533">
                  <c:v>45.961940777125591</c:v>
                </c:pt>
                <c:pt idx="534">
                  <c:v>45.961940777125591</c:v>
                </c:pt>
                <c:pt idx="535">
                  <c:v>45.961940777125591</c:v>
                </c:pt>
                <c:pt idx="536">
                  <c:v>45.961940777125591</c:v>
                </c:pt>
                <c:pt idx="537">
                  <c:v>45.961940777125591</c:v>
                </c:pt>
                <c:pt idx="538">
                  <c:v>45.961940777125591</c:v>
                </c:pt>
                <c:pt idx="539">
                  <c:v>45.961940777125591</c:v>
                </c:pt>
                <c:pt idx="540">
                  <c:v>45.961940777125591</c:v>
                </c:pt>
                <c:pt idx="541">
                  <c:v>45.961940777125591</c:v>
                </c:pt>
                <c:pt idx="542">
                  <c:v>45.961940777125591</c:v>
                </c:pt>
                <c:pt idx="543">
                  <c:v>45.961940777125591</c:v>
                </c:pt>
                <c:pt idx="544">
                  <c:v>45.961940777125591</c:v>
                </c:pt>
                <c:pt idx="545">
                  <c:v>45.961940777125591</c:v>
                </c:pt>
                <c:pt idx="546">
                  <c:v>45.961940777125591</c:v>
                </c:pt>
                <c:pt idx="547">
                  <c:v>45.961940777125591</c:v>
                </c:pt>
                <c:pt idx="548">
                  <c:v>45.961940777125591</c:v>
                </c:pt>
                <c:pt idx="549">
                  <c:v>45.961940777125591</c:v>
                </c:pt>
                <c:pt idx="550">
                  <c:v>45.961940777125591</c:v>
                </c:pt>
                <c:pt idx="551">
                  <c:v>45.961940777125591</c:v>
                </c:pt>
                <c:pt idx="552">
                  <c:v>45.961940777125591</c:v>
                </c:pt>
                <c:pt idx="553">
                  <c:v>45.961940777125591</c:v>
                </c:pt>
                <c:pt idx="554">
                  <c:v>45.961940777125591</c:v>
                </c:pt>
                <c:pt idx="555">
                  <c:v>45.961940777125591</c:v>
                </c:pt>
                <c:pt idx="556">
                  <c:v>45.961940777125591</c:v>
                </c:pt>
                <c:pt idx="557">
                  <c:v>45.961940777125591</c:v>
                </c:pt>
                <c:pt idx="558">
                  <c:v>45.961940777125591</c:v>
                </c:pt>
                <c:pt idx="559">
                  <c:v>45.961940777125591</c:v>
                </c:pt>
                <c:pt idx="560">
                  <c:v>45.961940777125591</c:v>
                </c:pt>
                <c:pt idx="561">
                  <c:v>45.961940777125591</c:v>
                </c:pt>
                <c:pt idx="562">
                  <c:v>45.961940777125591</c:v>
                </c:pt>
                <c:pt idx="563">
                  <c:v>45.961940777125591</c:v>
                </c:pt>
                <c:pt idx="564">
                  <c:v>45.961940777125591</c:v>
                </c:pt>
                <c:pt idx="565">
                  <c:v>45.961940777125591</c:v>
                </c:pt>
                <c:pt idx="566">
                  <c:v>45.961940777125591</c:v>
                </c:pt>
                <c:pt idx="567">
                  <c:v>45.961940777125591</c:v>
                </c:pt>
                <c:pt idx="568">
                  <c:v>45.961940777125591</c:v>
                </c:pt>
                <c:pt idx="569">
                  <c:v>45.961940777125591</c:v>
                </c:pt>
                <c:pt idx="570">
                  <c:v>45.961940777125591</c:v>
                </c:pt>
                <c:pt idx="571">
                  <c:v>45.961940777125591</c:v>
                </c:pt>
                <c:pt idx="572">
                  <c:v>45.961940777125591</c:v>
                </c:pt>
                <c:pt idx="573">
                  <c:v>45.961940777125591</c:v>
                </c:pt>
                <c:pt idx="574">
                  <c:v>45.961940777125591</c:v>
                </c:pt>
                <c:pt idx="575">
                  <c:v>45.961940777125591</c:v>
                </c:pt>
                <c:pt idx="576">
                  <c:v>45.961940777125591</c:v>
                </c:pt>
                <c:pt idx="577">
                  <c:v>45.961940777125591</c:v>
                </c:pt>
                <c:pt idx="578">
                  <c:v>45.961940777125591</c:v>
                </c:pt>
                <c:pt idx="579">
                  <c:v>45.961940777125591</c:v>
                </c:pt>
                <c:pt idx="580">
                  <c:v>45.961940777125591</c:v>
                </c:pt>
                <c:pt idx="581">
                  <c:v>45.961940777125591</c:v>
                </c:pt>
                <c:pt idx="582">
                  <c:v>45.961940777125591</c:v>
                </c:pt>
                <c:pt idx="583">
                  <c:v>45.961940777125591</c:v>
                </c:pt>
                <c:pt idx="584">
                  <c:v>45.961940777125591</c:v>
                </c:pt>
                <c:pt idx="585">
                  <c:v>45.961940777125591</c:v>
                </c:pt>
                <c:pt idx="586">
                  <c:v>45.961940777125591</c:v>
                </c:pt>
                <c:pt idx="587">
                  <c:v>45.961940777125591</c:v>
                </c:pt>
                <c:pt idx="588">
                  <c:v>45.961940777125591</c:v>
                </c:pt>
                <c:pt idx="589">
                  <c:v>45.961940777125591</c:v>
                </c:pt>
                <c:pt idx="590">
                  <c:v>45.961940777125591</c:v>
                </c:pt>
                <c:pt idx="591">
                  <c:v>45.961940777125591</c:v>
                </c:pt>
                <c:pt idx="592">
                  <c:v>45.961940777125591</c:v>
                </c:pt>
                <c:pt idx="593">
                  <c:v>45.961940777125591</c:v>
                </c:pt>
                <c:pt idx="594">
                  <c:v>45.961940777125591</c:v>
                </c:pt>
                <c:pt idx="595">
                  <c:v>45.961940777125591</c:v>
                </c:pt>
                <c:pt idx="596">
                  <c:v>45.961940777125591</c:v>
                </c:pt>
                <c:pt idx="597">
                  <c:v>45.961940777125591</c:v>
                </c:pt>
                <c:pt idx="598">
                  <c:v>45.961940777125591</c:v>
                </c:pt>
                <c:pt idx="599">
                  <c:v>45.961940777125591</c:v>
                </c:pt>
                <c:pt idx="600">
                  <c:v>45.961940777125591</c:v>
                </c:pt>
                <c:pt idx="601">
                  <c:v>45.961940777125591</c:v>
                </c:pt>
                <c:pt idx="602">
                  <c:v>45.961940777125591</c:v>
                </c:pt>
                <c:pt idx="603">
                  <c:v>45.961940777125591</c:v>
                </c:pt>
                <c:pt idx="604">
                  <c:v>45.961940777125591</c:v>
                </c:pt>
                <c:pt idx="605">
                  <c:v>45.961940777125591</c:v>
                </c:pt>
                <c:pt idx="606">
                  <c:v>45.961940777125591</c:v>
                </c:pt>
                <c:pt idx="607">
                  <c:v>45.961940777125591</c:v>
                </c:pt>
                <c:pt idx="608">
                  <c:v>45.961940777125591</c:v>
                </c:pt>
                <c:pt idx="609">
                  <c:v>45.961940777125591</c:v>
                </c:pt>
                <c:pt idx="610">
                  <c:v>45.961940777125591</c:v>
                </c:pt>
                <c:pt idx="611">
                  <c:v>45.961940777125591</c:v>
                </c:pt>
                <c:pt idx="612">
                  <c:v>45.961940777125591</c:v>
                </c:pt>
                <c:pt idx="613">
                  <c:v>45.961940777125591</c:v>
                </c:pt>
                <c:pt idx="614">
                  <c:v>45.961940777125591</c:v>
                </c:pt>
                <c:pt idx="615">
                  <c:v>45.961940777125591</c:v>
                </c:pt>
                <c:pt idx="616">
                  <c:v>45.961940777125591</c:v>
                </c:pt>
                <c:pt idx="617">
                  <c:v>45.961940777125591</c:v>
                </c:pt>
                <c:pt idx="618">
                  <c:v>45.961940777125591</c:v>
                </c:pt>
                <c:pt idx="619">
                  <c:v>45.961940777125591</c:v>
                </c:pt>
                <c:pt idx="620">
                  <c:v>45.961940777125591</c:v>
                </c:pt>
                <c:pt idx="621">
                  <c:v>45.961940777125591</c:v>
                </c:pt>
                <c:pt idx="622">
                  <c:v>45.961940777125591</c:v>
                </c:pt>
                <c:pt idx="623">
                  <c:v>45.961940777125591</c:v>
                </c:pt>
                <c:pt idx="624">
                  <c:v>45.961940777125591</c:v>
                </c:pt>
                <c:pt idx="625">
                  <c:v>45.961940777125591</c:v>
                </c:pt>
                <c:pt idx="626">
                  <c:v>45.961940777125591</c:v>
                </c:pt>
                <c:pt idx="627">
                  <c:v>45.961940777125591</c:v>
                </c:pt>
                <c:pt idx="628">
                  <c:v>45.961940777125591</c:v>
                </c:pt>
                <c:pt idx="629">
                  <c:v>45.961940777125591</c:v>
                </c:pt>
                <c:pt idx="630">
                  <c:v>45.961940777125591</c:v>
                </c:pt>
                <c:pt idx="631">
                  <c:v>45.961940777125591</c:v>
                </c:pt>
                <c:pt idx="632">
                  <c:v>45.961940777125591</c:v>
                </c:pt>
                <c:pt idx="633">
                  <c:v>45.961940777125591</c:v>
                </c:pt>
                <c:pt idx="634">
                  <c:v>45.961940777125591</c:v>
                </c:pt>
                <c:pt idx="635">
                  <c:v>45.961940777125591</c:v>
                </c:pt>
                <c:pt idx="636">
                  <c:v>45.961940777125591</c:v>
                </c:pt>
                <c:pt idx="637">
                  <c:v>45.961940777125591</c:v>
                </c:pt>
                <c:pt idx="638">
                  <c:v>45.961940777125591</c:v>
                </c:pt>
                <c:pt idx="639">
                  <c:v>45.961940777125591</c:v>
                </c:pt>
                <c:pt idx="640">
                  <c:v>45.961940777125591</c:v>
                </c:pt>
                <c:pt idx="641">
                  <c:v>45.961940777125591</c:v>
                </c:pt>
                <c:pt idx="642">
                  <c:v>45.961940777125591</c:v>
                </c:pt>
                <c:pt idx="643">
                  <c:v>45.961940777125591</c:v>
                </c:pt>
                <c:pt idx="644">
                  <c:v>45.961940777125591</c:v>
                </c:pt>
                <c:pt idx="645">
                  <c:v>45.961940777125591</c:v>
                </c:pt>
                <c:pt idx="646">
                  <c:v>45.961940777125591</c:v>
                </c:pt>
                <c:pt idx="647">
                  <c:v>45.961940777125591</c:v>
                </c:pt>
                <c:pt idx="648">
                  <c:v>45.961940777125591</c:v>
                </c:pt>
                <c:pt idx="649">
                  <c:v>45.961940777125591</c:v>
                </c:pt>
                <c:pt idx="650">
                  <c:v>45.961940777125591</c:v>
                </c:pt>
                <c:pt idx="651">
                  <c:v>45.961940777125591</c:v>
                </c:pt>
                <c:pt idx="652">
                  <c:v>45.961940777125591</c:v>
                </c:pt>
                <c:pt idx="653">
                  <c:v>45.961940777125591</c:v>
                </c:pt>
                <c:pt idx="654">
                  <c:v>45.961940777125591</c:v>
                </c:pt>
                <c:pt idx="655">
                  <c:v>45.961940777125591</c:v>
                </c:pt>
                <c:pt idx="656">
                  <c:v>45.961940777125591</c:v>
                </c:pt>
                <c:pt idx="657">
                  <c:v>45.961940777125591</c:v>
                </c:pt>
                <c:pt idx="658">
                  <c:v>45.961940777125591</c:v>
                </c:pt>
                <c:pt idx="659">
                  <c:v>45.961940777125591</c:v>
                </c:pt>
                <c:pt idx="660">
                  <c:v>45.961940777125591</c:v>
                </c:pt>
                <c:pt idx="661">
                  <c:v>45.961940777125591</c:v>
                </c:pt>
                <c:pt idx="662">
                  <c:v>45.961940777125591</c:v>
                </c:pt>
                <c:pt idx="663">
                  <c:v>45.961940777125591</c:v>
                </c:pt>
                <c:pt idx="664">
                  <c:v>45.961940777125591</c:v>
                </c:pt>
                <c:pt idx="665">
                  <c:v>45.961940777125591</c:v>
                </c:pt>
                <c:pt idx="666">
                  <c:v>45.961940777125591</c:v>
                </c:pt>
                <c:pt idx="667">
                  <c:v>45.961940777125591</c:v>
                </c:pt>
                <c:pt idx="668">
                  <c:v>45.961940777125591</c:v>
                </c:pt>
                <c:pt idx="669">
                  <c:v>45.961940777125591</c:v>
                </c:pt>
                <c:pt idx="670">
                  <c:v>45.961940777125591</c:v>
                </c:pt>
                <c:pt idx="671">
                  <c:v>45.961940777125591</c:v>
                </c:pt>
                <c:pt idx="672">
                  <c:v>45.961940777125591</c:v>
                </c:pt>
                <c:pt idx="673">
                  <c:v>45.961940777125591</c:v>
                </c:pt>
                <c:pt idx="674">
                  <c:v>45.961940777125591</c:v>
                </c:pt>
                <c:pt idx="675">
                  <c:v>45.961940777125591</c:v>
                </c:pt>
                <c:pt idx="676">
                  <c:v>45.961940777125591</c:v>
                </c:pt>
                <c:pt idx="677">
                  <c:v>45.961940777125591</c:v>
                </c:pt>
                <c:pt idx="678">
                  <c:v>45.961940777125591</c:v>
                </c:pt>
                <c:pt idx="679">
                  <c:v>45.961940777125591</c:v>
                </c:pt>
                <c:pt idx="680">
                  <c:v>45.961940777125591</c:v>
                </c:pt>
                <c:pt idx="681">
                  <c:v>45.961940777125591</c:v>
                </c:pt>
                <c:pt idx="682">
                  <c:v>45.961940777125591</c:v>
                </c:pt>
                <c:pt idx="683">
                  <c:v>45.961940777125591</c:v>
                </c:pt>
                <c:pt idx="684">
                  <c:v>45.961940777125591</c:v>
                </c:pt>
                <c:pt idx="685">
                  <c:v>45.961940777125591</c:v>
                </c:pt>
                <c:pt idx="686">
                  <c:v>45.961940777125591</c:v>
                </c:pt>
                <c:pt idx="687">
                  <c:v>45.961940777125591</c:v>
                </c:pt>
                <c:pt idx="688">
                  <c:v>45.961940777125591</c:v>
                </c:pt>
                <c:pt idx="689">
                  <c:v>45.961940777125591</c:v>
                </c:pt>
                <c:pt idx="690">
                  <c:v>45.961940777125591</c:v>
                </c:pt>
                <c:pt idx="691">
                  <c:v>45.961940777125591</c:v>
                </c:pt>
                <c:pt idx="692">
                  <c:v>45.961940777125591</c:v>
                </c:pt>
                <c:pt idx="693">
                  <c:v>45.961940777125591</c:v>
                </c:pt>
                <c:pt idx="694">
                  <c:v>45.961940777125591</c:v>
                </c:pt>
                <c:pt idx="695">
                  <c:v>45.961940777125591</c:v>
                </c:pt>
                <c:pt idx="696">
                  <c:v>45.961940777125591</c:v>
                </c:pt>
                <c:pt idx="697">
                  <c:v>45.961940777125591</c:v>
                </c:pt>
                <c:pt idx="698">
                  <c:v>45.961940777125591</c:v>
                </c:pt>
                <c:pt idx="699">
                  <c:v>45.961940777125591</c:v>
                </c:pt>
                <c:pt idx="700">
                  <c:v>45.961940777125591</c:v>
                </c:pt>
                <c:pt idx="701">
                  <c:v>45.961940777125591</c:v>
                </c:pt>
                <c:pt idx="702">
                  <c:v>45.961940777125591</c:v>
                </c:pt>
                <c:pt idx="703">
                  <c:v>45.961940777125591</c:v>
                </c:pt>
                <c:pt idx="704">
                  <c:v>45.961940777125591</c:v>
                </c:pt>
                <c:pt idx="705">
                  <c:v>45.961940777125591</c:v>
                </c:pt>
                <c:pt idx="706">
                  <c:v>45.961940777125591</c:v>
                </c:pt>
                <c:pt idx="707">
                  <c:v>45.961940777125591</c:v>
                </c:pt>
                <c:pt idx="708">
                  <c:v>45.961940777125591</c:v>
                </c:pt>
                <c:pt idx="709">
                  <c:v>45.961940777125591</c:v>
                </c:pt>
                <c:pt idx="710">
                  <c:v>45.961940777125591</c:v>
                </c:pt>
                <c:pt idx="711">
                  <c:v>45.961940777125591</c:v>
                </c:pt>
                <c:pt idx="712">
                  <c:v>45.961940777125591</c:v>
                </c:pt>
                <c:pt idx="713">
                  <c:v>45.961940777125591</c:v>
                </c:pt>
                <c:pt idx="714">
                  <c:v>45.961940777125591</c:v>
                </c:pt>
                <c:pt idx="715">
                  <c:v>45.961940777125591</c:v>
                </c:pt>
                <c:pt idx="716">
                  <c:v>45.961940777125591</c:v>
                </c:pt>
                <c:pt idx="717">
                  <c:v>45.961940777125591</c:v>
                </c:pt>
                <c:pt idx="718">
                  <c:v>45.961940777125591</c:v>
                </c:pt>
                <c:pt idx="719">
                  <c:v>45.961940777125591</c:v>
                </c:pt>
                <c:pt idx="720">
                  <c:v>45.961940777125591</c:v>
                </c:pt>
                <c:pt idx="721">
                  <c:v>45.961940777125591</c:v>
                </c:pt>
                <c:pt idx="722">
                  <c:v>45.961940777125591</c:v>
                </c:pt>
                <c:pt idx="723">
                  <c:v>45.961940777125591</c:v>
                </c:pt>
                <c:pt idx="724">
                  <c:v>45.961940777125591</c:v>
                </c:pt>
                <c:pt idx="725">
                  <c:v>45.961940777125591</c:v>
                </c:pt>
                <c:pt idx="726">
                  <c:v>45.961940777125591</c:v>
                </c:pt>
                <c:pt idx="727">
                  <c:v>45.961940777125591</c:v>
                </c:pt>
                <c:pt idx="728">
                  <c:v>45.961940777125591</c:v>
                </c:pt>
                <c:pt idx="729">
                  <c:v>45.961940777125591</c:v>
                </c:pt>
                <c:pt idx="730">
                  <c:v>45.961940777125591</c:v>
                </c:pt>
                <c:pt idx="731">
                  <c:v>45.961940777125591</c:v>
                </c:pt>
                <c:pt idx="732">
                  <c:v>45.961940777125591</c:v>
                </c:pt>
                <c:pt idx="733">
                  <c:v>45.961940777125591</c:v>
                </c:pt>
                <c:pt idx="734">
                  <c:v>45.961940777125591</c:v>
                </c:pt>
                <c:pt idx="735">
                  <c:v>45.961940777125591</c:v>
                </c:pt>
                <c:pt idx="736">
                  <c:v>45.961940777125591</c:v>
                </c:pt>
                <c:pt idx="737">
                  <c:v>45.961940777125591</c:v>
                </c:pt>
                <c:pt idx="738">
                  <c:v>45.961940777125591</c:v>
                </c:pt>
                <c:pt idx="739">
                  <c:v>45.961940777125591</c:v>
                </c:pt>
                <c:pt idx="740">
                  <c:v>45.961940777125591</c:v>
                </c:pt>
                <c:pt idx="741">
                  <c:v>45.961940777125591</c:v>
                </c:pt>
                <c:pt idx="742">
                  <c:v>45.961940777125591</c:v>
                </c:pt>
                <c:pt idx="743">
                  <c:v>45.961940777125591</c:v>
                </c:pt>
                <c:pt idx="744">
                  <c:v>45.961940777125591</c:v>
                </c:pt>
                <c:pt idx="745">
                  <c:v>45.961940777125591</c:v>
                </c:pt>
                <c:pt idx="746">
                  <c:v>45.961940777125591</c:v>
                </c:pt>
                <c:pt idx="747">
                  <c:v>45.961940777125591</c:v>
                </c:pt>
                <c:pt idx="748">
                  <c:v>45.961940777125591</c:v>
                </c:pt>
                <c:pt idx="749">
                  <c:v>45.961940777125591</c:v>
                </c:pt>
                <c:pt idx="750">
                  <c:v>45.961940777125591</c:v>
                </c:pt>
                <c:pt idx="751">
                  <c:v>45.961940777125591</c:v>
                </c:pt>
                <c:pt idx="752">
                  <c:v>45.961940777125591</c:v>
                </c:pt>
                <c:pt idx="753">
                  <c:v>45.961940777125591</c:v>
                </c:pt>
                <c:pt idx="754">
                  <c:v>45.961940777125591</c:v>
                </c:pt>
                <c:pt idx="755">
                  <c:v>45.961940777125591</c:v>
                </c:pt>
                <c:pt idx="756">
                  <c:v>45.961940777125591</c:v>
                </c:pt>
                <c:pt idx="757">
                  <c:v>45.961940777125591</c:v>
                </c:pt>
                <c:pt idx="758">
                  <c:v>45.961940777125591</c:v>
                </c:pt>
                <c:pt idx="759">
                  <c:v>45.961940777125591</c:v>
                </c:pt>
                <c:pt idx="760">
                  <c:v>45.961940777125591</c:v>
                </c:pt>
                <c:pt idx="761">
                  <c:v>45.961940777125591</c:v>
                </c:pt>
                <c:pt idx="762">
                  <c:v>45.961940777125591</c:v>
                </c:pt>
                <c:pt idx="763">
                  <c:v>45.961940777125591</c:v>
                </c:pt>
                <c:pt idx="764">
                  <c:v>45.961940777125591</c:v>
                </c:pt>
                <c:pt idx="765">
                  <c:v>45.961940777125591</c:v>
                </c:pt>
                <c:pt idx="766">
                  <c:v>45.961940777125591</c:v>
                </c:pt>
                <c:pt idx="767">
                  <c:v>45.961940777125591</c:v>
                </c:pt>
                <c:pt idx="768">
                  <c:v>45.961940777125591</c:v>
                </c:pt>
                <c:pt idx="769">
                  <c:v>45.961940777125591</c:v>
                </c:pt>
                <c:pt idx="770">
                  <c:v>45.961940777125591</c:v>
                </c:pt>
                <c:pt idx="771">
                  <c:v>45.961940777125591</c:v>
                </c:pt>
                <c:pt idx="772">
                  <c:v>45.961940777125591</c:v>
                </c:pt>
                <c:pt idx="773">
                  <c:v>45.961940777125591</c:v>
                </c:pt>
                <c:pt idx="774">
                  <c:v>45.961940777125591</c:v>
                </c:pt>
                <c:pt idx="775">
                  <c:v>45.961940777125591</c:v>
                </c:pt>
                <c:pt idx="776">
                  <c:v>45.961940777125591</c:v>
                </c:pt>
                <c:pt idx="777">
                  <c:v>45.961940777125591</c:v>
                </c:pt>
                <c:pt idx="778">
                  <c:v>45.961940777125591</c:v>
                </c:pt>
                <c:pt idx="779">
                  <c:v>45.961940777125591</c:v>
                </c:pt>
                <c:pt idx="780">
                  <c:v>45.961940777125591</c:v>
                </c:pt>
                <c:pt idx="781">
                  <c:v>45.961940777125591</c:v>
                </c:pt>
                <c:pt idx="782">
                  <c:v>45.961940777125591</c:v>
                </c:pt>
                <c:pt idx="783">
                  <c:v>45.961940777125591</c:v>
                </c:pt>
                <c:pt idx="784">
                  <c:v>45.961940777125591</c:v>
                </c:pt>
                <c:pt idx="785">
                  <c:v>45.961940777125591</c:v>
                </c:pt>
                <c:pt idx="786">
                  <c:v>45.961940777125591</c:v>
                </c:pt>
                <c:pt idx="787">
                  <c:v>45.961940777125591</c:v>
                </c:pt>
                <c:pt idx="788">
                  <c:v>45.961940777125591</c:v>
                </c:pt>
                <c:pt idx="789">
                  <c:v>45.961940777125591</c:v>
                </c:pt>
                <c:pt idx="790">
                  <c:v>45.961940777125591</c:v>
                </c:pt>
                <c:pt idx="791">
                  <c:v>45.961940777125591</c:v>
                </c:pt>
                <c:pt idx="792">
                  <c:v>45.961940777125591</c:v>
                </c:pt>
                <c:pt idx="793">
                  <c:v>45.961940777125591</c:v>
                </c:pt>
                <c:pt idx="794">
                  <c:v>45.961940777125591</c:v>
                </c:pt>
                <c:pt idx="795">
                  <c:v>45.961940777125591</c:v>
                </c:pt>
                <c:pt idx="796">
                  <c:v>45.961940777125591</c:v>
                </c:pt>
                <c:pt idx="797">
                  <c:v>45.961940777125591</c:v>
                </c:pt>
                <c:pt idx="798">
                  <c:v>45.961940777125591</c:v>
                </c:pt>
                <c:pt idx="799">
                  <c:v>45.961940777125591</c:v>
                </c:pt>
                <c:pt idx="800">
                  <c:v>45.961940777125591</c:v>
                </c:pt>
                <c:pt idx="801">
                  <c:v>45.961940777125591</c:v>
                </c:pt>
                <c:pt idx="802">
                  <c:v>45.961940777125591</c:v>
                </c:pt>
                <c:pt idx="803">
                  <c:v>45.961940777125591</c:v>
                </c:pt>
                <c:pt idx="804">
                  <c:v>45.961940777125591</c:v>
                </c:pt>
                <c:pt idx="805">
                  <c:v>45.961940777125591</c:v>
                </c:pt>
                <c:pt idx="806">
                  <c:v>45.961940777125591</c:v>
                </c:pt>
                <c:pt idx="807">
                  <c:v>45.961940777125591</c:v>
                </c:pt>
                <c:pt idx="808">
                  <c:v>45.961940777125591</c:v>
                </c:pt>
                <c:pt idx="809">
                  <c:v>45.961940777125591</c:v>
                </c:pt>
                <c:pt idx="810">
                  <c:v>45.961940777125591</c:v>
                </c:pt>
                <c:pt idx="811">
                  <c:v>45.961940777125591</c:v>
                </c:pt>
                <c:pt idx="812">
                  <c:v>45.961940777125591</c:v>
                </c:pt>
                <c:pt idx="813">
                  <c:v>45.961940777125591</c:v>
                </c:pt>
                <c:pt idx="814">
                  <c:v>45.961940777125591</c:v>
                </c:pt>
                <c:pt idx="815">
                  <c:v>45.961940777125591</c:v>
                </c:pt>
                <c:pt idx="816">
                  <c:v>45.961940777125591</c:v>
                </c:pt>
                <c:pt idx="817">
                  <c:v>45.961940777125591</c:v>
                </c:pt>
                <c:pt idx="818">
                  <c:v>45.961940777125591</c:v>
                </c:pt>
                <c:pt idx="819">
                  <c:v>45.961940777125591</c:v>
                </c:pt>
                <c:pt idx="820">
                  <c:v>45.961940777125591</c:v>
                </c:pt>
                <c:pt idx="821">
                  <c:v>45.961940777125591</c:v>
                </c:pt>
                <c:pt idx="822">
                  <c:v>45.961940777125591</c:v>
                </c:pt>
                <c:pt idx="823">
                  <c:v>45.961940777125591</c:v>
                </c:pt>
                <c:pt idx="824">
                  <c:v>45.961940777125591</c:v>
                </c:pt>
                <c:pt idx="825">
                  <c:v>45.961940777125591</c:v>
                </c:pt>
                <c:pt idx="826">
                  <c:v>45.961940777125591</c:v>
                </c:pt>
                <c:pt idx="827">
                  <c:v>45.961940777125591</c:v>
                </c:pt>
                <c:pt idx="828">
                  <c:v>45.961940777125591</c:v>
                </c:pt>
                <c:pt idx="829">
                  <c:v>45.961940777125591</c:v>
                </c:pt>
                <c:pt idx="830">
                  <c:v>45.961940777125591</c:v>
                </c:pt>
                <c:pt idx="831">
                  <c:v>45.961940777125591</c:v>
                </c:pt>
                <c:pt idx="832">
                  <c:v>45.961940777125591</c:v>
                </c:pt>
                <c:pt idx="833">
                  <c:v>45.961940777125591</c:v>
                </c:pt>
                <c:pt idx="834">
                  <c:v>45.961940777125591</c:v>
                </c:pt>
                <c:pt idx="835">
                  <c:v>45.961940777125591</c:v>
                </c:pt>
                <c:pt idx="836">
                  <c:v>45.961940777125591</c:v>
                </c:pt>
                <c:pt idx="837">
                  <c:v>45.961940777125591</c:v>
                </c:pt>
                <c:pt idx="838">
                  <c:v>45.961940777125591</c:v>
                </c:pt>
                <c:pt idx="839">
                  <c:v>45.961940777125591</c:v>
                </c:pt>
                <c:pt idx="840">
                  <c:v>45.961940777125591</c:v>
                </c:pt>
                <c:pt idx="841">
                  <c:v>45.961940777125591</c:v>
                </c:pt>
                <c:pt idx="842">
                  <c:v>45.961940777125591</c:v>
                </c:pt>
                <c:pt idx="843">
                  <c:v>45.961940777125591</c:v>
                </c:pt>
                <c:pt idx="844">
                  <c:v>45.961940777125591</c:v>
                </c:pt>
                <c:pt idx="845">
                  <c:v>45.961940777125591</c:v>
                </c:pt>
                <c:pt idx="846">
                  <c:v>45.961940777125591</c:v>
                </c:pt>
                <c:pt idx="847">
                  <c:v>45.961940777125591</c:v>
                </c:pt>
                <c:pt idx="848">
                  <c:v>45.961940777125591</c:v>
                </c:pt>
                <c:pt idx="849">
                  <c:v>45.961940777125591</c:v>
                </c:pt>
                <c:pt idx="850">
                  <c:v>45.961940777125591</c:v>
                </c:pt>
                <c:pt idx="851">
                  <c:v>45.961940777125591</c:v>
                </c:pt>
                <c:pt idx="852">
                  <c:v>45.961940777125591</c:v>
                </c:pt>
                <c:pt idx="853">
                  <c:v>45.961940777125591</c:v>
                </c:pt>
                <c:pt idx="854">
                  <c:v>45.961940777125591</c:v>
                </c:pt>
                <c:pt idx="855">
                  <c:v>45.961940777125591</c:v>
                </c:pt>
                <c:pt idx="856">
                  <c:v>45.961940777125591</c:v>
                </c:pt>
                <c:pt idx="857">
                  <c:v>45.961940777125591</c:v>
                </c:pt>
                <c:pt idx="858">
                  <c:v>45.961940777125591</c:v>
                </c:pt>
                <c:pt idx="859">
                  <c:v>45.961940777125591</c:v>
                </c:pt>
                <c:pt idx="860">
                  <c:v>45.961940777125591</c:v>
                </c:pt>
                <c:pt idx="861">
                  <c:v>45.961940777125591</c:v>
                </c:pt>
                <c:pt idx="862">
                  <c:v>45.961940777125591</c:v>
                </c:pt>
                <c:pt idx="863">
                  <c:v>45.961940777125591</c:v>
                </c:pt>
                <c:pt idx="864">
                  <c:v>45.961940777125591</c:v>
                </c:pt>
                <c:pt idx="865">
                  <c:v>45.961940777125591</c:v>
                </c:pt>
                <c:pt idx="866">
                  <c:v>45.961940777125591</c:v>
                </c:pt>
                <c:pt idx="867">
                  <c:v>45.961940777125591</c:v>
                </c:pt>
                <c:pt idx="868">
                  <c:v>45.961940777125591</c:v>
                </c:pt>
                <c:pt idx="869">
                  <c:v>45.961940777125591</c:v>
                </c:pt>
                <c:pt idx="870">
                  <c:v>45.961940777125591</c:v>
                </c:pt>
                <c:pt idx="871">
                  <c:v>45.961940777125591</c:v>
                </c:pt>
                <c:pt idx="872">
                  <c:v>45.961940777125591</c:v>
                </c:pt>
                <c:pt idx="873">
                  <c:v>45.961940777125591</c:v>
                </c:pt>
                <c:pt idx="874">
                  <c:v>45.961940777125591</c:v>
                </c:pt>
                <c:pt idx="875">
                  <c:v>45.961940777125591</c:v>
                </c:pt>
                <c:pt idx="876">
                  <c:v>45.961940777125591</c:v>
                </c:pt>
                <c:pt idx="877">
                  <c:v>45.961940777125591</c:v>
                </c:pt>
                <c:pt idx="878">
                  <c:v>45.961940777125591</c:v>
                </c:pt>
                <c:pt idx="879">
                  <c:v>45.961940777125591</c:v>
                </c:pt>
                <c:pt idx="880">
                  <c:v>45.961940777125591</c:v>
                </c:pt>
                <c:pt idx="881">
                  <c:v>45.961940777125591</c:v>
                </c:pt>
                <c:pt idx="882">
                  <c:v>45.961940777125591</c:v>
                </c:pt>
                <c:pt idx="883">
                  <c:v>45.961940777125591</c:v>
                </c:pt>
                <c:pt idx="884">
                  <c:v>45.961940777125591</c:v>
                </c:pt>
                <c:pt idx="885">
                  <c:v>45.961940777125591</c:v>
                </c:pt>
                <c:pt idx="886">
                  <c:v>45.961940777125591</c:v>
                </c:pt>
                <c:pt idx="887">
                  <c:v>45.961940777125591</c:v>
                </c:pt>
                <c:pt idx="888">
                  <c:v>45.961940777125591</c:v>
                </c:pt>
                <c:pt idx="889">
                  <c:v>45.961940777125591</c:v>
                </c:pt>
                <c:pt idx="890">
                  <c:v>45.961940777125591</c:v>
                </c:pt>
                <c:pt idx="891">
                  <c:v>45.961940777125591</c:v>
                </c:pt>
                <c:pt idx="892">
                  <c:v>45.961940777125591</c:v>
                </c:pt>
                <c:pt idx="893">
                  <c:v>45.961940777125591</c:v>
                </c:pt>
                <c:pt idx="894">
                  <c:v>45.961940777125591</c:v>
                </c:pt>
                <c:pt idx="895">
                  <c:v>45.961940777125591</c:v>
                </c:pt>
                <c:pt idx="896">
                  <c:v>45.961940777125591</c:v>
                </c:pt>
                <c:pt idx="897">
                  <c:v>45.961940777125591</c:v>
                </c:pt>
                <c:pt idx="898">
                  <c:v>45.961940777125591</c:v>
                </c:pt>
                <c:pt idx="899">
                  <c:v>45.961940777125591</c:v>
                </c:pt>
                <c:pt idx="900">
                  <c:v>45.961940777125591</c:v>
                </c:pt>
                <c:pt idx="901">
                  <c:v>45.961940777125591</c:v>
                </c:pt>
                <c:pt idx="902">
                  <c:v>45.961940777125591</c:v>
                </c:pt>
                <c:pt idx="903">
                  <c:v>45.961940777125591</c:v>
                </c:pt>
                <c:pt idx="904">
                  <c:v>45.961940777125591</c:v>
                </c:pt>
                <c:pt idx="905">
                  <c:v>45.961940777125591</c:v>
                </c:pt>
                <c:pt idx="906">
                  <c:v>45.961940777125591</c:v>
                </c:pt>
                <c:pt idx="907">
                  <c:v>45.961940777125591</c:v>
                </c:pt>
                <c:pt idx="908">
                  <c:v>45.961940777125591</c:v>
                </c:pt>
                <c:pt idx="909">
                  <c:v>45.961940777125591</c:v>
                </c:pt>
                <c:pt idx="910">
                  <c:v>45.961940777125591</c:v>
                </c:pt>
                <c:pt idx="911">
                  <c:v>45.961940777125591</c:v>
                </c:pt>
                <c:pt idx="912">
                  <c:v>45.961940777125591</c:v>
                </c:pt>
                <c:pt idx="913">
                  <c:v>45.961940777125591</c:v>
                </c:pt>
                <c:pt idx="914">
                  <c:v>45.961940777125591</c:v>
                </c:pt>
                <c:pt idx="915">
                  <c:v>45.961940777125591</c:v>
                </c:pt>
                <c:pt idx="916">
                  <c:v>45.961940777125591</c:v>
                </c:pt>
                <c:pt idx="917">
                  <c:v>45.961940777125591</c:v>
                </c:pt>
                <c:pt idx="918">
                  <c:v>45.961940777125591</c:v>
                </c:pt>
                <c:pt idx="919">
                  <c:v>45.961940777125591</c:v>
                </c:pt>
                <c:pt idx="920">
                  <c:v>45.961940777125591</c:v>
                </c:pt>
                <c:pt idx="921">
                  <c:v>45.961940777125591</c:v>
                </c:pt>
                <c:pt idx="922">
                  <c:v>45.961940777125591</c:v>
                </c:pt>
                <c:pt idx="923">
                  <c:v>45.961940777125591</c:v>
                </c:pt>
                <c:pt idx="924">
                  <c:v>45.961940777125591</c:v>
                </c:pt>
                <c:pt idx="925">
                  <c:v>45.961940777125591</c:v>
                </c:pt>
                <c:pt idx="926">
                  <c:v>45.961940777125591</c:v>
                </c:pt>
                <c:pt idx="927">
                  <c:v>45.961940777125591</c:v>
                </c:pt>
                <c:pt idx="928">
                  <c:v>45.961940777125591</c:v>
                </c:pt>
                <c:pt idx="929">
                  <c:v>45.961940777125591</c:v>
                </c:pt>
                <c:pt idx="930">
                  <c:v>45.961940777125591</c:v>
                </c:pt>
                <c:pt idx="931">
                  <c:v>45.961940777125591</c:v>
                </c:pt>
                <c:pt idx="932">
                  <c:v>45.961940777125591</c:v>
                </c:pt>
                <c:pt idx="933">
                  <c:v>45.961940777125591</c:v>
                </c:pt>
                <c:pt idx="934">
                  <c:v>45.961940777125591</c:v>
                </c:pt>
                <c:pt idx="935">
                  <c:v>45.961940777125591</c:v>
                </c:pt>
                <c:pt idx="936">
                  <c:v>45.961940777125591</c:v>
                </c:pt>
                <c:pt idx="937">
                  <c:v>45.961940777125591</c:v>
                </c:pt>
                <c:pt idx="938">
                  <c:v>45.961940777125591</c:v>
                </c:pt>
                <c:pt idx="939">
                  <c:v>45.961940777125591</c:v>
                </c:pt>
                <c:pt idx="940">
                  <c:v>45.961940777125591</c:v>
                </c:pt>
                <c:pt idx="941">
                  <c:v>45.961940777125591</c:v>
                </c:pt>
                <c:pt idx="942">
                  <c:v>45.961940777125591</c:v>
                </c:pt>
                <c:pt idx="943">
                  <c:v>45.961940777125591</c:v>
                </c:pt>
                <c:pt idx="944">
                  <c:v>45.961940777125591</c:v>
                </c:pt>
                <c:pt idx="945">
                  <c:v>45.961940777125591</c:v>
                </c:pt>
                <c:pt idx="946">
                  <c:v>45.961940777125591</c:v>
                </c:pt>
                <c:pt idx="947">
                  <c:v>45.961940777125591</c:v>
                </c:pt>
                <c:pt idx="948">
                  <c:v>45.961940777125591</c:v>
                </c:pt>
                <c:pt idx="949">
                  <c:v>45.961940777125591</c:v>
                </c:pt>
                <c:pt idx="950">
                  <c:v>45.961940777125591</c:v>
                </c:pt>
                <c:pt idx="951">
                  <c:v>45.961940777125591</c:v>
                </c:pt>
                <c:pt idx="952">
                  <c:v>45.961940777125591</c:v>
                </c:pt>
                <c:pt idx="953">
                  <c:v>45.961940777125591</c:v>
                </c:pt>
                <c:pt idx="954">
                  <c:v>45.961940777125591</c:v>
                </c:pt>
                <c:pt idx="955">
                  <c:v>45.961940777125591</c:v>
                </c:pt>
                <c:pt idx="956">
                  <c:v>45.961940777125591</c:v>
                </c:pt>
                <c:pt idx="957">
                  <c:v>45.961940777125591</c:v>
                </c:pt>
                <c:pt idx="958">
                  <c:v>45.961940777125591</c:v>
                </c:pt>
                <c:pt idx="959">
                  <c:v>45.961940777125591</c:v>
                </c:pt>
                <c:pt idx="960">
                  <c:v>45.961940777125591</c:v>
                </c:pt>
                <c:pt idx="961">
                  <c:v>45.961940777125591</c:v>
                </c:pt>
                <c:pt idx="962">
                  <c:v>45.961940777125591</c:v>
                </c:pt>
                <c:pt idx="963">
                  <c:v>45.961940777125591</c:v>
                </c:pt>
                <c:pt idx="964">
                  <c:v>45.961940777125591</c:v>
                </c:pt>
                <c:pt idx="965">
                  <c:v>45.961940777125591</c:v>
                </c:pt>
                <c:pt idx="966">
                  <c:v>45.961940777125591</c:v>
                </c:pt>
                <c:pt idx="967">
                  <c:v>45.961940777125591</c:v>
                </c:pt>
                <c:pt idx="968">
                  <c:v>45.961940777125591</c:v>
                </c:pt>
                <c:pt idx="969">
                  <c:v>45.961940777125591</c:v>
                </c:pt>
                <c:pt idx="970">
                  <c:v>45.961940777125591</c:v>
                </c:pt>
                <c:pt idx="971">
                  <c:v>45.961940777125591</c:v>
                </c:pt>
                <c:pt idx="972">
                  <c:v>45.961940777125591</c:v>
                </c:pt>
                <c:pt idx="973">
                  <c:v>45.961940777125591</c:v>
                </c:pt>
                <c:pt idx="974">
                  <c:v>45.961940777125591</c:v>
                </c:pt>
                <c:pt idx="975">
                  <c:v>45.961940777125591</c:v>
                </c:pt>
                <c:pt idx="976">
                  <c:v>45.961940777125591</c:v>
                </c:pt>
                <c:pt idx="977">
                  <c:v>45.961940777125591</c:v>
                </c:pt>
                <c:pt idx="978">
                  <c:v>45.961940777125591</c:v>
                </c:pt>
                <c:pt idx="979">
                  <c:v>45.961940777125591</c:v>
                </c:pt>
                <c:pt idx="980">
                  <c:v>45.961940777125591</c:v>
                </c:pt>
                <c:pt idx="981">
                  <c:v>45.961940777125591</c:v>
                </c:pt>
                <c:pt idx="982">
                  <c:v>45.961940777125591</c:v>
                </c:pt>
                <c:pt idx="983">
                  <c:v>45.961940777125591</c:v>
                </c:pt>
                <c:pt idx="984">
                  <c:v>45.961940777125591</c:v>
                </c:pt>
                <c:pt idx="985">
                  <c:v>45.961940777125591</c:v>
                </c:pt>
                <c:pt idx="986">
                  <c:v>45.961940777125591</c:v>
                </c:pt>
                <c:pt idx="987">
                  <c:v>45.961940777125591</c:v>
                </c:pt>
                <c:pt idx="988">
                  <c:v>45.961940777125591</c:v>
                </c:pt>
                <c:pt idx="989">
                  <c:v>45.961940777125591</c:v>
                </c:pt>
                <c:pt idx="990">
                  <c:v>45.961940777125591</c:v>
                </c:pt>
                <c:pt idx="991">
                  <c:v>45.961940777125591</c:v>
                </c:pt>
                <c:pt idx="992">
                  <c:v>45.961940777125591</c:v>
                </c:pt>
                <c:pt idx="993">
                  <c:v>45.961940777125591</c:v>
                </c:pt>
                <c:pt idx="994">
                  <c:v>45.961940777125591</c:v>
                </c:pt>
                <c:pt idx="995">
                  <c:v>45.961940777125591</c:v>
                </c:pt>
                <c:pt idx="996">
                  <c:v>45.961940777125591</c:v>
                </c:pt>
                <c:pt idx="997">
                  <c:v>45.961940777125591</c:v>
                </c:pt>
                <c:pt idx="998">
                  <c:v>45.961940777125591</c:v>
                </c:pt>
                <c:pt idx="999">
                  <c:v>45.961940777125591</c:v>
                </c:pt>
                <c:pt idx="1000">
                  <c:v>45.961940777125591</c:v>
                </c:pt>
              </c:numCache>
            </c:numRef>
          </c:xVal>
          <c:yVal>
            <c:numRef>
              <c:f>'бросок-2'!$M$2:$M$1002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3.5355339059327373</c:v>
                </c:pt>
                <c:pt idx="2">
                  <c:v>6.4460678118654746</c:v>
                </c:pt>
                <c:pt idx="3">
                  <c:v>8.7316017177982115</c:v>
                </c:pt>
                <c:pt idx="4">
                  <c:v>10.392135623730949</c:v>
                </c:pt>
                <c:pt idx="5">
                  <c:v>11.427669529663687</c:v>
                </c:pt>
                <c:pt idx="6">
                  <c:v>11.838203435596425</c:v>
                </c:pt>
                <c:pt idx="7">
                  <c:v>11.623737341529162</c:v>
                </c:pt>
                <c:pt idx="8">
                  <c:v>10.7842712474619</c:v>
                </c:pt>
                <c:pt idx="9">
                  <c:v>9.319805153394638</c:v>
                </c:pt>
                <c:pt idx="10">
                  <c:v>7.2303390593273758</c:v>
                </c:pt>
                <c:pt idx="11">
                  <c:v>4.5158729652601135</c:v>
                </c:pt>
                <c:pt idx="12">
                  <c:v>1.1764068711928508</c:v>
                </c:pt>
                <c:pt idx="13">
                  <c:v>-2.7880592228744119</c:v>
                </c:pt>
                <c:pt idx="14">
                  <c:v>-2.7880592228744119</c:v>
                </c:pt>
                <c:pt idx="15">
                  <c:v>-2.7880592228744119</c:v>
                </c:pt>
                <c:pt idx="16">
                  <c:v>-2.7880592228744119</c:v>
                </c:pt>
                <c:pt idx="17">
                  <c:v>-2.7880592228744119</c:v>
                </c:pt>
                <c:pt idx="18">
                  <c:v>-2.7880592228744119</c:v>
                </c:pt>
                <c:pt idx="19">
                  <c:v>-2.7880592228744119</c:v>
                </c:pt>
                <c:pt idx="20">
                  <c:v>-2.7880592228744119</c:v>
                </c:pt>
                <c:pt idx="21">
                  <c:v>-2.7880592228744119</c:v>
                </c:pt>
                <c:pt idx="22">
                  <c:v>-2.7880592228744119</c:v>
                </c:pt>
                <c:pt idx="23">
                  <c:v>-2.7880592228744119</c:v>
                </c:pt>
                <c:pt idx="24">
                  <c:v>-2.7880592228744119</c:v>
                </c:pt>
                <c:pt idx="25">
                  <c:v>-2.7880592228744119</c:v>
                </c:pt>
                <c:pt idx="26">
                  <c:v>-2.7880592228744119</c:v>
                </c:pt>
                <c:pt idx="27">
                  <c:v>-2.7880592228744119</c:v>
                </c:pt>
                <c:pt idx="28">
                  <c:v>-2.7880592228744119</c:v>
                </c:pt>
                <c:pt idx="29">
                  <c:v>-2.7880592228744119</c:v>
                </c:pt>
                <c:pt idx="30">
                  <c:v>-2.7880592228744119</c:v>
                </c:pt>
                <c:pt idx="31">
                  <c:v>-2.7880592228744119</c:v>
                </c:pt>
                <c:pt idx="32">
                  <c:v>-2.7880592228744119</c:v>
                </c:pt>
                <c:pt idx="33">
                  <c:v>-2.7880592228744119</c:v>
                </c:pt>
                <c:pt idx="34">
                  <c:v>-2.7880592228744119</c:v>
                </c:pt>
                <c:pt idx="35">
                  <c:v>-2.7880592228744119</c:v>
                </c:pt>
                <c:pt idx="36">
                  <c:v>-2.7880592228744119</c:v>
                </c:pt>
                <c:pt idx="37">
                  <c:v>-2.7880592228744119</c:v>
                </c:pt>
                <c:pt idx="38">
                  <c:v>-2.7880592228744119</c:v>
                </c:pt>
                <c:pt idx="39">
                  <c:v>-2.7880592228744119</c:v>
                </c:pt>
                <c:pt idx="40">
                  <c:v>-2.7880592228744119</c:v>
                </c:pt>
                <c:pt idx="41">
                  <c:v>-2.7880592228744119</c:v>
                </c:pt>
                <c:pt idx="42">
                  <c:v>-2.7880592228744119</c:v>
                </c:pt>
                <c:pt idx="43">
                  <c:v>-2.7880592228744119</c:v>
                </c:pt>
                <c:pt idx="44">
                  <c:v>-2.7880592228744119</c:v>
                </c:pt>
                <c:pt idx="45">
                  <c:v>-2.7880592228744119</c:v>
                </c:pt>
                <c:pt idx="46">
                  <c:v>-2.7880592228744119</c:v>
                </c:pt>
                <c:pt idx="47">
                  <c:v>-2.7880592228744119</c:v>
                </c:pt>
                <c:pt idx="48">
                  <c:v>-2.7880592228744119</c:v>
                </c:pt>
                <c:pt idx="49">
                  <c:v>-2.7880592228744119</c:v>
                </c:pt>
                <c:pt idx="50">
                  <c:v>-2.7880592228744119</c:v>
                </c:pt>
                <c:pt idx="51">
                  <c:v>-2.7880592228744119</c:v>
                </c:pt>
                <c:pt idx="52">
                  <c:v>-2.7880592228744119</c:v>
                </c:pt>
                <c:pt idx="53">
                  <c:v>-2.7880592228744119</c:v>
                </c:pt>
                <c:pt idx="54">
                  <c:v>-2.7880592228744119</c:v>
                </c:pt>
                <c:pt idx="55">
                  <c:v>-2.7880592228744119</c:v>
                </c:pt>
                <c:pt idx="56">
                  <c:v>-2.7880592228744119</c:v>
                </c:pt>
                <c:pt idx="57">
                  <c:v>-2.7880592228744119</c:v>
                </c:pt>
                <c:pt idx="58">
                  <c:v>-2.7880592228744119</c:v>
                </c:pt>
                <c:pt idx="59">
                  <c:v>-2.7880592228744119</c:v>
                </c:pt>
                <c:pt idx="60">
                  <c:v>-2.7880592228744119</c:v>
                </c:pt>
                <c:pt idx="61">
                  <c:v>-2.7880592228744119</c:v>
                </c:pt>
                <c:pt idx="62">
                  <c:v>-2.7880592228744119</c:v>
                </c:pt>
                <c:pt idx="63">
                  <c:v>-2.7880592228744119</c:v>
                </c:pt>
                <c:pt idx="64">
                  <c:v>-2.7880592228744119</c:v>
                </c:pt>
                <c:pt idx="65">
                  <c:v>-2.7880592228744119</c:v>
                </c:pt>
                <c:pt idx="66">
                  <c:v>-2.7880592228744119</c:v>
                </c:pt>
                <c:pt idx="67">
                  <c:v>-2.7880592228744119</c:v>
                </c:pt>
                <c:pt idx="68">
                  <c:v>-2.7880592228744119</c:v>
                </c:pt>
                <c:pt idx="69">
                  <c:v>-2.7880592228744119</c:v>
                </c:pt>
                <c:pt idx="70">
                  <c:v>-2.7880592228744119</c:v>
                </c:pt>
                <c:pt idx="71">
                  <c:v>-2.7880592228744119</c:v>
                </c:pt>
                <c:pt idx="72">
                  <c:v>-2.7880592228744119</c:v>
                </c:pt>
                <c:pt idx="73">
                  <c:v>-2.7880592228744119</c:v>
                </c:pt>
                <c:pt idx="74">
                  <c:v>-2.7880592228744119</c:v>
                </c:pt>
                <c:pt idx="75">
                  <c:v>-2.7880592228744119</c:v>
                </c:pt>
                <c:pt idx="76">
                  <c:v>-2.7880592228744119</c:v>
                </c:pt>
                <c:pt idx="77">
                  <c:v>-2.7880592228744119</c:v>
                </c:pt>
                <c:pt idx="78">
                  <c:v>-2.7880592228744119</c:v>
                </c:pt>
                <c:pt idx="79">
                  <c:v>-2.7880592228744119</c:v>
                </c:pt>
                <c:pt idx="80">
                  <c:v>-2.7880592228744119</c:v>
                </c:pt>
                <c:pt idx="81">
                  <c:v>-2.7880592228744119</c:v>
                </c:pt>
                <c:pt idx="82">
                  <c:v>-2.7880592228744119</c:v>
                </c:pt>
                <c:pt idx="83">
                  <c:v>-2.7880592228744119</c:v>
                </c:pt>
                <c:pt idx="84">
                  <c:v>-2.7880592228744119</c:v>
                </c:pt>
                <c:pt idx="85">
                  <c:v>-2.7880592228744119</c:v>
                </c:pt>
                <c:pt idx="86">
                  <c:v>-2.7880592228744119</c:v>
                </c:pt>
                <c:pt idx="87">
                  <c:v>-2.7880592228744119</c:v>
                </c:pt>
                <c:pt idx="88">
                  <c:v>-2.7880592228744119</c:v>
                </c:pt>
                <c:pt idx="89">
                  <c:v>-2.7880592228744119</c:v>
                </c:pt>
                <c:pt idx="90">
                  <c:v>-2.7880592228744119</c:v>
                </c:pt>
                <c:pt idx="91">
                  <c:v>-2.7880592228744119</c:v>
                </c:pt>
                <c:pt idx="92">
                  <c:v>-2.7880592228744119</c:v>
                </c:pt>
                <c:pt idx="93">
                  <c:v>-2.7880592228744119</c:v>
                </c:pt>
                <c:pt idx="94">
                  <c:v>-2.7880592228744119</c:v>
                </c:pt>
                <c:pt idx="95">
                  <c:v>-2.7880592228744119</c:v>
                </c:pt>
                <c:pt idx="96">
                  <c:v>-2.7880592228744119</c:v>
                </c:pt>
                <c:pt idx="97">
                  <c:v>-2.7880592228744119</c:v>
                </c:pt>
                <c:pt idx="98">
                  <c:v>-2.7880592228744119</c:v>
                </c:pt>
                <c:pt idx="99">
                  <c:v>-2.7880592228744119</c:v>
                </c:pt>
                <c:pt idx="100">
                  <c:v>-2.7880592228744119</c:v>
                </c:pt>
                <c:pt idx="101">
                  <c:v>-2.7880592228744119</c:v>
                </c:pt>
                <c:pt idx="102">
                  <c:v>-2.7880592228744119</c:v>
                </c:pt>
                <c:pt idx="103">
                  <c:v>-2.7880592228744119</c:v>
                </c:pt>
                <c:pt idx="104">
                  <c:v>-2.7880592228744119</c:v>
                </c:pt>
                <c:pt idx="105">
                  <c:v>-2.7880592228744119</c:v>
                </c:pt>
                <c:pt idx="106">
                  <c:v>-2.7880592228744119</c:v>
                </c:pt>
                <c:pt idx="107">
                  <c:v>-2.7880592228744119</c:v>
                </c:pt>
                <c:pt idx="108">
                  <c:v>-2.7880592228744119</c:v>
                </c:pt>
                <c:pt idx="109">
                  <c:v>-2.7880592228744119</c:v>
                </c:pt>
                <c:pt idx="110">
                  <c:v>-2.7880592228744119</c:v>
                </c:pt>
                <c:pt idx="111">
                  <c:v>-2.7880592228744119</c:v>
                </c:pt>
                <c:pt idx="112">
                  <c:v>-2.7880592228744119</c:v>
                </c:pt>
                <c:pt idx="113">
                  <c:v>-2.7880592228744119</c:v>
                </c:pt>
                <c:pt idx="114">
                  <c:v>-2.7880592228744119</c:v>
                </c:pt>
                <c:pt idx="115">
                  <c:v>-2.7880592228744119</c:v>
                </c:pt>
                <c:pt idx="116">
                  <c:v>-2.7880592228744119</c:v>
                </c:pt>
                <c:pt idx="117">
                  <c:v>-2.7880592228744119</c:v>
                </c:pt>
                <c:pt idx="118">
                  <c:v>-2.7880592228744119</c:v>
                </c:pt>
                <c:pt idx="119">
                  <c:v>-2.7880592228744119</c:v>
                </c:pt>
                <c:pt idx="120">
                  <c:v>-2.7880592228744119</c:v>
                </c:pt>
                <c:pt idx="121">
                  <c:v>-2.7880592228744119</c:v>
                </c:pt>
                <c:pt idx="122">
                  <c:v>-2.7880592228744119</c:v>
                </c:pt>
                <c:pt idx="123">
                  <c:v>-2.7880592228744119</c:v>
                </c:pt>
                <c:pt idx="124">
                  <c:v>-2.7880592228744119</c:v>
                </c:pt>
                <c:pt idx="125">
                  <c:v>-2.7880592228744119</c:v>
                </c:pt>
                <c:pt idx="126">
                  <c:v>-2.7880592228744119</c:v>
                </c:pt>
                <c:pt idx="127">
                  <c:v>-2.7880592228744119</c:v>
                </c:pt>
                <c:pt idx="128">
                  <c:v>-2.7880592228744119</c:v>
                </c:pt>
                <c:pt idx="129">
                  <c:v>-2.7880592228744119</c:v>
                </c:pt>
                <c:pt idx="130">
                  <c:v>-2.7880592228744119</c:v>
                </c:pt>
                <c:pt idx="131">
                  <c:v>-2.7880592228744119</c:v>
                </c:pt>
                <c:pt idx="132">
                  <c:v>-2.7880592228744119</c:v>
                </c:pt>
                <c:pt idx="133">
                  <c:v>-2.7880592228744119</c:v>
                </c:pt>
                <c:pt idx="134">
                  <c:v>-2.7880592228744119</c:v>
                </c:pt>
                <c:pt idx="135">
                  <c:v>-2.7880592228744119</c:v>
                </c:pt>
                <c:pt idx="136">
                  <c:v>-2.7880592228744119</c:v>
                </c:pt>
                <c:pt idx="137">
                  <c:v>-2.7880592228744119</c:v>
                </c:pt>
                <c:pt idx="138">
                  <c:v>-2.7880592228744119</c:v>
                </c:pt>
                <c:pt idx="139">
                  <c:v>-2.7880592228744119</c:v>
                </c:pt>
                <c:pt idx="140">
                  <c:v>-2.7880592228744119</c:v>
                </c:pt>
                <c:pt idx="141">
                  <c:v>-2.7880592228744119</c:v>
                </c:pt>
                <c:pt idx="142">
                  <c:v>-2.7880592228744119</c:v>
                </c:pt>
                <c:pt idx="143">
                  <c:v>-2.7880592228744119</c:v>
                </c:pt>
                <c:pt idx="144">
                  <c:v>-2.7880592228744119</c:v>
                </c:pt>
                <c:pt idx="145">
                  <c:v>-2.7880592228744119</c:v>
                </c:pt>
                <c:pt idx="146">
                  <c:v>-2.7880592228744119</c:v>
                </c:pt>
                <c:pt idx="147">
                  <c:v>-2.7880592228744119</c:v>
                </c:pt>
                <c:pt idx="148">
                  <c:v>-2.7880592228744119</c:v>
                </c:pt>
                <c:pt idx="149">
                  <c:v>-2.7880592228744119</c:v>
                </c:pt>
                <c:pt idx="150">
                  <c:v>-2.7880592228744119</c:v>
                </c:pt>
                <c:pt idx="151">
                  <c:v>-2.7880592228744119</c:v>
                </c:pt>
                <c:pt idx="152">
                  <c:v>-2.7880592228744119</c:v>
                </c:pt>
                <c:pt idx="153">
                  <c:v>-2.7880592228744119</c:v>
                </c:pt>
                <c:pt idx="154">
                  <c:v>-2.7880592228744119</c:v>
                </c:pt>
                <c:pt idx="155">
                  <c:v>-2.7880592228744119</c:v>
                </c:pt>
                <c:pt idx="156">
                  <c:v>-2.7880592228744119</c:v>
                </c:pt>
                <c:pt idx="157">
                  <c:v>-2.7880592228744119</c:v>
                </c:pt>
                <c:pt idx="158">
                  <c:v>-2.7880592228744119</c:v>
                </c:pt>
                <c:pt idx="159">
                  <c:v>-2.7880592228744119</c:v>
                </c:pt>
                <c:pt idx="160">
                  <c:v>-2.7880592228744119</c:v>
                </c:pt>
                <c:pt idx="161">
                  <c:v>-2.7880592228744119</c:v>
                </c:pt>
                <c:pt idx="162">
                  <c:v>-2.7880592228744119</c:v>
                </c:pt>
                <c:pt idx="163">
                  <c:v>-2.7880592228744119</c:v>
                </c:pt>
                <c:pt idx="164">
                  <c:v>-2.7880592228744119</c:v>
                </c:pt>
                <c:pt idx="165">
                  <c:v>-2.7880592228744119</c:v>
                </c:pt>
                <c:pt idx="166">
                  <c:v>-2.7880592228744119</c:v>
                </c:pt>
                <c:pt idx="167">
                  <c:v>-2.7880592228744119</c:v>
                </c:pt>
                <c:pt idx="168">
                  <c:v>-2.7880592228744119</c:v>
                </c:pt>
                <c:pt idx="169">
                  <c:v>-2.7880592228744119</c:v>
                </c:pt>
                <c:pt idx="170">
                  <c:v>-2.7880592228744119</c:v>
                </c:pt>
                <c:pt idx="171">
                  <c:v>-2.7880592228744119</c:v>
                </c:pt>
                <c:pt idx="172">
                  <c:v>-2.7880592228744119</c:v>
                </c:pt>
                <c:pt idx="173">
                  <c:v>-2.7880592228744119</c:v>
                </c:pt>
                <c:pt idx="174">
                  <c:v>-2.7880592228744119</c:v>
                </c:pt>
                <c:pt idx="175">
                  <c:v>-2.7880592228744119</c:v>
                </c:pt>
                <c:pt idx="176">
                  <c:v>-2.7880592228744119</c:v>
                </c:pt>
                <c:pt idx="177">
                  <c:v>-2.7880592228744119</c:v>
                </c:pt>
                <c:pt idx="178">
                  <c:v>-2.7880592228744119</c:v>
                </c:pt>
                <c:pt idx="179">
                  <c:v>-2.7880592228744119</c:v>
                </c:pt>
                <c:pt idx="180">
                  <c:v>-2.7880592228744119</c:v>
                </c:pt>
                <c:pt idx="181">
                  <c:v>-2.7880592228744119</c:v>
                </c:pt>
                <c:pt idx="182">
                  <c:v>-2.7880592228744119</c:v>
                </c:pt>
                <c:pt idx="183">
                  <c:v>-2.7880592228744119</c:v>
                </c:pt>
                <c:pt idx="184">
                  <c:v>-2.7880592228744119</c:v>
                </c:pt>
                <c:pt idx="185">
                  <c:v>-2.7880592228744119</c:v>
                </c:pt>
                <c:pt idx="186">
                  <c:v>-2.7880592228744119</c:v>
                </c:pt>
                <c:pt idx="187">
                  <c:v>-2.7880592228744119</c:v>
                </c:pt>
                <c:pt idx="188">
                  <c:v>-2.7880592228744119</c:v>
                </c:pt>
                <c:pt idx="189">
                  <c:v>-2.7880592228744119</c:v>
                </c:pt>
                <c:pt idx="190">
                  <c:v>-2.7880592228744119</c:v>
                </c:pt>
                <c:pt idx="191">
                  <c:v>-2.7880592228744119</c:v>
                </c:pt>
                <c:pt idx="192">
                  <c:v>-2.7880592228744119</c:v>
                </c:pt>
                <c:pt idx="193">
                  <c:v>-2.7880592228744119</c:v>
                </c:pt>
                <c:pt idx="194">
                  <c:v>-2.7880592228744119</c:v>
                </c:pt>
                <c:pt idx="195">
                  <c:v>-2.7880592228744119</c:v>
                </c:pt>
                <c:pt idx="196">
                  <c:v>-2.7880592228744119</c:v>
                </c:pt>
                <c:pt idx="197">
                  <c:v>-2.7880592228744119</c:v>
                </c:pt>
                <c:pt idx="198">
                  <c:v>-2.7880592228744119</c:v>
                </c:pt>
                <c:pt idx="199">
                  <c:v>-2.7880592228744119</c:v>
                </c:pt>
                <c:pt idx="200">
                  <c:v>-2.7880592228744119</c:v>
                </c:pt>
                <c:pt idx="201">
                  <c:v>-2.7880592228744119</c:v>
                </c:pt>
                <c:pt idx="202">
                  <c:v>-2.7880592228744119</c:v>
                </c:pt>
                <c:pt idx="203">
                  <c:v>-2.7880592228744119</c:v>
                </c:pt>
                <c:pt idx="204">
                  <c:v>-2.7880592228744119</c:v>
                </c:pt>
                <c:pt idx="205">
                  <c:v>-2.7880592228744119</c:v>
                </c:pt>
                <c:pt idx="206">
                  <c:v>-2.7880592228744119</c:v>
                </c:pt>
                <c:pt idx="207">
                  <c:v>-2.7880592228744119</c:v>
                </c:pt>
                <c:pt idx="208">
                  <c:v>-2.7880592228744119</c:v>
                </c:pt>
                <c:pt idx="209">
                  <c:v>-2.7880592228744119</c:v>
                </c:pt>
                <c:pt idx="210">
                  <c:v>-2.7880592228744119</c:v>
                </c:pt>
                <c:pt idx="211">
                  <c:v>-2.7880592228744119</c:v>
                </c:pt>
                <c:pt idx="212">
                  <c:v>-2.7880592228744119</c:v>
                </c:pt>
                <c:pt idx="213">
                  <c:v>-2.7880592228744119</c:v>
                </c:pt>
                <c:pt idx="214">
                  <c:v>-2.7880592228744119</c:v>
                </c:pt>
                <c:pt idx="215">
                  <c:v>-2.7880592228744119</c:v>
                </c:pt>
                <c:pt idx="216">
                  <c:v>-2.7880592228744119</c:v>
                </c:pt>
                <c:pt idx="217">
                  <c:v>-2.7880592228744119</c:v>
                </c:pt>
                <c:pt idx="218">
                  <c:v>-2.7880592228744119</c:v>
                </c:pt>
                <c:pt idx="219">
                  <c:v>-2.7880592228744119</c:v>
                </c:pt>
                <c:pt idx="220">
                  <c:v>-2.7880592228744119</c:v>
                </c:pt>
                <c:pt idx="221">
                  <c:v>-2.7880592228744119</c:v>
                </c:pt>
                <c:pt idx="222">
                  <c:v>-2.7880592228744119</c:v>
                </c:pt>
                <c:pt idx="223">
                  <c:v>-2.7880592228744119</c:v>
                </c:pt>
                <c:pt idx="224">
                  <c:v>-2.7880592228744119</c:v>
                </c:pt>
                <c:pt idx="225">
                  <c:v>-2.7880592228744119</c:v>
                </c:pt>
                <c:pt idx="226">
                  <c:v>-2.7880592228744119</c:v>
                </c:pt>
                <c:pt idx="227">
                  <c:v>-2.7880592228744119</c:v>
                </c:pt>
                <c:pt idx="228">
                  <c:v>-2.7880592228744119</c:v>
                </c:pt>
                <c:pt idx="229">
                  <c:v>-2.7880592228744119</c:v>
                </c:pt>
                <c:pt idx="230">
                  <c:v>-2.7880592228744119</c:v>
                </c:pt>
                <c:pt idx="231">
                  <c:v>-2.7880592228744119</c:v>
                </c:pt>
                <c:pt idx="232">
                  <c:v>-2.7880592228744119</c:v>
                </c:pt>
                <c:pt idx="233">
                  <c:v>-2.7880592228744119</c:v>
                </c:pt>
                <c:pt idx="234">
                  <c:v>-2.7880592228744119</c:v>
                </c:pt>
                <c:pt idx="235">
                  <c:v>-2.7880592228744119</c:v>
                </c:pt>
                <c:pt idx="236">
                  <c:v>-2.7880592228744119</c:v>
                </c:pt>
                <c:pt idx="237">
                  <c:v>-2.7880592228744119</c:v>
                </c:pt>
                <c:pt idx="238">
                  <c:v>-2.7880592228744119</c:v>
                </c:pt>
                <c:pt idx="239">
                  <c:v>-2.7880592228744119</c:v>
                </c:pt>
                <c:pt idx="240">
                  <c:v>-2.7880592228744119</c:v>
                </c:pt>
                <c:pt idx="241">
                  <c:v>-2.7880592228744119</c:v>
                </c:pt>
                <c:pt idx="242">
                  <c:v>-2.7880592228744119</c:v>
                </c:pt>
                <c:pt idx="243">
                  <c:v>-2.7880592228744119</c:v>
                </c:pt>
                <c:pt idx="244">
                  <c:v>-2.7880592228744119</c:v>
                </c:pt>
                <c:pt idx="245">
                  <c:v>-2.7880592228744119</c:v>
                </c:pt>
                <c:pt idx="246">
                  <c:v>-2.7880592228744119</c:v>
                </c:pt>
                <c:pt idx="247">
                  <c:v>-2.7880592228744119</c:v>
                </c:pt>
                <c:pt idx="248">
                  <c:v>-2.7880592228744119</c:v>
                </c:pt>
                <c:pt idx="249">
                  <c:v>-2.7880592228744119</c:v>
                </c:pt>
                <c:pt idx="250">
                  <c:v>-2.7880592228744119</c:v>
                </c:pt>
                <c:pt idx="251">
                  <c:v>-2.7880592228744119</c:v>
                </c:pt>
                <c:pt idx="252">
                  <c:v>-2.7880592228744119</c:v>
                </c:pt>
                <c:pt idx="253">
                  <c:v>-2.7880592228744119</c:v>
                </c:pt>
                <c:pt idx="254">
                  <c:v>-2.7880592228744119</c:v>
                </c:pt>
                <c:pt idx="255">
                  <c:v>-2.7880592228744119</c:v>
                </c:pt>
                <c:pt idx="256">
                  <c:v>-2.7880592228744119</c:v>
                </c:pt>
                <c:pt idx="257">
                  <c:v>-2.7880592228744119</c:v>
                </c:pt>
                <c:pt idx="258">
                  <c:v>-2.7880592228744119</c:v>
                </c:pt>
                <c:pt idx="259">
                  <c:v>-2.7880592228744119</c:v>
                </c:pt>
                <c:pt idx="260">
                  <c:v>-2.7880592228744119</c:v>
                </c:pt>
                <c:pt idx="261">
                  <c:v>-2.7880592228744119</c:v>
                </c:pt>
                <c:pt idx="262">
                  <c:v>-2.7880592228744119</c:v>
                </c:pt>
                <c:pt idx="263">
                  <c:v>-2.7880592228744119</c:v>
                </c:pt>
                <c:pt idx="264">
                  <c:v>-2.7880592228744119</c:v>
                </c:pt>
                <c:pt idx="265">
                  <c:v>-2.7880592228744119</c:v>
                </c:pt>
                <c:pt idx="266">
                  <c:v>-2.7880592228744119</c:v>
                </c:pt>
                <c:pt idx="267">
                  <c:v>-2.7880592228744119</c:v>
                </c:pt>
                <c:pt idx="268">
                  <c:v>-2.7880592228744119</c:v>
                </c:pt>
                <c:pt idx="269">
                  <c:v>-2.7880592228744119</c:v>
                </c:pt>
                <c:pt idx="270">
                  <c:v>-2.7880592228744119</c:v>
                </c:pt>
                <c:pt idx="271">
                  <c:v>-2.7880592228744119</c:v>
                </c:pt>
                <c:pt idx="272">
                  <c:v>-2.7880592228744119</c:v>
                </c:pt>
                <c:pt idx="273">
                  <c:v>-2.7880592228744119</c:v>
                </c:pt>
                <c:pt idx="274">
                  <c:v>-2.7880592228744119</c:v>
                </c:pt>
                <c:pt idx="275">
                  <c:v>-2.7880592228744119</c:v>
                </c:pt>
                <c:pt idx="276">
                  <c:v>-2.7880592228744119</c:v>
                </c:pt>
                <c:pt idx="277">
                  <c:v>-2.7880592228744119</c:v>
                </c:pt>
                <c:pt idx="278">
                  <c:v>-2.7880592228744119</c:v>
                </c:pt>
                <c:pt idx="279">
                  <c:v>-2.7880592228744119</c:v>
                </c:pt>
                <c:pt idx="280">
                  <c:v>-2.7880592228744119</c:v>
                </c:pt>
                <c:pt idx="281">
                  <c:v>-2.7880592228744119</c:v>
                </c:pt>
                <c:pt idx="282">
                  <c:v>-2.7880592228744119</c:v>
                </c:pt>
                <c:pt idx="283">
                  <c:v>-2.7880592228744119</c:v>
                </c:pt>
                <c:pt idx="284">
                  <c:v>-2.7880592228744119</c:v>
                </c:pt>
                <c:pt idx="285">
                  <c:v>-2.7880592228744119</c:v>
                </c:pt>
                <c:pt idx="286">
                  <c:v>-2.7880592228744119</c:v>
                </c:pt>
                <c:pt idx="287">
                  <c:v>-2.7880592228744119</c:v>
                </c:pt>
                <c:pt idx="288">
                  <c:v>-2.7880592228744119</c:v>
                </c:pt>
                <c:pt idx="289">
                  <c:v>-2.7880592228744119</c:v>
                </c:pt>
                <c:pt idx="290">
                  <c:v>-2.7880592228744119</c:v>
                </c:pt>
                <c:pt idx="291">
                  <c:v>-2.7880592228744119</c:v>
                </c:pt>
                <c:pt idx="292">
                  <c:v>-2.7880592228744119</c:v>
                </c:pt>
                <c:pt idx="293">
                  <c:v>-2.7880592228744119</c:v>
                </c:pt>
                <c:pt idx="294">
                  <c:v>-2.7880592228744119</c:v>
                </c:pt>
                <c:pt idx="295">
                  <c:v>-2.7880592228744119</c:v>
                </c:pt>
                <c:pt idx="296">
                  <c:v>-2.7880592228744119</c:v>
                </c:pt>
                <c:pt idx="297">
                  <c:v>-2.7880592228744119</c:v>
                </c:pt>
                <c:pt idx="298">
                  <c:v>-2.7880592228744119</c:v>
                </c:pt>
                <c:pt idx="299">
                  <c:v>-2.7880592228744119</c:v>
                </c:pt>
                <c:pt idx="300">
                  <c:v>-2.7880592228744119</c:v>
                </c:pt>
                <c:pt idx="301">
                  <c:v>-2.7880592228744119</c:v>
                </c:pt>
                <c:pt idx="302">
                  <c:v>-2.7880592228744119</c:v>
                </c:pt>
                <c:pt idx="303">
                  <c:v>-2.7880592228744119</c:v>
                </c:pt>
                <c:pt idx="304">
                  <c:v>-2.7880592228744119</c:v>
                </c:pt>
                <c:pt idx="305">
                  <c:v>-2.7880592228744119</c:v>
                </c:pt>
                <c:pt idx="306">
                  <c:v>-2.7880592228744119</c:v>
                </c:pt>
                <c:pt idx="307">
                  <c:v>-2.7880592228744119</c:v>
                </c:pt>
                <c:pt idx="308">
                  <c:v>-2.7880592228744119</c:v>
                </c:pt>
                <c:pt idx="309">
                  <c:v>-2.7880592228744119</c:v>
                </c:pt>
                <c:pt idx="310">
                  <c:v>-2.7880592228744119</c:v>
                </c:pt>
                <c:pt idx="311">
                  <c:v>-2.7880592228744119</c:v>
                </c:pt>
                <c:pt idx="312">
                  <c:v>-2.7880592228744119</c:v>
                </c:pt>
                <c:pt idx="313">
                  <c:v>-2.7880592228744119</c:v>
                </c:pt>
                <c:pt idx="314">
                  <c:v>-2.7880592228744119</c:v>
                </c:pt>
                <c:pt idx="315">
                  <c:v>-2.7880592228744119</c:v>
                </c:pt>
                <c:pt idx="316">
                  <c:v>-2.7880592228744119</c:v>
                </c:pt>
                <c:pt idx="317">
                  <c:v>-2.7880592228744119</c:v>
                </c:pt>
                <c:pt idx="318">
                  <c:v>-2.7880592228744119</c:v>
                </c:pt>
                <c:pt idx="319">
                  <c:v>-2.7880592228744119</c:v>
                </c:pt>
                <c:pt idx="320">
                  <c:v>-2.7880592228744119</c:v>
                </c:pt>
                <c:pt idx="321">
                  <c:v>-2.7880592228744119</c:v>
                </c:pt>
                <c:pt idx="322">
                  <c:v>-2.7880592228744119</c:v>
                </c:pt>
                <c:pt idx="323">
                  <c:v>-2.7880592228744119</c:v>
                </c:pt>
                <c:pt idx="324">
                  <c:v>-2.7880592228744119</c:v>
                </c:pt>
                <c:pt idx="325">
                  <c:v>-2.7880592228744119</c:v>
                </c:pt>
                <c:pt idx="326">
                  <c:v>-2.7880592228744119</c:v>
                </c:pt>
                <c:pt idx="327">
                  <c:v>-2.7880592228744119</c:v>
                </c:pt>
                <c:pt idx="328">
                  <c:v>-2.7880592228744119</c:v>
                </c:pt>
                <c:pt idx="329">
                  <c:v>-2.7880592228744119</c:v>
                </c:pt>
                <c:pt idx="330">
                  <c:v>-2.7880592228744119</c:v>
                </c:pt>
                <c:pt idx="331">
                  <c:v>-2.7880592228744119</c:v>
                </c:pt>
                <c:pt idx="332">
                  <c:v>-2.7880592228744119</c:v>
                </c:pt>
                <c:pt idx="333">
                  <c:v>-2.7880592228744119</c:v>
                </c:pt>
                <c:pt idx="334">
                  <c:v>-2.7880592228744119</c:v>
                </c:pt>
                <c:pt idx="335">
                  <c:v>-2.7880592228744119</c:v>
                </c:pt>
                <c:pt idx="336">
                  <c:v>-2.7880592228744119</c:v>
                </c:pt>
                <c:pt idx="337">
                  <c:v>-2.7880592228744119</c:v>
                </c:pt>
                <c:pt idx="338">
                  <c:v>-2.7880592228744119</c:v>
                </c:pt>
                <c:pt idx="339">
                  <c:v>-2.7880592228744119</c:v>
                </c:pt>
                <c:pt idx="340">
                  <c:v>-2.7880592228744119</c:v>
                </c:pt>
                <c:pt idx="341">
                  <c:v>-2.7880592228744119</c:v>
                </c:pt>
                <c:pt idx="342">
                  <c:v>-2.7880592228744119</c:v>
                </c:pt>
                <c:pt idx="343">
                  <c:v>-2.7880592228744119</c:v>
                </c:pt>
                <c:pt idx="344">
                  <c:v>-2.7880592228744119</c:v>
                </c:pt>
                <c:pt idx="345">
                  <c:v>-2.7880592228744119</c:v>
                </c:pt>
                <c:pt idx="346">
                  <c:v>-2.7880592228744119</c:v>
                </c:pt>
                <c:pt idx="347">
                  <c:v>-2.7880592228744119</c:v>
                </c:pt>
                <c:pt idx="348">
                  <c:v>-2.7880592228744119</c:v>
                </c:pt>
                <c:pt idx="349">
                  <c:v>-2.7880592228744119</c:v>
                </c:pt>
                <c:pt idx="350">
                  <c:v>-2.7880592228744119</c:v>
                </c:pt>
                <c:pt idx="351">
                  <c:v>-2.7880592228744119</c:v>
                </c:pt>
                <c:pt idx="352">
                  <c:v>-2.7880592228744119</c:v>
                </c:pt>
                <c:pt idx="353">
                  <c:v>-2.7880592228744119</c:v>
                </c:pt>
                <c:pt idx="354">
                  <c:v>-2.7880592228744119</c:v>
                </c:pt>
                <c:pt idx="355">
                  <c:v>-2.7880592228744119</c:v>
                </c:pt>
                <c:pt idx="356">
                  <c:v>-2.7880592228744119</c:v>
                </c:pt>
                <c:pt idx="357">
                  <c:v>-2.7880592228744119</c:v>
                </c:pt>
                <c:pt idx="358">
                  <c:v>-2.7880592228744119</c:v>
                </c:pt>
                <c:pt idx="359">
                  <c:v>-2.7880592228744119</c:v>
                </c:pt>
                <c:pt idx="360">
                  <c:v>-2.7880592228744119</c:v>
                </c:pt>
                <c:pt idx="361">
                  <c:v>-2.7880592228744119</c:v>
                </c:pt>
                <c:pt idx="362">
                  <c:v>-2.7880592228744119</c:v>
                </c:pt>
                <c:pt idx="363">
                  <c:v>-2.7880592228744119</c:v>
                </c:pt>
                <c:pt idx="364">
                  <c:v>-2.7880592228744119</c:v>
                </c:pt>
                <c:pt idx="365">
                  <c:v>-2.7880592228744119</c:v>
                </c:pt>
                <c:pt idx="366">
                  <c:v>-2.7880592228744119</c:v>
                </c:pt>
                <c:pt idx="367">
                  <c:v>-2.7880592228744119</c:v>
                </c:pt>
                <c:pt idx="368">
                  <c:v>-2.7880592228744119</c:v>
                </c:pt>
                <c:pt idx="369">
                  <c:v>-2.7880592228744119</c:v>
                </c:pt>
                <c:pt idx="370">
                  <c:v>-2.7880592228744119</c:v>
                </c:pt>
                <c:pt idx="371">
                  <c:v>-2.7880592228744119</c:v>
                </c:pt>
                <c:pt idx="372">
                  <c:v>-2.7880592228744119</c:v>
                </c:pt>
                <c:pt idx="373">
                  <c:v>-2.7880592228744119</c:v>
                </c:pt>
                <c:pt idx="374">
                  <c:v>-2.7880592228744119</c:v>
                </c:pt>
                <c:pt idx="375">
                  <c:v>-2.7880592228744119</c:v>
                </c:pt>
                <c:pt idx="376">
                  <c:v>-2.7880592228744119</c:v>
                </c:pt>
                <c:pt idx="377">
                  <c:v>-2.7880592228744119</c:v>
                </c:pt>
                <c:pt idx="378">
                  <c:v>-2.7880592228744119</c:v>
                </c:pt>
                <c:pt idx="379">
                  <c:v>-2.7880592228744119</c:v>
                </c:pt>
                <c:pt idx="380">
                  <c:v>-2.7880592228744119</c:v>
                </c:pt>
                <c:pt idx="381">
                  <c:v>-2.7880592228744119</c:v>
                </c:pt>
                <c:pt idx="382">
                  <c:v>-2.7880592228744119</c:v>
                </c:pt>
                <c:pt idx="383">
                  <c:v>-2.7880592228744119</c:v>
                </c:pt>
                <c:pt idx="384">
                  <c:v>-2.7880592228744119</c:v>
                </c:pt>
                <c:pt idx="385">
                  <c:v>-2.7880592228744119</c:v>
                </c:pt>
                <c:pt idx="386">
                  <c:v>-2.7880592228744119</c:v>
                </c:pt>
                <c:pt idx="387">
                  <c:v>-2.7880592228744119</c:v>
                </c:pt>
                <c:pt idx="388">
                  <c:v>-2.7880592228744119</c:v>
                </c:pt>
                <c:pt idx="389">
                  <c:v>-2.7880592228744119</c:v>
                </c:pt>
                <c:pt idx="390">
                  <c:v>-2.7880592228744119</c:v>
                </c:pt>
                <c:pt idx="391">
                  <c:v>-2.7880592228744119</c:v>
                </c:pt>
                <c:pt idx="392">
                  <c:v>-2.7880592228744119</c:v>
                </c:pt>
                <c:pt idx="393">
                  <c:v>-2.7880592228744119</c:v>
                </c:pt>
                <c:pt idx="394">
                  <c:v>-2.7880592228744119</c:v>
                </c:pt>
                <c:pt idx="395">
                  <c:v>-2.7880592228744119</c:v>
                </c:pt>
                <c:pt idx="396">
                  <c:v>-2.7880592228744119</c:v>
                </c:pt>
                <c:pt idx="397">
                  <c:v>-2.7880592228744119</c:v>
                </c:pt>
                <c:pt idx="398">
                  <c:v>-2.7880592228744119</c:v>
                </c:pt>
                <c:pt idx="399">
                  <c:v>-2.7880592228744119</c:v>
                </c:pt>
                <c:pt idx="400">
                  <c:v>-2.7880592228744119</c:v>
                </c:pt>
                <c:pt idx="401">
                  <c:v>-2.7880592228744119</c:v>
                </c:pt>
                <c:pt idx="402">
                  <c:v>-2.7880592228744119</c:v>
                </c:pt>
                <c:pt idx="403">
                  <c:v>-2.7880592228744119</c:v>
                </c:pt>
                <c:pt idx="404">
                  <c:v>-2.7880592228744119</c:v>
                </c:pt>
                <c:pt idx="405">
                  <c:v>-2.7880592228744119</c:v>
                </c:pt>
                <c:pt idx="406">
                  <c:v>-2.7880592228744119</c:v>
                </c:pt>
                <c:pt idx="407">
                  <c:v>-2.7880592228744119</c:v>
                </c:pt>
                <c:pt idx="408">
                  <c:v>-2.7880592228744119</c:v>
                </c:pt>
                <c:pt idx="409">
                  <c:v>-2.7880592228744119</c:v>
                </c:pt>
                <c:pt idx="410">
                  <c:v>-2.7880592228744119</c:v>
                </c:pt>
                <c:pt idx="411">
                  <c:v>-2.7880592228744119</c:v>
                </c:pt>
                <c:pt idx="412">
                  <c:v>-2.7880592228744119</c:v>
                </c:pt>
                <c:pt idx="413">
                  <c:v>-2.7880592228744119</c:v>
                </c:pt>
                <c:pt idx="414">
                  <c:v>-2.7880592228744119</c:v>
                </c:pt>
                <c:pt idx="415">
                  <c:v>-2.7880592228744119</c:v>
                </c:pt>
                <c:pt idx="416">
                  <c:v>-2.7880592228744119</c:v>
                </c:pt>
                <c:pt idx="417">
                  <c:v>-2.7880592228744119</c:v>
                </c:pt>
                <c:pt idx="418">
                  <c:v>-2.7880592228744119</c:v>
                </c:pt>
                <c:pt idx="419">
                  <c:v>-2.7880592228744119</c:v>
                </c:pt>
                <c:pt idx="420">
                  <c:v>-2.7880592228744119</c:v>
                </c:pt>
                <c:pt idx="421">
                  <c:v>-2.7880592228744119</c:v>
                </c:pt>
                <c:pt idx="422">
                  <c:v>-2.7880592228744119</c:v>
                </c:pt>
                <c:pt idx="423">
                  <c:v>-2.7880592228744119</c:v>
                </c:pt>
                <c:pt idx="424">
                  <c:v>-2.7880592228744119</c:v>
                </c:pt>
                <c:pt idx="425">
                  <c:v>-2.7880592228744119</c:v>
                </c:pt>
                <c:pt idx="426">
                  <c:v>-2.7880592228744119</c:v>
                </c:pt>
                <c:pt idx="427">
                  <c:v>-2.7880592228744119</c:v>
                </c:pt>
                <c:pt idx="428">
                  <c:v>-2.7880592228744119</c:v>
                </c:pt>
                <c:pt idx="429">
                  <c:v>-2.7880592228744119</c:v>
                </c:pt>
                <c:pt idx="430">
                  <c:v>-2.7880592228744119</c:v>
                </c:pt>
                <c:pt idx="431">
                  <c:v>-2.7880592228744119</c:v>
                </c:pt>
                <c:pt idx="432">
                  <c:v>-2.7880592228744119</c:v>
                </c:pt>
                <c:pt idx="433">
                  <c:v>-2.7880592228744119</c:v>
                </c:pt>
                <c:pt idx="434">
                  <c:v>-2.7880592228744119</c:v>
                </c:pt>
                <c:pt idx="435">
                  <c:v>-2.7880592228744119</c:v>
                </c:pt>
                <c:pt idx="436">
                  <c:v>-2.7880592228744119</c:v>
                </c:pt>
                <c:pt idx="437">
                  <c:v>-2.7880592228744119</c:v>
                </c:pt>
                <c:pt idx="438">
                  <c:v>-2.7880592228744119</c:v>
                </c:pt>
                <c:pt idx="439">
                  <c:v>-2.7880592228744119</c:v>
                </c:pt>
                <c:pt idx="440">
                  <c:v>-2.7880592228744119</c:v>
                </c:pt>
                <c:pt idx="441">
                  <c:v>-2.7880592228744119</c:v>
                </c:pt>
                <c:pt idx="442">
                  <c:v>-2.7880592228744119</c:v>
                </c:pt>
                <c:pt idx="443">
                  <c:v>-2.7880592228744119</c:v>
                </c:pt>
                <c:pt idx="444">
                  <c:v>-2.7880592228744119</c:v>
                </c:pt>
                <c:pt idx="445">
                  <c:v>-2.7880592228744119</c:v>
                </c:pt>
                <c:pt idx="446">
                  <c:v>-2.7880592228744119</c:v>
                </c:pt>
                <c:pt idx="447">
                  <c:v>-2.7880592228744119</c:v>
                </c:pt>
                <c:pt idx="448">
                  <c:v>-2.7880592228744119</c:v>
                </c:pt>
                <c:pt idx="449">
                  <c:v>-2.7880592228744119</c:v>
                </c:pt>
                <c:pt idx="450">
                  <c:v>-2.7880592228744119</c:v>
                </c:pt>
                <c:pt idx="451">
                  <c:v>-2.7880592228744119</c:v>
                </c:pt>
                <c:pt idx="452">
                  <c:v>-2.7880592228744119</c:v>
                </c:pt>
                <c:pt idx="453">
                  <c:v>-2.7880592228744119</c:v>
                </c:pt>
                <c:pt idx="454">
                  <c:v>-2.7880592228744119</c:v>
                </c:pt>
                <c:pt idx="455">
                  <c:v>-2.7880592228744119</c:v>
                </c:pt>
                <c:pt idx="456">
                  <c:v>-2.7880592228744119</c:v>
                </c:pt>
                <c:pt idx="457">
                  <c:v>-2.7880592228744119</c:v>
                </c:pt>
                <c:pt idx="458">
                  <c:v>-2.7880592228744119</c:v>
                </c:pt>
                <c:pt idx="459">
                  <c:v>-2.7880592228744119</c:v>
                </c:pt>
                <c:pt idx="460">
                  <c:v>-2.7880592228744119</c:v>
                </c:pt>
                <c:pt idx="461">
                  <c:v>-2.7880592228744119</c:v>
                </c:pt>
                <c:pt idx="462">
                  <c:v>-2.7880592228744119</c:v>
                </c:pt>
                <c:pt idx="463">
                  <c:v>-2.7880592228744119</c:v>
                </c:pt>
                <c:pt idx="464">
                  <c:v>-2.7880592228744119</c:v>
                </c:pt>
                <c:pt idx="465">
                  <c:v>-2.7880592228744119</c:v>
                </c:pt>
                <c:pt idx="466">
                  <c:v>-2.7880592228744119</c:v>
                </c:pt>
                <c:pt idx="467">
                  <c:v>-2.7880592228744119</c:v>
                </c:pt>
                <c:pt idx="468">
                  <c:v>-2.7880592228744119</c:v>
                </c:pt>
                <c:pt idx="469">
                  <c:v>-2.7880592228744119</c:v>
                </c:pt>
                <c:pt idx="470">
                  <c:v>-2.7880592228744119</c:v>
                </c:pt>
                <c:pt idx="471">
                  <c:v>-2.7880592228744119</c:v>
                </c:pt>
                <c:pt idx="472">
                  <c:v>-2.7880592228744119</c:v>
                </c:pt>
                <c:pt idx="473">
                  <c:v>-2.7880592228744119</c:v>
                </c:pt>
                <c:pt idx="474">
                  <c:v>-2.7880592228744119</c:v>
                </c:pt>
                <c:pt idx="475">
                  <c:v>-2.7880592228744119</c:v>
                </c:pt>
                <c:pt idx="476">
                  <c:v>-2.7880592228744119</c:v>
                </c:pt>
                <c:pt idx="477">
                  <c:v>-2.7880592228744119</c:v>
                </c:pt>
                <c:pt idx="478">
                  <c:v>-2.7880592228744119</c:v>
                </c:pt>
                <c:pt idx="479">
                  <c:v>-2.7880592228744119</c:v>
                </c:pt>
                <c:pt idx="480">
                  <c:v>-2.7880592228744119</c:v>
                </c:pt>
                <c:pt idx="481">
                  <c:v>-2.7880592228744119</c:v>
                </c:pt>
                <c:pt idx="482">
                  <c:v>-2.7880592228744119</c:v>
                </c:pt>
                <c:pt idx="483">
                  <c:v>-2.7880592228744119</c:v>
                </c:pt>
                <c:pt idx="484">
                  <c:v>-2.7880592228744119</c:v>
                </c:pt>
                <c:pt idx="485">
                  <c:v>-2.7880592228744119</c:v>
                </c:pt>
                <c:pt idx="486">
                  <c:v>-2.7880592228744119</c:v>
                </c:pt>
                <c:pt idx="487">
                  <c:v>-2.7880592228744119</c:v>
                </c:pt>
                <c:pt idx="488">
                  <c:v>-2.7880592228744119</c:v>
                </c:pt>
                <c:pt idx="489">
                  <c:v>-2.7880592228744119</c:v>
                </c:pt>
                <c:pt idx="490">
                  <c:v>-2.7880592228744119</c:v>
                </c:pt>
                <c:pt idx="491">
                  <c:v>-2.7880592228744119</c:v>
                </c:pt>
                <c:pt idx="492">
                  <c:v>-2.7880592228744119</c:v>
                </c:pt>
                <c:pt idx="493">
                  <c:v>-2.7880592228744119</c:v>
                </c:pt>
                <c:pt idx="494">
                  <c:v>-2.7880592228744119</c:v>
                </c:pt>
                <c:pt idx="495">
                  <c:v>-2.7880592228744119</c:v>
                </c:pt>
                <c:pt idx="496">
                  <c:v>-2.7880592228744119</c:v>
                </c:pt>
                <c:pt idx="497">
                  <c:v>-2.7880592228744119</c:v>
                </c:pt>
                <c:pt idx="498">
                  <c:v>-2.7880592228744119</c:v>
                </c:pt>
                <c:pt idx="499">
                  <c:v>-2.7880592228744119</c:v>
                </c:pt>
                <c:pt idx="500">
                  <c:v>-2.7880592228744119</c:v>
                </c:pt>
                <c:pt idx="501">
                  <c:v>-2.7880592228744119</c:v>
                </c:pt>
                <c:pt idx="502">
                  <c:v>-2.7880592228744119</c:v>
                </c:pt>
                <c:pt idx="503">
                  <c:v>-2.7880592228744119</c:v>
                </c:pt>
                <c:pt idx="504">
                  <c:v>-2.7880592228744119</c:v>
                </c:pt>
                <c:pt idx="505">
                  <c:v>-2.7880592228744119</c:v>
                </c:pt>
                <c:pt idx="506">
                  <c:v>-2.7880592228744119</c:v>
                </c:pt>
                <c:pt idx="507">
                  <c:v>-2.7880592228744119</c:v>
                </c:pt>
                <c:pt idx="508">
                  <c:v>-2.7880592228744119</c:v>
                </c:pt>
                <c:pt idx="509">
                  <c:v>-2.7880592228744119</c:v>
                </c:pt>
                <c:pt idx="510">
                  <c:v>-2.7880592228744119</c:v>
                </c:pt>
                <c:pt idx="511">
                  <c:v>-2.7880592228744119</c:v>
                </c:pt>
                <c:pt idx="512">
                  <c:v>-2.7880592228744119</c:v>
                </c:pt>
                <c:pt idx="513">
                  <c:v>-2.7880592228744119</c:v>
                </c:pt>
                <c:pt idx="514">
                  <c:v>-2.7880592228744119</c:v>
                </c:pt>
                <c:pt idx="515">
                  <c:v>-2.7880592228744119</c:v>
                </c:pt>
                <c:pt idx="516">
                  <c:v>-2.7880592228744119</c:v>
                </c:pt>
                <c:pt idx="517">
                  <c:v>-2.7880592228744119</c:v>
                </c:pt>
                <c:pt idx="518">
                  <c:v>-2.7880592228744119</c:v>
                </c:pt>
                <c:pt idx="519">
                  <c:v>-2.7880592228744119</c:v>
                </c:pt>
                <c:pt idx="520">
                  <c:v>-2.7880592228744119</c:v>
                </c:pt>
                <c:pt idx="521">
                  <c:v>-2.7880592228744119</c:v>
                </c:pt>
                <c:pt idx="522">
                  <c:v>-2.7880592228744119</c:v>
                </c:pt>
                <c:pt idx="523">
                  <c:v>-2.7880592228744119</c:v>
                </c:pt>
                <c:pt idx="524">
                  <c:v>-2.7880592228744119</c:v>
                </c:pt>
                <c:pt idx="525">
                  <c:v>-2.7880592228744119</c:v>
                </c:pt>
                <c:pt idx="526">
                  <c:v>-2.7880592228744119</c:v>
                </c:pt>
                <c:pt idx="527">
                  <c:v>-2.7880592228744119</c:v>
                </c:pt>
                <c:pt idx="528">
                  <c:v>-2.7880592228744119</c:v>
                </c:pt>
                <c:pt idx="529">
                  <c:v>-2.7880592228744119</c:v>
                </c:pt>
                <c:pt idx="530">
                  <c:v>-2.7880592228744119</c:v>
                </c:pt>
                <c:pt idx="531">
                  <c:v>-2.7880592228744119</c:v>
                </c:pt>
                <c:pt idx="532">
                  <c:v>-2.7880592228744119</c:v>
                </c:pt>
                <c:pt idx="533">
                  <c:v>-2.7880592228744119</c:v>
                </c:pt>
                <c:pt idx="534">
                  <c:v>-2.7880592228744119</c:v>
                </c:pt>
                <c:pt idx="535">
                  <c:v>-2.7880592228744119</c:v>
                </c:pt>
                <c:pt idx="536">
                  <c:v>-2.7880592228744119</c:v>
                </c:pt>
                <c:pt idx="537">
                  <c:v>-2.7880592228744119</c:v>
                </c:pt>
                <c:pt idx="538">
                  <c:v>-2.7880592228744119</c:v>
                </c:pt>
                <c:pt idx="539">
                  <c:v>-2.7880592228744119</c:v>
                </c:pt>
                <c:pt idx="540">
                  <c:v>-2.7880592228744119</c:v>
                </c:pt>
                <c:pt idx="541">
                  <c:v>-2.7880592228744119</c:v>
                </c:pt>
                <c:pt idx="542">
                  <c:v>-2.7880592228744119</c:v>
                </c:pt>
                <c:pt idx="543">
                  <c:v>-2.7880592228744119</c:v>
                </c:pt>
                <c:pt idx="544">
                  <c:v>-2.7880592228744119</c:v>
                </c:pt>
                <c:pt idx="545">
                  <c:v>-2.7880592228744119</c:v>
                </c:pt>
                <c:pt idx="546">
                  <c:v>-2.7880592228744119</c:v>
                </c:pt>
                <c:pt idx="547">
                  <c:v>-2.7880592228744119</c:v>
                </c:pt>
                <c:pt idx="548">
                  <c:v>-2.7880592228744119</c:v>
                </c:pt>
                <c:pt idx="549">
                  <c:v>-2.7880592228744119</c:v>
                </c:pt>
                <c:pt idx="550">
                  <c:v>-2.7880592228744119</c:v>
                </c:pt>
                <c:pt idx="551">
                  <c:v>-2.7880592228744119</c:v>
                </c:pt>
                <c:pt idx="552">
                  <c:v>-2.7880592228744119</c:v>
                </c:pt>
                <c:pt idx="553">
                  <c:v>-2.7880592228744119</c:v>
                </c:pt>
                <c:pt idx="554">
                  <c:v>-2.7880592228744119</c:v>
                </c:pt>
                <c:pt idx="555">
                  <c:v>-2.7880592228744119</c:v>
                </c:pt>
                <c:pt idx="556">
                  <c:v>-2.7880592228744119</c:v>
                </c:pt>
                <c:pt idx="557">
                  <c:v>-2.7880592228744119</c:v>
                </c:pt>
                <c:pt idx="558">
                  <c:v>-2.7880592228744119</c:v>
                </c:pt>
                <c:pt idx="559">
                  <c:v>-2.7880592228744119</c:v>
                </c:pt>
                <c:pt idx="560">
                  <c:v>-2.7880592228744119</c:v>
                </c:pt>
                <c:pt idx="561">
                  <c:v>-2.7880592228744119</c:v>
                </c:pt>
                <c:pt idx="562">
                  <c:v>-2.7880592228744119</c:v>
                </c:pt>
                <c:pt idx="563">
                  <c:v>-2.7880592228744119</c:v>
                </c:pt>
                <c:pt idx="564">
                  <c:v>-2.7880592228744119</c:v>
                </c:pt>
                <c:pt idx="565">
                  <c:v>-2.7880592228744119</c:v>
                </c:pt>
                <c:pt idx="566">
                  <c:v>-2.7880592228744119</c:v>
                </c:pt>
                <c:pt idx="567">
                  <c:v>-2.7880592228744119</c:v>
                </c:pt>
                <c:pt idx="568">
                  <c:v>-2.7880592228744119</c:v>
                </c:pt>
                <c:pt idx="569">
                  <c:v>-2.7880592228744119</c:v>
                </c:pt>
                <c:pt idx="570">
                  <c:v>-2.7880592228744119</c:v>
                </c:pt>
                <c:pt idx="571">
                  <c:v>-2.7880592228744119</c:v>
                </c:pt>
                <c:pt idx="572">
                  <c:v>-2.7880592228744119</c:v>
                </c:pt>
                <c:pt idx="573">
                  <c:v>-2.7880592228744119</c:v>
                </c:pt>
                <c:pt idx="574">
                  <c:v>-2.7880592228744119</c:v>
                </c:pt>
                <c:pt idx="575">
                  <c:v>-2.7880592228744119</c:v>
                </c:pt>
                <c:pt idx="576">
                  <c:v>-2.7880592228744119</c:v>
                </c:pt>
                <c:pt idx="577">
                  <c:v>-2.7880592228744119</c:v>
                </c:pt>
                <c:pt idx="578">
                  <c:v>-2.7880592228744119</c:v>
                </c:pt>
                <c:pt idx="579">
                  <c:v>-2.7880592228744119</c:v>
                </c:pt>
                <c:pt idx="580">
                  <c:v>-2.7880592228744119</c:v>
                </c:pt>
                <c:pt idx="581">
                  <c:v>-2.7880592228744119</c:v>
                </c:pt>
                <c:pt idx="582">
                  <c:v>-2.7880592228744119</c:v>
                </c:pt>
                <c:pt idx="583">
                  <c:v>-2.7880592228744119</c:v>
                </c:pt>
                <c:pt idx="584">
                  <c:v>-2.7880592228744119</c:v>
                </c:pt>
                <c:pt idx="585">
                  <c:v>-2.7880592228744119</c:v>
                </c:pt>
                <c:pt idx="586">
                  <c:v>-2.7880592228744119</c:v>
                </c:pt>
                <c:pt idx="587">
                  <c:v>-2.7880592228744119</c:v>
                </c:pt>
                <c:pt idx="588">
                  <c:v>-2.7880592228744119</c:v>
                </c:pt>
                <c:pt idx="589">
                  <c:v>-2.7880592228744119</c:v>
                </c:pt>
                <c:pt idx="590">
                  <c:v>-2.7880592228744119</c:v>
                </c:pt>
                <c:pt idx="591">
                  <c:v>-2.7880592228744119</c:v>
                </c:pt>
                <c:pt idx="592">
                  <c:v>-2.7880592228744119</c:v>
                </c:pt>
                <c:pt idx="593">
                  <c:v>-2.7880592228744119</c:v>
                </c:pt>
                <c:pt idx="594">
                  <c:v>-2.7880592228744119</c:v>
                </c:pt>
                <c:pt idx="595">
                  <c:v>-2.7880592228744119</c:v>
                </c:pt>
                <c:pt idx="596">
                  <c:v>-2.7880592228744119</c:v>
                </c:pt>
                <c:pt idx="597">
                  <c:v>-2.7880592228744119</c:v>
                </c:pt>
                <c:pt idx="598">
                  <c:v>-2.7880592228744119</c:v>
                </c:pt>
                <c:pt idx="599">
                  <c:v>-2.7880592228744119</c:v>
                </c:pt>
                <c:pt idx="600">
                  <c:v>-2.7880592228744119</c:v>
                </c:pt>
                <c:pt idx="601">
                  <c:v>-2.7880592228744119</c:v>
                </c:pt>
                <c:pt idx="602">
                  <c:v>-2.7880592228744119</c:v>
                </c:pt>
                <c:pt idx="603">
                  <c:v>-2.7880592228744119</c:v>
                </c:pt>
                <c:pt idx="604">
                  <c:v>-2.7880592228744119</c:v>
                </c:pt>
                <c:pt idx="605">
                  <c:v>-2.7880592228744119</c:v>
                </c:pt>
                <c:pt idx="606">
                  <c:v>-2.7880592228744119</c:v>
                </c:pt>
                <c:pt idx="607">
                  <c:v>-2.7880592228744119</c:v>
                </c:pt>
                <c:pt idx="608">
                  <c:v>-2.7880592228744119</c:v>
                </c:pt>
                <c:pt idx="609">
                  <c:v>-2.7880592228744119</c:v>
                </c:pt>
                <c:pt idx="610">
                  <c:v>-2.7880592228744119</c:v>
                </c:pt>
                <c:pt idx="611">
                  <c:v>-2.7880592228744119</c:v>
                </c:pt>
                <c:pt idx="612">
                  <c:v>-2.7880592228744119</c:v>
                </c:pt>
                <c:pt idx="613">
                  <c:v>-2.7880592228744119</c:v>
                </c:pt>
                <c:pt idx="614">
                  <c:v>-2.7880592228744119</c:v>
                </c:pt>
                <c:pt idx="615">
                  <c:v>-2.7880592228744119</c:v>
                </c:pt>
                <c:pt idx="616">
                  <c:v>-2.7880592228744119</c:v>
                </c:pt>
                <c:pt idx="617">
                  <c:v>-2.7880592228744119</c:v>
                </c:pt>
                <c:pt idx="618">
                  <c:v>-2.7880592228744119</c:v>
                </c:pt>
                <c:pt idx="619">
                  <c:v>-2.7880592228744119</c:v>
                </c:pt>
                <c:pt idx="620">
                  <c:v>-2.7880592228744119</c:v>
                </c:pt>
                <c:pt idx="621">
                  <c:v>-2.7880592228744119</c:v>
                </c:pt>
                <c:pt idx="622">
                  <c:v>-2.7880592228744119</c:v>
                </c:pt>
                <c:pt idx="623">
                  <c:v>-2.7880592228744119</c:v>
                </c:pt>
                <c:pt idx="624">
                  <c:v>-2.7880592228744119</c:v>
                </c:pt>
                <c:pt idx="625">
                  <c:v>-2.7880592228744119</c:v>
                </c:pt>
                <c:pt idx="626">
                  <c:v>-2.7880592228744119</c:v>
                </c:pt>
                <c:pt idx="627">
                  <c:v>-2.7880592228744119</c:v>
                </c:pt>
                <c:pt idx="628">
                  <c:v>-2.7880592228744119</c:v>
                </c:pt>
                <c:pt idx="629">
                  <c:v>-2.7880592228744119</c:v>
                </c:pt>
                <c:pt idx="630">
                  <c:v>-2.7880592228744119</c:v>
                </c:pt>
                <c:pt idx="631">
                  <c:v>-2.7880592228744119</c:v>
                </c:pt>
                <c:pt idx="632">
                  <c:v>-2.7880592228744119</c:v>
                </c:pt>
                <c:pt idx="633">
                  <c:v>-2.7880592228744119</c:v>
                </c:pt>
                <c:pt idx="634">
                  <c:v>-2.7880592228744119</c:v>
                </c:pt>
                <c:pt idx="635">
                  <c:v>-2.7880592228744119</c:v>
                </c:pt>
                <c:pt idx="636">
                  <c:v>-2.7880592228744119</c:v>
                </c:pt>
                <c:pt idx="637">
                  <c:v>-2.7880592228744119</c:v>
                </c:pt>
                <c:pt idx="638">
                  <c:v>-2.7880592228744119</c:v>
                </c:pt>
                <c:pt idx="639">
                  <c:v>-2.7880592228744119</c:v>
                </c:pt>
                <c:pt idx="640">
                  <c:v>-2.7880592228744119</c:v>
                </c:pt>
                <c:pt idx="641">
                  <c:v>-2.7880592228744119</c:v>
                </c:pt>
                <c:pt idx="642">
                  <c:v>-2.7880592228744119</c:v>
                </c:pt>
                <c:pt idx="643">
                  <c:v>-2.7880592228744119</c:v>
                </c:pt>
                <c:pt idx="644">
                  <c:v>-2.7880592228744119</c:v>
                </c:pt>
                <c:pt idx="645">
                  <c:v>-2.7880592228744119</c:v>
                </c:pt>
                <c:pt idx="646">
                  <c:v>-2.7880592228744119</c:v>
                </c:pt>
                <c:pt idx="647">
                  <c:v>-2.7880592228744119</c:v>
                </c:pt>
                <c:pt idx="648">
                  <c:v>-2.7880592228744119</c:v>
                </c:pt>
                <c:pt idx="649">
                  <c:v>-2.7880592228744119</c:v>
                </c:pt>
                <c:pt idx="650">
                  <c:v>-2.7880592228744119</c:v>
                </c:pt>
                <c:pt idx="651">
                  <c:v>-2.7880592228744119</c:v>
                </c:pt>
                <c:pt idx="652">
                  <c:v>-2.7880592228744119</c:v>
                </c:pt>
                <c:pt idx="653">
                  <c:v>-2.7880592228744119</c:v>
                </c:pt>
                <c:pt idx="654">
                  <c:v>-2.7880592228744119</c:v>
                </c:pt>
                <c:pt idx="655">
                  <c:v>-2.7880592228744119</c:v>
                </c:pt>
                <c:pt idx="656">
                  <c:v>-2.7880592228744119</c:v>
                </c:pt>
                <c:pt idx="657">
                  <c:v>-2.7880592228744119</c:v>
                </c:pt>
                <c:pt idx="658">
                  <c:v>-2.7880592228744119</c:v>
                </c:pt>
                <c:pt idx="659">
                  <c:v>-2.7880592228744119</c:v>
                </c:pt>
                <c:pt idx="660">
                  <c:v>-2.7880592228744119</c:v>
                </c:pt>
                <c:pt idx="661">
                  <c:v>-2.7880592228744119</c:v>
                </c:pt>
                <c:pt idx="662">
                  <c:v>-2.7880592228744119</c:v>
                </c:pt>
                <c:pt idx="663">
                  <c:v>-2.7880592228744119</c:v>
                </c:pt>
                <c:pt idx="664">
                  <c:v>-2.7880592228744119</c:v>
                </c:pt>
                <c:pt idx="665">
                  <c:v>-2.7880592228744119</c:v>
                </c:pt>
                <c:pt idx="666">
                  <c:v>-2.7880592228744119</c:v>
                </c:pt>
                <c:pt idx="667">
                  <c:v>-2.7880592228744119</c:v>
                </c:pt>
                <c:pt idx="668">
                  <c:v>-2.7880592228744119</c:v>
                </c:pt>
                <c:pt idx="669">
                  <c:v>-2.7880592228744119</c:v>
                </c:pt>
                <c:pt idx="670">
                  <c:v>-2.7880592228744119</c:v>
                </c:pt>
                <c:pt idx="671">
                  <c:v>-2.7880592228744119</c:v>
                </c:pt>
                <c:pt idx="672">
                  <c:v>-2.7880592228744119</c:v>
                </c:pt>
                <c:pt idx="673">
                  <c:v>-2.7880592228744119</c:v>
                </c:pt>
                <c:pt idx="674">
                  <c:v>-2.7880592228744119</c:v>
                </c:pt>
                <c:pt idx="675">
                  <c:v>-2.7880592228744119</c:v>
                </c:pt>
                <c:pt idx="676">
                  <c:v>-2.7880592228744119</c:v>
                </c:pt>
                <c:pt idx="677">
                  <c:v>-2.7880592228744119</c:v>
                </c:pt>
                <c:pt idx="678">
                  <c:v>-2.7880592228744119</c:v>
                </c:pt>
                <c:pt idx="679">
                  <c:v>-2.7880592228744119</c:v>
                </c:pt>
                <c:pt idx="680">
                  <c:v>-2.7880592228744119</c:v>
                </c:pt>
                <c:pt idx="681">
                  <c:v>-2.7880592228744119</c:v>
                </c:pt>
                <c:pt idx="682">
                  <c:v>-2.7880592228744119</c:v>
                </c:pt>
                <c:pt idx="683">
                  <c:v>-2.7880592228744119</c:v>
                </c:pt>
                <c:pt idx="684">
                  <c:v>-2.7880592228744119</c:v>
                </c:pt>
                <c:pt idx="685">
                  <c:v>-2.7880592228744119</c:v>
                </c:pt>
                <c:pt idx="686">
                  <c:v>-2.7880592228744119</c:v>
                </c:pt>
                <c:pt idx="687">
                  <c:v>-2.7880592228744119</c:v>
                </c:pt>
                <c:pt idx="688">
                  <c:v>-2.7880592228744119</c:v>
                </c:pt>
                <c:pt idx="689">
                  <c:v>-2.7880592228744119</c:v>
                </c:pt>
                <c:pt idx="690">
                  <c:v>-2.7880592228744119</c:v>
                </c:pt>
                <c:pt idx="691">
                  <c:v>-2.7880592228744119</c:v>
                </c:pt>
                <c:pt idx="692">
                  <c:v>-2.7880592228744119</c:v>
                </c:pt>
                <c:pt idx="693">
                  <c:v>-2.7880592228744119</c:v>
                </c:pt>
                <c:pt idx="694">
                  <c:v>-2.7880592228744119</c:v>
                </c:pt>
                <c:pt idx="695">
                  <c:v>-2.7880592228744119</c:v>
                </c:pt>
                <c:pt idx="696">
                  <c:v>-2.7880592228744119</c:v>
                </c:pt>
                <c:pt idx="697">
                  <c:v>-2.7880592228744119</c:v>
                </c:pt>
                <c:pt idx="698">
                  <c:v>-2.7880592228744119</c:v>
                </c:pt>
                <c:pt idx="699">
                  <c:v>-2.7880592228744119</c:v>
                </c:pt>
                <c:pt idx="700">
                  <c:v>-2.7880592228744119</c:v>
                </c:pt>
                <c:pt idx="701">
                  <c:v>-2.7880592228744119</c:v>
                </c:pt>
                <c:pt idx="702">
                  <c:v>-2.7880592228744119</c:v>
                </c:pt>
                <c:pt idx="703">
                  <c:v>-2.7880592228744119</c:v>
                </c:pt>
                <c:pt idx="704">
                  <c:v>-2.7880592228744119</c:v>
                </c:pt>
                <c:pt idx="705">
                  <c:v>-2.7880592228744119</c:v>
                </c:pt>
                <c:pt idx="706">
                  <c:v>-2.7880592228744119</c:v>
                </c:pt>
                <c:pt idx="707">
                  <c:v>-2.7880592228744119</c:v>
                </c:pt>
                <c:pt idx="708">
                  <c:v>-2.7880592228744119</c:v>
                </c:pt>
                <c:pt idx="709">
                  <c:v>-2.7880592228744119</c:v>
                </c:pt>
                <c:pt idx="710">
                  <c:v>-2.7880592228744119</c:v>
                </c:pt>
                <c:pt idx="711">
                  <c:v>-2.7880592228744119</c:v>
                </c:pt>
                <c:pt idx="712">
                  <c:v>-2.7880592228744119</c:v>
                </c:pt>
                <c:pt idx="713">
                  <c:v>-2.7880592228744119</c:v>
                </c:pt>
                <c:pt idx="714">
                  <c:v>-2.7880592228744119</c:v>
                </c:pt>
                <c:pt idx="715">
                  <c:v>-2.7880592228744119</c:v>
                </c:pt>
                <c:pt idx="716">
                  <c:v>-2.7880592228744119</c:v>
                </c:pt>
                <c:pt idx="717">
                  <c:v>-2.7880592228744119</c:v>
                </c:pt>
                <c:pt idx="718">
                  <c:v>-2.7880592228744119</c:v>
                </c:pt>
                <c:pt idx="719">
                  <c:v>-2.7880592228744119</c:v>
                </c:pt>
                <c:pt idx="720">
                  <c:v>-2.7880592228744119</c:v>
                </c:pt>
                <c:pt idx="721">
                  <c:v>-2.7880592228744119</c:v>
                </c:pt>
                <c:pt idx="722">
                  <c:v>-2.7880592228744119</c:v>
                </c:pt>
                <c:pt idx="723">
                  <c:v>-2.7880592228744119</c:v>
                </c:pt>
                <c:pt idx="724">
                  <c:v>-2.7880592228744119</c:v>
                </c:pt>
                <c:pt idx="725">
                  <c:v>-2.7880592228744119</c:v>
                </c:pt>
                <c:pt idx="726">
                  <c:v>-2.7880592228744119</c:v>
                </c:pt>
                <c:pt idx="727">
                  <c:v>-2.7880592228744119</c:v>
                </c:pt>
                <c:pt idx="728">
                  <c:v>-2.7880592228744119</c:v>
                </c:pt>
                <c:pt idx="729">
                  <c:v>-2.7880592228744119</c:v>
                </c:pt>
                <c:pt idx="730">
                  <c:v>-2.7880592228744119</c:v>
                </c:pt>
                <c:pt idx="731">
                  <c:v>-2.7880592228744119</c:v>
                </c:pt>
                <c:pt idx="732">
                  <c:v>-2.7880592228744119</c:v>
                </c:pt>
                <c:pt idx="733">
                  <c:v>-2.7880592228744119</c:v>
                </c:pt>
                <c:pt idx="734">
                  <c:v>-2.7880592228744119</c:v>
                </c:pt>
                <c:pt idx="735">
                  <c:v>-2.7880592228744119</c:v>
                </c:pt>
                <c:pt idx="736">
                  <c:v>-2.7880592228744119</c:v>
                </c:pt>
                <c:pt idx="737">
                  <c:v>-2.7880592228744119</c:v>
                </c:pt>
                <c:pt idx="738">
                  <c:v>-2.7880592228744119</c:v>
                </c:pt>
                <c:pt idx="739">
                  <c:v>-2.7880592228744119</c:v>
                </c:pt>
                <c:pt idx="740">
                  <c:v>-2.7880592228744119</c:v>
                </c:pt>
                <c:pt idx="741">
                  <c:v>-2.7880592228744119</c:v>
                </c:pt>
                <c:pt idx="742">
                  <c:v>-2.7880592228744119</c:v>
                </c:pt>
                <c:pt idx="743">
                  <c:v>-2.7880592228744119</c:v>
                </c:pt>
                <c:pt idx="744">
                  <c:v>-2.7880592228744119</c:v>
                </c:pt>
                <c:pt idx="745">
                  <c:v>-2.7880592228744119</c:v>
                </c:pt>
                <c:pt idx="746">
                  <c:v>-2.7880592228744119</c:v>
                </c:pt>
                <c:pt idx="747">
                  <c:v>-2.7880592228744119</c:v>
                </c:pt>
                <c:pt idx="748">
                  <c:v>-2.7880592228744119</c:v>
                </c:pt>
                <c:pt idx="749">
                  <c:v>-2.7880592228744119</c:v>
                </c:pt>
                <c:pt idx="750">
                  <c:v>-2.7880592228744119</c:v>
                </c:pt>
                <c:pt idx="751">
                  <c:v>-2.7880592228744119</c:v>
                </c:pt>
                <c:pt idx="752">
                  <c:v>-2.7880592228744119</c:v>
                </c:pt>
                <c:pt idx="753">
                  <c:v>-2.7880592228744119</c:v>
                </c:pt>
                <c:pt idx="754">
                  <c:v>-2.7880592228744119</c:v>
                </c:pt>
                <c:pt idx="755">
                  <c:v>-2.7880592228744119</c:v>
                </c:pt>
                <c:pt idx="756">
                  <c:v>-2.7880592228744119</c:v>
                </c:pt>
                <c:pt idx="757">
                  <c:v>-2.7880592228744119</c:v>
                </c:pt>
                <c:pt idx="758">
                  <c:v>-2.7880592228744119</c:v>
                </c:pt>
                <c:pt idx="759">
                  <c:v>-2.7880592228744119</c:v>
                </c:pt>
                <c:pt idx="760">
                  <c:v>-2.7880592228744119</c:v>
                </c:pt>
                <c:pt idx="761">
                  <c:v>-2.7880592228744119</c:v>
                </c:pt>
                <c:pt idx="762">
                  <c:v>-2.7880592228744119</c:v>
                </c:pt>
                <c:pt idx="763">
                  <c:v>-2.7880592228744119</c:v>
                </c:pt>
                <c:pt idx="764">
                  <c:v>-2.7880592228744119</c:v>
                </c:pt>
                <c:pt idx="765">
                  <c:v>-2.7880592228744119</c:v>
                </c:pt>
                <c:pt idx="766">
                  <c:v>-2.7880592228744119</c:v>
                </c:pt>
                <c:pt idx="767">
                  <c:v>-2.7880592228744119</c:v>
                </c:pt>
                <c:pt idx="768">
                  <c:v>-2.7880592228744119</c:v>
                </c:pt>
                <c:pt idx="769">
                  <c:v>-2.7880592228744119</c:v>
                </c:pt>
                <c:pt idx="770">
                  <c:v>-2.7880592228744119</c:v>
                </c:pt>
                <c:pt idx="771">
                  <c:v>-2.7880592228744119</c:v>
                </c:pt>
                <c:pt idx="772">
                  <c:v>-2.7880592228744119</c:v>
                </c:pt>
                <c:pt idx="773">
                  <c:v>-2.7880592228744119</c:v>
                </c:pt>
                <c:pt idx="774">
                  <c:v>-2.7880592228744119</c:v>
                </c:pt>
                <c:pt idx="775">
                  <c:v>-2.7880592228744119</c:v>
                </c:pt>
                <c:pt idx="776">
                  <c:v>-2.7880592228744119</c:v>
                </c:pt>
                <c:pt idx="777">
                  <c:v>-2.7880592228744119</c:v>
                </c:pt>
                <c:pt idx="778">
                  <c:v>-2.7880592228744119</c:v>
                </c:pt>
                <c:pt idx="779">
                  <c:v>-2.7880592228744119</c:v>
                </c:pt>
                <c:pt idx="780">
                  <c:v>-2.7880592228744119</c:v>
                </c:pt>
                <c:pt idx="781">
                  <c:v>-2.7880592228744119</c:v>
                </c:pt>
                <c:pt idx="782">
                  <c:v>-2.7880592228744119</c:v>
                </c:pt>
                <c:pt idx="783">
                  <c:v>-2.7880592228744119</c:v>
                </c:pt>
                <c:pt idx="784">
                  <c:v>-2.7880592228744119</c:v>
                </c:pt>
                <c:pt idx="785">
                  <c:v>-2.7880592228744119</c:v>
                </c:pt>
                <c:pt idx="786">
                  <c:v>-2.7880592228744119</c:v>
                </c:pt>
                <c:pt idx="787">
                  <c:v>-2.7880592228744119</c:v>
                </c:pt>
                <c:pt idx="788">
                  <c:v>-2.7880592228744119</c:v>
                </c:pt>
                <c:pt idx="789">
                  <c:v>-2.7880592228744119</c:v>
                </c:pt>
                <c:pt idx="790">
                  <c:v>-2.7880592228744119</c:v>
                </c:pt>
                <c:pt idx="791">
                  <c:v>-2.7880592228744119</c:v>
                </c:pt>
                <c:pt idx="792">
                  <c:v>-2.7880592228744119</c:v>
                </c:pt>
                <c:pt idx="793">
                  <c:v>-2.7880592228744119</c:v>
                </c:pt>
                <c:pt idx="794">
                  <c:v>-2.7880592228744119</c:v>
                </c:pt>
                <c:pt idx="795">
                  <c:v>-2.7880592228744119</c:v>
                </c:pt>
                <c:pt idx="796">
                  <c:v>-2.7880592228744119</c:v>
                </c:pt>
                <c:pt idx="797">
                  <c:v>-2.7880592228744119</c:v>
                </c:pt>
                <c:pt idx="798">
                  <c:v>-2.7880592228744119</c:v>
                </c:pt>
                <c:pt idx="799">
                  <c:v>-2.7880592228744119</c:v>
                </c:pt>
                <c:pt idx="800">
                  <c:v>-2.7880592228744119</c:v>
                </c:pt>
                <c:pt idx="801">
                  <c:v>-2.7880592228744119</c:v>
                </c:pt>
                <c:pt idx="802">
                  <c:v>-2.7880592228744119</c:v>
                </c:pt>
                <c:pt idx="803">
                  <c:v>-2.7880592228744119</c:v>
                </c:pt>
                <c:pt idx="804">
                  <c:v>-2.7880592228744119</c:v>
                </c:pt>
                <c:pt idx="805">
                  <c:v>-2.7880592228744119</c:v>
                </c:pt>
                <c:pt idx="806">
                  <c:v>-2.7880592228744119</c:v>
                </c:pt>
                <c:pt idx="807">
                  <c:v>-2.7880592228744119</c:v>
                </c:pt>
                <c:pt idx="808">
                  <c:v>-2.7880592228744119</c:v>
                </c:pt>
                <c:pt idx="809">
                  <c:v>-2.7880592228744119</c:v>
                </c:pt>
                <c:pt idx="810">
                  <c:v>-2.7880592228744119</c:v>
                </c:pt>
                <c:pt idx="811">
                  <c:v>-2.7880592228744119</c:v>
                </c:pt>
                <c:pt idx="812">
                  <c:v>-2.7880592228744119</c:v>
                </c:pt>
                <c:pt idx="813">
                  <c:v>-2.7880592228744119</c:v>
                </c:pt>
                <c:pt idx="814">
                  <c:v>-2.7880592228744119</c:v>
                </c:pt>
                <c:pt idx="815">
                  <c:v>-2.7880592228744119</c:v>
                </c:pt>
                <c:pt idx="816">
                  <c:v>-2.7880592228744119</c:v>
                </c:pt>
                <c:pt idx="817">
                  <c:v>-2.7880592228744119</c:v>
                </c:pt>
                <c:pt idx="818">
                  <c:v>-2.7880592228744119</c:v>
                </c:pt>
                <c:pt idx="819">
                  <c:v>-2.7880592228744119</c:v>
                </c:pt>
                <c:pt idx="820">
                  <c:v>-2.7880592228744119</c:v>
                </c:pt>
                <c:pt idx="821">
                  <c:v>-2.7880592228744119</c:v>
                </c:pt>
                <c:pt idx="822">
                  <c:v>-2.7880592228744119</c:v>
                </c:pt>
                <c:pt idx="823">
                  <c:v>-2.7880592228744119</c:v>
                </c:pt>
                <c:pt idx="824">
                  <c:v>-2.7880592228744119</c:v>
                </c:pt>
                <c:pt idx="825">
                  <c:v>-2.7880592228744119</c:v>
                </c:pt>
                <c:pt idx="826">
                  <c:v>-2.7880592228744119</c:v>
                </c:pt>
                <c:pt idx="827">
                  <c:v>-2.7880592228744119</c:v>
                </c:pt>
                <c:pt idx="828">
                  <c:v>-2.7880592228744119</c:v>
                </c:pt>
                <c:pt idx="829">
                  <c:v>-2.7880592228744119</c:v>
                </c:pt>
                <c:pt idx="830">
                  <c:v>-2.7880592228744119</c:v>
                </c:pt>
                <c:pt idx="831">
                  <c:v>-2.7880592228744119</c:v>
                </c:pt>
                <c:pt idx="832">
                  <c:v>-2.7880592228744119</c:v>
                </c:pt>
                <c:pt idx="833">
                  <c:v>-2.7880592228744119</c:v>
                </c:pt>
                <c:pt idx="834">
                  <c:v>-2.7880592228744119</c:v>
                </c:pt>
                <c:pt idx="835">
                  <c:v>-2.7880592228744119</c:v>
                </c:pt>
                <c:pt idx="836">
                  <c:v>-2.7880592228744119</c:v>
                </c:pt>
                <c:pt idx="837">
                  <c:v>-2.7880592228744119</c:v>
                </c:pt>
                <c:pt idx="838">
                  <c:v>-2.7880592228744119</c:v>
                </c:pt>
                <c:pt idx="839">
                  <c:v>-2.7880592228744119</c:v>
                </c:pt>
                <c:pt idx="840">
                  <c:v>-2.7880592228744119</c:v>
                </c:pt>
                <c:pt idx="841">
                  <c:v>-2.7880592228744119</c:v>
                </c:pt>
                <c:pt idx="842">
                  <c:v>-2.7880592228744119</c:v>
                </c:pt>
                <c:pt idx="843">
                  <c:v>-2.7880592228744119</c:v>
                </c:pt>
                <c:pt idx="844">
                  <c:v>-2.7880592228744119</c:v>
                </c:pt>
                <c:pt idx="845">
                  <c:v>-2.7880592228744119</c:v>
                </c:pt>
                <c:pt idx="846">
                  <c:v>-2.7880592228744119</c:v>
                </c:pt>
                <c:pt idx="847">
                  <c:v>-2.7880592228744119</c:v>
                </c:pt>
                <c:pt idx="848">
                  <c:v>-2.7880592228744119</c:v>
                </c:pt>
                <c:pt idx="849">
                  <c:v>-2.7880592228744119</c:v>
                </c:pt>
                <c:pt idx="850">
                  <c:v>-2.7880592228744119</c:v>
                </c:pt>
                <c:pt idx="851">
                  <c:v>-2.7880592228744119</c:v>
                </c:pt>
                <c:pt idx="852">
                  <c:v>-2.7880592228744119</c:v>
                </c:pt>
                <c:pt idx="853">
                  <c:v>-2.7880592228744119</c:v>
                </c:pt>
                <c:pt idx="854">
                  <c:v>-2.7880592228744119</c:v>
                </c:pt>
                <c:pt idx="855">
                  <c:v>-2.7880592228744119</c:v>
                </c:pt>
                <c:pt idx="856">
                  <c:v>-2.7880592228744119</c:v>
                </c:pt>
                <c:pt idx="857">
                  <c:v>-2.7880592228744119</c:v>
                </c:pt>
                <c:pt idx="858">
                  <c:v>-2.7880592228744119</c:v>
                </c:pt>
                <c:pt idx="859">
                  <c:v>-2.7880592228744119</c:v>
                </c:pt>
                <c:pt idx="860">
                  <c:v>-2.7880592228744119</c:v>
                </c:pt>
                <c:pt idx="861">
                  <c:v>-2.7880592228744119</c:v>
                </c:pt>
                <c:pt idx="862">
                  <c:v>-2.7880592228744119</c:v>
                </c:pt>
                <c:pt idx="863">
                  <c:v>-2.7880592228744119</c:v>
                </c:pt>
                <c:pt idx="864">
                  <c:v>-2.7880592228744119</c:v>
                </c:pt>
                <c:pt idx="865">
                  <c:v>-2.7880592228744119</c:v>
                </c:pt>
                <c:pt idx="866">
                  <c:v>-2.7880592228744119</c:v>
                </c:pt>
                <c:pt idx="867">
                  <c:v>-2.7880592228744119</c:v>
                </c:pt>
                <c:pt idx="868">
                  <c:v>-2.7880592228744119</c:v>
                </c:pt>
                <c:pt idx="869">
                  <c:v>-2.7880592228744119</c:v>
                </c:pt>
                <c:pt idx="870">
                  <c:v>-2.7880592228744119</c:v>
                </c:pt>
                <c:pt idx="871">
                  <c:v>-2.7880592228744119</c:v>
                </c:pt>
                <c:pt idx="872">
                  <c:v>-2.7880592228744119</c:v>
                </c:pt>
                <c:pt idx="873">
                  <c:v>-2.7880592228744119</c:v>
                </c:pt>
                <c:pt idx="874">
                  <c:v>-2.7880592228744119</c:v>
                </c:pt>
                <c:pt idx="875">
                  <c:v>-2.7880592228744119</c:v>
                </c:pt>
                <c:pt idx="876">
                  <c:v>-2.7880592228744119</c:v>
                </c:pt>
                <c:pt idx="877">
                  <c:v>-2.7880592228744119</c:v>
                </c:pt>
                <c:pt idx="878">
                  <c:v>-2.7880592228744119</c:v>
                </c:pt>
                <c:pt idx="879">
                  <c:v>-2.7880592228744119</c:v>
                </c:pt>
                <c:pt idx="880">
                  <c:v>-2.7880592228744119</c:v>
                </c:pt>
                <c:pt idx="881">
                  <c:v>-2.7880592228744119</c:v>
                </c:pt>
                <c:pt idx="882">
                  <c:v>-2.7880592228744119</c:v>
                </c:pt>
                <c:pt idx="883">
                  <c:v>-2.7880592228744119</c:v>
                </c:pt>
                <c:pt idx="884">
                  <c:v>-2.7880592228744119</c:v>
                </c:pt>
                <c:pt idx="885">
                  <c:v>-2.7880592228744119</c:v>
                </c:pt>
                <c:pt idx="886">
                  <c:v>-2.7880592228744119</c:v>
                </c:pt>
                <c:pt idx="887">
                  <c:v>-2.7880592228744119</c:v>
                </c:pt>
                <c:pt idx="888">
                  <c:v>-2.7880592228744119</c:v>
                </c:pt>
                <c:pt idx="889">
                  <c:v>-2.7880592228744119</c:v>
                </c:pt>
                <c:pt idx="890">
                  <c:v>-2.7880592228744119</c:v>
                </c:pt>
                <c:pt idx="891">
                  <c:v>-2.7880592228744119</c:v>
                </c:pt>
                <c:pt idx="892">
                  <c:v>-2.7880592228744119</c:v>
                </c:pt>
                <c:pt idx="893">
                  <c:v>-2.7880592228744119</c:v>
                </c:pt>
                <c:pt idx="894">
                  <c:v>-2.7880592228744119</c:v>
                </c:pt>
                <c:pt idx="895">
                  <c:v>-2.7880592228744119</c:v>
                </c:pt>
                <c:pt idx="896">
                  <c:v>-2.7880592228744119</c:v>
                </c:pt>
                <c:pt idx="897">
                  <c:v>-2.7880592228744119</c:v>
                </c:pt>
                <c:pt idx="898">
                  <c:v>-2.7880592228744119</c:v>
                </c:pt>
                <c:pt idx="899">
                  <c:v>-2.7880592228744119</c:v>
                </c:pt>
                <c:pt idx="900">
                  <c:v>-2.7880592228744119</c:v>
                </c:pt>
                <c:pt idx="901">
                  <c:v>-2.7880592228744119</c:v>
                </c:pt>
                <c:pt idx="902">
                  <c:v>-2.7880592228744119</c:v>
                </c:pt>
                <c:pt idx="903">
                  <c:v>-2.7880592228744119</c:v>
                </c:pt>
                <c:pt idx="904">
                  <c:v>-2.7880592228744119</c:v>
                </c:pt>
                <c:pt idx="905">
                  <c:v>-2.7880592228744119</c:v>
                </c:pt>
                <c:pt idx="906">
                  <c:v>-2.7880592228744119</c:v>
                </c:pt>
                <c:pt idx="907">
                  <c:v>-2.7880592228744119</c:v>
                </c:pt>
                <c:pt idx="908">
                  <c:v>-2.7880592228744119</c:v>
                </c:pt>
                <c:pt idx="909">
                  <c:v>-2.7880592228744119</c:v>
                </c:pt>
                <c:pt idx="910">
                  <c:v>-2.7880592228744119</c:v>
                </c:pt>
                <c:pt idx="911">
                  <c:v>-2.7880592228744119</c:v>
                </c:pt>
                <c:pt idx="912">
                  <c:v>-2.7880592228744119</c:v>
                </c:pt>
                <c:pt idx="913">
                  <c:v>-2.7880592228744119</c:v>
                </c:pt>
                <c:pt idx="914">
                  <c:v>-2.7880592228744119</c:v>
                </c:pt>
                <c:pt idx="915">
                  <c:v>-2.7880592228744119</c:v>
                </c:pt>
                <c:pt idx="916">
                  <c:v>-2.7880592228744119</c:v>
                </c:pt>
                <c:pt idx="917">
                  <c:v>-2.7880592228744119</c:v>
                </c:pt>
                <c:pt idx="918">
                  <c:v>-2.7880592228744119</c:v>
                </c:pt>
                <c:pt idx="919">
                  <c:v>-2.7880592228744119</c:v>
                </c:pt>
                <c:pt idx="920">
                  <c:v>-2.7880592228744119</c:v>
                </c:pt>
                <c:pt idx="921">
                  <c:v>-2.7880592228744119</c:v>
                </c:pt>
                <c:pt idx="922">
                  <c:v>-2.7880592228744119</c:v>
                </c:pt>
                <c:pt idx="923">
                  <c:v>-2.7880592228744119</c:v>
                </c:pt>
                <c:pt idx="924">
                  <c:v>-2.7880592228744119</c:v>
                </c:pt>
                <c:pt idx="925">
                  <c:v>-2.7880592228744119</c:v>
                </c:pt>
                <c:pt idx="926">
                  <c:v>-2.7880592228744119</c:v>
                </c:pt>
                <c:pt idx="927">
                  <c:v>-2.7880592228744119</c:v>
                </c:pt>
                <c:pt idx="928">
                  <c:v>-2.7880592228744119</c:v>
                </c:pt>
                <c:pt idx="929">
                  <c:v>-2.7880592228744119</c:v>
                </c:pt>
                <c:pt idx="930">
                  <c:v>-2.7880592228744119</c:v>
                </c:pt>
                <c:pt idx="931">
                  <c:v>-2.7880592228744119</c:v>
                </c:pt>
                <c:pt idx="932">
                  <c:v>-2.7880592228744119</c:v>
                </c:pt>
                <c:pt idx="933">
                  <c:v>-2.7880592228744119</c:v>
                </c:pt>
                <c:pt idx="934">
                  <c:v>-2.7880592228744119</c:v>
                </c:pt>
                <c:pt idx="935">
                  <c:v>-2.7880592228744119</c:v>
                </c:pt>
                <c:pt idx="936">
                  <c:v>-2.7880592228744119</c:v>
                </c:pt>
                <c:pt idx="937">
                  <c:v>-2.7880592228744119</c:v>
                </c:pt>
                <c:pt idx="938">
                  <c:v>-2.7880592228744119</c:v>
                </c:pt>
                <c:pt idx="939">
                  <c:v>-2.7880592228744119</c:v>
                </c:pt>
                <c:pt idx="940">
                  <c:v>-2.7880592228744119</c:v>
                </c:pt>
                <c:pt idx="941">
                  <c:v>-2.7880592228744119</c:v>
                </c:pt>
                <c:pt idx="942">
                  <c:v>-2.7880592228744119</c:v>
                </c:pt>
                <c:pt idx="943">
                  <c:v>-2.7880592228744119</c:v>
                </c:pt>
                <c:pt idx="944">
                  <c:v>-2.7880592228744119</c:v>
                </c:pt>
                <c:pt idx="945">
                  <c:v>-2.7880592228744119</c:v>
                </c:pt>
                <c:pt idx="946">
                  <c:v>-2.7880592228744119</c:v>
                </c:pt>
                <c:pt idx="947">
                  <c:v>-2.7880592228744119</c:v>
                </c:pt>
                <c:pt idx="948">
                  <c:v>-2.7880592228744119</c:v>
                </c:pt>
                <c:pt idx="949">
                  <c:v>-2.7880592228744119</c:v>
                </c:pt>
                <c:pt idx="950">
                  <c:v>-2.7880592228744119</c:v>
                </c:pt>
                <c:pt idx="951">
                  <c:v>-2.7880592228744119</c:v>
                </c:pt>
                <c:pt idx="952">
                  <c:v>-2.7880592228744119</c:v>
                </c:pt>
                <c:pt idx="953">
                  <c:v>-2.7880592228744119</c:v>
                </c:pt>
                <c:pt idx="954">
                  <c:v>-2.7880592228744119</c:v>
                </c:pt>
                <c:pt idx="955">
                  <c:v>-2.7880592228744119</c:v>
                </c:pt>
                <c:pt idx="956">
                  <c:v>-2.7880592228744119</c:v>
                </c:pt>
                <c:pt idx="957">
                  <c:v>-2.7880592228744119</c:v>
                </c:pt>
                <c:pt idx="958">
                  <c:v>-2.7880592228744119</c:v>
                </c:pt>
                <c:pt idx="959">
                  <c:v>-2.7880592228744119</c:v>
                </c:pt>
                <c:pt idx="960">
                  <c:v>-2.7880592228744119</c:v>
                </c:pt>
                <c:pt idx="961">
                  <c:v>-2.7880592228744119</c:v>
                </c:pt>
                <c:pt idx="962">
                  <c:v>-2.7880592228744119</c:v>
                </c:pt>
                <c:pt idx="963">
                  <c:v>-2.7880592228744119</c:v>
                </c:pt>
                <c:pt idx="964">
                  <c:v>-2.7880592228744119</c:v>
                </c:pt>
                <c:pt idx="965">
                  <c:v>-2.7880592228744119</c:v>
                </c:pt>
                <c:pt idx="966">
                  <c:v>-2.7880592228744119</c:v>
                </c:pt>
                <c:pt idx="967">
                  <c:v>-2.7880592228744119</c:v>
                </c:pt>
                <c:pt idx="968">
                  <c:v>-2.7880592228744119</c:v>
                </c:pt>
                <c:pt idx="969">
                  <c:v>-2.7880592228744119</c:v>
                </c:pt>
                <c:pt idx="970">
                  <c:v>-2.7880592228744119</c:v>
                </c:pt>
                <c:pt idx="971">
                  <c:v>-2.7880592228744119</c:v>
                </c:pt>
                <c:pt idx="972">
                  <c:v>-2.7880592228744119</c:v>
                </c:pt>
                <c:pt idx="973">
                  <c:v>-2.7880592228744119</c:v>
                </c:pt>
                <c:pt idx="974">
                  <c:v>-2.7880592228744119</c:v>
                </c:pt>
                <c:pt idx="975">
                  <c:v>-2.7880592228744119</c:v>
                </c:pt>
                <c:pt idx="976">
                  <c:v>-2.7880592228744119</c:v>
                </c:pt>
                <c:pt idx="977">
                  <c:v>-2.7880592228744119</c:v>
                </c:pt>
                <c:pt idx="978">
                  <c:v>-2.7880592228744119</c:v>
                </c:pt>
                <c:pt idx="979">
                  <c:v>-2.7880592228744119</c:v>
                </c:pt>
                <c:pt idx="980">
                  <c:v>-2.7880592228744119</c:v>
                </c:pt>
                <c:pt idx="981">
                  <c:v>-2.7880592228744119</c:v>
                </c:pt>
                <c:pt idx="982">
                  <c:v>-2.7880592228744119</c:v>
                </c:pt>
                <c:pt idx="983">
                  <c:v>-2.7880592228744119</c:v>
                </c:pt>
                <c:pt idx="984">
                  <c:v>-2.7880592228744119</c:v>
                </c:pt>
                <c:pt idx="985">
                  <c:v>-2.7880592228744119</c:v>
                </c:pt>
                <c:pt idx="986">
                  <c:v>-2.7880592228744119</c:v>
                </c:pt>
                <c:pt idx="987">
                  <c:v>-2.7880592228744119</c:v>
                </c:pt>
                <c:pt idx="988">
                  <c:v>-2.7880592228744119</c:v>
                </c:pt>
                <c:pt idx="989">
                  <c:v>-2.7880592228744119</c:v>
                </c:pt>
                <c:pt idx="990">
                  <c:v>-2.7880592228744119</c:v>
                </c:pt>
                <c:pt idx="991">
                  <c:v>-2.7880592228744119</c:v>
                </c:pt>
                <c:pt idx="992">
                  <c:v>-2.7880592228744119</c:v>
                </c:pt>
                <c:pt idx="993">
                  <c:v>-2.7880592228744119</c:v>
                </c:pt>
                <c:pt idx="994">
                  <c:v>-2.7880592228744119</c:v>
                </c:pt>
                <c:pt idx="995">
                  <c:v>-2.7880592228744119</c:v>
                </c:pt>
                <c:pt idx="996">
                  <c:v>-2.7880592228744119</c:v>
                </c:pt>
                <c:pt idx="997">
                  <c:v>-2.7880592228744119</c:v>
                </c:pt>
                <c:pt idx="998">
                  <c:v>-2.7880592228744119</c:v>
                </c:pt>
                <c:pt idx="999">
                  <c:v>-2.7880592228744119</c:v>
                </c:pt>
                <c:pt idx="1000">
                  <c:v>-2.7880592228744119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05-4C3B-B276-53BDD5249620}"/>
            </c:ext>
          </c:extLst>
        </c:ser>
        <c:ser>
          <c:idx val="2"/>
          <c:order val="6"/>
          <c:tx>
            <c:strRef>
              <c:f>parabola!$B$12</c:f>
              <c:strCache>
                <c:ptCount val="1"/>
                <c:pt idx="0">
                  <c:v>#ЗНАЧ!</c:v>
                </c:pt>
              </c:strCache>
            </c:strRef>
          </c:tx>
          <c:spPr>
            <a:ln w="6350">
              <a:solidFill>
                <a:srgbClr val="C00000"/>
              </a:solidFill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>
                <a:noFill/>
              </a:ln>
            </c:spPr>
          </c:marker>
          <c:xVal>
            <c:numRef>
              <c:f>'бросок-3'!$L$2:$L$1002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1.4142135623730951</c:v>
                </c:pt>
                <c:pt idx="2">
                  <c:v>2.8284271247461903</c:v>
                </c:pt>
                <c:pt idx="3">
                  <c:v>4.2426406871192857</c:v>
                </c:pt>
                <c:pt idx="4">
                  <c:v>5.6568542494923806</c:v>
                </c:pt>
                <c:pt idx="5">
                  <c:v>7.0710678118654755</c:v>
                </c:pt>
                <c:pt idx="6">
                  <c:v>8.4852813742385713</c:v>
                </c:pt>
                <c:pt idx="7">
                  <c:v>9.8994949366116671</c:v>
                </c:pt>
                <c:pt idx="8">
                  <c:v>11.313708498984763</c:v>
                </c:pt>
                <c:pt idx="9">
                  <c:v>12.727922061357859</c:v>
                </c:pt>
                <c:pt idx="10">
                  <c:v>14.142135623730955</c:v>
                </c:pt>
                <c:pt idx="11">
                  <c:v>15.55634918610405</c:v>
                </c:pt>
                <c:pt idx="12">
                  <c:v>16.970562748477146</c:v>
                </c:pt>
                <c:pt idx="13">
                  <c:v>18.384776310850242</c:v>
                </c:pt>
                <c:pt idx="14">
                  <c:v>19.798989873223338</c:v>
                </c:pt>
                <c:pt idx="15">
                  <c:v>21.213203435596434</c:v>
                </c:pt>
                <c:pt idx="16">
                  <c:v>22.627416997969529</c:v>
                </c:pt>
                <c:pt idx="17">
                  <c:v>24.041630560342625</c:v>
                </c:pt>
                <c:pt idx="18">
                  <c:v>25.455844122715721</c:v>
                </c:pt>
                <c:pt idx="19">
                  <c:v>26.870057685088817</c:v>
                </c:pt>
                <c:pt idx="20">
                  <c:v>28.284271247461913</c:v>
                </c:pt>
                <c:pt idx="21">
                  <c:v>29.698484809835008</c:v>
                </c:pt>
                <c:pt idx="22">
                  <c:v>31.112698372208104</c:v>
                </c:pt>
                <c:pt idx="23">
                  <c:v>32.5269119345812</c:v>
                </c:pt>
                <c:pt idx="24">
                  <c:v>33.941125496954292</c:v>
                </c:pt>
                <c:pt idx="25">
                  <c:v>35.355339059327385</c:v>
                </c:pt>
                <c:pt idx="26">
                  <c:v>36.769552621700477</c:v>
                </c:pt>
                <c:pt idx="27">
                  <c:v>38.183766184073569</c:v>
                </c:pt>
                <c:pt idx="28">
                  <c:v>39.597979746446661</c:v>
                </c:pt>
                <c:pt idx="29">
                  <c:v>41.012193308819754</c:v>
                </c:pt>
                <c:pt idx="30">
                  <c:v>42.426406871192846</c:v>
                </c:pt>
                <c:pt idx="31">
                  <c:v>42.426406871192846</c:v>
                </c:pt>
                <c:pt idx="32">
                  <c:v>42.426406871192846</c:v>
                </c:pt>
                <c:pt idx="33">
                  <c:v>42.426406871192846</c:v>
                </c:pt>
                <c:pt idx="34">
                  <c:v>42.426406871192846</c:v>
                </c:pt>
                <c:pt idx="35">
                  <c:v>42.426406871192846</c:v>
                </c:pt>
                <c:pt idx="36">
                  <c:v>42.426406871192846</c:v>
                </c:pt>
                <c:pt idx="37">
                  <c:v>42.426406871192846</c:v>
                </c:pt>
                <c:pt idx="38">
                  <c:v>42.426406871192846</c:v>
                </c:pt>
                <c:pt idx="39">
                  <c:v>42.426406871192846</c:v>
                </c:pt>
                <c:pt idx="40">
                  <c:v>42.426406871192846</c:v>
                </c:pt>
                <c:pt idx="41">
                  <c:v>42.426406871192846</c:v>
                </c:pt>
                <c:pt idx="42">
                  <c:v>42.426406871192846</c:v>
                </c:pt>
                <c:pt idx="43">
                  <c:v>42.426406871192846</c:v>
                </c:pt>
                <c:pt idx="44">
                  <c:v>42.426406871192846</c:v>
                </c:pt>
                <c:pt idx="45">
                  <c:v>42.426406871192846</c:v>
                </c:pt>
                <c:pt idx="46">
                  <c:v>42.426406871192846</c:v>
                </c:pt>
                <c:pt idx="47">
                  <c:v>42.426406871192846</c:v>
                </c:pt>
                <c:pt idx="48">
                  <c:v>42.426406871192846</c:v>
                </c:pt>
                <c:pt idx="49">
                  <c:v>42.426406871192846</c:v>
                </c:pt>
                <c:pt idx="50">
                  <c:v>42.426406871192846</c:v>
                </c:pt>
                <c:pt idx="51">
                  <c:v>42.426406871192846</c:v>
                </c:pt>
                <c:pt idx="52">
                  <c:v>42.426406871192846</c:v>
                </c:pt>
                <c:pt idx="53">
                  <c:v>42.426406871192846</c:v>
                </c:pt>
                <c:pt idx="54">
                  <c:v>42.426406871192846</c:v>
                </c:pt>
                <c:pt idx="55">
                  <c:v>42.426406871192846</c:v>
                </c:pt>
                <c:pt idx="56">
                  <c:v>42.426406871192846</c:v>
                </c:pt>
                <c:pt idx="57">
                  <c:v>42.426406871192846</c:v>
                </c:pt>
                <c:pt idx="58">
                  <c:v>42.426406871192846</c:v>
                </c:pt>
                <c:pt idx="59">
                  <c:v>42.426406871192846</c:v>
                </c:pt>
                <c:pt idx="60">
                  <c:v>42.426406871192846</c:v>
                </c:pt>
                <c:pt idx="61">
                  <c:v>42.426406871192846</c:v>
                </c:pt>
                <c:pt idx="62">
                  <c:v>42.426406871192846</c:v>
                </c:pt>
                <c:pt idx="63">
                  <c:v>42.426406871192846</c:v>
                </c:pt>
                <c:pt idx="64">
                  <c:v>42.426406871192846</c:v>
                </c:pt>
                <c:pt idx="65">
                  <c:v>42.426406871192846</c:v>
                </c:pt>
                <c:pt idx="66">
                  <c:v>42.426406871192846</c:v>
                </c:pt>
                <c:pt idx="67">
                  <c:v>42.426406871192846</c:v>
                </c:pt>
                <c:pt idx="68">
                  <c:v>42.426406871192846</c:v>
                </c:pt>
                <c:pt idx="69">
                  <c:v>42.426406871192846</c:v>
                </c:pt>
                <c:pt idx="70">
                  <c:v>42.426406871192846</c:v>
                </c:pt>
                <c:pt idx="71">
                  <c:v>42.426406871192846</c:v>
                </c:pt>
                <c:pt idx="72">
                  <c:v>42.426406871192846</c:v>
                </c:pt>
                <c:pt idx="73">
                  <c:v>42.426406871192846</c:v>
                </c:pt>
                <c:pt idx="74">
                  <c:v>42.426406871192846</c:v>
                </c:pt>
                <c:pt idx="75">
                  <c:v>42.426406871192846</c:v>
                </c:pt>
                <c:pt idx="76">
                  <c:v>42.426406871192846</c:v>
                </c:pt>
                <c:pt idx="77">
                  <c:v>42.426406871192846</c:v>
                </c:pt>
                <c:pt idx="78">
                  <c:v>42.426406871192846</c:v>
                </c:pt>
                <c:pt idx="79">
                  <c:v>42.426406871192846</c:v>
                </c:pt>
                <c:pt idx="80">
                  <c:v>42.426406871192846</c:v>
                </c:pt>
                <c:pt idx="81">
                  <c:v>42.426406871192846</c:v>
                </c:pt>
                <c:pt idx="82">
                  <c:v>42.426406871192846</c:v>
                </c:pt>
                <c:pt idx="83">
                  <c:v>42.426406871192846</c:v>
                </c:pt>
                <c:pt idx="84">
                  <c:v>42.426406871192846</c:v>
                </c:pt>
                <c:pt idx="85">
                  <c:v>42.426406871192846</c:v>
                </c:pt>
                <c:pt idx="86">
                  <c:v>42.426406871192846</c:v>
                </c:pt>
                <c:pt idx="87">
                  <c:v>42.426406871192846</c:v>
                </c:pt>
                <c:pt idx="88">
                  <c:v>42.426406871192846</c:v>
                </c:pt>
                <c:pt idx="89">
                  <c:v>42.426406871192846</c:v>
                </c:pt>
                <c:pt idx="90">
                  <c:v>42.426406871192846</c:v>
                </c:pt>
                <c:pt idx="91">
                  <c:v>42.426406871192846</c:v>
                </c:pt>
                <c:pt idx="92">
                  <c:v>42.426406871192846</c:v>
                </c:pt>
                <c:pt idx="93">
                  <c:v>42.426406871192846</c:v>
                </c:pt>
                <c:pt idx="94">
                  <c:v>42.426406871192846</c:v>
                </c:pt>
                <c:pt idx="95">
                  <c:v>42.426406871192846</c:v>
                </c:pt>
                <c:pt idx="96">
                  <c:v>42.426406871192846</c:v>
                </c:pt>
                <c:pt idx="97">
                  <c:v>42.426406871192846</c:v>
                </c:pt>
                <c:pt idx="98">
                  <c:v>42.426406871192846</c:v>
                </c:pt>
                <c:pt idx="99">
                  <c:v>42.426406871192846</c:v>
                </c:pt>
                <c:pt idx="100">
                  <c:v>42.426406871192846</c:v>
                </c:pt>
                <c:pt idx="101">
                  <c:v>42.426406871192846</c:v>
                </c:pt>
                <c:pt idx="102">
                  <c:v>42.426406871192846</c:v>
                </c:pt>
                <c:pt idx="103">
                  <c:v>42.426406871192846</c:v>
                </c:pt>
                <c:pt idx="104">
                  <c:v>42.426406871192846</c:v>
                </c:pt>
                <c:pt idx="105">
                  <c:v>42.426406871192846</c:v>
                </c:pt>
                <c:pt idx="106">
                  <c:v>42.426406871192846</c:v>
                </c:pt>
                <c:pt idx="107">
                  <c:v>42.426406871192846</c:v>
                </c:pt>
                <c:pt idx="108">
                  <c:v>42.426406871192846</c:v>
                </c:pt>
                <c:pt idx="109">
                  <c:v>42.426406871192846</c:v>
                </c:pt>
                <c:pt idx="110">
                  <c:v>42.426406871192846</c:v>
                </c:pt>
                <c:pt idx="111">
                  <c:v>42.426406871192846</c:v>
                </c:pt>
                <c:pt idx="112">
                  <c:v>42.426406871192846</c:v>
                </c:pt>
                <c:pt idx="113">
                  <c:v>42.426406871192846</c:v>
                </c:pt>
                <c:pt idx="114">
                  <c:v>42.426406871192846</c:v>
                </c:pt>
                <c:pt idx="115">
                  <c:v>42.426406871192846</c:v>
                </c:pt>
                <c:pt idx="116">
                  <c:v>42.426406871192846</c:v>
                </c:pt>
                <c:pt idx="117">
                  <c:v>42.426406871192846</c:v>
                </c:pt>
                <c:pt idx="118">
                  <c:v>42.426406871192846</c:v>
                </c:pt>
                <c:pt idx="119">
                  <c:v>42.426406871192846</c:v>
                </c:pt>
                <c:pt idx="120">
                  <c:v>42.426406871192846</c:v>
                </c:pt>
                <c:pt idx="121">
                  <c:v>42.426406871192846</c:v>
                </c:pt>
                <c:pt idx="122">
                  <c:v>42.426406871192846</c:v>
                </c:pt>
                <c:pt idx="123">
                  <c:v>42.426406871192846</c:v>
                </c:pt>
                <c:pt idx="124">
                  <c:v>42.426406871192846</c:v>
                </c:pt>
                <c:pt idx="125">
                  <c:v>42.426406871192846</c:v>
                </c:pt>
                <c:pt idx="126">
                  <c:v>42.426406871192846</c:v>
                </c:pt>
                <c:pt idx="127">
                  <c:v>42.426406871192846</c:v>
                </c:pt>
                <c:pt idx="128">
                  <c:v>42.426406871192846</c:v>
                </c:pt>
                <c:pt idx="129">
                  <c:v>42.426406871192846</c:v>
                </c:pt>
                <c:pt idx="130">
                  <c:v>42.426406871192846</c:v>
                </c:pt>
                <c:pt idx="131">
                  <c:v>42.426406871192846</c:v>
                </c:pt>
                <c:pt idx="132">
                  <c:v>42.426406871192846</c:v>
                </c:pt>
                <c:pt idx="133">
                  <c:v>42.426406871192846</c:v>
                </c:pt>
                <c:pt idx="134">
                  <c:v>42.426406871192846</c:v>
                </c:pt>
                <c:pt idx="135">
                  <c:v>42.426406871192846</c:v>
                </c:pt>
                <c:pt idx="136">
                  <c:v>42.426406871192846</c:v>
                </c:pt>
                <c:pt idx="137">
                  <c:v>42.426406871192846</c:v>
                </c:pt>
                <c:pt idx="138">
                  <c:v>42.426406871192846</c:v>
                </c:pt>
                <c:pt idx="139">
                  <c:v>42.426406871192846</c:v>
                </c:pt>
                <c:pt idx="140">
                  <c:v>42.426406871192846</c:v>
                </c:pt>
                <c:pt idx="141">
                  <c:v>42.426406871192846</c:v>
                </c:pt>
                <c:pt idx="142">
                  <c:v>42.426406871192846</c:v>
                </c:pt>
                <c:pt idx="143">
                  <c:v>42.426406871192846</c:v>
                </c:pt>
                <c:pt idx="144">
                  <c:v>42.426406871192846</c:v>
                </c:pt>
                <c:pt idx="145">
                  <c:v>42.426406871192846</c:v>
                </c:pt>
                <c:pt idx="146">
                  <c:v>42.426406871192846</c:v>
                </c:pt>
                <c:pt idx="147">
                  <c:v>42.426406871192846</c:v>
                </c:pt>
                <c:pt idx="148">
                  <c:v>42.426406871192846</c:v>
                </c:pt>
                <c:pt idx="149">
                  <c:v>42.426406871192846</c:v>
                </c:pt>
                <c:pt idx="150">
                  <c:v>42.426406871192846</c:v>
                </c:pt>
                <c:pt idx="151">
                  <c:v>42.426406871192846</c:v>
                </c:pt>
                <c:pt idx="152">
                  <c:v>42.426406871192846</c:v>
                </c:pt>
                <c:pt idx="153">
                  <c:v>42.426406871192846</c:v>
                </c:pt>
                <c:pt idx="154">
                  <c:v>42.426406871192846</c:v>
                </c:pt>
                <c:pt idx="155">
                  <c:v>42.426406871192846</c:v>
                </c:pt>
                <c:pt idx="156">
                  <c:v>42.426406871192846</c:v>
                </c:pt>
                <c:pt idx="157">
                  <c:v>42.426406871192846</c:v>
                </c:pt>
                <c:pt idx="158">
                  <c:v>42.426406871192846</c:v>
                </c:pt>
                <c:pt idx="159">
                  <c:v>42.426406871192846</c:v>
                </c:pt>
                <c:pt idx="160">
                  <c:v>42.426406871192846</c:v>
                </c:pt>
                <c:pt idx="161">
                  <c:v>42.426406871192846</c:v>
                </c:pt>
                <c:pt idx="162">
                  <c:v>42.426406871192846</c:v>
                </c:pt>
                <c:pt idx="163">
                  <c:v>42.426406871192846</c:v>
                </c:pt>
                <c:pt idx="164">
                  <c:v>42.426406871192846</c:v>
                </c:pt>
                <c:pt idx="165">
                  <c:v>42.426406871192846</c:v>
                </c:pt>
                <c:pt idx="166">
                  <c:v>42.426406871192846</c:v>
                </c:pt>
                <c:pt idx="167">
                  <c:v>42.426406871192846</c:v>
                </c:pt>
                <c:pt idx="168">
                  <c:v>42.426406871192846</c:v>
                </c:pt>
                <c:pt idx="169">
                  <c:v>42.426406871192846</c:v>
                </c:pt>
                <c:pt idx="170">
                  <c:v>42.426406871192846</c:v>
                </c:pt>
                <c:pt idx="171">
                  <c:v>42.426406871192846</c:v>
                </c:pt>
                <c:pt idx="172">
                  <c:v>42.426406871192846</c:v>
                </c:pt>
                <c:pt idx="173">
                  <c:v>42.426406871192846</c:v>
                </c:pt>
                <c:pt idx="174">
                  <c:v>42.426406871192846</c:v>
                </c:pt>
                <c:pt idx="175">
                  <c:v>42.426406871192846</c:v>
                </c:pt>
                <c:pt idx="176">
                  <c:v>42.426406871192846</c:v>
                </c:pt>
                <c:pt idx="177">
                  <c:v>42.426406871192846</c:v>
                </c:pt>
                <c:pt idx="178">
                  <c:v>42.426406871192846</c:v>
                </c:pt>
                <c:pt idx="179">
                  <c:v>42.426406871192846</c:v>
                </c:pt>
                <c:pt idx="180">
                  <c:v>42.426406871192846</c:v>
                </c:pt>
                <c:pt idx="181">
                  <c:v>42.426406871192846</c:v>
                </c:pt>
                <c:pt idx="182">
                  <c:v>42.426406871192846</c:v>
                </c:pt>
                <c:pt idx="183">
                  <c:v>42.426406871192846</c:v>
                </c:pt>
                <c:pt idx="184">
                  <c:v>42.426406871192846</c:v>
                </c:pt>
                <c:pt idx="185">
                  <c:v>42.426406871192846</c:v>
                </c:pt>
                <c:pt idx="186">
                  <c:v>42.426406871192846</c:v>
                </c:pt>
                <c:pt idx="187">
                  <c:v>42.426406871192846</c:v>
                </c:pt>
                <c:pt idx="188">
                  <c:v>42.426406871192846</c:v>
                </c:pt>
                <c:pt idx="189">
                  <c:v>42.426406871192846</c:v>
                </c:pt>
                <c:pt idx="190">
                  <c:v>42.426406871192846</c:v>
                </c:pt>
                <c:pt idx="191">
                  <c:v>42.426406871192846</c:v>
                </c:pt>
                <c:pt idx="192">
                  <c:v>42.426406871192846</c:v>
                </c:pt>
                <c:pt idx="193">
                  <c:v>42.426406871192846</c:v>
                </c:pt>
                <c:pt idx="194">
                  <c:v>42.426406871192846</c:v>
                </c:pt>
                <c:pt idx="195">
                  <c:v>42.426406871192846</c:v>
                </c:pt>
                <c:pt idx="196">
                  <c:v>42.426406871192846</c:v>
                </c:pt>
                <c:pt idx="197">
                  <c:v>42.426406871192846</c:v>
                </c:pt>
                <c:pt idx="198">
                  <c:v>42.426406871192846</c:v>
                </c:pt>
                <c:pt idx="199">
                  <c:v>42.426406871192846</c:v>
                </c:pt>
                <c:pt idx="200">
                  <c:v>42.426406871192846</c:v>
                </c:pt>
                <c:pt idx="201">
                  <c:v>42.426406871192846</c:v>
                </c:pt>
                <c:pt idx="202">
                  <c:v>42.426406871192846</c:v>
                </c:pt>
                <c:pt idx="203">
                  <c:v>42.426406871192846</c:v>
                </c:pt>
                <c:pt idx="204">
                  <c:v>42.426406871192846</c:v>
                </c:pt>
                <c:pt idx="205">
                  <c:v>42.426406871192846</c:v>
                </c:pt>
                <c:pt idx="206">
                  <c:v>42.426406871192846</c:v>
                </c:pt>
                <c:pt idx="207">
                  <c:v>42.426406871192846</c:v>
                </c:pt>
                <c:pt idx="208">
                  <c:v>42.426406871192846</c:v>
                </c:pt>
                <c:pt idx="209">
                  <c:v>42.426406871192846</c:v>
                </c:pt>
                <c:pt idx="210">
                  <c:v>42.426406871192846</c:v>
                </c:pt>
                <c:pt idx="211">
                  <c:v>42.426406871192846</c:v>
                </c:pt>
                <c:pt idx="212">
                  <c:v>42.426406871192846</c:v>
                </c:pt>
                <c:pt idx="213">
                  <c:v>42.426406871192846</c:v>
                </c:pt>
                <c:pt idx="214">
                  <c:v>42.426406871192846</c:v>
                </c:pt>
                <c:pt idx="215">
                  <c:v>42.426406871192846</c:v>
                </c:pt>
                <c:pt idx="216">
                  <c:v>42.426406871192846</c:v>
                </c:pt>
                <c:pt idx="217">
                  <c:v>42.426406871192846</c:v>
                </c:pt>
                <c:pt idx="218">
                  <c:v>42.426406871192846</c:v>
                </c:pt>
                <c:pt idx="219">
                  <c:v>42.426406871192846</c:v>
                </c:pt>
                <c:pt idx="220">
                  <c:v>42.426406871192846</c:v>
                </c:pt>
                <c:pt idx="221">
                  <c:v>42.426406871192846</c:v>
                </c:pt>
                <c:pt idx="222">
                  <c:v>42.426406871192846</c:v>
                </c:pt>
                <c:pt idx="223">
                  <c:v>42.426406871192846</c:v>
                </c:pt>
                <c:pt idx="224">
                  <c:v>42.426406871192846</c:v>
                </c:pt>
                <c:pt idx="225">
                  <c:v>42.426406871192846</c:v>
                </c:pt>
                <c:pt idx="226">
                  <c:v>42.426406871192846</c:v>
                </c:pt>
                <c:pt idx="227">
                  <c:v>42.426406871192846</c:v>
                </c:pt>
                <c:pt idx="228">
                  <c:v>42.426406871192846</c:v>
                </c:pt>
                <c:pt idx="229">
                  <c:v>42.426406871192846</c:v>
                </c:pt>
                <c:pt idx="230">
                  <c:v>42.426406871192846</c:v>
                </c:pt>
                <c:pt idx="231">
                  <c:v>42.426406871192846</c:v>
                </c:pt>
                <c:pt idx="232">
                  <c:v>42.426406871192846</c:v>
                </c:pt>
                <c:pt idx="233">
                  <c:v>42.426406871192846</c:v>
                </c:pt>
                <c:pt idx="234">
                  <c:v>42.426406871192846</c:v>
                </c:pt>
                <c:pt idx="235">
                  <c:v>42.426406871192846</c:v>
                </c:pt>
                <c:pt idx="236">
                  <c:v>42.426406871192846</c:v>
                </c:pt>
                <c:pt idx="237">
                  <c:v>42.426406871192846</c:v>
                </c:pt>
                <c:pt idx="238">
                  <c:v>42.426406871192846</c:v>
                </c:pt>
                <c:pt idx="239">
                  <c:v>42.426406871192846</c:v>
                </c:pt>
                <c:pt idx="240">
                  <c:v>42.426406871192846</c:v>
                </c:pt>
                <c:pt idx="241">
                  <c:v>42.426406871192846</c:v>
                </c:pt>
                <c:pt idx="242">
                  <c:v>42.426406871192846</c:v>
                </c:pt>
                <c:pt idx="243">
                  <c:v>42.426406871192846</c:v>
                </c:pt>
                <c:pt idx="244">
                  <c:v>42.426406871192846</c:v>
                </c:pt>
                <c:pt idx="245">
                  <c:v>42.426406871192846</c:v>
                </c:pt>
                <c:pt idx="246">
                  <c:v>42.426406871192846</c:v>
                </c:pt>
                <c:pt idx="247">
                  <c:v>42.426406871192846</c:v>
                </c:pt>
                <c:pt idx="248">
                  <c:v>42.426406871192846</c:v>
                </c:pt>
                <c:pt idx="249">
                  <c:v>42.426406871192846</c:v>
                </c:pt>
                <c:pt idx="250">
                  <c:v>42.426406871192846</c:v>
                </c:pt>
                <c:pt idx="251">
                  <c:v>42.426406871192846</c:v>
                </c:pt>
                <c:pt idx="252">
                  <c:v>42.426406871192846</c:v>
                </c:pt>
                <c:pt idx="253">
                  <c:v>42.426406871192846</c:v>
                </c:pt>
                <c:pt idx="254">
                  <c:v>42.426406871192846</c:v>
                </c:pt>
                <c:pt idx="255">
                  <c:v>42.426406871192846</c:v>
                </c:pt>
                <c:pt idx="256">
                  <c:v>42.426406871192846</c:v>
                </c:pt>
                <c:pt idx="257">
                  <c:v>42.426406871192846</c:v>
                </c:pt>
                <c:pt idx="258">
                  <c:v>42.426406871192846</c:v>
                </c:pt>
                <c:pt idx="259">
                  <c:v>42.426406871192846</c:v>
                </c:pt>
                <c:pt idx="260">
                  <c:v>42.426406871192846</c:v>
                </c:pt>
                <c:pt idx="261">
                  <c:v>42.426406871192846</c:v>
                </c:pt>
                <c:pt idx="262">
                  <c:v>42.426406871192846</c:v>
                </c:pt>
                <c:pt idx="263">
                  <c:v>42.426406871192846</c:v>
                </c:pt>
                <c:pt idx="264">
                  <c:v>42.426406871192846</c:v>
                </c:pt>
                <c:pt idx="265">
                  <c:v>42.426406871192846</c:v>
                </c:pt>
                <c:pt idx="266">
                  <c:v>42.426406871192846</c:v>
                </c:pt>
                <c:pt idx="267">
                  <c:v>42.426406871192846</c:v>
                </c:pt>
                <c:pt idx="268">
                  <c:v>42.426406871192846</c:v>
                </c:pt>
                <c:pt idx="269">
                  <c:v>42.426406871192846</c:v>
                </c:pt>
                <c:pt idx="270">
                  <c:v>42.426406871192846</c:v>
                </c:pt>
                <c:pt idx="271">
                  <c:v>42.426406871192846</c:v>
                </c:pt>
                <c:pt idx="272">
                  <c:v>42.426406871192846</c:v>
                </c:pt>
                <c:pt idx="273">
                  <c:v>42.426406871192846</c:v>
                </c:pt>
                <c:pt idx="274">
                  <c:v>42.426406871192846</c:v>
                </c:pt>
                <c:pt idx="275">
                  <c:v>42.426406871192846</c:v>
                </c:pt>
                <c:pt idx="276">
                  <c:v>42.426406871192846</c:v>
                </c:pt>
                <c:pt idx="277">
                  <c:v>42.426406871192846</c:v>
                </c:pt>
                <c:pt idx="278">
                  <c:v>42.426406871192846</c:v>
                </c:pt>
                <c:pt idx="279">
                  <c:v>42.426406871192846</c:v>
                </c:pt>
                <c:pt idx="280">
                  <c:v>42.426406871192846</c:v>
                </c:pt>
                <c:pt idx="281">
                  <c:v>42.426406871192846</c:v>
                </c:pt>
                <c:pt idx="282">
                  <c:v>42.426406871192846</c:v>
                </c:pt>
                <c:pt idx="283">
                  <c:v>42.426406871192846</c:v>
                </c:pt>
                <c:pt idx="284">
                  <c:v>42.426406871192846</c:v>
                </c:pt>
                <c:pt idx="285">
                  <c:v>42.426406871192846</c:v>
                </c:pt>
                <c:pt idx="286">
                  <c:v>42.426406871192846</c:v>
                </c:pt>
                <c:pt idx="287">
                  <c:v>42.426406871192846</c:v>
                </c:pt>
                <c:pt idx="288">
                  <c:v>42.426406871192846</c:v>
                </c:pt>
                <c:pt idx="289">
                  <c:v>42.426406871192846</c:v>
                </c:pt>
                <c:pt idx="290">
                  <c:v>42.426406871192846</c:v>
                </c:pt>
                <c:pt idx="291">
                  <c:v>42.426406871192846</c:v>
                </c:pt>
                <c:pt idx="292">
                  <c:v>42.426406871192846</c:v>
                </c:pt>
                <c:pt idx="293">
                  <c:v>42.426406871192846</c:v>
                </c:pt>
                <c:pt idx="294">
                  <c:v>42.426406871192846</c:v>
                </c:pt>
                <c:pt idx="295">
                  <c:v>42.426406871192846</c:v>
                </c:pt>
                <c:pt idx="296">
                  <c:v>42.426406871192846</c:v>
                </c:pt>
                <c:pt idx="297">
                  <c:v>42.426406871192846</c:v>
                </c:pt>
                <c:pt idx="298">
                  <c:v>42.426406871192846</c:v>
                </c:pt>
                <c:pt idx="299">
                  <c:v>42.426406871192846</c:v>
                </c:pt>
                <c:pt idx="300">
                  <c:v>42.426406871192846</c:v>
                </c:pt>
                <c:pt idx="301">
                  <c:v>42.426406871192846</c:v>
                </c:pt>
                <c:pt idx="302">
                  <c:v>42.426406871192846</c:v>
                </c:pt>
                <c:pt idx="303">
                  <c:v>42.426406871192846</c:v>
                </c:pt>
                <c:pt idx="304">
                  <c:v>42.426406871192846</c:v>
                </c:pt>
                <c:pt idx="305">
                  <c:v>42.426406871192846</c:v>
                </c:pt>
                <c:pt idx="306">
                  <c:v>42.426406871192846</c:v>
                </c:pt>
                <c:pt idx="307">
                  <c:v>42.426406871192846</c:v>
                </c:pt>
                <c:pt idx="308">
                  <c:v>42.426406871192846</c:v>
                </c:pt>
                <c:pt idx="309">
                  <c:v>42.426406871192846</c:v>
                </c:pt>
                <c:pt idx="310">
                  <c:v>42.426406871192846</c:v>
                </c:pt>
                <c:pt idx="311">
                  <c:v>42.426406871192846</c:v>
                </c:pt>
                <c:pt idx="312">
                  <c:v>42.426406871192846</c:v>
                </c:pt>
                <c:pt idx="313">
                  <c:v>42.426406871192846</c:v>
                </c:pt>
                <c:pt idx="314">
                  <c:v>42.426406871192846</c:v>
                </c:pt>
                <c:pt idx="315">
                  <c:v>42.426406871192846</c:v>
                </c:pt>
                <c:pt idx="316">
                  <c:v>42.426406871192846</c:v>
                </c:pt>
                <c:pt idx="317">
                  <c:v>42.426406871192846</c:v>
                </c:pt>
                <c:pt idx="318">
                  <c:v>42.426406871192846</c:v>
                </c:pt>
                <c:pt idx="319">
                  <c:v>42.426406871192846</c:v>
                </c:pt>
                <c:pt idx="320">
                  <c:v>42.426406871192846</c:v>
                </c:pt>
                <c:pt idx="321">
                  <c:v>42.426406871192846</c:v>
                </c:pt>
                <c:pt idx="322">
                  <c:v>42.426406871192846</c:v>
                </c:pt>
                <c:pt idx="323">
                  <c:v>42.426406871192846</c:v>
                </c:pt>
                <c:pt idx="324">
                  <c:v>42.426406871192846</c:v>
                </c:pt>
                <c:pt idx="325">
                  <c:v>42.426406871192846</c:v>
                </c:pt>
                <c:pt idx="326">
                  <c:v>42.426406871192846</c:v>
                </c:pt>
                <c:pt idx="327">
                  <c:v>42.426406871192846</c:v>
                </c:pt>
                <c:pt idx="328">
                  <c:v>42.426406871192846</c:v>
                </c:pt>
                <c:pt idx="329">
                  <c:v>42.426406871192846</c:v>
                </c:pt>
                <c:pt idx="330">
                  <c:v>42.426406871192846</c:v>
                </c:pt>
                <c:pt idx="331">
                  <c:v>42.426406871192846</c:v>
                </c:pt>
                <c:pt idx="332">
                  <c:v>42.426406871192846</c:v>
                </c:pt>
                <c:pt idx="333">
                  <c:v>42.426406871192846</c:v>
                </c:pt>
                <c:pt idx="334">
                  <c:v>42.426406871192846</c:v>
                </c:pt>
                <c:pt idx="335">
                  <c:v>42.426406871192846</c:v>
                </c:pt>
                <c:pt idx="336">
                  <c:v>42.426406871192846</c:v>
                </c:pt>
                <c:pt idx="337">
                  <c:v>42.426406871192846</c:v>
                </c:pt>
                <c:pt idx="338">
                  <c:v>42.426406871192846</c:v>
                </c:pt>
                <c:pt idx="339">
                  <c:v>42.426406871192846</c:v>
                </c:pt>
                <c:pt idx="340">
                  <c:v>42.426406871192846</c:v>
                </c:pt>
                <c:pt idx="341">
                  <c:v>42.426406871192846</c:v>
                </c:pt>
                <c:pt idx="342">
                  <c:v>42.426406871192846</c:v>
                </c:pt>
                <c:pt idx="343">
                  <c:v>42.426406871192846</c:v>
                </c:pt>
                <c:pt idx="344">
                  <c:v>42.426406871192846</c:v>
                </c:pt>
                <c:pt idx="345">
                  <c:v>42.426406871192846</c:v>
                </c:pt>
                <c:pt idx="346">
                  <c:v>42.426406871192846</c:v>
                </c:pt>
                <c:pt idx="347">
                  <c:v>42.426406871192846</c:v>
                </c:pt>
                <c:pt idx="348">
                  <c:v>42.426406871192846</c:v>
                </c:pt>
                <c:pt idx="349">
                  <c:v>42.426406871192846</c:v>
                </c:pt>
                <c:pt idx="350">
                  <c:v>42.426406871192846</c:v>
                </c:pt>
                <c:pt idx="351">
                  <c:v>42.426406871192846</c:v>
                </c:pt>
                <c:pt idx="352">
                  <c:v>42.426406871192846</c:v>
                </c:pt>
                <c:pt idx="353">
                  <c:v>42.426406871192846</c:v>
                </c:pt>
                <c:pt idx="354">
                  <c:v>42.426406871192846</c:v>
                </c:pt>
                <c:pt idx="355">
                  <c:v>42.426406871192846</c:v>
                </c:pt>
                <c:pt idx="356">
                  <c:v>42.426406871192846</c:v>
                </c:pt>
                <c:pt idx="357">
                  <c:v>42.426406871192846</c:v>
                </c:pt>
                <c:pt idx="358">
                  <c:v>42.426406871192846</c:v>
                </c:pt>
                <c:pt idx="359">
                  <c:v>42.426406871192846</c:v>
                </c:pt>
                <c:pt idx="360">
                  <c:v>42.426406871192846</c:v>
                </c:pt>
                <c:pt idx="361">
                  <c:v>42.426406871192846</c:v>
                </c:pt>
                <c:pt idx="362">
                  <c:v>42.426406871192846</c:v>
                </c:pt>
                <c:pt idx="363">
                  <c:v>42.426406871192846</c:v>
                </c:pt>
                <c:pt idx="364">
                  <c:v>42.426406871192846</c:v>
                </c:pt>
                <c:pt idx="365">
                  <c:v>42.426406871192846</c:v>
                </c:pt>
                <c:pt idx="366">
                  <c:v>42.426406871192846</c:v>
                </c:pt>
                <c:pt idx="367">
                  <c:v>42.426406871192846</c:v>
                </c:pt>
                <c:pt idx="368">
                  <c:v>42.426406871192846</c:v>
                </c:pt>
                <c:pt idx="369">
                  <c:v>42.426406871192846</c:v>
                </c:pt>
                <c:pt idx="370">
                  <c:v>42.426406871192846</c:v>
                </c:pt>
                <c:pt idx="371">
                  <c:v>42.426406871192846</c:v>
                </c:pt>
                <c:pt idx="372">
                  <c:v>42.426406871192846</c:v>
                </c:pt>
                <c:pt idx="373">
                  <c:v>42.426406871192846</c:v>
                </c:pt>
                <c:pt idx="374">
                  <c:v>42.426406871192846</c:v>
                </c:pt>
                <c:pt idx="375">
                  <c:v>42.426406871192846</c:v>
                </c:pt>
                <c:pt idx="376">
                  <c:v>42.426406871192846</c:v>
                </c:pt>
                <c:pt idx="377">
                  <c:v>42.426406871192846</c:v>
                </c:pt>
                <c:pt idx="378">
                  <c:v>42.426406871192846</c:v>
                </c:pt>
                <c:pt idx="379">
                  <c:v>42.426406871192846</c:v>
                </c:pt>
                <c:pt idx="380">
                  <c:v>42.426406871192846</c:v>
                </c:pt>
                <c:pt idx="381">
                  <c:v>42.426406871192846</c:v>
                </c:pt>
                <c:pt idx="382">
                  <c:v>42.426406871192846</c:v>
                </c:pt>
                <c:pt idx="383">
                  <c:v>42.426406871192846</c:v>
                </c:pt>
                <c:pt idx="384">
                  <c:v>42.426406871192846</c:v>
                </c:pt>
                <c:pt idx="385">
                  <c:v>42.426406871192846</c:v>
                </c:pt>
                <c:pt idx="386">
                  <c:v>42.426406871192846</c:v>
                </c:pt>
                <c:pt idx="387">
                  <c:v>42.426406871192846</c:v>
                </c:pt>
                <c:pt idx="388">
                  <c:v>42.426406871192846</c:v>
                </c:pt>
                <c:pt idx="389">
                  <c:v>42.426406871192846</c:v>
                </c:pt>
                <c:pt idx="390">
                  <c:v>42.426406871192846</c:v>
                </c:pt>
                <c:pt idx="391">
                  <c:v>42.426406871192846</c:v>
                </c:pt>
                <c:pt idx="392">
                  <c:v>42.426406871192846</c:v>
                </c:pt>
                <c:pt idx="393">
                  <c:v>42.426406871192846</c:v>
                </c:pt>
                <c:pt idx="394">
                  <c:v>42.426406871192846</c:v>
                </c:pt>
                <c:pt idx="395">
                  <c:v>42.426406871192846</c:v>
                </c:pt>
                <c:pt idx="396">
                  <c:v>42.426406871192846</c:v>
                </c:pt>
                <c:pt idx="397">
                  <c:v>42.426406871192846</c:v>
                </c:pt>
                <c:pt idx="398">
                  <c:v>42.426406871192846</c:v>
                </c:pt>
                <c:pt idx="399">
                  <c:v>42.426406871192846</c:v>
                </c:pt>
                <c:pt idx="400">
                  <c:v>42.426406871192846</c:v>
                </c:pt>
                <c:pt idx="401">
                  <c:v>42.426406871192846</c:v>
                </c:pt>
                <c:pt idx="402">
                  <c:v>42.426406871192846</c:v>
                </c:pt>
                <c:pt idx="403">
                  <c:v>42.426406871192846</c:v>
                </c:pt>
                <c:pt idx="404">
                  <c:v>42.426406871192846</c:v>
                </c:pt>
                <c:pt idx="405">
                  <c:v>42.426406871192846</c:v>
                </c:pt>
                <c:pt idx="406">
                  <c:v>42.426406871192846</c:v>
                </c:pt>
                <c:pt idx="407">
                  <c:v>42.426406871192846</c:v>
                </c:pt>
                <c:pt idx="408">
                  <c:v>42.426406871192846</c:v>
                </c:pt>
                <c:pt idx="409">
                  <c:v>42.426406871192846</c:v>
                </c:pt>
                <c:pt idx="410">
                  <c:v>42.426406871192846</c:v>
                </c:pt>
                <c:pt idx="411">
                  <c:v>42.426406871192846</c:v>
                </c:pt>
                <c:pt idx="412">
                  <c:v>42.426406871192846</c:v>
                </c:pt>
                <c:pt idx="413">
                  <c:v>42.426406871192846</c:v>
                </c:pt>
                <c:pt idx="414">
                  <c:v>42.426406871192846</c:v>
                </c:pt>
                <c:pt idx="415">
                  <c:v>42.426406871192846</c:v>
                </c:pt>
                <c:pt idx="416">
                  <c:v>42.426406871192846</c:v>
                </c:pt>
                <c:pt idx="417">
                  <c:v>42.426406871192846</c:v>
                </c:pt>
                <c:pt idx="418">
                  <c:v>42.426406871192846</c:v>
                </c:pt>
                <c:pt idx="419">
                  <c:v>42.426406871192846</c:v>
                </c:pt>
                <c:pt idx="420">
                  <c:v>42.426406871192846</c:v>
                </c:pt>
                <c:pt idx="421">
                  <c:v>42.426406871192846</c:v>
                </c:pt>
                <c:pt idx="422">
                  <c:v>42.426406871192846</c:v>
                </c:pt>
                <c:pt idx="423">
                  <c:v>42.426406871192846</c:v>
                </c:pt>
                <c:pt idx="424">
                  <c:v>42.426406871192846</c:v>
                </c:pt>
                <c:pt idx="425">
                  <c:v>42.426406871192846</c:v>
                </c:pt>
                <c:pt idx="426">
                  <c:v>42.426406871192846</c:v>
                </c:pt>
                <c:pt idx="427">
                  <c:v>42.426406871192846</c:v>
                </c:pt>
                <c:pt idx="428">
                  <c:v>42.426406871192846</c:v>
                </c:pt>
                <c:pt idx="429">
                  <c:v>42.426406871192846</c:v>
                </c:pt>
                <c:pt idx="430">
                  <c:v>42.426406871192846</c:v>
                </c:pt>
                <c:pt idx="431">
                  <c:v>42.426406871192846</c:v>
                </c:pt>
                <c:pt idx="432">
                  <c:v>42.426406871192846</c:v>
                </c:pt>
                <c:pt idx="433">
                  <c:v>42.426406871192846</c:v>
                </c:pt>
                <c:pt idx="434">
                  <c:v>42.426406871192846</c:v>
                </c:pt>
                <c:pt idx="435">
                  <c:v>42.426406871192846</c:v>
                </c:pt>
                <c:pt idx="436">
                  <c:v>42.426406871192846</c:v>
                </c:pt>
                <c:pt idx="437">
                  <c:v>42.426406871192846</c:v>
                </c:pt>
                <c:pt idx="438">
                  <c:v>42.426406871192846</c:v>
                </c:pt>
                <c:pt idx="439">
                  <c:v>42.426406871192846</c:v>
                </c:pt>
                <c:pt idx="440">
                  <c:v>42.426406871192846</c:v>
                </c:pt>
                <c:pt idx="441">
                  <c:v>42.426406871192846</c:v>
                </c:pt>
                <c:pt idx="442">
                  <c:v>42.426406871192846</c:v>
                </c:pt>
                <c:pt idx="443">
                  <c:v>42.426406871192846</c:v>
                </c:pt>
                <c:pt idx="444">
                  <c:v>42.426406871192846</c:v>
                </c:pt>
                <c:pt idx="445">
                  <c:v>42.426406871192846</c:v>
                </c:pt>
                <c:pt idx="446">
                  <c:v>42.426406871192846</c:v>
                </c:pt>
                <c:pt idx="447">
                  <c:v>42.426406871192846</c:v>
                </c:pt>
                <c:pt idx="448">
                  <c:v>42.426406871192846</c:v>
                </c:pt>
                <c:pt idx="449">
                  <c:v>42.426406871192846</c:v>
                </c:pt>
                <c:pt idx="450">
                  <c:v>42.426406871192846</c:v>
                </c:pt>
                <c:pt idx="451">
                  <c:v>42.426406871192846</c:v>
                </c:pt>
                <c:pt idx="452">
                  <c:v>42.426406871192846</c:v>
                </c:pt>
                <c:pt idx="453">
                  <c:v>42.426406871192846</c:v>
                </c:pt>
                <c:pt idx="454">
                  <c:v>42.426406871192846</c:v>
                </c:pt>
                <c:pt idx="455">
                  <c:v>42.426406871192846</c:v>
                </c:pt>
                <c:pt idx="456">
                  <c:v>42.426406871192846</c:v>
                </c:pt>
                <c:pt idx="457">
                  <c:v>42.426406871192846</c:v>
                </c:pt>
                <c:pt idx="458">
                  <c:v>42.426406871192846</c:v>
                </c:pt>
                <c:pt idx="459">
                  <c:v>42.426406871192846</c:v>
                </c:pt>
                <c:pt idx="460">
                  <c:v>42.426406871192846</c:v>
                </c:pt>
                <c:pt idx="461">
                  <c:v>42.426406871192846</c:v>
                </c:pt>
                <c:pt idx="462">
                  <c:v>42.426406871192846</c:v>
                </c:pt>
                <c:pt idx="463">
                  <c:v>42.426406871192846</c:v>
                </c:pt>
                <c:pt idx="464">
                  <c:v>42.426406871192846</c:v>
                </c:pt>
                <c:pt idx="465">
                  <c:v>42.426406871192846</c:v>
                </c:pt>
                <c:pt idx="466">
                  <c:v>42.426406871192846</c:v>
                </c:pt>
                <c:pt idx="467">
                  <c:v>42.426406871192846</c:v>
                </c:pt>
                <c:pt idx="468">
                  <c:v>42.426406871192846</c:v>
                </c:pt>
                <c:pt idx="469">
                  <c:v>42.426406871192846</c:v>
                </c:pt>
                <c:pt idx="470">
                  <c:v>42.426406871192846</c:v>
                </c:pt>
                <c:pt idx="471">
                  <c:v>42.426406871192846</c:v>
                </c:pt>
                <c:pt idx="472">
                  <c:v>42.426406871192846</c:v>
                </c:pt>
                <c:pt idx="473">
                  <c:v>42.426406871192846</c:v>
                </c:pt>
                <c:pt idx="474">
                  <c:v>42.426406871192846</c:v>
                </c:pt>
                <c:pt idx="475">
                  <c:v>42.426406871192846</c:v>
                </c:pt>
                <c:pt idx="476">
                  <c:v>42.426406871192846</c:v>
                </c:pt>
                <c:pt idx="477">
                  <c:v>42.426406871192846</c:v>
                </c:pt>
                <c:pt idx="478">
                  <c:v>42.426406871192846</c:v>
                </c:pt>
                <c:pt idx="479">
                  <c:v>42.426406871192846</c:v>
                </c:pt>
                <c:pt idx="480">
                  <c:v>42.426406871192846</c:v>
                </c:pt>
                <c:pt idx="481">
                  <c:v>42.426406871192846</c:v>
                </c:pt>
                <c:pt idx="482">
                  <c:v>42.426406871192846</c:v>
                </c:pt>
                <c:pt idx="483">
                  <c:v>42.426406871192846</c:v>
                </c:pt>
                <c:pt idx="484">
                  <c:v>42.426406871192846</c:v>
                </c:pt>
                <c:pt idx="485">
                  <c:v>42.426406871192846</c:v>
                </c:pt>
                <c:pt idx="486">
                  <c:v>42.426406871192846</c:v>
                </c:pt>
                <c:pt idx="487">
                  <c:v>42.426406871192846</c:v>
                </c:pt>
                <c:pt idx="488">
                  <c:v>42.426406871192846</c:v>
                </c:pt>
                <c:pt idx="489">
                  <c:v>42.426406871192846</c:v>
                </c:pt>
                <c:pt idx="490">
                  <c:v>42.426406871192846</c:v>
                </c:pt>
                <c:pt idx="491">
                  <c:v>42.426406871192846</c:v>
                </c:pt>
                <c:pt idx="492">
                  <c:v>42.426406871192846</c:v>
                </c:pt>
                <c:pt idx="493">
                  <c:v>42.426406871192846</c:v>
                </c:pt>
                <c:pt idx="494">
                  <c:v>42.426406871192846</c:v>
                </c:pt>
                <c:pt idx="495">
                  <c:v>42.426406871192846</c:v>
                </c:pt>
                <c:pt idx="496">
                  <c:v>42.426406871192846</c:v>
                </c:pt>
                <c:pt idx="497">
                  <c:v>42.426406871192846</c:v>
                </c:pt>
                <c:pt idx="498">
                  <c:v>42.426406871192846</c:v>
                </c:pt>
                <c:pt idx="499">
                  <c:v>42.426406871192846</c:v>
                </c:pt>
                <c:pt idx="500">
                  <c:v>42.426406871192846</c:v>
                </c:pt>
                <c:pt idx="501">
                  <c:v>42.426406871192846</c:v>
                </c:pt>
                <c:pt idx="502">
                  <c:v>42.426406871192846</c:v>
                </c:pt>
                <c:pt idx="503">
                  <c:v>42.426406871192846</c:v>
                </c:pt>
                <c:pt idx="504">
                  <c:v>42.426406871192846</c:v>
                </c:pt>
                <c:pt idx="505">
                  <c:v>42.426406871192846</c:v>
                </c:pt>
                <c:pt idx="506">
                  <c:v>42.426406871192846</c:v>
                </c:pt>
                <c:pt idx="507">
                  <c:v>42.426406871192846</c:v>
                </c:pt>
                <c:pt idx="508">
                  <c:v>42.426406871192846</c:v>
                </c:pt>
                <c:pt idx="509">
                  <c:v>42.426406871192846</c:v>
                </c:pt>
                <c:pt idx="510">
                  <c:v>42.426406871192846</c:v>
                </c:pt>
                <c:pt idx="511">
                  <c:v>42.426406871192846</c:v>
                </c:pt>
                <c:pt idx="512">
                  <c:v>42.426406871192846</c:v>
                </c:pt>
                <c:pt idx="513">
                  <c:v>42.426406871192846</c:v>
                </c:pt>
                <c:pt idx="514">
                  <c:v>42.426406871192846</c:v>
                </c:pt>
                <c:pt idx="515">
                  <c:v>42.426406871192846</c:v>
                </c:pt>
                <c:pt idx="516">
                  <c:v>42.426406871192846</c:v>
                </c:pt>
                <c:pt idx="517">
                  <c:v>42.426406871192846</c:v>
                </c:pt>
                <c:pt idx="518">
                  <c:v>42.426406871192846</c:v>
                </c:pt>
                <c:pt idx="519">
                  <c:v>42.426406871192846</c:v>
                </c:pt>
                <c:pt idx="520">
                  <c:v>42.426406871192846</c:v>
                </c:pt>
                <c:pt idx="521">
                  <c:v>42.426406871192846</c:v>
                </c:pt>
                <c:pt idx="522">
                  <c:v>42.426406871192846</c:v>
                </c:pt>
                <c:pt idx="523">
                  <c:v>42.426406871192846</c:v>
                </c:pt>
                <c:pt idx="524">
                  <c:v>42.426406871192846</c:v>
                </c:pt>
                <c:pt idx="525">
                  <c:v>42.426406871192846</c:v>
                </c:pt>
                <c:pt idx="526">
                  <c:v>42.426406871192846</c:v>
                </c:pt>
                <c:pt idx="527">
                  <c:v>42.426406871192846</c:v>
                </c:pt>
                <c:pt idx="528">
                  <c:v>42.426406871192846</c:v>
                </c:pt>
                <c:pt idx="529">
                  <c:v>42.426406871192846</c:v>
                </c:pt>
                <c:pt idx="530">
                  <c:v>42.426406871192846</c:v>
                </c:pt>
                <c:pt idx="531">
                  <c:v>42.426406871192846</c:v>
                </c:pt>
                <c:pt idx="532">
                  <c:v>42.426406871192846</c:v>
                </c:pt>
                <c:pt idx="533">
                  <c:v>42.426406871192846</c:v>
                </c:pt>
                <c:pt idx="534">
                  <c:v>42.426406871192846</c:v>
                </c:pt>
                <c:pt idx="535">
                  <c:v>42.426406871192846</c:v>
                </c:pt>
                <c:pt idx="536">
                  <c:v>42.426406871192846</c:v>
                </c:pt>
                <c:pt idx="537">
                  <c:v>42.426406871192846</c:v>
                </c:pt>
                <c:pt idx="538">
                  <c:v>42.426406871192846</c:v>
                </c:pt>
                <c:pt idx="539">
                  <c:v>42.426406871192846</c:v>
                </c:pt>
                <c:pt idx="540">
                  <c:v>42.426406871192846</c:v>
                </c:pt>
                <c:pt idx="541">
                  <c:v>42.426406871192846</c:v>
                </c:pt>
                <c:pt idx="542">
                  <c:v>42.426406871192846</c:v>
                </c:pt>
                <c:pt idx="543">
                  <c:v>42.426406871192846</c:v>
                </c:pt>
                <c:pt idx="544">
                  <c:v>42.426406871192846</c:v>
                </c:pt>
                <c:pt idx="545">
                  <c:v>42.426406871192846</c:v>
                </c:pt>
                <c:pt idx="546">
                  <c:v>42.426406871192846</c:v>
                </c:pt>
                <c:pt idx="547">
                  <c:v>42.426406871192846</c:v>
                </c:pt>
                <c:pt idx="548">
                  <c:v>42.426406871192846</c:v>
                </c:pt>
                <c:pt idx="549">
                  <c:v>42.426406871192846</c:v>
                </c:pt>
                <c:pt idx="550">
                  <c:v>42.426406871192846</c:v>
                </c:pt>
                <c:pt idx="551">
                  <c:v>42.426406871192846</c:v>
                </c:pt>
                <c:pt idx="552">
                  <c:v>42.426406871192846</c:v>
                </c:pt>
                <c:pt idx="553">
                  <c:v>42.426406871192846</c:v>
                </c:pt>
                <c:pt idx="554">
                  <c:v>42.426406871192846</c:v>
                </c:pt>
                <c:pt idx="555">
                  <c:v>42.426406871192846</c:v>
                </c:pt>
                <c:pt idx="556">
                  <c:v>42.426406871192846</c:v>
                </c:pt>
                <c:pt idx="557">
                  <c:v>42.426406871192846</c:v>
                </c:pt>
                <c:pt idx="558">
                  <c:v>42.426406871192846</c:v>
                </c:pt>
                <c:pt idx="559">
                  <c:v>42.426406871192846</c:v>
                </c:pt>
                <c:pt idx="560">
                  <c:v>42.426406871192846</c:v>
                </c:pt>
                <c:pt idx="561">
                  <c:v>42.426406871192846</c:v>
                </c:pt>
                <c:pt idx="562">
                  <c:v>42.426406871192846</c:v>
                </c:pt>
                <c:pt idx="563">
                  <c:v>42.426406871192846</c:v>
                </c:pt>
                <c:pt idx="564">
                  <c:v>42.426406871192846</c:v>
                </c:pt>
                <c:pt idx="565">
                  <c:v>42.426406871192846</c:v>
                </c:pt>
                <c:pt idx="566">
                  <c:v>42.426406871192846</c:v>
                </c:pt>
                <c:pt idx="567">
                  <c:v>42.426406871192846</c:v>
                </c:pt>
                <c:pt idx="568">
                  <c:v>42.426406871192846</c:v>
                </c:pt>
                <c:pt idx="569">
                  <c:v>42.426406871192846</c:v>
                </c:pt>
                <c:pt idx="570">
                  <c:v>42.426406871192846</c:v>
                </c:pt>
                <c:pt idx="571">
                  <c:v>42.426406871192846</c:v>
                </c:pt>
                <c:pt idx="572">
                  <c:v>42.426406871192846</c:v>
                </c:pt>
                <c:pt idx="573">
                  <c:v>42.426406871192846</c:v>
                </c:pt>
                <c:pt idx="574">
                  <c:v>42.426406871192846</c:v>
                </c:pt>
                <c:pt idx="575">
                  <c:v>42.426406871192846</c:v>
                </c:pt>
                <c:pt idx="576">
                  <c:v>42.426406871192846</c:v>
                </c:pt>
                <c:pt idx="577">
                  <c:v>42.426406871192846</c:v>
                </c:pt>
                <c:pt idx="578">
                  <c:v>42.426406871192846</c:v>
                </c:pt>
                <c:pt idx="579">
                  <c:v>42.426406871192846</c:v>
                </c:pt>
                <c:pt idx="580">
                  <c:v>42.426406871192846</c:v>
                </c:pt>
                <c:pt idx="581">
                  <c:v>42.426406871192846</c:v>
                </c:pt>
                <c:pt idx="582">
                  <c:v>42.426406871192846</c:v>
                </c:pt>
                <c:pt idx="583">
                  <c:v>42.426406871192846</c:v>
                </c:pt>
                <c:pt idx="584">
                  <c:v>42.426406871192846</c:v>
                </c:pt>
                <c:pt idx="585">
                  <c:v>42.426406871192846</c:v>
                </c:pt>
                <c:pt idx="586">
                  <c:v>42.426406871192846</c:v>
                </c:pt>
                <c:pt idx="587">
                  <c:v>42.426406871192846</c:v>
                </c:pt>
                <c:pt idx="588">
                  <c:v>42.426406871192846</c:v>
                </c:pt>
                <c:pt idx="589">
                  <c:v>42.426406871192846</c:v>
                </c:pt>
                <c:pt idx="590">
                  <c:v>42.426406871192846</c:v>
                </c:pt>
                <c:pt idx="591">
                  <c:v>42.426406871192846</c:v>
                </c:pt>
                <c:pt idx="592">
                  <c:v>42.426406871192846</c:v>
                </c:pt>
                <c:pt idx="593">
                  <c:v>42.426406871192846</c:v>
                </c:pt>
                <c:pt idx="594">
                  <c:v>42.426406871192846</c:v>
                </c:pt>
                <c:pt idx="595">
                  <c:v>42.426406871192846</c:v>
                </c:pt>
                <c:pt idx="596">
                  <c:v>42.426406871192846</c:v>
                </c:pt>
                <c:pt idx="597">
                  <c:v>42.426406871192846</c:v>
                </c:pt>
                <c:pt idx="598">
                  <c:v>42.426406871192846</c:v>
                </c:pt>
                <c:pt idx="599">
                  <c:v>42.426406871192846</c:v>
                </c:pt>
                <c:pt idx="600">
                  <c:v>42.426406871192846</c:v>
                </c:pt>
                <c:pt idx="601">
                  <c:v>42.426406871192846</c:v>
                </c:pt>
                <c:pt idx="602">
                  <c:v>42.426406871192846</c:v>
                </c:pt>
                <c:pt idx="603">
                  <c:v>42.426406871192846</c:v>
                </c:pt>
                <c:pt idx="604">
                  <c:v>42.426406871192846</c:v>
                </c:pt>
                <c:pt idx="605">
                  <c:v>42.426406871192846</c:v>
                </c:pt>
                <c:pt idx="606">
                  <c:v>42.426406871192846</c:v>
                </c:pt>
                <c:pt idx="607">
                  <c:v>42.426406871192846</c:v>
                </c:pt>
                <c:pt idx="608">
                  <c:v>42.426406871192846</c:v>
                </c:pt>
                <c:pt idx="609">
                  <c:v>42.426406871192846</c:v>
                </c:pt>
                <c:pt idx="610">
                  <c:v>42.426406871192846</c:v>
                </c:pt>
                <c:pt idx="611">
                  <c:v>42.426406871192846</c:v>
                </c:pt>
                <c:pt idx="612">
                  <c:v>42.426406871192846</c:v>
                </c:pt>
                <c:pt idx="613">
                  <c:v>42.426406871192846</c:v>
                </c:pt>
                <c:pt idx="614">
                  <c:v>42.426406871192846</c:v>
                </c:pt>
                <c:pt idx="615">
                  <c:v>42.426406871192846</c:v>
                </c:pt>
                <c:pt idx="616">
                  <c:v>42.426406871192846</c:v>
                </c:pt>
                <c:pt idx="617">
                  <c:v>42.426406871192846</c:v>
                </c:pt>
                <c:pt idx="618">
                  <c:v>42.426406871192846</c:v>
                </c:pt>
                <c:pt idx="619">
                  <c:v>42.426406871192846</c:v>
                </c:pt>
                <c:pt idx="620">
                  <c:v>42.426406871192846</c:v>
                </c:pt>
                <c:pt idx="621">
                  <c:v>42.426406871192846</c:v>
                </c:pt>
                <c:pt idx="622">
                  <c:v>42.426406871192846</c:v>
                </c:pt>
                <c:pt idx="623">
                  <c:v>42.426406871192846</c:v>
                </c:pt>
                <c:pt idx="624">
                  <c:v>42.426406871192846</c:v>
                </c:pt>
                <c:pt idx="625">
                  <c:v>42.426406871192846</c:v>
                </c:pt>
                <c:pt idx="626">
                  <c:v>42.426406871192846</c:v>
                </c:pt>
                <c:pt idx="627">
                  <c:v>42.426406871192846</c:v>
                </c:pt>
                <c:pt idx="628">
                  <c:v>42.426406871192846</c:v>
                </c:pt>
                <c:pt idx="629">
                  <c:v>42.426406871192846</c:v>
                </c:pt>
                <c:pt idx="630">
                  <c:v>42.426406871192846</c:v>
                </c:pt>
                <c:pt idx="631">
                  <c:v>42.426406871192846</c:v>
                </c:pt>
                <c:pt idx="632">
                  <c:v>42.426406871192846</c:v>
                </c:pt>
                <c:pt idx="633">
                  <c:v>42.426406871192846</c:v>
                </c:pt>
                <c:pt idx="634">
                  <c:v>42.426406871192846</c:v>
                </c:pt>
                <c:pt idx="635">
                  <c:v>42.426406871192846</c:v>
                </c:pt>
                <c:pt idx="636">
                  <c:v>42.426406871192846</c:v>
                </c:pt>
                <c:pt idx="637">
                  <c:v>42.426406871192846</c:v>
                </c:pt>
                <c:pt idx="638">
                  <c:v>42.426406871192846</c:v>
                </c:pt>
                <c:pt idx="639">
                  <c:v>42.426406871192846</c:v>
                </c:pt>
                <c:pt idx="640">
                  <c:v>42.426406871192846</c:v>
                </c:pt>
                <c:pt idx="641">
                  <c:v>42.426406871192846</c:v>
                </c:pt>
                <c:pt idx="642">
                  <c:v>42.426406871192846</c:v>
                </c:pt>
                <c:pt idx="643">
                  <c:v>42.426406871192846</c:v>
                </c:pt>
                <c:pt idx="644">
                  <c:v>42.426406871192846</c:v>
                </c:pt>
                <c:pt idx="645">
                  <c:v>42.426406871192846</c:v>
                </c:pt>
                <c:pt idx="646">
                  <c:v>42.426406871192846</c:v>
                </c:pt>
                <c:pt idx="647">
                  <c:v>42.426406871192846</c:v>
                </c:pt>
                <c:pt idx="648">
                  <c:v>42.426406871192846</c:v>
                </c:pt>
                <c:pt idx="649">
                  <c:v>42.426406871192846</c:v>
                </c:pt>
                <c:pt idx="650">
                  <c:v>42.426406871192846</c:v>
                </c:pt>
                <c:pt idx="651">
                  <c:v>42.426406871192846</c:v>
                </c:pt>
                <c:pt idx="652">
                  <c:v>42.426406871192846</c:v>
                </c:pt>
                <c:pt idx="653">
                  <c:v>42.426406871192846</c:v>
                </c:pt>
                <c:pt idx="654">
                  <c:v>42.426406871192846</c:v>
                </c:pt>
                <c:pt idx="655">
                  <c:v>42.426406871192846</c:v>
                </c:pt>
                <c:pt idx="656">
                  <c:v>42.426406871192846</c:v>
                </c:pt>
                <c:pt idx="657">
                  <c:v>42.426406871192846</c:v>
                </c:pt>
                <c:pt idx="658">
                  <c:v>42.426406871192846</c:v>
                </c:pt>
                <c:pt idx="659">
                  <c:v>42.426406871192846</c:v>
                </c:pt>
                <c:pt idx="660">
                  <c:v>42.426406871192846</c:v>
                </c:pt>
                <c:pt idx="661">
                  <c:v>42.426406871192846</c:v>
                </c:pt>
                <c:pt idx="662">
                  <c:v>42.426406871192846</c:v>
                </c:pt>
                <c:pt idx="663">
                  <c:v>42.426406871192846</c:v>
                </c:pt>
                <c:pt idx="664">
                  <c:v>42.426406871192846</c:v>
                </c:pt>
                <c:pt idx="665">
                  <c:v>42.426406871192846</c:v>
                </c:pt>
                <c:pt idx="666">
                  <c:v>42.426406871192846</c:v>
                </c:pt>
                <c:pt idx="667">
                  <c:v>42.426406871192846</c:v>
                </c:pt>
                <c:pt idx="668">
                  <c:v>42.426406871192846</c:v>
                </c:pt>
                <c:pt idx="669">
                  <c:v>42.426406871192846</c:v>
                </c:pt>
                <c:pt idx="670">
                  <c:v>42.426406871192846</c:v>
                </c:pt>
                <c:pt idx="671">
                  <c:v>42.426406871192846</c:v>
                </c:pt>
                <c:pt idx="672">
                  <c:v>42.426406871192846</c:v>
                </c:pt>
                <c:pt idx="673">
                  <c:v>42.426406871192846</c:v>
                </c:pt>
                <c:pt idx="674">
                  <c:v>42.426406871192846</c:v>
                </c:pt>
                <c:pt idx="675">
                  <c:v>42.426406871192846</c:v>
                </c:pt>
                <c:pt idx="676">
                  <c:v>42.426406871192846</c:v>
                </c:pt>
                <c:pt idx="677">
                  <c:v>42.426406871192846</c:v>
                </c:pt>
                <c:pt idx="678">
                  <c:v>42.426406871192846</c:v>
                </c:pt>
                <c:pt idx="679">
                  <c:v>42.426406871192846</c:v>
                </c:pt>
                <c:pt idx="680">
                  <c:v>42.426406871192846</c:v>
                </c:pt>
                <c:pt idx="681">
                  <c:v>42.426406871192846</c:v>
                </c:pt>
                <c:pt idx="682">
                  <c:v>42.426406871192846</c:v>
                </c:pt>
                <c:pt idx="683">
                  <c:v>42.426406871192846</c:v>
                </c:pt>
                <c:pt idx="684">
                  <c:v>42.426406871192846</c:v>
                </c:pt>
                <c:pt idx="685">
                  <c:v>42.426406871192846</c:v>
                </c:pt>
                <c:pt idx="686">
                  <c:v>42.426406871192846</c:v>
                </c:pt>
                <c:pt idx="687">
                  <c:v>42.426406871192846</c:v>
                </c:pt>
                <c:pt idx="688">
                  <c:v>42.426406871192846</c:v>
                </c:pt>
                <c:pt idx="689">
                  <c:v>42.426406871192846</c:v>
                </c:pt>
                <c:pt idx="690">
                  <c:v>42.426406871192846</c:v>
                </c:pt>
                <c:pt idx="691">
                  <c:v>42.426406871192846</c:v>
                </c:pt>
                <c:pt idx="692">
                  <c:v>42.426406871192846</c:v>
                </c:pt>
                <c:pt idx="693">
                  <c:v>42.426406871192846</c:v>
                </c:pt>
                <c:pt idx="694">
                  <c:v>42.426406871192846</c:v>
                </c:pt>
                <c:pt idx="695">
                  <c:v>42.426406871192846</c:v>
                </c:pt>
                <c:pt idx="696">
                  <c:v>42.426406871192846</c:v>
                </c:pt>
                <c:pt idx="697">
                  <c:v>42.426406871192846</c:v>
                </c:pt>
                <c:pt idx="698">
                  <c:v>42.426406871192846</c:v>
                </c:pt>
                <c:pt idx="699">
                  <c:v>42.426406871192846</c:v>
                </c:pt>
                <c:pt idx="700">
                  <c:v>42.426406871192846</c:v>
                </c:pt>
                <c:pt idx="701">
                  <c:v>42.426406871192846</c:v>
                </c:pt>
                <c:pt idx="702">
                  <c:v>42.426406871192846</c:v>
                </c:pt>
                <c:pt idx="703">
                  <c:v>42.426406871192846</c:v>
                </c:pt>
                <c:pt idx="704">
                  <c:v>42.426406871192846</c:v>
                </c:pt>
                <c:pt idx="705">
                  <c:v>42.426406871192846</c:v>
                </c:pt>
                <c:pt idx="706">
                  <c:v>42.426406871192846</c:v>
                </c:pt>
                <c:pt idx="707">
                  <c:v>42.426406871192846</c:v>
                </c:pt>
                <c:pt idx="708">
                  <c:v>42.426406871192846</c:v>
                </c:pt>
                <c:pt idx="709">
                  <c:v>42.426406871192846</c:v>
                </c:pt>
                <c:pt idx="710">
                  <c:v>42.426406871192846</c:v>
                </c:pt>
                <c:pt idx="711">
                  <c:v>42.426406871192846</c:v>
                </c:pt>
                <c:pt idx="712">
                  <c:v>42.426406871192846</c:v>
                </c:pt>
                <c:pt idx="713">
                  <c:v>42.426406871192846</c:v>
                </c:pt>
                <c:pt idx="714">
                  <c:v>42.426406871192846</c:v>
                </c:pt>
                <c:pt idx="715">
                  <c:v>42.426406871192846</c:v>
                </c:pt>
                <c:pt idx="716">
                  <c:v>42.426406871192846</c:v>
                </c:pt>
                <c:pt idx="717">
                  <c:v>42.426406871192846</c:v>
                </c:pt>
                <c:pt idx="718">
                  <c:v>42.426406871192846</c:v>
                </c:pt>
                <c:pt idx="719">
                  <c:v>42.426406871192846</c:v>
                </c:pt>
                <c:pt idx="720">
                  <c:v>42.426406871192846</c:v>
                </c:pt>
                <c:pt idx="721">
                  <c:v>42.426406871192846</c:v>
                </c:pt>
                <c:pt idx="722">
                  <c:v>42.426406871192846</c:v>
                </c:pt>
                <c:pt idx="723">
                  <c:v>42.426406871192846</c:v>
                </c:pt>
                <c:pt idx="724">
                  <c:v>42.426406871192846</c:v>
                </c:pt>
                <c:pt idx="725">
                  <c:v>42.426406871192846</c:v>
                </c:pt>
                <c:pt idx="726">
                  <c:v>42.426406871192846</c:v>
                </c:pt>
                <c:pt idx="727">
                  <c:v>42.426406871192846</c:v>
                </c:pt>
                <c:pt idx="728">
                  <c:v>42.426406871192846</c:v>
                </c:pt>
                <c:pt idx="729">
                  <c:v>42.426406871192846</c:v>
                </c:pt>
                <c:pt idx="730">
                  <c:v>42.426406871192846</c:v>
                </c:pt>
                <c:pt idx="731">
                  <c:v>42.426406871192846</c:v>
                </c:pt>
                <c:pt idx="732">
                  <c:v>42.426406871192846</c:v>
                </c:pt>
                <c:pt idx="733">
                  <c:v>42.426406871192846</c:v>
                </c:pt>
                <c:pt idx="734">
                  <c:v>42.426406871192846</c:v>
                </c:pt>
                <c:pt idx="735">
                  <c:v>42.426406871192846</c:v>
                </c:pt>
                <c:pt idx="736">
                  <c:v>42.426406871192846</c:v>
                </c:pt>
                <c:pt idx="737">
                  <c:v>42.426406871192846</c:v>
                </c:pt>
                <c:pt idx="738">
                  <c:v>42.426406871192846</c:v>
                </c:pt>
                <c:pt idx="739">
                  <c:v>42.426406871192846</c:v>
                </c:pt>
                <c:pt idx="740">
                  <c:v>42.426406871192846</c:v>
                </c:pt>
                <c:pt idx="741">
                  <c:v>42.426406871192846</c:v>
                </c:pt>
                <c:pt idx="742">
                  <c:v>42.426406871192846</c:v>
                </c:pt>
                <c:pt idx="743">
                  <c:v>42.426406871192846</c:v>
                </c:pt>
                <c:pt idx="744">
                  <c:v>42.426406871192846</c:v>
                </c:pt>
                <c:pt idx="745">
                  <c:v>42.426406871192846</c:v>
                </c:pt>
                <c:pt idx="746">
                  <c:v>42.426406871192846</c:v>
                </c:pt>
                <c:pt idx="747">
                  <c:v>42.426406871192846</c:v>
                </c:pt>
                <c:pt idx="748">
                  <c:v>42.426406871192846</c:v>
                </c:pt>
                <c:pt idx="749">
                  <c:v>42.426406871192846</c:v>
                </c:pt>
                <c:pt idx="750">
                  <c:v>42.426406871192846</c:v>
                </c:pt>
                <c:pt idx="751">
                  <c:v>42.426406871192846</c:v>
                </c:pt>
                <c:pt idx="752">
                  <c:v>42.426406871192846</c:v>
                </c:pt>
                <c:pt idx="753">
                  <c:v>42.426406871192846</c:v>
                </c:pt>
                <c:pt idx="754">
                  <c:v>42.426406871192846</c:v>
                </c:pt>
                <c:pt idx="755">
                  <c:v>42.426406871192846</c:v>
                </c:pt>
                <c:pt idx="756">
                  <c:v>42.426406871192846</c:v>
                </c:pt>
                <c:pt idx="757">
                  <c:v>42.426406871192846</c:v>
                </c:pt>
                <c:pt idx="758">
                  <c:v>42.426406871192846</c:v>
                </c:pt>
                <c:pt idx="759">
                  <c:v>42.426406871192846</c:v>
                </c:pt>
                <c:pt idx="760">
                  <c:v>42.426406871192846</c:v>
                </c:pt>
                <c:pt idx="761">
                  <c:v>42.426406871192846</c:v>
                </c:pt>
                <c:pt idx="762">
                  <c:v>42.426406871192846</c:v>
                </c:pt>
                <c:pt idx="763">
                  <c:v>42.426406871192846</c:v>
                </c:pt>
                <c:pt idx="764">
                  <c:v>42.426406871192846</c:v>
                </c:pt>
                <c:pt idx="765">
                  <c:v>42.426406871192846</c:v>
                </c:pt>
                <c:pt idx="766">
                  <c:v>42.426406871192846</c:v>
                </c:pt>
                <c:pt idx="767">
                  <c:v>42.426406871192846</c:v>
                </c:pt>
                <c:pt idx="768">
                  <c:v>42.426406871192846</c:v>
                </c:pt>
                <c:pt idx="769">
                  <c:v>42.426406871192846</c:v>
                </c:pt>
                <c:pt idx="770">
                  <c:v>42.426406871192846</c:v>
                </c:pt>
                <c:pt idx="771">
                  <c:v>42.426406871192846</c:v>
                </c:pt>
                <c:pt idx="772">
                  <c:v>42.426406871192846</c:v>
                </c:pt>
                <c:pt idx="773">
                  <c:v>42.426406871192846</c:v>
                </c:pt>
                <c:pt idx="774">
                  <c:v>42.426406871192846</c:v>
                </c:pt>
                <c:pt idx="775">
                  <c:v>42.426406871192846</c:v>
                </c:pt>
                <c:pt idx="776">
                  <c:v>42.426406871192846</c:v>
                </c:pt>
                <c:pt idx="777">
                  <c:v>42.426406871192846</c:v>
                </c:pt>
                <c:pt idx="778">
                  <c:v>42.426406871192846</c:v>
                </c:pt>
                <c:pt idx="779">
                  <c:v>42.426406871192846</c:v>
                </c:pt>
                <c:pt idx="780">
                  <c:v>42.426406871192846</c:v>
                </c:pt>
                <c:pt idx="781">
                  <c:v>42.426406871192846</c:v>
                </c:pt>
                <c:pt idx="782">
                  <c:v>42.426406871192846</c:v>
                </c:pt>
                <c:pt idx="783">
                  <c:v>42.426406871192846</c:v>
                </c:pt>
                <c:pt idx="784">
                  <c:v>42.426406871192846</c:v>
                </c:pt>
                <c:pt idx="785">
                  <c:v>42.426406871192846</c:v>
                </c:pt>
                <c:pt idx="786">
                  <c:v>42.426406871192846</c:v>
                </c:pt>
                <c:pt idx="787">
                  <c:v>42.426406871192846</c:v>
                </c:pt>
                <c:pt idx="788">
                  <c:v>42.426406871192846</c:v>
                </c:pt>
                <c:pt idx="789">
                  <c:v>42.426406871192846</c:v>
                </c:pt>
                <c:pt idx="790">
                  <c:v>42.426406871192846</c:v>
                </c:pt>
                <c:pt idx="791">
                  <c:v>42.426406871192846</c:v>
                </c:pt>
                <c:pt idx="792">
                  <c:v>42.426406871192846</c:v>
                </c:pt>
                <c:pt idx="793">
                  <c:v>42.426406871192846</c:v>
                </c:pt>
                <c:pt idx="794">
                  <c:v>42.426406871192846</c:v>
                </c:pt>
                <c:pt idx="795">
                  <c:v>42.426406871192846</c:v>
                </c:pt>
                <c:pt idx="796">
                  <c:v>42.426406871192846</c:v>
                </c:pt>
                <c:pt idx="797">
                  <c:v>42.426406871192846</c:v>
                </c:pt>
                <c:pt idx="798">
                  <c:v>42.426406871192846</c:v>
                </c:pt>
                <c:pt idx="799">
                  <c:v>42.426406871192846</c:v>
                </c:pt>
                <c:pt idx="800">
                  <c:v>42.426406871192846</c:v>
                </c:pt>
                <c:pt idx="801">
                  <c:v>42.426406871192846</c:v>
                </c:pt>
                <c:pt idx="802">
                  <c:v>42.426406871192846</c:v>
                </c:pt>
                <c:pt idx="803">
                  <c:v>42.426406871192846</c:v>
                </c:pt>
                <c:pt idx="804">
                  <c:v>42.426406871192846</c:v>
                </c:pt>
                <c:pt idx="805">
                  <c:v>42.426406871192846</c:v>
                </c:pt>
                <c:pt idx="806">
                  <c:v>42.426406871192846</c:v>
                </c:pt>
                <c:pt idx="807">
                  <c:v>42.426406871192846</c:v>
                </c:pt>
                <c:pt idx="808">
                  <c:v>42.426406871192846</c:v>
                </c:pt>
                <c:pt idx="809">
                  <c:v>42.426406871192846</c:v>
                </c:pt>
                <c:pt idx="810">
                  <c:v>42.426406871192846</c:v>
                </c:pt>
                <c:pt idx="811">
                  <c:v>42.426406871192846</c:v>
                </c:pt>
                <c:pt idx="812">
                  <c:v>42.426406871192846</c:v>
                </c:pt>
                <c:pt idx="813">
                  <c:v>42.426406871192846</c:v>
                </c:pt>
                <c:pt idx="814">
                  <c:v>42.426406871192846</c:v>
                </c:pt>
                <c:pt idx="815">
                  <c:v>42.426406871192846</c:v>
                </c:pt>
                <c:pt idx="816">
                  <c:v>42.426406871192846</c:v>
                </c:pt>
                <c:pt idx="817">
                  <c:v>42.426406871192846</c:v>
                </c:pt>
                <c:pt idx="818">
                  <c:v>42.426406871192846</c:v>
                </c:pt>
                <c:pt idx="819">
                  <c:v>42.426406871192846</c:v>
                </c:pt>
                <c:pt idx="820">
                  <c:v>42.426406871192846</c:v>
                </c:pt>
                <c:pt idx="821">
                  <c:v>42.426406871192846</c:v>
                </c:pt>
                <c:pt idx="822">
                  <c:v>42.426406871192846</c:v>
                </c:pt>
                <c:pt idx="823">
                  <c:v>42.426406871192846</c:v>
                </c:pt>
                <c:pt idx="824">
                  <c:v>42.426406871192846</c:v>
                </c:pt>
                <c:pt idx="825">
                  <c:v>42.426406871192846</c:v>
                </c:pt>
                <c:pt idx="826">
                  <c:v>42.426406871192846</c:v>
                </c:pt>
                <c:pt idx="827">
                  <c:v>42.426406871192846</c:v>
                </c:pt>
                <c:pt idx="828">
                  <c:v>42.426406871192846</c:v>
                </c:pt>
                <c:pt idx="829">
                  <c:v>42.426406871192846</c:v>
                </c:pt>
                <c:pt idx="830">
                  <c:v>42.426406871192846</c:v>
                </c:pt>
                <c:pt idx="831">
                  <c:v>42.426406871192846</c:v>
                </c:pt>
                <c:pt idx="832">
                  <c:v>42.426406871192846</c:v>
                </c:pt>
                <c:pt idx="833">
                  <c:v>42.426406871192846</c:v>
                </c:pt>
                <c:pt idx="834">
                  <c:v>42.426406871192846</c:v>
                </c:pt>
                <c:pt idx="835">
                  <c:v>42.426406871192846</c:v>
                </c:pt>
                <c:pt idx="836">
                  <c:v>42.426406871192846</c:v>
                </c:pt>
                <c:pt idx="837">
                  <c:v>42.426406871192846</c:v>
                </c:pt>
                <c:pt idx="838">
                  <c:v>42.426406871192846</c:v>
                </c:pt>
                <c:pt idx="839">
                  <c:v>42.426406871192846</c:v>
                </c:pt>
                <c:pt idx="840">
                  <c:v>42.426406871192846</c:v>
                </c:pt>
                <c:pt idx="841">
                  <c:v>42.426406871192846</c:v>
                </c:pt>
                <c:pt idx="842">
                  <c:v>42.426406871192846</c:v>
                </c:pt>
                <c:pt idx="843">
                  <c:v>42.426406871192846</c:v>
                </c:pt>
                <c:pt idx="844">
                  <c:v>42.426406871192846</c:v>
                </c:pt>
                <c:pt idx="845">
                  <c:v>42.426406871192846</c:v>
                </c:pt>
                <c:pt idx="846">
                  <c:v>42.426406871192846</c:v>
                </c:pt>
                <c:pt idx="847">
                  <c:v>42.426406871192846</c:v>
                </c:pt>
                <c:pt idx="848">
                  <c:v>42.426406871192846</c:v>
                </c:pt>
                <c:pt idx="849">
                  <c:v>42.426406871192846</c:v>
                </c:pt>
                <c:pt idx="850">
                  <c:v>42.426406871192846</c:v>
                </c:pt>
                <c:pt idx="851">
                  <c:v>42.426406871192846</c:v>
                </c:pt>
                <c:pt idx="852">
                  <c:v>42.426406871192846</c:v>
                </c:pt>
                <c:pt idx="853">
                  <c:v>42.426406871192846</c:v>
                </c:pt>
                <c:pt idx="854">
                  <c:v>42.426406871192846</c:v>
                </c:pt>
                <c:pt idx="855">
                  <c:v>42.426406871192846</c:v>
                </c:pt>
                <c:pt idx="856">
                  <c:v>42.426406871192846</c:v>
                </c:pt>
                <c:pt idx="857">
                  <c:v>42.426406871192846</c:v>
                </c:pt>
                <c:pt idx="858">
                  <c:v>42.426406871192846</c:v>
                </c:pt>
                <c:pt idx="859">
                  <c:v>42.426406871192846</c:v>
                </c:pt>
                <c:pt idx="860">
                  <c:v>42.426406871192846</c:v>
                </c:pt>
                <c:pt idx="861">
                  <c:v>42.426406871192846</c:v>
                </c:pt>
                <c:pt idx="862">
                  <c:v>42.426406871192846</c:v>
                </c:pt>
                <c:pt idx="863">
                  <c:v>42.426406871192846</c:v>
                </c:pt>
                <c:pt idx="864">
                  <c:v>42.426406871192846</c:v>
                </c:pt>
                <c:pt idx="865">
                  <c:v>42.426406871192846</c:v>
                </c:pt>
                <c:pt idx="866">
                  <c:v>42.426406871192846</c:v>
                </c:pt>
                <c:pt idx="867">
                  <c:v>42.426406871192846</c:v>
                </c:pt>
                <c:pt idx="868">
                  <c:v>42.426406871192846</c:v>
                </c:pt>
                <c:pt idx="869">
                  <c:v>42.426406871192846</c:v>
                </c:pt>
                <c:pt idx="870">
                  <c:v>42.426406871192846</c:v>
                </c:pt>
                <c:pt idx="871">
                  <c:v>42.426406871192846</c:v>
                </c:pt>
                <c:pt idx="872">
                  <c:v>42.426406871192846</c:v>
                </c:pt>
                <c:pt idx="873">
                  <c:v>42.426406871192846</c:v>
                </c:pt>
                <c:pt idx="874">
                  <c:v>42.426406871192846</c:v>
                </c:pt>
                <c:pt idx="875">
                  <c:v>42.426406871192846</c:v>
                </c:pt>
                <c:pt idx="876">
                  <c:v>42.426406871192846</c:v>
                </c:pt>
                <c:pt idx="877">
                  <c:v>42.426406871192846</c:v>
                </c:pt>
                <c:pt idx="878">
                  <c:v>42.426406871192846</c:v>
                </c:pt>
                <c:pt idx="879">
                  <c:v>42.426406871192846</c:v>
                </c:pt>
                <c:pt idx="880">
                  <c:v>42.426406871192846</c:v>
                </c:pt>
                <c:pt idx="881">
                  <c:v>42.426406871192846</c:v>
                </c:pt>
                <c:pt idx="882">
                  <c:v>42.426406871192846</c:v>
                </c:pt>
                <c:pt idx="883">
                  <c:v>42.426406871192846</c:v>
                </c:pt>
                <c:pt idx="884">
                  <c:v>42.426406871192846</c:v>
                </c:pt>
                <c:pt idx="885">
                  <c:v>42.426406871192846</c:v>
                </c:pt>
                <c:pt idx="886">
                  <c:v>42.426406871192846</c:v>
                </c:pt>
                <c:pt idx="887">
                  <c:v>42.426406871192846</c:v>
                </c:pt>
                <c:pt idx="888">
                  <c:v>42.426406871192846</c:v>
                </c:pt>
                <c:pt idx="889">
                  <c:v>42.426406871192846</c:v>
                </c:pt>
                <c:pt idx="890">
                  <c:v>42.426406871192846</c:v>
                </c:pt>
                <c:pt idx="891">
                  <c:v>42.426406871192846</c:v>
                </c:pt>
                <c:pt idx="892">
                  <c:v>42.426406871192846</c:v>
                </c:pt>
                <c:pt idx="893">
                  <c:v>42.426406871192846</c:v>
                </c:pt>
                <c:pt idx="894">
                  <c:v>42.426406871192846</c:v>
                </c:pt>
                <c:pt idx="895">
                  <c:v>42.426406871192846</c:v>
                </c:pt>
                <c:pt idx="896">
                  <c:v>42.426406871192846</c:v>
                </c:pt>
                <c:pt idx="897">
                  <c:v>42.426406871192846</c:v>
                </c:pt>
                <c:pt idx="898">
                  <c:v>42.426406871192846</c:v>
                </c:pt>
                <c:pt idx="899">
                  <c:v>42.426406871192846</c:v>
                </c:pt>
                <c:pt idx="900">
                  <c:v>42.426406871192846</c:v>
                </c:pt>
                <c:pt idx="901">
                  <c:v>42.426406871192846</c:v>
                </c:pt>
                <c:pt idx="902">
                  <c:v>42.426406871192846</c:v>
                </c:pt>
                <c:pt idx="903">
                  <c:v>42.426406871192846</c:v>
                </c:pt>
                <c:pt idx="904">
                  <c:v>42.426406871192846</c:v>
                </c:pt>
                <c:pt idx="905">
                  <c:v>42.426406871192846</c:v>
                </c:pt>
                <c:pt idx="906">
                  <c:v>42.426406871192846</c:v>
                </c:pt>
                <c:pt idx="907">
                  <c:v>42.426406871192846</c:v>
                </c:pt>
                <c:pt idx="908">
                  <c:v>42.426406871192846</c:v>
                </c:pt>
                <c:pt idx="909">
                  <c:v>42.426406871192846</c:v>
                </c:pt>
                <c:pt idx="910">
                  <c:v>42.426406871192846</c:v>
                </c:pt>
                <c:pt idx="911">
                  <c:v>42.426406871192846</c:v>
                </c:pt>
                <c:pt idx="912">
                  <c:v>42.426406871192846</c:v>
                </c:pt>
                <c:pt idx="913">
                  <c:v>42.426406871192846</c:v>
                </c:pt>
                <c:pt idx="914">
                  <c:v>42.426406871192846</c:v>
                </c:pt>
                <c:pt idx="915">
                  <c:v>42.426406871192846</c:v>
                </c:pt>
                <c:pt idx="916">
                  <c:v>42.426406871192846</c:v>
                </c:pt>
                <c:pt idx="917">
                  <c:v>42.426406871192846</c:v>
                </c:pt>
                <c:pt idx="918">
                  <c:v>42.426406871192846</c:v>
                </c:pt>
                <c:pt idx="919">
                  <c:v>42.426406871192846</c:v>
                </c:pt>
                <c:pt idx="920">
                  <c:v>42.426406871192846</c:v>
                </c:pt>
                <c:pt idx="921">
                  <c:v>42.426406871192846</c:v>
                </c:pt>
                <c:pt idx="922">
                  <c:v>42.426406871192846</c:v>
                </c:pt>
                <c:pt idx="923">
                  <c:v>42.426406871192846</c:v>
                </c:pt>
                <c:pt idx="924">
                  <c:v>42.426406871192846</c:v>
                </c:pt>
                <c:pt idx="925">
                  <c:v>42.426406871192846</c:v>
                </c:pt>
                <c:pt idx="926">
                  <c:v>42.426406871192846</c:v>
                </c:pt>
                <c:pt idx="927">
                  <c:v>42.426406871192846</c:v>
                </c:pt>
                <c:pt idx="928">
                  <c:v>42.426406871192846</c:v>
                </c:pt>
                <c:pt idx="929">
                  <c:v>42.426406871192846</c:v>
                </c:pt>
                <c:pt idx="930">
                  <c:v>42.426406871192846</c:v>
                </c:pt>
                <c:pt idx="931">
                  <c:v>42.426406871192846</c:v>
                </c:pt>
                <c:pt idx="932">
                  <c:v>42.426406871192846</c:v>
                </c:pt>
                <c:pt idx="933">
                  <c:v>42.426406871192846</c:v>
                </c:pt>
                <c:pt idx="934">
                  <c:v>42.426406871192846</c:v>
                </c:pt>
                <c:pt idx="935">
                  <c:v>42.426406871192846</c:v>
                </c:pt>
                <c:pt idx="936">
                  <c:v>42.426406871192846</c:v>
                </c:pt>
                <c:pt idx="937">
                  <c:v>42.426406871192846</c:v>
                </c:pt>
                <c:pt idx="938">
                  <c:v>42.426406871192846</c:v>
                </c:pt>
                <c:pt idx="939">
                  <c:v>42.426406871192846</c:v>
                </c:pt>
                <c:pt idx="940">
                  <c:v>42.426406871192846</c:v>
                </c:pt>
                <c:pt idx="941">
                  <c:v>42.426406871192846</c:v>
                </c:pt>
                <c:pt idx="942">
                  <c:v>42.426406871192846</c:v>
                </c:pt>
                <c:pt idx="943">
                  <c:v>42.426406871192846</c:v>
                </c:pt>
                <c:pt idx="944">
                  <c:v>42.426406871192846</c:v>
                </c:pt>
                <c:pt idx="945">
                  <c:v>42.426406871192846</c:v>
                </c:pt>
                <c:pt idx="946">
                  <c:v>42.426406871192846</c:v>
                </c:pt>
                <c:pt idx="947">
                  <c:v>42.426406871192846</c:v>
                </c:pt>
                <c:pt idx="948">
                  <c:v>42.426406871192846</c:v>
                </c:pt>
                <c:pt idx="949">
                  <c:v>42.426406871192846</c:v>
                </c:pt>
                <c:pt idx="950">
                  <c:v>42.426406871192846</c:v>
                </c:pt>
                <c:pt idx="951">
                  <c:v>42.426406871192846</c:v>
                </c:pt>
                <c:pt idx="952">
                  <c:v>42.426406871192846</c:v>
                </c:pt>
                <c:pt idx="953">
                  <c:v>42.426406871192846</c:v>
                </c:pt>
                <c:pt idx="954">
                  <c:v>42.426406871192846</c:v>
                </c:pt>
                <c:pt idx="955">
                  <c:v>42.426406871192846</c:v>
                </c:pt>
                <c:pt idx="956">
                  <c:v>42.426406871192846</c:v>
                </c:pt>
                <c:pt idx="957">
                  <c:v>42.426406871192846</c:v>
                </c:pt>
                <c:pt idx="958">
                  <c:v>42.426406871192846</c:v>
                </c:pt>
                <c:pt idx="959">
                  <c:v>42.426406871192846</c:v>
                </c:pt>
                <c:pt idx="960">
                  <c:v>42.426406871192846</c:v>
                </c:pt>
                <c:pt idx="961">
                  <c:v>42.426406871192846</c:v>
                </c:pt>
                <c:pt idx="962">
                  <c:v>42.426406871192846</c:v>
                </c:pt>
                <c:pt idx="963">
                  <c:v>42.426406871192846</c:v>
                </c:pt>
                <c:pt idx="964">
                  <c:v>42.426406871192846</c:v>
                </c:pt>
                <c:pt idx="965">
                  <c:v>42.426406871192846</c:v>
                </c:pt>
                <c:pt idx="966">
                  <c:v>42.426406871192846</c:v>
                </c:pt>
                <c:pt idx="967">
                  <c:v>42.426406871192846</c:v>
                </c:pt>
                <c:pt idx="968">
                  <c:v>42.426406871192846</c:v>
                </c:pt>
                <c:pt idx="969">
                  <c:v>42.426406871192846</c:v>
                </c:pt>
                <c:pt idx="970">
                  <c:v>42.426406871192846</c:v>
                </c:pt>
                <c:pt idx="971">
                  <c:v>42.426406871192846</c:v>
                </c:pt>
                <c:pt idx="972">
                  <c:v>42.426406871192846</c:v>
                </c:pt>
                <c:pt idx="973">
                  <c:v>42.426406871192846</c:v>
                </c:pt>
                <c:pt idx="974">
                  <c:v>42.426406871192846</c:v>
                </c:pt>
                <c:pt idx="975">
                  <c:v>42.426406871192846</c:v>
                </c:pt>
                <c:pt idx="976">
                  <c:v>42.426406871192846</c:v>
                </c:pt>
                <c:pt idx="977">
                  <c:v>42.426406871192846</c:v>
                </c:pt>
                <c:pt idx="978">
                  <c:v>42.426406871192846</c:v>
                </c:pt>
                <c:pt idx="979">
                  <c:v>42.426406871192846</c:v>
                </c:pt>
                <c:pt idx="980">
                  <c:v>42.426406871192846</c:v>
                </c:pt>
                <c:pt idx="981">
                  <c:v>42.426406871192846</c:v>
                </c:pt>
                <c:pt idx="982">
                  <c:v>42.426406871192846</c:v>
                </c:pt>
                <c:pt idx="983">
                  <c:v>42.426406871192846</c:v>
                </c:pt>
                <c:pt idx="984">
                  <c:v>42.426406871192846</c:v>
                </c:pt>
                <c:pt idx="985">
                  <c:v>42.426406871192846</c:v>
                </c:pt>
                <c:pt idx="986">
                  <c:v>42.426406871192846</c:v>
                </c:pt>
                <c:pt idx="987">
                  <c:v>42.426406871192846</c:v>
                </c:pt>
                <c:pt idx="988">
                  <c:v>42.426406871192846</c:v>
                </c:pt>
                <c:pt idx="989">
                  <c:v>42.426406871192846</c:v>
                </c:pt>
                <c:pt idx="990">
                  <c:v>42.426406871192846</c:v>
                </c:pt>
                <c:pt idx="991">
                  <c:v>42.426406871192846</c:v>
                </c:pt>
                <c:pt idx="992">
                  <c:v>42.426406871192846</c:v>
                </c:pt>
                <c:pt idx="993">
                  <c:v>42.426406871192846</c:v>
                </c:pt>
                <c:pt idx="994">
                  <c:v>42.426406871192846</c:v>
                </c:pt>
                <c:pt idx="995">
                  <c:v>42.426406871192846</c:v>
                </c:pt>
                <c:pt idx="996">
                  <c:v>42.426406871192846</c:v>
                </c:pt>
                <c:pt idx="997">
                  <c:v>42.426406871192846</c:v>
                </c:pt>
                <c:pt idx="998">
                  <c:v>42.426406871192846</c:v>
                </c:pt>
                <c:pt idx="999">
                  <c:v>42.426406871192846</c:v>
                </c:pt>
                <c:pt idx="1000">
                  <c:v>42.426406871192846</c:v>
                </c:pt>
              </c:numCache>
            </c:numRef>
          </c:xVal>
          <c:yVal>
            <c:numRef>
              <c:f>'бросок-3'!$M$2:$M$1002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1.4142135623730949</c:v>
                </c:pt>
                <c:pt idx="2">
                  <c:v>2.7284271247461902</c:v>
                </c:pt>
                <c:pt idx="3">
                  <c:v>3.9426406871192849</c:v>
                </c:pt>
                <c:pt idx="4">
                  <c:v>5.05685424949238</c:v>
                </c:pt>
                <c:pt idx="5">
                  <c:v>6.0710678118654755</c:v>
                </c:pt>
                <c:pt idx="6">
                  <c:v>6.9852813742385704</c:v>
                </c:pt>
                <c:pt idx="7">
                  <c:v>7.7994949366116657</c:v>
                </c:pt>
                <c:pt idx="8">
                  <c:v>8.5137084989847605</c:v>
                </c:pt>
                <c:pt idx="9">
                  <c:v>9.1279220613578556</c:v>
                </c:pt>
                <c:pt idx="10">
                  <c:v>9.642135623730951</c:v>
                </c:pt>
                <c:pt idx="11">
                  <c:v>10.056349186104047</c:v>
                </c:pt>
                <c:pt idx="12">
                  <c:v>10.370562748477141</c:v>
                </c:pt>
                <c:pt idx="13">
                  <c:v>10.584776310850236</c:v>
                </c:pt>
                <c:pt idx="14">
                  <c:v>10.698989873223331</c:v>
                </c:pt>
                <c:pt idx="15">
                  <c:v>10.713203435596427</c:v>
                </c:pt>
                <c:pt idx="16">
                  <c:v>10.627416997969522</c:v>
                </c:pt>
                <c:pt idx="17">
                  <c:v>10.441630560342617</c:v>
                </c:pt>
                <c:pt idx="18">
                  <c:v>10.155844122715711</c:v>
                </c:pt>
                <c:pt idx="19">
                  <c:v>9.7700576850888066</c:v>
                </c:pt>
                <c:pt idx="20">
                  <c:v>9.284271247461902</c:v>
                </c:pt>
                <c:pt idx="21">
                  <c:v>8.6984848098349978</c:v>
                </c:pt>
                <c:pt idx="22">
                  <c:v>8.0126983722080922</c:v>
                </c:pt>
                <c:pt idx="23">
                  <c:v>7.226911934581187</c:v>
                </c:pt>
                <c:pt idx="24">
                  <c:v>6.3411254969542821</c:v>
                </c:pt>
                <c:pt idx="25">
                  <c:v>5.3553390593273766</c:v>
                </c:pt>
                <c:pt idx="26">
                  <c:v>4.2695526217004716</c:v>
                </c:pt>
                <c:pt idx="27">
                  <c:v>3.0837661840735664</c:v>
                </c:pt>
                <c:pt idx="28">
                  <c:v>1.7979797464466611</c:v>
                </c:pt>
                <c:pt idx="29">
                  <c:v>0.41219330881975602</c:v>
                </c:pt>
                <c:pt idx="30">
                  <c:v>-1.0735931288071492</c:v>
                </c:pt>
                <c:pt idx="31">
                  <c:v>-1.0735931288071492</c:v>
                </c:pt>
                <c:pt idx="32">
                  <c:v>-1.0735931288071492</c:v>
                </c:pt>
                <c:pt idx="33">
                  <c:v>-1.0735931288071492</c:v>
                </c:pt>
                <c:pt idx="34">
                  <c:v>-1.0735931288071492</c:v>
                </c:pt>
                <c:pt idx="35">
                  <c:v>-1.0735931288071492</c:v>
                </c:pt>
                <c:pt idx="36">
                  <c:v>-1.0735931288071492</c:v>
                </c:pt>
                <c:pt idx="37">
                  <c:v>-1.0735931288071492</c:v>
                </c:pt>
                <c:pt idx="38">
                  <c:v>-1.0735931288071492</c:v>
                </c:pt>
                <c:pt idx="39">
                  <c:v>-1.0735931288071492</c:v>
                </c:pt>
                <c:pt idx="40">
                  <c:v>-1.0735931288071492</c:v>
                </c:pt>
                <c:pt idx="41">
                  <c:v>-1.0735931288071492</c:v>
                </c:pt>
                <c:pt idx="42">
                  <c:v>-1.0735931288071492</c:v>
                </c:pt>
                <c:pt idx="43">
                  <c:v>-1.0735931288071492</c:v>
                </c:pt>
                <c:pt idx="44">
                  <c:v>-1.0735931288071492</c:v>
                </c:pt>
                <c:pt idx="45">
                  <c:v>-1.0735931288071492</c:v>
                </c:pt>
                <c:pt idx="46">
                  <c:v>-1.0735931288071492</c:v>
                </c:pt>
                <c:pt idx="47">
                  <c:v>-1.0735931288071492</c:v>
                </c:pt>
                <c:pt idx="48">
                  <c:v>-1.0735931288071492</c:v>
                </c:pt>
                <c:pt idx="49">
                  <c:v>-1.0735931288071492</c:v>
                </c:pt>
                <c:pt idx="50">
                  <c:v>-1.0735931288071492</c:v>
                </c:pt>
                <c:pt idx="51">
                  <c:v>-1.0735931288071492</c:v>
                </c:pt>
                <c:pt idx="52">
                  <c:v>-1.0735931288071492</c:v>
                </c:pt>
                <c:pt idx="53">
                  <c:v>-1.0735931288071492</c:v>
                </c:pt>
                <c:pt idx="54">
                  <c:v>-1.0735931288071492</c:v>
                </c:pt>
                <c:pt idx="55">
                  <c:v>-1.0735931288071492</c:v>
                </c:pt>
                <c:pt idx="56">
                  <c:v>-1.0735931288071492</c:v>
                </c:pt>
                <c:pt idx="57">
                  <c:v>-1.0735931288071492</c:v>
                </c:pt>
                <c:pt idx="58">
                  <c:v>-1.0735931288071492</c:v>
                </c:pt>
                <c:pt idx="59">
                  <c:v>-1.0735931288071492</c:v>
                </c:pt>
                <c:pt idx="60">
                  <c:v>-1.0735931288071492</c:v>
                </c:pt>
                <c:pt idx="61">
                  <c:v>-1.0735931288071492</c:v>
                </c:pt>
                <c:pt idx="62">
                  <c:v>-1.0735931288071492</c:v>
                </c:pt>
                <c:pt idx="63">
                  <c:v>-1.0735931288071492</c:v>
                </c:pt>
                <c:pt idx="64">
                  <c:v>-1.0735931288071492</c:v>
                </c:pt>
                <c:pt idx="65">
                  <c:v>-1.0735931288071492</c:v>
                </c:pt>
                <c:pt idx="66">
                  <c:v>-1.0735931288071492</c:v>
                </c:pt>
                <c:pt idx="67">
                  <c:v>-1.0735931288071492</c:v>
                </c:pt>
                <c:pt idx="68">
                  <c:v>-1.0735931288071492</c:v>
                </c:pt>
                <c:pt idx="69">
                  <c:v>-1.0735931288071492</c:v>
                </c:pt>
                <c:pt idx="70">
                  <c:v>-1.0735931288071492</c:v>
                </c:pt>
                <c:pt idx="71">
                  <c:v>-1.0735931288071492</c:v>
                </c:pt>
                <c:pt idx="72">
                  <c:v>-1.0735931288071492</c:v>
                </c:pt>
                <c:pt idx="73">
                  <c:v>-1.0735931288071492</c:v>
                </c:pt>
                <c:pt idx="74">
                  <c:v>-1.0735931288071492</c:v>
                </c:pt>
                <c:pt idx="75">
                  <c:v>-1.0735931288071492</c:v>
                </c:pt>
                <c:pt idx="76">
                  <c:v>-1.0735931288071492</c:v>
                </c:pt>
                <c:pt idx="77">
                  <c:v>-1.0735931288071492</c:v>
                </c:pt>
                <c:pt idx="78">
                  <c:v>-1.0735931288071492</c:v>
                </c:pt>
                <c:pt idx="79">
                  <c:v>-1.0735931288071492</c:v>
                </c:pt>
                <c:pt idx="80">
                  <c:v>-1.0735931288071492</c:v>
                </c:pt>
                <c:pt idx="81">
                  <c:v>-1.0735931288071492</c:v>
                </c:pt>
                <c:pt idx="82">
                  <c:v>-1.0735931288071492</c:v>
                </c:pt>
                <c:pt idx="83">
                  <c:v>-1.0735931288071492</c:v>
                </c:pt>
                <c:pt idx="84">
                  <c:v>-1.0735931288071492</c:v>
                </c:pt>
                <c:pt idx="85">
                  <c:v>-1.0735931288071492</c:v>
                </c:pt>
                <c:pt idx="86">
                  <c:v>-1.0735931288071492</c:v>
                </c:pt>
                <c:pt idx="87">
                  <c:v>-1.0735931288071492</c:v>
                </c:pt>
                <c:pt idx="88">
                  <c:v>-1.0735931288071492</c:v>
                </c:pt>
                <c:pt idx="89">
                  <c:v>-1.0735931288071492</c:v>
                </c:pt>
                <c:pt idx="90">
                  <c:v>-1.0735931288071492</c:v>
                </c:pt>
                <c:pt idx="91">
                  <c:v>-1.0735931288071492</c:v>
                </c:pt>
                <c:pt idx="92">
                  <c:v>-1.0735931288071492</c:v>
                </c:pt>
                <c:pt idx="93">
                  <c:v>-1.0735931288071492</c:v>
                </c:pt>
                <c:pt idx="94">
                  <c:v>-1.0735931288071492</c:v>
                </c:pt>
                <c:pt idx="95">
                  <c:v>-1.0735931288071492</c:v>
                </c:pt>
                <c:pt idx="96">
                  <c:v>-1.0735931288071492</c:v>
                </c:pt>
                <c:pt idx="97">
                  <c:v>-1.0735931288071492</c:v>
                </c:pt>
                <c:pt idx="98">
                  <c:v>-1.0735931288071492</c:v>
                </c:pt>
                <c:pt idx="99">
                  <c:v>-1.0735931288071492</c:v>
                </c:pt>
                <c:pt idx="100">
                  <c:v>-1.0735931288071492</c:v>
                </c:pt>
                <c:pt idx="101">
                  <c:v>-1.0735931288071492</c:v>
                </c:pt>
                <c:pt idx="102">
                  <c:v>-1.0735931288071492</c:v>
                </c:pt>
                <c:pt idx="103">
                  <c:v>-1.0735931288071492</c:v>
                </c:pt>
                <c:pt idx="104">
                  <c:v>-1.0735931288071492</c:v>
                </c:pt>
                <c:pt idx="105">
                  <c:v>-1.0735931288071492</c:v>
                </c:pt>
                <c:pt idx="106">
                  <c:v>-1.0735931288071492</c:v>
                </c:pt>
                <c:pt idx="107">
                  <c:v>-1.0735931288071492</c:v>
                </c:pt>
                <c:pt idx="108">
                  <c:v>-1.0735931288071492</c:v>
                </c:pt>
                <c:pt idx="109">
                  <c:v>-1.0735931288071492</c:v>
                </c:pt>
                <c:pt idx="110">
                  <c:v>-1.0735931288071492</c:v>
                </c:pt>
                <c:pt idx="111">
                  <c:v>-1.0735931288071492</c:v>
                </c:pt>
                <c:pt idx="112">
                  <c:v>-1.0735931288071492</c:v>
                </c:pt>
                <c:pt idx="113">
                  <c:v>-1.0735931288071492</c:v>
                </c:pt>
                <c:pt idx="114">
                  <c:v>-1.0735931288071492</c:v>
                </c:pt>
                <c:pt idx="115">
                  <c:v>-1.0735931288071492</c:v>
                </c:pt>
                <c:pt idx="116">
                  <c:v>-1.0735931288071492</c:v>
                </c:pt>
                <c:pt idx="117">
                  <c:v>-1.0735931288071492</c:v>
                </c:pt>
                <c:pt idx="118">
                  <c:v>-1.0735931288071492</c:v>
                </c:pt>
                <c:pt idx="119">
                  <c:v>-1.0735931288071492</c:v>
                </c:pt>
                <c:pt idx="120">
                  <c:v>-1.0735931288071492</c:v>
                </c:pt>
                <c:pt idx="121">
                  <c:v>-1.0735931288071492</c:v>
                </c:pt>
                <c:pt idx="122">
                  <c:v>-1.0735931288071492</c:v>
                </c:pt>
                <c:pt idx="123">
                  <c:v>-1.0735931288071492</c:v>
                </c:pt>
                <c:pt idx="124">
                  <c:v>-1.0735931288071492</c:v>
                </c:pt>
                <c:pt idx="125">
                  <c:v>-1.0735931288071492</c:v>
                </c:pt>
                <c:pt idx="126">
                  <c:v>-1.0735931288071492</c:v>
                </c:pt>
                <c:pt idx="127">
                  <c:v>-1.0735931288071492</c:v>
                </c:pt>
                <c:pt idx="128">
                  <c:v>-1.0735931288071492</c:v>
                </c:pt>
                <c:pt idx="129">
                  <c:v>-1.0735931288071492</c:v>
                </c:pt>
                <c:pt idx="130">
                  <c:v>-1.0735931288071492</c:v>
                </c:pt>
                <c:pt idx="131">
                  <c:v>-1.0735931288071492</c:v>
                </c:pt>
                <c:pt idx="132">
                  <c:v>-1.0735931288071492</c:v>
                </c:pt>
                <c:pt idx="133">
                  <c:v>-1.0735931288071492</c:v>
                </c:pt>
                <c:pt idx="134">
                  <c:v>-1.0735931288071492</c:v>
                </c:pt>
                <c:pt idx="135">
                  <c:v>-1.0735931288071492</c:v>
                </c:pt>
                <c:pt idx="136">
                  <c:v>-1.0735931288071492</c:v>
                </c:pt>
                <c:pt idx="137">
                  <c:v>-1.0735931288071492</c:v>
                </c:pt>
                <c:pt idx="138">
                  <c:v>-1.0735931288071492</c:v>
                </c:pt>
                <c:pt idx="139">
                  <c:v>-1.0735931288071492</c:v>
                </c:pt>
                <c:pt idx="140">
                  <c:v>-1.0735931288071492</c:v>
                </c:pt>
                <c:pt idx="141">
                  <c:v>-1.0735931288071492</c:v>
                </c:pt>
                <c:pt idx="142">
                  <c:v>-1.0735931288071492</c:v>
                </c:pt>
                <c:pt idx="143">
                  <c:v>-1.0735931288071492</c:v>
                </c:pt>
                <c:pt idx="144">
                  <c:v>-1.0735931288071492</c:v>
                </c:pt>
                <c:pt idx="145">
                  <c:v>-1.0735931288071492</c:v>
                </c:pt>
                <c:pt idx="146">
                  <c:v>-1.0735931288071492</c:v>
                </c:pt>
                <c:pt idx="147">
                  <c:v>-1.0735931288071492</c:v>
                </c:pt>
                <c:pt idx="148">
                  <c:v>-1.0735931288071492</c:v>
                </c:pt>
                <c:pt idx="149">
                  <c:v>-1.0735931288071492</c:v>
                </c:pt>
                <c:pt idx="150">
                  <c:v>-1.0735931288071492</c:v>
                </c:pt>
                <c:pt idx="151">
                  <c:v>-1.0735931288071492</c:v>
                </c:pt>
                <c:pt idx="152">
                  <c:v>-1.0735931288071492</c:v>
                </c:pt>
                <c:pt idx="153">
                  <c:v>-1.0735931288071492</c:v>
                </c:pt>
                <c:pt idx="154">
                  <c:v>-1.0735931288071492</c:v>
                </c:pt>
                <c:pt idx="155">
                  <c:v>-1.0735931288071492</c:v>
                </c:pt>
                <c:pt idx="156">
                  <c:v>-1.0735931288071492</c:v>
                </c:pt>
                <c:pt idx="157">
                  <c:v>-1.0735931288071492</c:v>
                </c:pt>
                <c:pt idx="158">
                  <c:v>-1.0735931288071492</c:v>
                </c:pt>
                <c:pt idx="159">
                  <c:v>-1.0735931288071492</c:v>
                </c:pt>
                <c:pt idx="160">
                  <c:v>-1.0735931288071492</c:v>
                </c:pt>
                <c:pt idx="161">
                  <c:v>-1.0735931288071492</c:v>
                </c:pt>
                <c:pt idx="162">
                  <c:v>-1.0735931288071492</c:v>
                </c:pt>
                <c:pt idx="163">
                  <c:v>-1.0735931288071492</c:v>
                </c:pt>
                <c:pt idx="164">
                  <c:v>-1.0735931288071492</c:v>
                </c:pt>
                <c:pt idx="165">
                  <c:v>-1.0735931288071492</c:v>
                </c:pt>
                <c:pt idx="166">
                  <c:v>-1.0735931288071492</c:v>
                </c:pt>
                <c:pt idx="167">
                  <c:v>-1.0735931288071492</c:v>
                </c:pt>
                <c:pt idx="168">
                  <c:v>-1.0735931288071492</c:v>
                </c:pt>
                <c:pt idx="169">
                  <c:v>-1.0735931288071492</c:v>
                </c:pt>
                <c:pt idx="170">
                  <c:v>-1.0735931288071492</c:v>
                </c:pt>
                <c:pt idx="171">
                  <c:v>-1.0735931288071492</c:v>
                </c:pt>
                <c:pt idx="172">
                  <c:v>-1.0735931288071492</c:v>
                </c:pt>
                <c:pt idx="173">
                  <c:v>-1.0735931288071492</c:v>
                </c:pt>
                <c:pt idx="174">
                  <c:v>-1.0735931288071492</c:v>
                </c:pt>
                <c:pt idx="175">
                  <c:v>-1.0735931288071492</c:v>
                </c:pt>
                <c:pt idx="176">
                  <c:v>-1.0735931288071492</c:v>
                </c:pt>
                <c:pt idx="177">
                  <c:v>-1.0735931288071492</c:v>
                </c:pt>
                <c:pt idx="178">
                  <c:v>-1.0735931288071492</c:v>
                </c:pt>
                <c:pt idx="179">
                  <c:v>-1.0735931288071492</c:v>
                </c:pt>
                <c:pt idx="180">
                  <c:v>-1.0735931288071492</c:v>
                </c:pt>
                <c:pt idx="181">
                  <c:v>-1.0735931288071492</c:v>
                </c:pt>
                <c:pt idx="182">
                  <c:v>-1.0735931288071492</c:v>
                </c:pt>
                <c:pt idx="183">
                  <c:v>-1.0735931288071492</c:v>
                </c:pt>
                <c:pt idx="184">
                  <c:v>-1.0735931288071492</c:v>
                </c:pt>
                <c:pt idx="185">
                  <c:v>-1.0735931288071492</c:v>
                </c:pt>
                <c:pt idx="186">
                  <c:v>-1.0735931288071492</c:v>
                </c:pt>
                <c:pt idx="187">
                  <c:v>-1.0735931288071492</c:v>
                </c:pt>
                <c:pt idx="188">
                  <c:v>-1.0735931288071492</c:v>
                </c:pt>
                <c:pt idx="189">
                  <c:v>-1.0735931288071492</c:v>
                </c:pt>
                <c:pt idx="190">
                  <c:v>-1.0735931288071492</c:v>
                </c:pt>
                <c:pt idx="191">
                  <c:v>-1.0735931288071492</c:v>
                </c:pt>
                <c:pt idx="192">
                  <c:v>-1.0735931288071492</c:v>
                </c:pt>
                <c:pt idx="193">
                  <c:v>-1.0735931288071492</c:v>
                </c:pt>
                <c:pt idx="194">
                  <c:v>-1.0735931288071492</c:v>
                </c:pt>
                <c:pt idx="195">
                  <c:v>-1.0735931288071492</c:v>
                </c:pt>
                <c:pt idx="196">
                  <c:v>-1.0735931288071492</c:v>
                </c:pt>
                <c:pt idx="197">
                  <c:v>-1.0735931288071492</c:v>
                </c:pt>
                <c:pt idx="198">
                  <c:v>-1.0735931288071492</c:v>
                </c:pt>
                <c:pt idx="199">
                  <c:v>-1.0735931288071492</c:v>
                </c:pt>
                <c:pt idx="200">
                  <c:v>-1.0735931288071492</c:v>
                </c:pt>
                <c:pt idx="201">
                  <c:v>-1.0735931288071492</c:v>
                </c:pt>
                <c:pt idx="202">
                  <c:v>-1.0735931288071492</c:v>
                </c:pt>
                <c:pt idx="203">
                  <c:v>-1.0735931288071492</c:v>
                </c:pt>
                <c:pt idx="204">
                  <c:v>-1.0735931288071492</c:v>
                </c:pt>
                <c:pt idx="205">
                  <c:v>-1.0735931288071492</c:v>
                </c:pt>
                <c:pt idx="206">
                  <c:v>-1.0735931288071492</c:v>
                </c:pt>
                <c:pt idx="207">
                  <c:v>-1.0735931288071492</c:v>
                </c:pt>
                <c:pt idx="208">
                  <c:v>-1.0735931288071492</c:v>
                </c:pt>
                <c:pt idx="209">
                  <c:v>-1.0735931288071492</c:v>
                </c:pt>
                <c:pt idx="210">
                  <c:v>-1.0735931288071492</c:v>
                </c:pt>
                <c:pt idx="211">
                  <c:v>-1.0735931288071492</c:v>
                </c:pt>
                <c:pt idx="212">
                  <c:v>-1.0735931288071492</c:v>
                </c:pt>
                <c:pt idx="213">
                  <c:v>-1.0735931288071492</c:v>
                </c:pt>
                <c:pt idx="214">
                  <c:v>-1.0735931288071492</c:v>
                </c:pt>
                <c:pt idx="215">
                  <c:v>-1.0735931288071492</c:v>
                </c:pt>
                <c:pt idx="216">
                  <c:v>-1.0735931288071492</c:v>
                </c:pt>
                <c:pt idx="217">
                  <c:v>-1.0735931288071492</c:v>
                </c:pt>
                <c:pt idx="218">
                  <c:v>-1.0735931288071492</c:v>
                </c:pt>
                <c:pt idx="219">
                  <c:v>-1.0735931288071492</c:v>
                </c:pt>
                <c:pt idx="220">
                  <c:v>-1.0735931288071492</c:v>
                </c:pt>
                <c:pt idx="221">
                  <c:v>-1.0735931288071492</c:v>
                </c:pt>
                <c:pt idx="222">
                  <c:v>-1.0735931288071492</c:v>
                </c:pt>
                <c:pt idx="223">
                  <c:v>-1.0735931288071492</c:v>
                </c:pt>
                <c:pt idx="224">
                  <c:v>-1.0735931288071492</c:v>
                </c:pt>
                <c:pt idx="225">
                  <c:v>-1.0735931288071492</c:v>
                </c:pt>
                <c:pt idx="226">
                  <c:v>-1.0735931288071492</c:v>
                </c:pt>
                <c:pt idx="227">
                  <c:v>-1.0735931288071492</c:v>
                </c:pt>
                <c:pt idx="228">
                  <c:v>-1.0735931288071492</c:v>
                </c:pt>
                <c:pt idx="229">
                  <c:v>-1.0735931288071492</c:v>
                </c:pt>
                <c:pt idx="230">
                  <c:v>-1.0735931288071492</c:v>
                </c:pt>
                <c:pt idx="231">
                  <c:v>-1.0735931288071492</c:v>
                </c:pt>
                <c:pt idx="232">
                  <c:v>-1.0735931288071492</c:v>
                </c:pt>
                <c:pt idx="233">
                  <c:v>-1.0735931288071492</c:v>
                </c:pt>
                <c:pt idx="234">
                  <c:v>-1.0735931288071492</c:v>
                </c:pt>
                <c:pt idx="235">
                  <c:v>-1.0735931288071492</c:v>
                </c:pt>
                <c:pt idx="236">
                  <c:v>-1.0735931288071492</c:v>
                </c:pt>
                <c:pt idx="237">
                  <c:v>-1.0735931288071492</c:v>
                </c:pt>
                <c:pt idx="238">
                  <c:v>-1.0735931288071492</c:v>
                </c:pt>
                <c:pt idx="239">
                  <c:v>-1.0735931288071492</c:v>
                </c:pt>
                <c:pt idx="240">
                  <c:v>-1.0735931288071492</c:v>
                </c:pt>
                <c:pt idx="241">
                  <c:v>-1.0735931288071492</c:v>
                </c:pt>
                <c:pt idx="242">
                  <c:v>-1.0735931288071492</c:v>
                </c:pt>
                <c:pt idx="243">
                  <c:v>-1.0735931288071492</c:v>
                </c:pt>
                <c:pt idx="244">
                  <c:v>-1.0735931288071492</c:v>
                </c:pt>
                <c:pt idx="245">
                  <c:v>-1.0735931288071492</c:v>
                </c:pt>
                <c:pt idx="246">
                  <c:v>-1.0735931288071492</c:v>
                </c:pt>
                <c:pt idx="247">
                  <c:v>-1.0735931288071492</c:v>
                </c:pt>
                <c:pt idx="248">
                  <c:v>-1.0735931288071492</c:v>
                </c:pt>
                <c:pt idx="249">
                  <c:v>-1.0735931288071492</c:v>
                </c:pt>
                <c:pt idx="250">
                  <c:v>-1.0735931288071492</c:v>
                </c:pt>
                <c:pt idx="251">
                  <c:v>-1.0735931288071492</c:v>
                </c:pt>
                <c:pt idx="252">
                  <c:v>-1.0735931288071492</c:v>
                </c:pt>
                <c:pt idx="253">
                  <c:v>-1.0735931288071492</c:v>
                </c:pt>
                <c:pt idx="254">
                  <c:v>-1.0735931288071492</c:v>
                </c:pt>
                <c:pt idx="255">
                  <c:v>-1.0735931288071492</c:v>
                </c:pt>
                <c:pt idx="256">
                  <c:v>-1.0735931288071492</c:v>
                </c:pt>
                <c:pt idx="257">
                  <c:v>-1.0735931288071492</c:v>
                </c:pt>
                <c:pt idx="258">
                  <c:v>-1.0735931288071492</c:v>
                </c:pt>
                <c:pt idx="259">
                  <c:v>-1.0735931288071492</c:v>
                </c:pt>
                <c:pt idx="260">
                  <c:v>-1.0735931288071492</c:v>
                </c:pt>
                <c:pt idx="261">
                  <c:v>-1.0735931288071492</c:v>
                </c:pt>
                <c:pt idx="262">
                  <c:v>-1.0735931288071492</c:v>
                </c:pt>
                <c:pt idx="263">
                  <c:v>-1.0735931288071492</c:v>
                </c:pt>
                <c:pt idx="264">
                  <c:v>-1.0735931288071492</c:v>
                </c:pt>
                <c:pt idx="265">
                  <c:v>-1.0735931288071492</c:v>
                </c:pt>
                <c:pt idx="266">
                  <c:v>-1.0735931288071492</c:v>
                </c:pt>
                <c:pt idx="267">
                  <c:v>-1.0735931288071492</c:v>
                </c:pt>
                <c:pt idx="268">
                  <c:v>-1.0735931288071492</c:v>
                </c:pt>
                <c:pt idx="269">
                  <c:v>-1.0735931288071492</c:v>
                </c:pt>
                <c:pt idx="270">
                  <c:v>-1.0735931288071492</c:v>
                </c:pt>
                <c:pt idx="271">
                  <c:v>-1.0735931288071492</c:v>
                </c:pt>
                <c:pt idx="272">
                  <c:v>-1.0735931288071492</c:v>
                </c:pt>
                <c:pt idx="273">
                  <c:v>-1.0735931288071492</c:v>
                </c:pt>
                <c:pt idx="274">
                  <c:v>-1.0735931288071492</c:v>
                </c:pt>
                <c:pt idx="275">
                  <c:v>-1.0735931288071492</c:v>
                </c:pt>
                <c:pt idx="276">
                  <c:v>-1.0735931288071492</c:v>
                </c:pt>
                <c:pt idx="277">
                  <c:v>-1.0735931288071492</c:v>
                </c:pt>
                <c:pt idx="278">
                  <c:v>-1.0735931288071492</c:v>
                </c:pt>
                <c:pt idx="279">
                  <c:v>-1.0735931288071492</c:v>
                </c:pt>
                <c:pt idx="280">
                  <c:v>-1.0735931288071492</c:v>
                </c:pt>
                <c:pt idx="281">
                  <c:v>-1.0735931288071492</c:v>
                </c:pt>
                <c:pt idx="282">
                  <c:v>-1.0735931288071492</c:v>
                </c:pt>
                <c:pt idx="283">
                  <c:v>-1.0735931288071492</c:v>
                </c:pt>
                <c:pt idx="284">
                  <c:v>-1.0735931288071492</c:v>
                </c:pt>
                <c:pt idx="285">
                  <c:v>-1.0735931288071492</c:v>
                </c:pt>
                <c:pt idx="286">
                  <c:v>-1.0735931288071492</c:v>
                </c:pt>
                <c:pt idx="287">
                  <c:v>-1.0735931288071492</c:v>
                </c:pt>
                <c:pt idx="288">
                  <c:v>-1.0735931288071492</c:v>
                </c:pt>
                <c:pt idx="289">
                  <c:v>-1.0735931288071492</c:v>
                </c:pt>
                <c:pt idx="290">
                  <c:v>-1.0735931288071492</c:v>
                </c:pt>
                <c:pt idx="291">
                  <c:v>-1.0735931288071492</c:v>
                </c:pt>
                <c:pt idx="292">
                  <c:v>-1.0735931288071492</c:v>
                </c:pt>
                <c:pt idx="293">
                  <c:v>-1.0735931288071492</c:v>
                </c:pt>
                <c:pt idx="294">
                  <c:v>-1.0735931288071492</c:v>
                </c:pt>
                <c:pt idx="295">
                  <c:v>-1.0735931288071492</c:v>
                </c:pt>
                <c:pt idx="296">
                  <c:v>-1.0735931288071492</c:v>
                </c:pt>
                <c:pt idx="297">
                  <c:v>-1.0735931288071492</c:v>
                </c:pt>
                <c:pt idx="298">
                  <c:v>-1.0735931288071492</c:v>
                </c:pt>
                <c:pt idx="299">
                  <c:v>-1.0735931288071492</c:v>
                </c:pt>
                <c:pt idx="300">
                  <c:v>-1.0735931288071492</c:v>
                </c:pt>
                <c:pt idx="301">
                  <c:v>-1.0735931288071492</c:v>
                </c:pt>
                <c:pt idx="302">
                  <c:v>-1.0735931288071492</c:v>
                </c:pt>
                <c:pt idx="303">
                  <c:v>-1.0735931288071492</c:v>
                </c:pt>
                <c:pt idx="304">
                  <c:v>-1.0735931288071492</c:v>
                </c:pt>
                <c:pt idx="305">
                  <c:v>-1.0735931288071492</c:v>
                </c:pt>
                <c:pt idx="306">
                  <c:v>-1.0735931288071492</c:v>
                </c:pt>
                <c:pt idx="307">
                  <c:v>-1.0735931288071492</c:v>
                </c:pt>
                <c:pt idx="308">
                  <c:v>-1.0735931288071492</c:v>
                </c:pt>
                <c:pt idx="309">
                  <c:v>-1.0735931288071492</c:v>
                </c:pt>
                <c:pt idx="310">
                  <c:v>-1.0735931288071492</c:v>
                </c:pt>
                <c:pt idx="311">
                  <c:v>-1.0735931288071492</c:v>
                </c:pt>
                <c:pt idx="312">
                  <c:v>-1.0735931288071492</c:v>
                </c:pt>
                <c:pt idx="313">
                  <c:v>-1.0735931288071492</c:v>
                </c:pt>
                <c:pt idx="314">
                  <c:v>-1.0735931288071492</c:v>
                </c:pt>
                <c:pt idx="315">
                  <c:v>-1.0735931288071492</c:v>
                </c:pt>
                <c:pt idx="316">
                  <c:v>-1.0735931288071492</c:v>
                </c:pt>
                <c:pt idx="317">
                  <c:v>-1.0735931288071492</c:v>
                </c:pt>
                <c:pt idx="318">
                  <c:v>-1.0735931288071492</c:v>
                </c:pt>
                <c:pt idx="319">
                  <c:v>-1.0735931288071492</c:v>
                </c:pt>
                <c:pt idx="320">
                  <c:v>-1.0735931288071492</c:v>
                </c:pt>
                <c:pt idx="321">
                  <c:v>-1.0735931288071492</c:v>
                </c:pt>
                <c:pt idx="322">
                  <c:v>-1.0735931288071492</c:v>
                </c:pt>
                <c:pt idx="323">
                  <c:v>-1.0735931288071492</c:v>
                </c:pt>
                <c:pt idx="324">
                  <c:v>-1.0735931288071492</c:v>
                </c:pt>
                <c:pt idx="325">
                  <c:v>-1.0735931288071492</c:v>
                </c:pt>
                <c:pt idx="326">
                  <c:v>-1.0735931288071492</c:v>
                </c:pt>
                <c:pt idx="327">
                  <c:v>-1.0735931288071492</c:v>
                </c:pt>
                <c:pt idx="328">
                  <c:v>-1.0735931288071492</c:v>
                </c:pt>
                <c:pt idx="329">
                  <c:v>-1.0735931288071492</c:v>
                </c:pt>
                <c:pt idx="330">
                  <c:v>-1.0735931288071492</c:v>
                </c:pt>
                <c:pt idx="331">
                  <c:v>-1.0735931288071492</c:v>
                </c:pt>
                <c:pt idx="332">
                  <c:v>-1.0735931288071492</c:v>
                </c:pt>
                <c:pt idx="333">
                  <c:v>-1.0735931288071492</c:v>
                </c:pt>
                <c:pt idx="334">
                  <c:v>-1.0735931288071492</c:v>
                </c:pt>
                <c:pt idx="335">
                  <c:v>-1.0735931288071492</c:v>
                </c:pt>
                <c:pt idx="336">
                  <c:v>-1.0735931288071492</c:v>
                </c:pt>
                <c:pt idx="337">
                  <c:v>-1.0735931288071492</c:v>
                </c:pt>
                <c:pt idx="338">
                  <c:v>-1.0735931288071492</c:v>
                </c:pt>
                <c:pt idx="339">
                  <c:v>-1.0735931288071492</c:v>
                </c:pt>
                <c:pt idx="340">
                  <c:v>-1.0735931288071492</c:v>
                </c:pt>
                <c:pt idx="341">
                  <c:v>-1.0735931288071492</c:v>
                </c:pt>
                <c:pt idx="342">
                  <c:v>-1.0735931288071492</c:v>
                </c:pt>
                <c:pt idx="343">
                  <c:v>-1.0735931288071492</c:v>
                </c:pt>
                <c:pt idx="344">
                  <c:v>-1.0735931288071492</c:v>
                </c:pt>
                <c:pt idx="345">
                  <c:v>-1.0735931288071492</c:v>
                </c:pt>
                <c:pt idx="346">
                  <c:v>-1.0735931288071492</c:v>
                </c:pt>
                <c:pt idx="347">
                  <c:v>-1.0735931288071492</c:v>
                </c:pt>
                <c:pt idx="348">
                  <c:v>-1.0735931288071492</c:v>
                </c:pt>
                <c:pt idx="349">
                  <c:v>-1.0735931288071492</c:v>
                </c:pt>
                <c:pt idx="350">
                  <c:v>-1.0735931288071492</c:v>
                </c:pt>
                <c:pt idx="351">
                  <c:v>-1.0735931288071492</c:v>
                </c:pt>
                <c:pt idx="352">
                  <c:v>-1.0735931288071492</c:v>
                </c:pt>
                <c:pt idx="353">
                  <c:v>-1.0735931288071492</c:v>
                </c:pt>
                <c:pt idx="354">
                  <c:v>-1.0735931288071492</c:v>
                </c:pt>
                <c:pt idx="355">
                  <c:v>-1.0735931288071492</c:v>
                </c:pt>
                <c:pt idx="356">
                  <c:v>-1.0735931288071492</c:v>
                </c:pt>
                <c:pt idx="357">
                  <c:v>-1.0735931288071492</c:v>
                </c:pt>
                <c:pt idx="358">
                  <c:v>-1.0735931288071492</c:v>
                </c:pt>
                <c:pt idx="359">
                  <c:v>-1.0735931288071492</c:v>
                </c:pt>
                <c:pt idx="360">
                  <c:v>-1.0735931288071492</c:v>
                </c:pt>
                <c:pt idx="361">
                  <c:v>-1.0735931288071492</c:v>
                </c:pt>
                <c:pt idx="362">
                  <c:v>-1.0735931288071492</c:v>
                </c:pt>
                <c:pt idx="363">
                  <c:v>-1.0735931288071492</c:v>
                </c:pt>
                <c:pt idx="364">
                  <c:v>-1.0735931288071492</c:v>
                </c:pt>
                <c:pt idx="365">
                  <c:v>-1.0735931288071492</c:v>
                </c:pt>
                <c:pt idx="366">
                  <c:v>-1.0735931288071492</c:v>
                </c:pt>
                <c:pt idx="367">
                  <c:v>-1.0735931288071492</c:v>
                </c:pt>
                <c:pt idx="368">
                  <c:v>-1.0735931288071492</c:v>
                </c:pt>
                <c:pt idx="369">
                  <c:v>-1.0735931288071492</c:v>
                </c:pt>
                <c:pt idx="370">
                  <c:v>-1.0735931288071492</c:v>
                </c:pt>
                <c:pt idx="371">
                  <c:v>-1.0735931288071492</c:v>
                </c:pt>
                <c:pt idx="372">
                  <c:v>-1.0735931288071492</c:v>
                </c:pt>
                <c:pt idx="373">
                  <c:v>-1.0735931288071492</c:v>
                </c:pt>
                <c:pt idx="374">
                  <c:v>-1.0735931288071492</c:v>
                </c:pt>
                <c:pt idx="375">
                  <c:v>-1.0735931288071492</c:v>
                </c:pt>
                <c:pt idx="376">
                  <c:v>-1.0735931288071492</c:v>
                </c:pt>
                <c:pt idx="377">
                  <c:v>-1.0735931288071492</c:v>
                </c:pt>
                <c:pt idx="378">
                  <c:v>-1.0735931288071492</c:v>
                </c:pt>
                <c:pt idx="379">
                  <c:v>-1.0735931288071492</c:v>
                </c:pt>
                <c:pt idx="380">
                  <c:v>-1.0735931288071492</c:v>
                </c:pt>
                <c:pt idx="381">
                  <c:v>-1.0735931288071492</c:v>
                </c:pt>
                <c:pt idx="382">
                  <c:v>-1.0735931288071492</c:v>
                </c:pt>
                <c:pt idx="383">
                  <c:v>-1.0735931288071492</c:v>
                </c:pt>
                <c:pt idx="384">
                  <c:v>-1.0735931288071492</c:v>
                </c:pt>
                <c:pt idx="385">
                  <c:v>-1.0735931288071492</c:v>
                </c:pt>
                <c:pt idx="386">
                  <c:v>-1.0735931288071492</c:v>
                </c:pt>
                <c:pt idx="387">
                  <c:v>-1.0735931288071492</c:v>
                </c:pt>
                <c:pt idx="388">
                  <c:v>-1.0735931288071492</c:v>
                </c:pt>
                <c:pt idx="389">
                  <c:v>-1.0735931288071492</c:v>
                </c:pt>
                <c:pt idx="390">
                  <c:v>-1.0735931288071492</c:v>
                </c:pt>
                <c:pt idx="391">
                  <c:v>-1.0735931288071492</c:v>
                </c:pt>
                <c:pt idx="392">
                  <c:v>-1.0735931288071492</c:v>
                </c:pt>
                <c:pt idx="393">
                  <c:v>-1.0735931288071492</c:v>
                </c:pt>
                <c:pt idx="394">
                  <c:v>-1.0735931288071492</c:v>
                </c:pt>
                <c:pt idx="395">
                  <c:v>-1.0735931288071492</c:v>
                </c:pt>
                <c:pt idx="396">
                  <c:v>-1.0735931288071492</c:v>
                </c:pt>
                <c:pt idx="397">
                  <c:v>-1.0735931288071492</c:v>
                </c:pt>
                <c:pt idx="398">
                  <c:v>-1.0735931288071492</c:v>
                </c:pt>
                <c:pt idx="399">
                  <c:v>-1.0735931288071492</c:v>
                </c:pt>
                <c:pt idx="400">
                  <c:v>-1.0735931288071492</c:v>
                </c:pt>
                <c:pt idx="401">
                  <c:v>-1.0735931288071492</c:v>
                </c:pt>
                <c:pt idx="402">
                  <c:v>-1.0735931288071492</c:v>
                </c:pt>
                <c:pt idx="403">
                  <c:v>-1.0735931288071492</c:v>
                </c:pt>
                <c:pt idx="404">
                  <c:v>-1.0735931288071492</c:v>
                </c:pt>
                <c:pt idx="405">
                  <c:v>-1.0735931288071492</c:v>
                </c:pt>
                <c:pt idx="406">
                  <c:v>-1.0735931288071492</c:v>
                </c:pt>
                <c:pt idx="407">
                  <c:v>-1.0735931288071492</c:v>
                </c:pt>
                <c:pt idx="408">
                  <c:v>-1.0735931288071492</c:v>
                </c:pt>
                <c:pt idx="409">
                  <c:v>-1.0735931288071492</c:v>
                </c:pt>
                <c:pt idx="410">
                  <c:v>-1.0735931288071492</c:v>
                </c:pt>
                <c:pt idx="411">
                  <c:v>-1.0735931288071492</c:v>
                </c:pt>
                <c:pt idx="412">
                  <c:v>-1.0735931288071492</c:v>
                </c:pt>
                <c:pt idx="413">
                  <c:v>-1.0735931288071492</c:v>
                </c:pt>
                <c:pt idx="414">
                  <c:v>-1.0735931288071492</c:v>
                </c:pt>
                <c:pt idx="415">
                  <c:v>-1.0735931288071492</c:v>
                </c:pt>
                <c:pt idx="416">
                  <c:v>-1.0735931288071492</c:v>
                </c:pt>
                <c:pt idx="417">
                  <c:v>-1.0735931288071492</c:v>
                </c:pt>
                <c:pt idx="418">
                  <c:v>-1.0735931288071492</c:v>
                </c:pt>
                <c:pt idx="419">
                  <c:v>-1.0735931288071492</c:v>
                </c:pt>
                <c:pt idx="420">
                  <c:v>-1.0735931288071492</c:v>
                </c:pt>
                <c:pt idx="421">
                  <c:v>-1.0735931288071492</c:v>
                </c:pt>
                <c:pt idx="422">
                  <c:v>-1.0735931288071492</c:v>
                </c:pt>
                <c:pt idx="423">
                  <c:v>-1.0735931288071492</c:v>
                </c:pt>
                <c:pt idx="424">
                  <c:v>-1.0735931288071492</c:v>
                </c:pt>
                <c:pt idx="425">
                  <c:v>-1.0735931288071492</c:v>
                </c:pt>
                <c:pt idx="426">
                  <c:v>-1.0735931288071492</c:v>
                </c:pt>
                <c:pt idx="427">
                  <c:v>-1.0735931288071492</c:v>
                </c:pt>
                <c:pt idx="428">
                  <c:v>-1.0735931288071492</c:v>
                </c:pt>
                <c:pt idx="429">
                  <c:v>-1.0735931288071492</c:v>
                </c:pt>
                <c:pt idx="430">
                  <c:v>-1.0735931288071492</c:v>
                </c:pt>
                <c:pt idx="431">
                  <c:v>-1.0735931288071492</c:v>
                </c:pt>
                <c:pt idx="432">
                  <c:v>-1.0735931288071492</c:v>
                </c:pt>
                <c:pt idx="433">
                  <c:v>-1.0735931288071492</c:v>
                </c:pt>
                <c:pt idx="434">
                  <c:v>-1.0735931288071492</c:v>
                </c:pt>
                <c:pt idx="435">
                  <c:v>-1.0735931288071492</c:v>
                </c:pt>
                <c:pt idx="436">
                  <c:v>-1.0735931288071492</c:v>
                </c:pt>
                <c:pt idx="437">
                  <c:v>-1.0735931288071492</c:v>
                </c:pt>
                <c:pt idx="438">
                  <c:v>-1.0735931288071492</c:v>
                </c:pt>
                <c:pt idx="439">
                  <c:v>-1.0735931288071492</c:v>
                </c:pt>
                <c:pt idx="440">
                  <c:v>-1.0735931288071492</c:v>
                </c:pt>
                <c:pt idx="441">
                  <c:v>-1.0735931288071492</c:v>
                </c:pt>
                <c:pt idx="442">
                  <c:v>-1.0735931288071492</c:v>
                </c:pt>
                <c:pt idx="443">
                  <c:v>-1.0735931288071492</c:v>
                </c:pt>
                <c:pt idx="444">
                  <c:v>-1.0735931288071492</c:v>
                </c:pt>
                <c:pt idx="445">
                  <c:v>-1.0735931288071492</c:v>
                </c:pt>
                <c:pt idx="446">
                  <c:v>-1.0735931288071492</c:v>
                </c:pt>
                <c:pt idx="447">
                  <c:v>-1.0735931288071492</c:v>
                </c:pt>
                <c:pt idx="448">
                  <c:v>-1.0735931288071492</c:v>
                </c:pt>
                <c:pt idx="449">
                  <c:v>-1.0735931288071492</c:v>
                </c:pt>
                <c:pt idx="450">
                  <c:v>-1.0735931288071492</c:v>
                </c:pt>
                <c:pt idx="451">
                  <c:v>-1.0735931288071492</c:v>
                </c:pt>
                <c:pt idx="452">
                  <c:v>-1.0735931288071492</c:v>
                </c:pt>
                <c:pt idx="453">
                  <c:v>-1.0735931288071492</c:v>
                </c:pt>
                <c:pt idx="454">
                  <c:v>-1.0735931288071492</c:v>
                </c:pt>
                <c:pt idx="455">
                  <c:v>-1.0735931288071492</c:v>
                </c:pt>
                <c:pt idx="456">
                  <c:v>-1.0735931288071492</c:v>
                </c:pt>
                <c:pt idx="457">
                  <c:v>-1.0735931288071492</c:v>
                </c:pt>
                <c:pt idx="458">
                  <c:v>-1.0735931288071492</c:v>
                </c:pt>
                <c:pt idx="459">
                  <c:v>-1.0735931288071492</c:v>
                </c:pt>
                <c:pt idx="460">
                  <c:v>-1.0735931288071492</c:v>
                </c:pt>
                <c:pt idx="461">
                  <c:v>-1.0735931288071492</c:v>
                </c:pt>
                <c:pt idx="462">
                  <c:v>-1.0735931288071492</c:v>
                </c:pt>
                <c:pt idx="463">
                  <c:v>-1.0735931288071492</c:v>
                </c:pt>
                <c:pt idx="464">
                  <c:v>-1.0735931288071492</c:v>
                </c:pt>
                <c:pt idx="465">
                  <c:v>-1.0735931288071492</c:v>
                </c:pt>
                <c:pt idx="466">
                  <c:v>-1.0735931288071492</c:v>
                </c:pt>
                <c:pt idx="467">
                  <c:v>-1.0735931288071492</c:v>
                </c:pt>
                <c:pt idx="468">
                  <c:v>-1.0735931288071492</c:v>
                </c:pt>
                <c:pt idx="469">
                  <c:v>-1.0735931288071492</c:v>
                </c:pt>
                <c:pt idx="470">
                  <c:v>-1.0735931288071492</c:v>
                </c:pt>
                <c:pt idx="471">
                  <c:v>-1.0735931288071492</c:v>
                </c:pt>
                <c:pt idx="472">
                  <c:v>-1.0735931288071492</c:v>
                </c:pt>
                <c:pt idx="473">
                  <c:v>-1.0735931288071492</c:v>
                </c:pt>
                <c:pt idx="474">
                  <c:v>-1.0735931288071492</c:v>
                </c:pt>
                <c:pt idx="475">
                  <c:v>-1.0735931288071492</c:v>
                </c:pt>
                <c:pt idx="476">
                  <c:v>-1.0735931288071492</c:v>
                </c:pt>
                <c:pt idx="477">
                  <c:v>-1.0735931288071492</c:v>
                </c:pt>
                <c:pt idx="478">
                  <c:v>-1.0735931288071492</c:v>
                </c:pt>
                <c:pt idx="479">
                  <c:v>-1.0735931288071492</c:v>
                </c:pt>
                <c:pt idx="480">
                  <c:v>-1.0735931288071492</c:v>
                </c:pt>
                <c:pt idx="481">
                  <c:v>-1.0735931288071492</c:v>
                </c:pt>
                <c:pt idx="482">
                  <c:v>-1.0735931288071492</c:v>
                </c:pt>
                <c:pt idx="483">
                  <c:v>-1.0735931288071492</c:v>
                </c:pt>
                <c:pt idx="484">
                  <c:v>-1.0735931288071492</c:v>
                </c:pt>
                <c:pt idx="485">
                  <c:v>-1.0735931288071492</c:v>
                </c:pt>
                <c:pt idx="486">
                  <c:v>-1.0735931288071492</c:v>
                </c:pt>
                <c:pt idx="487">
                  <c:v>-1.0735931288071492</c:v>
                </c:pt>
                <c:pt idx="488">
                  <c:v>-1.0735931288071492</c:v>
                </c:pt>
                <c:pt idx="489">
                  <c:v>-1.0735931288071492</c:v>
                </c:pt>
                <c:pt idx="490">
                  <c:v>-1.0735931288071492</c:v>
                </c:pt>
                <c:pt idx="491">
                  <c:v>-1.0735931288071492</c:v>
                </c:pt>
                <c:pt idx="492">
                  <c:v>-1.0735931288071492</c:v>
                </c:pt>
                <c:pt idx="493">
                  <c:v>-1.0735931288071492</c:v>
                </c:pt>
                <c:pt idx="494">
                  <c:v>-1.0735931288071492</c:v>
                </c:pt>
                <c:pt idx="495">
                  <c:v>-1.0735931288071492</c:v>
                </c:pt>
                <c:pt idx="496">
                  <c:v>-1.0735931288071492</c:v>
                </c:pt>
                <c:pt idx="497">
                  <c:v>-1.0735931288071492</c:v>
                </c:pt>
                <c:pt idx="498">
                  <c:v>-1.0735931288071492</c:v>
                </c:pt>
                <c:pt idx="499">
                  <c:v>-1.0735931288071492</c:v>
                </c:pt>
                <c:pt idx="500">
                  <c:v>-1.0735931288071492</c:v>
                </c:pt>
                <c:pt idx="501">
                  <c:v>-1.0735931288071492</c:v>
                </c:pt>
                <c:pt idx="502">
                  <c:v>-1.0735931288071492</c:v>
                </c:pt>
                <c:pt idx="503">
                  <c:v>-1.0735931288071492</c:v>
                </c:pt>
                <c:pt idx="504">
                  <c:v>-1.0735931288071492</c:v>
                </c:pt>
                <c:pt idx="505">
                  <c:v>-1.0735931288071492</c:v>
                </c:pt>
                <c:pt idx="506">
                  <c:v>-1.0735931288071492</c:v>
                </c:pt>
                <c:pt idx="507">
                  <c:v>-1.0735931288071492</c:v>
                </c:pt>
                <c:pt idx="508">
                  <c:v>-1.0735931288071492</c:v>
                </c:pt>
                <c:pt idx="509">
                  <c:v>-1.0735931288071492</c:v>
                </c:pt>
                <c:pt idx="510">
                  <c:v>-1.0735931288071492</c:v>
                </c:pt>
                <c:pt idx="511">
                  <c:v>-1.0735931288071492</c:v>
                </c:pt>
                <c:pt idx="512">
                  <c:v>-1.0735931288071492</c:v>
                </c:pt>
                <c:pt idx="513">
                  <c:v>-1.0735931288071492</c:v>
                </c:pt>
                <c:pt idx="514">
                  <c:v>-1.0735931288071492</c:v>
                </c:pt>
                <c:pt idx="515">
                  <c:v>-1.0735931288071492</c:v>
                </c:pt>
                <c:pt idx="516">
                  <c:v>-1.0735931288071492</c:v>
                </c:pt>
                <c:pt idx="517">
                  <c:v>-1.0735931288071492</c:v>
                </c:pt>
                <c:pt idx="518">
                  <c:v>-1.0735931288071492</c:v>
                </c:pt>
                <c:pt idx="519">
                  <c:v>-1.0735931288071492</c:v>
                </c:pt>
                <c:pt idx="520">
                  <c:v>-1.0735931288071492</c:v>
                </c:pt>
                <c:pt idx="521">
                  <c:v>-1.0735931288071492</c:v>
                </c:pt>
                <c:pt idx="522">
                  <c:v>-1.0735931288071492</c:v>
                </c:pt>
                <c:pt idx="523">
                  <c:v>-1.0735931288071492</c:v>
                </c:pt>
                <c:pt idx="524">
                  <c:v>-1.0735931288071492</c:v>
                </c:pt>
                <c:pt idx="525">
                  <c:v>-1.0735931288071492</c:v>
                </c:pt>
                <c:pt idx="526">
                  <c:v>-1.0735931288071492</c:v>
                </c:pt>
                <c:pt idx="527">
                  <c:v>-1.0735931288071492</c:v>
                </c:pt>
                <c:pt idx="528">
                  <c:v>-1.0735931288071492</c:v>
                </c:pt>
                <c:pt idx="529">
                  <c:v>-1.0735931288071492</c:v>
                </c:pt>
                <c:pt idx="530">
                  <c:v>-1.0735931288071492</c:v>
                </c:pt>
                <c:pt idx="531">
                  <c:v>-1.0735931288071492</c:v>
                </c:pt>
                <c:pt idx="532">
                  <c:v>-1.0735931288071492</c:v>
                </c:pt>
                <c:pt idx="533">
                  <c:v>-1.0735931288071492</c:v>
                </c:pt>
                <c:pt idx="534">
                  <c:v>-1.0735931288071492</c:v>
                </c:pt>
                <c:pt idx="535">
                  <c:v>-1.0735931288071492</c:v>
                </c:pt>
                <c:pt idx="536">
                  <c:v>-1.0735931288071492</c:v>
                </c:pt>
                <c:pt idx="537">
                  <c:v>-1.0735931288071492</c:v>
                </c:pt>
                <c:pt idx="538">
                  <c:v>-1.0735931288071492</c:v>
                </c:pt>
                <c:pt idx="539">
                  <c:v>-1.0735931288071492</c:v>
                </c:pt>
                <c:pt idx="540">
                  <c:v>-1.0735931288071492</c:v>
                </c:pt>
                <c:pt idx="541">
                  <c:v>-1.0735931288071492</c:v>
                </c:pt>
                <c:pt idx="542">
                  <c:v>-1.0735931288071492</c:v>
                </c:pt>
                <c:pt idx="543">
                  <c:v>-1.0735931288071492</c:v>
                </c:pt>
                <c:pt idx="544">
                  <c:v>-1.0735931288071492</c:v>
                </c:pt>
                <c:pt idx="545">
                  <c:v>-1.0735931288071492</c:v>
                </c:pt>
                <c:pt idx="546">
                  <c:v>-1.0735931288071492</c:v>
                </c:pt>
                <c:pt idx="547">
                  <c:v>-1.0735931288071492</c:v>
                </c:pt>
                <c:pt idx="548">
                  <c:v>-1.0735931288071492</c:v>
                </c:pt>
                <c:pt idx="549">
                  <c:v>-1.0735931288071492</c:v>
                </c:pt>
                <c:pt idx="550">
                  <c:v>-1.0735931288071492</c:v>
                </c:pt>
                <c:pt idx="551">
                  <c:v>-1.0735931288071492</c:v>
                </c:pt>
                <c:pt idx="552">
                  <c:v>-1.0735931288071492</c:v>
                </c:pt>
                <c:pt idx="553">
                  <c:v>-1.0735931288071492</c:v>
                </c:pt>
                <c:pt idx="554">
                  <c:v>-1.0735931288071492</c:v>
                </c:pt>
                <c:pt idx="555">
                  <c:v>-1.0735931288071492</c:v>
                </c:pt>
                <c:pt idx="556">
                  <c:v>-1.0735931288071492</c:v>
                </c:pt>
                <c:pt idx="557">
                  <c:v>-1.0735931288071492</c:v>
                </c:pt>
                <c:pt idx="558">
                  <c:v>-1.0735931288071492</c:v>
                </c:pt>
                <c:pt idx="559">
                  <c:v>-1.0735931288071492</c:v>
                </c:pt>
                <c:pt idx="560">
                  <c:v>-1.0735931288071492</c:v>
                </c:pt>
                <c:pt idx="561">
                  <c:v>-1.0735931288071492</c:v>
                </c:pt>
                <c:pt idx="562">
                  <c:v>-1.0735931288071492</c:v>
                </c:pt>
                <c:pt idx="563">
                  <c:v>-1.0735931288071492</c:v>
                </c:pt>
                <c:pt idx="564">
                  <c:v>-1.0735931288071492</c:v>
                </c:pt>
                <c:pt idx="565">
                  <c:v>-1.0735931288071492</c:v>
                </c:pt>
                <c:pt idx="566">
                  <c:v>-1.0735931288071492</c:v>
                </c:pt>
                <c:pt idx="567">
                  <c:v>-1.0735931288071492</c:v>
                </c:pt>
                <c:pt idx="568">
                  <c:v>-1.0735931288071492</c:v>
                </c:pt>
                <c:pt idx="569">
                  <c:v>-1.0735931288071492</c:v>
                </c:pt>
                <c:pt idx="570">
                  <c:v>-1.0735931288071492</c:v>
                </c:pt>
                <c:pt idx="571">
                  <c:v>-1.0735931288071492</c:v>
                </c:pt>
                <c:pt idx="572">
                  <c:v>-1.0735931288071492</c:v>
                </c:pt>
                <c:pt idx="573">
                  <c:v>-1.0735931288071492</c:v>
                </c:pt>
                <c:pt idx="574">
                  <c:v>-1.0735931288071492</c:v>
                </c:pt>
                <c:pt idx="575">
                  <c:v>-1.0735931288071492</c:v>
                </c:pt>
                <c:pt idx="576">
                  <c:v>-1.0735931288071492</c:v>
                </c:pt>
                <c:pt idx="577">
                  <c:v>-1.0735931288071492</c:v>
                </c:pt>
                <c:pt idx="578">
                  <c:v>-1.0735931288071492</c:v>
                </c:pt>
                <c:pt idx="579">
                  <c:v>-1.0735931288071492</c:v>
                </c:pt>
                <c:pt idx="580">
                  <c:v>-1.0735931288071492</c:v>
                </c:pt>
                <c:pt idx="581">
                  <c:v>-1.0735931288071492</c:v>
                </c:pt>
                <c:pt idx="582">
                  <c:v>-1.0735931288071492</c:v>
                </c:pt>
                <c:pt idx="583">
                  <c:v>-1.0735931288071492</c:v>
                </c:pt>
                <c:pt idx="584">
                  <c:v>-1.0735931288071492</c:v>
                </c:pt>
                <c:pt idx="585">
                  <c:v>-1.0735931288071492</c:v>
                </c:pt>
                <c:pt idx="586">
                  <c:v>-1.0735931288071492</c:v>
                </c:pt>
                <c:pt idx="587">
                  <c:v>-1.0735931288071492</c:v>
                </c:pt>
                <c:pt idx="588">
                  <c:v>-1.0735931288071492</c:v>
                </c:pt>
                <c:pt idx="589">
                  <c:v>-1.0735931288071492</c:v>
                </c:pt>
                <c:pt idx="590">
                  <c:v>-1.0735931288071492</c:v>
                </c:pt>
                <c:pt idx="591">
                  <c:v>-1.0735931288071492</c:v>
                </c:pt>
                <c:pt idx="592">
                  <c:v>-1.0735931288071492</c:v>
                </c:pt>
                <c:pt idx="593">
                  <c:v>-1.0735931288071492</c:v>
                </c:pt>
                <c:pt idx="594">
                  <c:v>-1.0735931288071492</c:v>
                </c:pt>
                <c:pt idx="595">
                  <c:v>-1.0735931288071492</c:v>
                </c:pt>
                <c:pt idx="596">
                  <c:v>-1.0735931288071492</c:v>
                </c:pt>
                <c:pt idx="597">
                  <c:v>-1.0735931288071492</c:v>
                </c:pt>
                <c:pt idx="598">
                  <c:v>-1.0735931288071492</c:v>
                </c:pt>
                <c:pt idx="599">
                  <c:v>-1.0735931288071492</c:v>
                </c:pt>
                <c:pt idx="600">
                  <c:v>-1.0735931288071492</c:v>
                </c:pt>
                <c:pt idx="601">
                  <c:v>-1.0735931288071492</c:v>
                </c:pt>
                <c:pt idx="602">
                  <c:v>-1.0735931288071492</c:v>
                </c:pt>
                <c:pt idx="603">
                  <c:v>-1.0735931288071492</c:v>
                </c:pt>
                <c:pt idx="604">
                  <c:v>-1.0735931288071492</c:v>
                </c:pt>
                <c:pt idx="605">
                  <c:v>-1.0735931288071492</c:v>
                </c:pt>
                <c:pt idx="606">
                  <c:v>-1.0735931288071492</c:v>
                </c:pt>
                <c:pt idx="607">
                  <c:v>-1.0735931288071492</c:v>
                </c:pt>
                <c:pt idx="608">
                  <c:v>-1.0735931288071492</c:v>
                </c:pt>
                <c:pt idx="609">
                  <c:v>-1.0735931288071492</c:v>
                </c:pt>
                <c:pt idx="610">
                  <c:v>-1.0735931288071492</c:v>
                </c:pt>
                <c:pt idx="611">
                  <c:v>-1.0735931288071492</c:v>
                </c:pt>
                <c:pt idx="612">
                  <c:v>-1.0735931288071492</c:v>
                </c:pt>
                <c:pt idx="613">
                  <c:v>-1.0735931288071492</c:v>
                </c:pt>
                <c:pt idx="614">
                  <c:v>-1.0735931288071492</c:v>
                </c:pt>
                <c:pt idx="615">
                  <c:v>-1.0735931288071492</c:v>
                </c:pt>
                <c:pt idx="616">
                  <c:v>-1.0735931288071492</c:v>
                </c:pt>
                <c:pt idx="617">
                  <c:v>-1.0735931288071492</c:v>
                </c:pt>
                <c:pt idx="618">
                  <c:v>-1.0735931288071492</c:v>
                </c:pt>
                <c:pt idx="619">
                  <c:v>-1.0735931288071492</c:v>
                </c:pt>
                <c:pt idx="620">
                  <c:v>-1.0735931288071492</c:v>
                </c:pt>
                <c:pt idx="621">
                  <c:v>-1.0735931288071492</c:v>
                </c:pt>
                <c:pt idx="622">
                  <c:v>-1.0735931288071492</c:v>
                </c:pt>
                <c:pt idx="623">
                  <c:v>-1.0735931288071492</c:v>
                </c:pt>
                <c:pt idx="624">
                  <c:v>-1.0735931288071492</c:v>
                </c:pt>
                <c:pt idx="625">
                  <c:v>-1.0735931288071492</c:v>
                </c:pt>
                <c:pt idx="626">
                  <c:v>-1.0735931288071492</c:v>
                </c:pt>
                <c:pt idx="627">
                  <c:v>-1.0735931288071492</c:v>
                </c:pt>
                <c:pt idx="628">
                  <c:v>-1.0735931288071492</c:v>
                </c:pt>
                <c:pt idx="629">
                  <c:v>-1.0735931288071492</c:v>
                </c:pt>
                <c:pt idx="630">
                  <c:v>-1.0735931288071492</c:v>
                </c:pt>
                <c:pt idx="631">
                  <c:v>-1.0735931288071492</c:v>
                </c:pt>
                <c:pt idx="632">
                  <c:v>-1.0735931288071492</c:v>
                </c:pt>
                <c:pt idx="633">
                  <c:v>-1.0735931288071492</c:v>
                </c:pt>
                <c:pt idx="634">
                  <c:v>-1.0735931288071492</c:v>
                </c:pt>
                <c:pt idx="635">
                  <c:v>-1.0735931288071492</c:v>
                </c:pt>
                <c:pt idx="636">
                  <c:v>-1.0735931288071492</c:v>
                </c:pt>
                <c:pt idx="637">
                  <c:v>-1.0735931288071492</c:v>
                </c:pt>
                <c:pt idx="638">
                  <c:v>-1.0735931288071492</c:v>
                </c:pt>
                <c:pt idx="639">
                  <c:v>-1.0735931288071492</c:v>
                </c:pt>
                <c:pt idx="640">
                  <c:v>-1.0735931288071492</c:v>
                </c:pt>
                <c:pt idx="641">
                  <c:v>-1.0735931288071492</c:v>
                </c:pt>
                <c:pt idx="642">
                  <c:v>-1.0735931288071492</c:v>
                </c:pt>
                <c:pt idx="643">
                  <c:v>-1.0735931288071492</c:v>
                </c:pt>
                <c:pt idx="644">
                  <c:v>-1.0735931288071492</c:v>
                </c:pt>
                <c:pt idx="645">
                  <c:v>-1.0735931288071492</c:v>
                </c:pt>
                <c:pt idx="646">
                  <c:v>-1.0735931288071492</c:v>
                </c:pt>
                <c:pt idx="647">
                  <c:v>-1.0735931288071492</c:v>
                </c:pt>
                <c:pt idx="648">
                  <c:v>-1.0735931288071492</c:v>
                </c:pt>
                <c:pt idx="649">
                  <c:v>-1.0735931288071492</c:v>
                </c:pt>
                <c:pt idx="650">
                  <c:v>-1.0735931288071492</c:v>
                </c:pt>
                <c:pt idx="651">
                  <c:v>-1.0735931288071492</c:v>
                </c:pt>
                <c:pt idx="652">
                  <c:v>-1.0735931288071492</c:v>
                </c:pt>
                <c:pt idx="653">
                  <c:v>-1.0735931288071492</c:v>
                </c:pt>
                <c:pt idx="654">
                  <c:v>-1.0735931288071492</c:v>
                </c:pt>
                <c:pt idx="655">
                  <c:v>-1.0735931288071492</c:v>
                </c:pt>
                <c:pt idx="656">
                  <c:v>-1.0735931288071492</c:v>
                </c:pt>
                <c:pt idx="657">
                  <c:v>-1.0735931288071492</c:v>
                </c:pt>
                <c:pt idx="658">
                  <c:v>-1.0735931288071492</c:v>
                </c:pt>
                <c:pt idx="659">
                  <c:v>-1.0735931288071492</c:v>
                </c:pt>
                <c:pt idx="660">
                  <c:v>-1.0735931288071492</c:v>
                </c:pt>
                <c:pt idx="661">
                  <c:v>-1.0735931288071492</c:v>
                </c:pt>
                <c:pt idx="662">
                  <c:v>-1.0735931288071492</c:v>
                </c:pt>
                <c:pt idx="663">
                  <c:v>-1.0735931288071492</c:v>
                </c:pt>
                <c:pt idx="664">
                  <c:v>-1.0735931288071492</c:v>
                </c:pt>
                <c:pt idx="665">
                  <c:v>-1.0735931288071492</c:v>
                </c:pt>
                <c:pt idx="666">
                  <c:v>-1.0735931288071492</c:v>
                </c:pt>
                <c:pt idx="667">
                  <c:v>-1.0735931288071492</c:v>
                </c:pt>
                <c:pt idx="668">
                  <c:v>-1.0735931288071492</c:v>
                </c:pt>
                <c:pt idx="669">
                  <c:v>-1.0735931288071492</c:v>
                </c:pt>
                <c:pt idx="670">
                  <c:v>-1.0735931288071492</c:v>
                </c:pt>
                <c:pt idx="671">
                  <c:v>-1.0735931288071492</c:v>
                </c:pt>
                <c:pt idx="672">
                  <c:v>-1.0735931288071492</c:v>
                </c:pt>
                <c:pt idx="673">
                  <c:v>-1.0735931288071492</c:v>
                </c:pt>
                <c:pt idx="674">
                  <c:v>-1.0735931288071492</c:v>
                </c:pt>
                <c:pt idx="675">
                  <c:v>-1.0735931288071492</c:v>
                </c:pt>
                <c:pt idx="676">
                  <c:v>-1.0735931288071492</c:v>
                </c:pt>
                <c:pt idx="677">
                  <c:v>-1.0735931288071492</c:v>
                </c:pt>
                <c:pt idx="678">
                  <c:v>-1.0735931288071492</c:v>
                </c:pt>
                <c:pt idx="679">
                  <c:v>-1.0735931288071492</c:v>
                </c:pt>
                <c:pt idx="680">
                  <c:v>-1.0735931288071492</c:v>
                </c:pt>
                <c:pt idx="681">
                  <c:v>-1.0735931288071492</c:v>
                </c:pt>
                <c:pt idx="682">
                  <c:v>-1.0735931288071492</c:v>
                </c:pt>
                <c:pt idx="683">
                  <c:v>-1.0735931288071492</c:v>
                </c:pt>
                <c:pt idx="684">
                  <c:v>-1.0735931288071492</c:v>
                </c:pt>
                <c:pt idx="685">
                  <c:v>-1.0735931288071492</c:v>
                </c:pt>
                <c:pt idx="686">
                  <c:v>-1.0735931288071492</c:v>
                </c:pt>
                <c:pt idx="687">
                  <c:v>-1.0735931288071492</c:v>
                </c:pt>
                <c:pt idx="688">
                  <c:v>-1.0735931288071492</c:v>
                </c:pt>
                <c:pt idx="689">
                  <c:v>-1.0735931288071492</c:v>
                </c:pt>
                <c:pt idx="690">
                  <c:v>-1.0735931288071492</c:v>
                </c:pt>
                <c:pt idx="691">
                  <c:v>-1.0735931288071492</c:v>
                </c:pt>
                <c:pt idx="692">
                  <c:v>-1.0735931288071492</c:v>
                </c:pt>
                <c:pt idx="693">
                  <c:v>-1.0735931288071492</c:v>
                </c:pt>
                <c:pt idx="694">
                  <c:v>-1.0735931288071492</c:v>
                </c:pt>
                <c:pt idx="695">
                  <c:v>-1.0735931288071492</c:v>
                </c:pt>
                <c:pt idx="696">
                  <c:v>-1.0735931288071492</c:v>
                </c:pt>
                <c:pt idx="697">
                  <c:v>-1.0735931288071492</c:v>
                </c:pt>
                <c:pt idx="698">
                  <c:v>-1.0735931288071492</c:v>
                </c:pt>
                <c:pt idx="699">
                  <c:v>-1.0735931288071492</c:v>
                </c:pt>
                <c:pt idx="700">
                  <c:v>-1.0735931288071492</c:v>
                </c:pt>
                <c:pt idx="701">
                  <c:v>-1.0735931288071492</c:v>
                </c:pt>
                <c:pt idx="702">
                  <c:v>-1.0735931288071492</c:v>
                </c:pt>
                <c:pt idx="703">
                  <c:v>-1.0735931288071492</c:v>
                </c:pt>
                <c:pt idx="704">
                  <c:v>-1.0735931288071492</c:v>
                </c:pt>
                <c:pt idx="705">
                  <c:v>-1.0735931288071492</c:v>
                </c:pt>
                <c:pt idx="706">
                  <c:v>-1.0735931288071492</c:v>
                </c:pt>
                <c:pt idx="707">
                  <c:v>-1.0735931288071492</c:v>
                </c:pt>
                <c:pt idx="708">
                  <c:v>-1.0735931288071492</c:v>
                </c:pt>
                <c:pt idx="709">
                  <c:v>-1.0735931288071492</c:v>
                </c:pt>
                <c:pt idx="710">
                  <c:v>-1.0735931288071492</c:v>
                </c:pt>
                <c:pt idx="711">
                  <c:v>-1.0735931288071492</c:v>
                </c:pt>
                <c:pt idx="712">
                  <c:v>-1.0735931288071492</c:v>
                </c:pt>
                <c:pt idx="713">
                  <c:v>-1.0735931288071492</c:v>
                </c:pt>
                <c:pt idx="714">
                  <c:v>-1.0735931288071492</c:v>
                </c:pt>
                <c:pt idx="715">
                  <c:v>-1.0735931288071492</c:v>
                </c:pt>
                <c:pt idx="716">
                  <c:v>-1.0735931288071492</c:v>
                </c:pt>
                <c:pt idx="717">
                  <c:v>-1.0735931288071492</c:v>
                </c:pt>
                <c:pt idx="718">
                  <c:v>-1.0735931288071492</c:v>
                </c:pt>
                <c:pt idx="719">
                  <c:v>-1.0735931288071492</c:v>
                </c:pt>
                <c:pt idx="720">
                  <c:v>-1.0735931288071492</c:v>
                </c:pt>
                <c:pt idx="721">
                  <c:v>-1.0735931288071492</c:v>
                </c:pt>
                <c:pt idx="722">
                  <c:v>-1.0735931288071492</c:v>
                </c:pt>
                <c:pt idx="723">
                  <c:v>-1.0735931288071492</c:v>
                </c:pt>
                <c:pt idx="724">
                  <c:v>-1.0735931288071492</c:v>
                </c:pt>
                <c:pt idx="725">
                  <c:v>-1.0735931288071492</c:v>
                </c:pt>
                <c:pt idx="726">
                  <c:v>-1.0735931288071492</c:v>
                </c:pt>
                <c:pt idx="727">
                  <c:v>-1.0735931288071492</c:v>
                </c:pt>
                <c:pt idx="728">
                  <c:v>-1.0735931288071492</c:v>
                </c:pt>
                <c:pt idx="729">
                  <c:v>-1.0735931288071492</c:v>
                </c:pt>
                <c:pt idx="730">
                  <c:v>-1.0735931288071492</c:v>
                </c:pt>
                <c:pt idx="731">
                  <c:v>-1.0735931288071492</c:v>
                </c:pt>
                <c:pt idx="732">
                  <c:v>-1.0735931288071492</c:v>
                </c:pt>
                <c:pt idx="733">
                  <c:v>-1.0735931288071492</c:v>
                </c:pt>
                <c:pt idx="734">
                  <c:v>-1.0735931288071492</c:v>
                </c:pt>
                <c:pt idx="735">
                  <c:v>-1.0735931288071492</c:v>
                </c:pt>
                <c:pt idx="736">
                  <c:v>-1.0735931288071492</c:v>
                </c:pt>
                <c:pt idx="737">
                  <c:v>-1.0735931288071492</c:v>
                </c:pt>
                <c:pt idx="738">
                  <c:v>-1.0735931288071492</c:v>
                </c:pt>
                <c:pt idx="739">
                  <c:v>-1.0735931288071492</c:v>
                </c:pt>
                <c:pt idx="740">
                  <c:v>-1.0735931288071492</c:v>
                </c:pt>
                <c:pt idx="741">
                  <c:v>-1.0735931288071492</c:v>
                </c:pt>
                <c:pt idx="742">
                  <c:v>-1.0735931288071492</c:v>
                </c:pt>
                <c:pt idx="743">
                  <c:v>-1.0735931288071492</c:v>
                </c:pt>
                <c:pt idx="744">
                  <c:v>-1.0735931288071492</c:v>
                </c:pt>
                <c:pt idx="745">
                  <c:v>-1.0735931288071492</c:v>
                </c:pt>
                <c:pt idx="746">
                  <c:v>-1.0735931288071492</c:v>
                </c:pt>
                <c:pt idx="747">
                  <c:v>-1.0735931288071492</c:v>
                </c:pt>
                <c:pt idx="748">
                  <c:v>-1.0735931288071492</c:v>
                </c:pt>
                <c:pt idx="749">
                  <c:v>-1.0735931288071492</c:v>
                </c:pt>
                <c:pt idx="750">
                  <c:v>-1.0735931288071492</c:v>
                </c:pt>
                <c:pt idx="751">
                  <c:v>-1.0735931288071492</c:v>
                </c:pt>
                <c:pt idx="752">
                  <c:v>-1.0735931288071492</c:v>
                </c:pt>
                <c:pt idx="753">
                  <c:v>-1.0735931288071492</c:v>
                </c:pt>
                <c:pt idx="754">
                  <c:v>-1.0735931288071492</c:v>
                </c:pt>
                <c:pt idx="755">
                  <c:v>-1.0735931288071492</c:v>
                </c:pt>
                <c:pt idx="756">
                  <c:v>-1.0735931288071492</c:v>
                </c:pt>
                <c:pt idx="757">
                  <c:v>-1.0735931288071492</c:v>
                </c:pt>
                <c:pt idx="758">
                  <c:v>-1.0735931288071492</c:v>
                </c:pt>
                <c:pt idx="759">
                  <c:v>-1.0735931288071492</c:v>
                </c:pt>
                <c:pt idx="760">
                  <c:v>-1.0735931288071492</c:v>
                </c:pt>
                <c:pt idx="761">
                  <c:v>-1.0735931288071492</c:v>
                </c:pt>
                <c:pt idx="762">
                  <c:v>-1.0735931288071492</c:v>
                </c:pt>
                <c:pt idx="763">
                  <c:v>-1.0735931288071492</c:v>
                </c:pt>
                <c:pt idx="764">
                  <c:v>-1.0735931288071492</c:v>
                </c:pt>
                <c:pt idx="765">
                  <c:v>-1.0735931288071492</c:v>
                </c:pt>
                <c:pt idx="766">
                  <c:v>-1.0735931288071492</c:v>
                </c:pt>
                <c:pt idx="767">
                  <c:v>-1.0735931288071492</c:v>
                </c:pt>
                <c:pt idx="768">
                  <c:v>-1.0735931288071492</c:v>
                </c:pt>
                <c:pt idx="769">
                  <c:v>-1.0735931288071492</c:v>
                </c:pt>
                <c:pt idx="770">
                  <c:v>-1.0735931288071492</c:v>
                </c:pt>
                <c:pt idx="771">
                  <c:v>-1.0735931288071492</c:v>
                </c:pt>
                <c:pt idx="772">
                  <c:v>-1.0735931288071492</c:v>
                </c:pt>
                <c:pt idx="773">
                  <c:v>-1.0735931288071492</c:v>
                </c:pt>
                <c:pt idx="774">
                  <c:v>-1.0735931288071492</c:v>
                </c:pt>
                <c:pt idx="775">
                  <c:v>-1.0735931288071492</c:v>
                </c:pt>
                <c:pt idx="776">
                  <c:v>-1.0735931288071492</c:v>
                </c:pt>
                <c:pt idx="777">
                  <c:v>-1.0735931288071492</c:v>
                </c:pt>
                <c:pt idx="778">
                  <c:v>-1.0735931288071492</c:v>
                </c:pt>
                <c:pt idx="779">
                  <c:v>-1.0735931288071492</c:v>
                </c:pt>
                <c:pt idx="780">
                  <c:v>-1.0735931288071492</c:v>
                </c:pt>
                <c:pt idx="781">
                  <c:v>-1.0735931288071492</c:v>
                </c:pt>
                <c:pt idx="782">
                  <c:v>-1.0735931288071492</c:v>
                </c:pt>
                <c:pt idx="783">
                  <c:v>-1.0735931288071492</c:v>
                </c:pt>
                <c:pt idx="784">
                  <c:v>-1.0735931288071492</c:v>
                </c:pt>
                <c:pt idx="785">
                  <c:v>-1.0735931288071492</c:v>
                </c:pt>
                <c:pt idx="786">
                  <c:v>-1.0735931288071492</c:v>
                </c:pt>
                <c:pt idx="787">
                  <c:v>-1.0735931288071492</c:v>
                </c:pt>
                <c:pt idx="788">
                  <c:v>-1.0735931288071492</c:v>
                </c:pt>
                <c:pt idx="789">
                  <c:v>-1.0735931288071492</c:v>
                </c:pt>
                <c:pt idx="790">
                  <c:v>-1.0735931288071492</c:v>
                </c:pt>
                <c:pt idx="791">
                  <c:v>-1.0735931288071492</c:v>
                </c:pt>
                <c:pt idx="792">
                  <c:v>-1.0735931288071492</c:v>
                </c:pt>
                <c:pt idx="793">
                  <c:v>-1.0735931288071492</c:v>
                </c:pt>
                <c:pt idx="794">
                  <c:v>-1.0735931288071492</c:v>
                </c:pt>
                <c:pt idx="795">
                  <c:v>-1.0735931288071492</c:v>
                </c:pt>
                <c:pt idx="796">
                  <c:v>-1.0735931288071492</c:v>
                </c:pt>
                <c:pt idx="797">
                  <c:v>-1.0735931288071492</c:v>
                </c:pt>
                <c:pt idx="798">
                  <c:v>-1.0735931288071492</c:v>
                </c:pt>
                <c:pt idx="799">
                  <c:v>-1.0735931288071492</c:v>
                </c:pt>
                <c:pt idx="800">
                  <c:v>-1.0735931288071492</c:v>
                </c:pt>
                <c:pt idx="801">
                  <c:v>-1.0735931288071492</c:v>
                </c:pt>
                <c:pt idx="802">
                  <c:v>-1.0735931288071492</c:v>
                </c:pt>
                <c:pt idx="803">
                  <c:v>-1.0735931288071492</c:v>
                </c:pt>
                <c:pt idx="804">
                  <c:v>-1.0735931288071492</c:v>
                </c:pt>
                <c:pt idx="805">
                  <c:v>-1.0735931288071492</c:v>
                </c:pt>
                <c:pt idx="806">
                  <c:v>-1.0735931288071492</c:v>
                </c:pt>
                <c:pt idx="807">
                  <c:v>-1.0735931288071492</c:v>
                </c:pt>
                <c:pt idx="808">
                  <c:v>-1.0735931288071492</c:v>
                </c:pt>
                <c:pt idx="809">
                  <c:v>-1.0735931288071492</c:v>
                </c:pt>
                <c:pt idx="810">
                  <c:v>-1.0735931288071492</c:v>
                </c:pt>
                <c:pt idx="811">
                  <c:v>-1.0735931288071492</c:v>
                </c:pt>
                <c:pt idx="812">
                  <c:v>-1.0735931288071492</c:v>
                </c:pt>
                <c:pt idx="813">
                  <c:v>-1.0735931288071492</c:v>
                </c:pt>
                <c:pt idx="814">
                  <c:v>-1.0735931288071492</c:v>
                </c:pt>
                <c:pt idx="815">
                  <c:v>-1.0735931288071492</c:v>
                </c:pt>
                <c:pt idx="816">
                  <c:v>-1.0735931288071492</c:v>
                </c:pt>
                <c:pt idx="817">
                  <c:v>-1.0735931288071492</c:v>
                </c:pt>
                <c:pt idx="818">
                  <c:v>-1.0735931288071492</c:v>
                </c:pt>
                <c:pt idx="819">
                  <c:v>-1.0735931288071492</c:v>
                </c:pt>
                <c:pt idx="820">
                  <c:v>-1.0735931288071492</c:v>
                </c:pt>
                <c:pt idx="821">
                  <c:v>-1.0735931288071492</c:v>
                </c:pt>
                <c:pt idx="822">
                  <c:v>-1.0735931288071492</c:v>
                </c:pt>
                <c:pt idx="823">
                  <c:v>-1.0735931288071492</c:v>
                </c:pt>
                <c:pt idx="824">
                  <c:v>-1.0735931288071492</c:v>
                </c:pt>
                <c:pt idx="825">
                  <c:v>-1.0735931288071492</c:v>
                </c:pt>
                <c:pt idx="826">
                  <c:v>-1.0735931288071492</c:v>
                </c:pt>
                <c:pt idx="827">
                  <c:v>-1.0735931288071492</c:v>
                </c:pt>
                <c:pt idx="828">
                  <c:v>-1.0735931288071492</c:v>
                </c:pt>
                <c:pt idx="829">
                  <c:v>-1.0735931288071492</c:v>
                </c:pt>
                <c:pt idx="830">
                  <c:v>-1.0735931288071492</c:v>
                </c:pt>
                <c:pt idx="831">
                  <c:v>-1.0735931288071492</c:v>
                </c:pt>
                <c:pt idx="832">
                  <c:v>-1.0735931288071492</c:v>
                </c:pt>
                <c:pt idx="833">
                  <c:v>-1.0735931288071492</c:v>
                </c:pt>
                <c:pt idx="834">
                  <c:v>-1.0735931288071492</c:v>
                </c:pt>
                <c:pt idx="835">
                  <c:v>-1.0735931288071492</c:v>
                </c:pt>
                <c:pt idx="836">
                  <c:v>-1.0735931288071492</c:v>
                </c:pt>
                <c:pt idx="837">
                  <c:v>-1.0735931288071492</c:v>
                </c:pt>
                <c:pt idx="838">
                  <c:v>-1.0735931288071492</c:v>
                </c:pt>
                <c:pt idx="839">
                  <c:v>-1.0735931288071492</c:v>
                </c:pt>
                <c:pt idx="840">
                  <c:v>-1.0735931288071492</c:v>
                </c:pt>
                <c:pt idx="841">
                  <c:v>-1.0735931288071492</c:v>
                </c:pt>
                <c:pt idx="842">
                  <c:v>-1.0735931288071492</c:v>
                </c:pt>
                <c:pt idx="843">
                  <c:v>-1.0735931288071492</c:v>
                </c:pt>
                <c:pt idx="844">
                  <c:v>-1.0735931288071492</c:v>
                </c:pt>
                <c:pt idx="845">
                  <c:v>-1.0735931288071492</c:v>
                </c:pt>
                <c:pt idx="846">
                  <c:v>-1.0735931288071492</c:v>
                </c:pt>
                <c:pt idx="847">
                  <c:v>-1.0735931288071492</c:v>
                </c:pt>
                <c:pt idx="848">
                  <c:v>-1.0735931288071492</c:v>
                </c:pt>
                <c:pt idx="849">
                  <c:v>-1.0735931288071492</c:v>
                </c:pt>
                <c:pt idx="850">
                  <c:v>-1.0735931288071492</c:v>
                </c:pt>
                <c:pt idx="851">
                  <c:v>-1.0735931288071492</c:v>
                </c:pt>
                <c:pt idx="852">
                  <c:v>-1.0735931288071492</c:v>
                </c:pt>
                <c:pt idx="853">
                  <c:v>-1.0735931288071492</c:v>
                </c:pt>
                <c:pt idx="854">
                  <c:v>-1.0735931288071492</c:v>
                </c:pt>
                <c:pt idx="855">
                  <c:v>-1.0735931288071492</c:v>
                </c:pt>
                <c:pt idx="856">
                  <c:v>-1.0735931288071492</c:v>
                </c:pt>
                <c:pt idx="857">
                  <c:v>-1.0735931288071492</c:v>
                </c:pt>
                <c:pt idx="858">
                  <c:v>-1.0735931288071492</c:v>
                </c:pt>
                <c:pt idx="859">
                  <c:v>-1.0735931288071492</c:v>
                </c:pt>
                <c:pt idx="860">
                  <c:v>-1.0735931288071492</c:v>
                </c:pt>
                <c:pt idx="861">
                  <c:v>-1.0735931288071492</c:v>
                </c:pt>
                <c:pt idx="862">
                  <c:v>-1.0735931288071492</c:v>
                </c:pt>
                <c:pt idx="863">
                  <c:v>-1.0735931288071492</c:v>
                </c:pt>
                <c:pt idx="864">
                  <c:v>-1.0735931288071492</c:v>
                </c:pt>
                <c:pt idx="865">
                  <c:v>-1.0735931288071492</c:v>
                </c:pt>
                <c:pt idx="866">
                  <c:v>-1.0735931288071492</c:v>
                </c:pt>
                <c:pt idx="867">
                  <c:v>-1.0735931288071492</c:v>
                </c:pt>
                <c:pt idx="868">
                  <c:v>-1.0735931288071492</c:v>
                </c:pt>
                <c:pt idx="869">
                  <c:v>-1.0735931288071492</c:v>
                </c:pt>
                <c:pt idx="870">
                  <c:v>-1.0735931288071492</c:v>
                </c:pt>
                <c:pt idx="871">
                  <c:v>-1.0735931288071492</c:v>
                </c:pt>
                <c:pt idx="872">
                  <c:v>-1.0735931288071492</c:v>
                </c:pt>
                <c:pt idx="873">
                  <c:v>-1.0735931288071492</c:v>
                </c:pt>
                <c:pt idx="874">
                  <c:v>-1.0735931288071492</c:v>
                </c:pt>
                <c:pt idx="875">
                  <c:v>-1.0735931288071492</c:v>
                </c:pt>
                <c:pt idx="876">
                  <c:v>-1.0735931288071492</c:v>
                </c:pt>
                <c:pt idx="877">
                  <c:v>-1.0735931288071492</c:v>
                </c:pt>
                <c:pt idx="878">
                  <c:v>-1.0735931288071492</c:v>
                </c:pt>
                <c:pt idx="879">
                  <c:v>-1.0735931288071492</c:v>
                </c:pt>
                <c:pt idx="880">
                  <c:v>-1.0735931288071492</c:v>
                </c:pt>
                <c:pt idx="881">
                  <c:v>-1.0735931288071492</c:v>
                </c:pt>
                <c:pt idx="882">
                  <c:v>-1.0735931288071492</c:v>
                </c:pt>
                <c:pt idx="883">
                  <c:v>-1.0735931288071492</c:v>
                </c:pt>
                <c:pt idx="884">
                  <c:v>-1.0735931288071492</c:v>
                </c:pt>
                <c:pt idx="885">
                  <c:v>-1.0735931288071492</c:v>
                </c:pt>
                <c:pt idx="886">
                  <c:v>-1.0735931288071492</c:v>
                </c:pt>
                <c:pt idx="887">
                  <c:v>-1.0735931288071492</c:v>
                </c:pt>
                <c:pt idx="888">
                  <c:v>-1.0735931288071492</c:v>
                </c:pt>
                <c:pt idx="889">
                  <c:v>-1.0735931288071492</c:v>
                </c:pt>
                <c:pt idx="890">
                  <c:v>-1.0735931288071492</c:v>
                </c:pt>
                <c:pt idx="891">
                  <c:v>-1.0735931288071492</c:v>
                </c:pt>
                <c:pt idx="892">
                  <c:v>-1.0735931288071492</c:v>
                </c:pt>
                <c:pt idx="893">
                  <c:v>-1.0735931288071492</c:v>
                </c:pt>
                <c:pt idx="894">
                  <c:v>-1.0735931288071492</c:v>
                </c:pt>
                <c:pt idx="895">
                  <c:v>-1.0735931288071492</c:v>
                </c:pt>
                <c:pt idx="896">
                  <c:v>-1.0735931288071492</c:v>
                </c:pt>
                <c:pt idx="897">
                  <c:v>-1.0735931288071492</c:v>
                </c:pt>
                <c:pt idx="898">
                  <c:v>-1.0735931288071492</c:v>
                </c:pt>
                <c:pt idx="899">
                  <c:v>-1.0735931288071492</c:v>
                </c:pt>
                <c:pt idx="900">
                  <c:v>-1.0735931288071492</c:v>
                </c:pt>
                <c:pt idx="901">
                  <c:v>-1.0735931288071492</c:v>
                </c:pt>
                <c:pt idx="902">
                  <c:v>-1.0735931288071492</c:v>
                </c:pt>
                <c:pt idx="903">
                  <c:v>-1.0735931288071492</c:v>
                </c:pt>
                <c:pt idx="904">
                  <c:v>-1.0735931288071492</c:v>
                </c:pt>
                <c:pt idx="905">
                  <c:v>-1.0735931288071492</c:v>
                </c:pt>
                <c:pt idx="906">
                  <c:v>-1.0735931288071492</c:v>
                </c:pt>
                <c:pt idx="907">
                  <c:v>-1.0735931288071492</c:v>
                </c:pt>
                <c:pt idx="908">
                  <c:v>-1.0735931288071492</c:v>
                </c:pt>
                <c:pt idx="909">
                  <c:v>-1.0735931288071492</c:v>
                </c:pt>
                <c:pt idx="910">
                  <c:v>-1.0735931288071492</c:v>
                </c:pt>
                <c:pt idx="911">
                  <c:v>-1.0735931288071492</c:v>
                </c:pt>
                <c:pt idx="912">
                  <c:v>-1.0735931288071492</c:v>
                </c:pt>
                <c:pt idx="913">
                  <c:v>-1.0735931288071492</c:v>
                </c:pt>
                <c:pt idx="914">
                  <c:v>-1.0735931288071492</c:v>
                </c:pt>
                <c:pt idx="915">
                  <c:v>-1.0735931288071492</c:v>
                </c:pt>
                <c:pt idx="916">
                  <c:v>-1.0735931288071492</c:v>
                </c:pt>
                <c:pt idx="917">
                  <c:v>-1.0735931288071492</c:v>
                </c:pt>
                <c:pt idx="918">
                  <c:v>-1.0735931288071492</c:v>
                </c:pt>
                <c:pt idx="919">
                  <c:v>-1.0735931288071492</c:v>
                </c:pt>
                <c:pt idx="920">
                  <c:v>-1.0735931288071492</c:v>
                </c:pt>
                <c:pt idx="921">
                  <c:v>-1.0735931288071492</c:v>
                </c:pt>
                <c:pt idx="922">
                  <c:v>-1.0735931288071492</c:v>
                </c:pt>
                <c:pt idx="923">
                  <c:v>-1.0735931288071492</c:v>
                </c:pt>
                <c:pt idx="924">
                  <c:v>-1.0735931288071492</c:v>
                </c:pt>
                <c:pt idx="925">
                  <c:v>-1.0735931288071492</c:v>
                </c:pt>
                <c:pt idx="926">
                  <c:v>-1.0735931288071492</c:v>
                </c:pt>
                <c:pt idx="927">
                  <c:v>-1.0735931288071492</c:v>
                </c:pt>
                <c:pt idx="928">
                  <c:v>-1.0735931288071492</c:v>
                </c:pt>
                <c:pt idx="929">
                  <c:v>-1.0735931288071492</c:v>
                </c:pt>
                <c:pt idx="930">
                  <c:v>-1.0735931288071492</c:v>
                </c:pt>
                <c:pt idx="931">
                  <c:v>-1.0735931288071492</c:v>
                </c:pt>
                <c:pt idx="932">
                  <c:v>-1.0735931288071492</c:v>
                </c:pt>
                <c:pt idx="933">
                  <c:v>-1.0735931288071492</c:v>
                </c:pt>
                <c:pt idx="934">
                  <c:v>-1.0735931288071492</c:v>
                </c:pt>
                <c:pt idx="935">
                  <c:v>-1.0735931288071492</c:v>
                </c:pt>
                <c:pt idx="936">
                  <c:v>-1.0735931288071492</c:v>
                </c:pt>
                <c:pt idx="937">
                  <c:v>-1.0735931288071492</c:v>
                </c:pt>
                <c:pt idx="938">
                  <c:v>-1.0735931288071492</c:v>
                </c:pt>
                <c:pt idx="939">
                  <c:v>-1.0735931288071492</c:v>
                </c:pt>
                <c:pt idx="940">
                  <c:v>-1.0735931288071492</c:v>
                </c:pt>
                <c:pt idx="941">
                  <c:v>-1.0735931288071492</c:v>
                </c:pt>
                <c:pt idx="942">
                  <c:v>-1.0735931288071492</c:v>
                </c:pt>
                <c:pt idx="943">
                  <c:v>-1.0735931288071492</c:v>
                </c:pt>
                <c:pt idx="944">
                  <c:v>-1.0735931288071492</c:v>
                </c:pt>
                <c:pt idx="945">
                  <c:v>-1.0735931288071492</c:v>
                </c:pt>
                <c:pt idx="946">
                  <c:v>-1.0735931288071492</c:v>
                </c:pt>
                <c:pt idx="947">
                  <c:v>-1.0735931288071492</c:v>
                </c:pt>
                <c:pt idx="948">
                  <c:v>-1.0735931288071492</c:v>
                </c:pt>
                <c:pt idx="949">
                  <c:v>-1.0735931288071492</c:v>
                </c:pt>
                <c:pt idx="950">
                  <c:v>-1.0735931288071492</c:v>
                </c:pt>
                <c:pt idx="951">
                  <c:v>-1.0735931288071492</c:v>
                </c:pt>
                <c:pt idx="952">
                  <c:v>-1.0735931288071492</c:v>
                </c:pt>
                <c:pt idx="953">
                  <c:v>-1.0735931288071492</c:v>
                </c:pt>
                <c:pt idx="954">
                  <c:v>-1.0735931288071492</c:v>
                </c:pt>
                <c:pt idx="955">
                  <c:v>-1.0735931288071492</c:v>
                </c:pt>
                <c:pt idx="956">
                  <c:v>-1.0735931288071492</c:v>
                </c:pt>
                <c:pt idx="957">
                  <c:v>-1.0735931288071492</c:v>
                </c:pt>
                <c:pt idx="958">
                  <c:v>-1.0735931288071492</c:v>
                </c:pt>
                <c:pt idx="959">
                  <c:v>-1.0735931288071492</c:v>
                </c:pt>
                <c:pt idx="960">
                  <c:v>-1.0735931288071492</c:v>
                </c:pt>
                <c:pt idx="961">
                  <c:v>-1.0735931288071492</c:v>
                </c:pt>
                <c:pt idx="962">
                  <c:v>-1.0735931288071492</c:v>
                </c:pt>
                <c:pt idx="963">
                  <c:v>-1.0735931288071492</c:v>
                </c:pt>
                <c:pt idx="964">
                  <c:v>-1.0735931288071492</c:v>
                </c:pt>
                <c:pt idx="965">
                  <c:v>-1.0735931288071492</c:v>
                </c:pt>
                <c:pt idx="966">
                  <c:v>-1.0735931288071492</c:v>
                </c:pt>
                <c:pt idx="967">
                  <c:v>-1.0735931288071492</c:v>
                </c:pt>
                <c:pt idx="968">
                  <c:v>-1.0735931288071492</c:v>
                </c:pt>
                <c:pt idx="969">
                  <c:v>-1.0735931288071492</c:v>
                </c:pt>
                <c:pt idx="970">
                  <c:v>-1.0735931288071492</c:v>
                </c:pt>
                <c:pt idx="971">
                  <c:v>-1.0735931288071492</c:v>
                </c:pt>
                <c:pt idx="972">
                  <c:v>-1.0735931288071492</c:v>
                </c:pt>
                <c:pt idx="973">
                  <c:v>-1.0735931288071492</c:v>
                </c:pt>
                <c:pt idx="974">
                  <c:v>-1.0735931288071492</c:v>
                </c:pt>
                <c:pt idx="975">
                  <c:v>-1.0735931288071492</c:v>
                </c:pt>
                <c:pt idx="976">
                  <c:v>-1.0735931288071492</c:v>
                </c:pt>
                <c:pt idx="977">
                  <c:v>-1.0735931288071492</c:v>
                </c:pt>
                <c:pt idx="978">
                  <c:v>-1.0735931288071492</c:v>
                </c:pt>
                <c:pt idx="979">
                  <c:v>-1.0735931288071492</c:v>
                </c:pt>
                <c:pt idx="980">
                  <c:v>-1.0735931288071492</c:v>
                </c:pt>
                <c:pt idx="981">
                  <c:v>-1.0735931288071492</c:v>
                </c:pt>
                <c:pt idx="982">
                  <c:v>-1.0735931288071492</c:v>
                </c:pt>
                <c:pt idx="983">
                  <c:v>-1.0735931288071492</c:v>
                </c:pt>
                <c:pt idx="984">
                  <c:v>-1.0735931288071492</c:v>
                </c:pt>
                <c:pt idx="985">
                  <c:v>-1.0735931288071492</c:v>
                </c:pt>
                <c:pt idx="986">
                  <c:v>-1.0735931288071492</c:v>
                </c:pt>
                <c:pt idx="987">
                  <c:v>-1.0735931288071492</c:v>
                </c:pt>
                <c:pt idx="988">
                  <c:v>-1.0735931288071492</c:v>
                </c:pt>
                <c:pt idx="989">
                  <c:v>-1.0735931288071492</c:v>
                </c:pt>
                <c:pt idx="990">
                  <c:v>-1.0735931288071492</c:v>
                </c:pt>
                <c:pt idx="991">
                  <c:v>-1.0735931288071492</c:v>
                </c:pt>
                <c:pt idx="992">
                  <c:v>-1.0735931288071492</c:v>
                </c:pt>
                <c:pt idx="993">
                  <c:v>-1.0735931288071492</c:v>
                </c:pt>
                <c:pt idx="994">
                  <c:v>-1.0735931288071492</c:v>
                </c:pt>
                <c:pt idx="995">
                  <c:v>-1.0735931288071492</c:v>
                </c:pt>
                <c:pt idx="996">
                  <c:v>-1.0735931288071492</c:v>
                </c:pt>
                <c:pt idx="997">
                  <c:v>-1.0735931288071492</c:v>
                </c:pt>
                <c:pt idx="998">
                  <c:v>-1.0735931288071492</c:v>
                </c:pt>
                <c:pt idx="999">
                  <c:v>-1.0735931288071492</c:v>
                </c:pt>
                <c:pt idx="1000">
                  <c:v>-1.0735931288071492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05-4C3B-B276-53BDD5249620}"/>
            </c:ext>
          </c:extLst>
        </c:ser>
        <c:ser>
          <c:idx val="5"/>
          <c:order val="7"/>
          <c:tx>
            <c:strRef>
              <c:f>parabola!$B$13</c:f>
              <c:strCache>
                <c:ptCount val="1"/>
                <c:pt idx="0">
                  <c:v>#ЗНАЧ!</c:v>
                </c:pt>
              </c:strCache>
            </c:strRef>
          </c:tx>
          <c:spPr>
            <a:ln w="63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2"/>
            <c:spPr>
              <a:ln>
                <a:noFill/>
              </a:ln>
            </c:spPr>
          </c:marker>
          <c:xVal>
            <c:numRef>
              <c:f>'бросок-4'!$L$2:$L$1002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0.35355339059327379</c:v>
                </c:pt>
                <c:pt idx="2">
                  <c:v>0.70710678118654757</c:v>
                </c:pt>
                <c:pt idx="3">
                  <c:v>1.0606601717798214</c:v>
                </c:pt>
                <c:pt idx="4">
                  <c:v>1.4142135623730951</c:v>
                </c:pt>
                <c:pt idx="5">
                  <c:v>1.7677669529663689</c:v>
                </c:pt>
                <c:pt idx="6">
                  <c:v>2.1213203435596428</c:v>
                </c:pt>
                <c:pt idx="7">
                  <c:v>2.4748737341529168</c:v>
                </c:pt>
                <c:pt idx="8">
                  <c:v>2.8284271247461907</c:v>
                </c:pt>
                <c:pt idx="9">
                  <c:v>3.1819805153394647</c:v>
                </c:pt>
                <c:pt idx="10">
                  <c:v>3.5355339059327386</c:v>
                </c:pt>
                <c:pt idx="11">
                  <c:v>3.8890872965260126</c:v>
                </c:pt>
                <c:pt idx="12">
                  <c:v>4.2426406871192865</c:v>
                </c:pt>
                <c:pt idx="13">
                  <c:v>4.5961940777125605</c:v>
                </c:pt>
                <c:pt idx="14">
                  <c:v>4.9497474683058345</c:v>
                </c:pt>
                <c:pt idx="15">
                  <c:v>5.3033008588991084</c:v>
                </c:pt>
                <c:pt idx="16">
                  <c:v>5.6568542494923824</c:v>
                </c:pt>
                <c:pt idx="17">
                  <c:v>6.0104076400856563</c:v>
                </c:pt>
                <c:pt idx="18">
                  <c:v>6.3639610306789303</c:v>
                </c:pt>
                <c:pt idx="19">
                  <c:v>6.7175144212722042</c:v>
                </c:pt>
                <c:pt idx="20">
                  <c:v>7.0710678118654782</c:v>
                </c:pt>
                <c:pt idx="21">
                  <c:v>7.4246212024587521</c:v>
                </c:pt>
                <c:pt idx="22">
                  <c:v>7.7781745930520261</c:v>
                </c:pt>
                <c:pt idx="23">
                  <c:v>8.1317279836453</c:v>
                </c:pt>
                <c:pt idx="24">
                  <c:v>8.4852813742385731</c:v>
                </c:pt>
                <c:pt idx="25">
                  <c:v>8.8388347648318462</c:v>
                </c:pt>
                <c:pt idx="26">
                  <c:v>9.1923881554251192</c:v>
                </c:pt>
                <c:pt idx="27">
                  <c:v>9.5459415460183923</c:v>
                </c:pt>
                <c:pt idx="28">
                  <c:v>9.8994949366116654</c:v>
                </c:pt>
                <c:pt idx="29">
                  <c:v>10.253048327204938</c:v>
                </c:pt>
                <c:pt idx="30">
                  <c:v>10.606601717798211</c:v>
                </c:pt>
                <c:pt idx="31">
                  <c:v>10.960155108391485</c:v>
                </c:pt>
                <c:pt idx="32">
                  <c:v>11.313708498984758</c:v>
                </c:pt>
                <c:pt idx="33">
                  <c:v>11.667261889578031</c:v>
                </c:pt>
                <c:pt idx="34">
                  <c:v>12.020815280171304</c:v>
                </c:pt>
                <c:pt idx="35">
                  <c:v>12.374368670764577</c:v>
                </c:pt>
                <c:pt idx="36">
                  <c:v>12.72792206135785</c:v>
                </c:pt>
                <c:pt idx="37">
                  <c:v>13.081475451951123</c:v>
                </c:pt>
                <c:pt idx="38">
                  <c:v>13.435028842544396</c:v>
                </c:pt>
                <c:pt idx="39">
                  <c:v>13.788582233137669</c:v>
                </c:pt>
                <c:pt idx="40">
                  <c:v>14.142135623730942</c:v>
                </c:pt>
                <c:pt idx="41">
                  <c:v>14.495689014324215</c:v>
                </c:pt>
                <c:pt idx="42">
                  <c:v>14.849242404917488</c:v>
                </c:pt>
                <c:pt idx="43">
                  <c:v>15.202795795510761</c:v>
                </c:pt>
                <c:pt idx="44">
                  <c:v>15.556349186104034</c:v>
                </c:pt>
                <c:pt idx="45">
                  <c:v>15.909902576697307</c:v>
                </c:pt>
                <c:pt idx="46">
                  <c:v>16.263455967290582</c:v>
                </c:pt>
                <c:pt idx="47">
                  <c:v>16.617009357883855</c:v>
                </c:pt>
                <c:pt idx="48">
                  <c:v>16.970562748477128</c:v>
                </c:pt>
                <c:pt idx="49">
                  <c:v>17.324116139070401</c:v>
                </c:pt>
                <c:pt idx="50">
                  <c:v>17.677669529663675</c:v>
                </c:pt>
                <c:pt idx="51">
                  <c:v>18.031222920256948</c:v>
                </c:pt>
                <c:pt idx="52">
                  <c:v>18.384776310850221</c:v>
                </c:pt>
                <c:pt idx="53">
                  <c:v>18.738329701443494</c:v>
                </c:pt>
                <c:pt idx="54">
                  <c:v>19.091883092036767</c:v>
                </c:pt>
                <c:pt idx="55">
                  <c:v>19.44543648263004</c:v>
                </c:pt>
                <c:pt idx="56">
                  <c:v>19.798989873223313</c:v>
                </c:pt>
                <c:pt idx="57">
                  <c:v>20.152543263816586</c:v>
                </c:pt>
                <c:pt idx="58">
                  <c:v>20.506096654409859</c:v>
                </c:pt>
                <c:pt idx="59">
                  <c:v>20.859650045003132</c:v>
                </c:pt>
                <c:pt idx="60">
                  <c:v>21.213203435596405</c:v>
                </c:pt>
                <c:pt idx="61">
                  <c:v>21.566756826189678</c:v>
                </c:pt>
                <c:pt idx="62">
                  <c:v>21.920310216782951</c:v>
                </c:pt>
                <c:pt idx="63">
                  <c:v>22.273863607376224</c:v>
                </c:pt>
                <c:pt idx="64">
                  <c:v>22.627416997969497</c:v>
                </c:pt>
                <c:pt idx="65">
                  <c:v>22.980970388562771</c:v>
                </c:pt>
                <c:pt idx="66">
                  <c:v>23.334523779156044</c:v>
                </c:pt>
                <c:pt idx="67">
                  <c:v>23.688077169749317</c:v>
                </c:pt>
                <c:pt idx="68">
                  <c:v>24.04163056034259</c:v>
                </c:pt>
                <c:pt idx="69">
                  <c:v>24.395183950935863</c:v>
                </c:pt>
                <c:pt idx="70">
                  <c:v>24.748737341529136</c:v>
                </c:pt>
                <c:pt idx="71">
                  <c:v>25.102290732122409</c:v>
                </c:pt>
                <c:pt idx="72">
                  <c:v>25.455844122715682</c:v>
                </c:pt>
                <c:pt idx="73">
                  <c:v>25.809397513308955</c:v>
                </c:pt>
                <c:pt idx="74">
                  <c:v>26.162950903902228</c:v>
                </c:pt>
                <c:pt idx="75">
                  <c:v>26.516504294495501</c:v>
                </c:pt>
                <c:pt idx="76">
                  <c:v>26.870057685088774</c:v>
                </c:pt>
                <c:pt idx="77">
                  <c:v>27.223611075682047</c:v>
                </c:pt>
                <c:pt idx="78">
                  <c:v>27.57716446627532</c:v>
                </c:pt>
                <c:pt idx="79">
                  <c:v>27.930717856868593</c:v>
                </c:pt>
                <c:pt idx="80">
                  <c:v>28.284271247461866</c:v>
                </c:pt>
                <c:pt idx="81">
                  <c:v>28.63782463805514</c:v>
                </c:pt>
                <c:pt idx="82">
                  <c:v>28.991378028648413</c:v>
                </c:pt>
                <c:pt idx="83">
                  <c:v>29.344931419241686</c:v>
                </c:pt>
                <c:pt idx="84">
                  <c:v>29.698484809834959</c:v>
                </c:pt>
                <c:pt idx="85">
                  <c:v>30.052038200428232</c:v>
                </c:pt>
                <c:pt idx="86">
                  <c:v>30.405591591021505</c:v>
                </c:pt>
                <c:pt idx="87">
                  <c:v>30.759144981614778</c:v>
                </c:pt>
                <c:pt idx="88">
                  <c:v>31.112698372208051</c:v>
                </c:pt>
                <c:pt idx="89">
                  <c:v>31.466251762801324</c:v>
                </c:pt>
                <c:pt idx="90">
                  <c:v>31.819805153394597</c:v>
                </c:pt>
                <c:pt idx="91">
                  <c:v>32.173358543987874</c:v>
                </c:pt>
                <c:pt idx="92">
                  <c:v>32.52691193458115</c:v>
                </c:pt>
                <c:pt idx="93">
                  <c:v>32.880465325174427</c:v>
                </c:pt>
                <c:pt idx="94">
                  <c:v>33.234018715767704</c:v>
                </c:pt>
                <c:pt idx="95">
                  <c:v>33.58757210636098</c:v>
                </c:pt>
                <c:pt idx="96">
                  <c:v>33.941125496954257</c:v>
                </c:pt>
                <c:pt idx="97">
                  <c:v>34.294678887547533</c:v>
                </c:pt>
                <c:pt idx="98">
                  <c:v>34.64823227814081</c:v>
                </c:pt>
                <c:pt idx="99">
                  <c:v>35.001785668734087</c:v>
                </c:pt>
                <c:pt idx="100">
                  <c:v>35.355339059327363</c:v>
                </c:pt>
                <c:pt idx="101">
                  <c:v>35.70889244992064</c:v>
                </c:pt>
                <c:pt idx="102">
                  <c:v>36.062445840513917</c:v>
                </c:pt>
                <c:pt idx="103">
                  <c:v>36.415999231107193</c:v>
                </c:pt>
                <c:pt idx="104">
                  <c:v>36.76955262170047</c:v>
                </c:pt>
                <c:pt idx="105">
                  <c:v>37.123106012293746</c:v>
                </c:pt>
                <c:pt idx="106">
                  <c:v>37.476659402887023</c:v>
                </c:pt>
                <c:pt idx="107">
                  <c:v>37.8302127934803</c:v>
                </c:pt>
                <c:pt idx="108">
                  <c:v>38.183766184073576</c:v>
                </c:pt>
                <c:pt idx="109">
                  <c:v>38.537319574666853</c:v>
                </c:pt>
                <c:pt idx="110">
                  <c:v>38.890872965260129</c:v>
                </c:pt>
                <c:pt idx="111">
                  <c:v>39.244426355853406</c:v>
                </c:pt>
                <c:pt idx="112">
                  <c:v>39.597979746446683</c:v>
                </c:pt>
                <c:pt idx="113">
                  <c:v>39.951533137039959</c:v>
                </c:pt>
                <c:pt idx="114">
                  <c:v>40.305086527633236</c:v>
                </c:pt>
                <c:pt idx="115">
                  <c:v>40.658639918226513</c:v>
                </c:pt>
                <c:pt idx="116">
                  <c:v>40.658639918226513</c:v>
                </c:pt>
                <c:pt idx="117">
                  <c:v>40.658639918226513</c:v>
                </c:pt>
                <c:pt idx="118">
                  <c:v>40.658639918226513</c:v>
                </c:pt>
                <c:pt idx="119">
                  <c:v>40.658639918226513</c:v>
                </c:pt>
                <c:pt idx="120">
                  <c:v>40.658639918226513</c:v>
                </c:pt>
                <c:pt idx="121">
                  <c:v>40.658639918226513</c:v>
                </c:pt>
                <c:pt idx="122">
                  <c:v>40.658639918226513</c:v>
                </c:pt>
                <c:pt idx="123">
                  <c:v>40.658639918226513</c:v>
                </c:pt>
                <c:pt idx="124">
                  <c:v>40.658639918226513</c:v>
                </c:pt>
                <c:pt idx="125">
                  <c:v>40.658639918226513</c:v>
                </c:pt>
                <c:pt idx="126">
                  <c:v>40.658639918226513</c:v>
                </c:pt>
                <c:pt idx="127">
                  <c:v>40.658639918226513</c:v>
                </c:pt>
                <c:pt idx="128">
                  <c:v>40.658639918226513</c:v>
                </c:pt>
                <c:pt idx="129">
                  <c:v>40.658639918226513</c:v>
                </c:pt>
                <c:pt idx="130">
                  <c:v>40.658639918226513</c:v>
                </c:pt>
                <c:pt idx="131">
                  <c:v>40.658639918226513</c:v>
                </c:pt>
                <c:pt idx="132">
                  <c:v>40.658639918226513</c:v>
                </c:pt>
                <c:pt idx="133">
                  <c:v>40.658639918226513</c:v>
                </c:pt>
                <c:pt idx="134">
                  <c:v>40.658639918226513</c:v>
                </c:pt>
                <c:pt idx="135">
                  <c:v>40.658639918226513</c:v>
                </c:pt>
                <c:pt idx="136">
                  <c:v>40.658639918226513</c:v>
                </c:pt>
                <c:pt idx="137">
                  <c:v>40.658639918226513</c:v>
                </c:pt>
                <c:pt idx="138">
                  <c:v>40.658639918226513</c:v>
                </c:pt>
                <c:pt idx="139">
                  <c:v>40.658639918226513</c:v>
                </c:pt>
                <c:pt idx="140">
                  <c:v>40.658639918226513</c:v>
                </c:pt>
                <c:pt idx="141">
                  <c:v>40.658639918226513</c:v>
                </c:pt>
                <c:pt idx="142">
                  <c:v>40.658639918226513</c:v>
                </c:pt>
                <c:pt idx="143">
                  <c:v>40.658639918226513</c:v>
                </c:pt>
                <c:pt idx="144">
                  <c:v>40.658639918226513</c:v>
                </c:pt>
                <c:pt idx="145">
                  <c:v>40.658639918226513</c:v>
                </c:pt>
                <c:pt idx="146">
                  <c:v>40.658639918226513</c:v>
                </c:pt>
                <c:pt idx="147">
                  <c:v>40.658639918226513</c:v>
                </c:pt>
                <c:pt idx="148">
                  <c:v>40.658639918226513</c:v>
                </c:pt>
                <c:pt idx="149">
                  <c:v>40.658639918226513</c:v>
                </c:pt>
                <c:pt idx="150">
                  <c:v>40.658639918226513</c:v>
                </c:pt>
                <c:pt idx="151">
                  <c:v>40.658639918226513</c:v>
                </c:pt>
                <c:pt idx="152">
                  <c:v>40.658639918226513</c:v>
                </c:pt>
                <c:pt idx="153">
                  <c:v>40.658639918226513</c:v>
                </c:pt>
                <c:pt idx="154">
                  <c:v>40.658639918226513</c:v>
                </c:pt>
                <c:pt idx="155">
                  <c:v>40.658639918226513</c:v>
                </c:pt>
                <c:pt idx="156">
                  <c:v>40.658639918226513</c:v>
                </c:pt>
                <c:pt idx="157">
                  <c:v>40.658639918226513</c:v>
                </c:pt>
                <c:pt idx="158">
                  <c:v>40.658639918226513</c:v>
                </c:pt>
                <c:pt idx="159">
                  <c:v>40.658639918226513</c:v>
                </c:pt>
                <c:pt idx="160">
                  <c:v>40.658639918226513</c:v>
                </c:pt>
                <c:pt idx="161">
                  <c:v>40.658639918226513</c:v>
                </c:pt>
                <c:pt idx="162">
                  <c:v>40.658639918226513</c:v>
                </c:pt>
                <c:pt idx="163">
                  <c:v>40.658639918226513</c:v>
                </c:pt>
                <c:pt idx="164">
                  <c:v>40.658639918226513</c:v>
                </c:pt>
                <c:pt idx="165">
                  <c:v>40.658639918226513</c:v>
                </c:pt>
                <c:pt idx="166">
                  <c:v>40.658639918226513</c:v>
                </c:pt>
                <c:pt idx="167">
                  <c:v>40.658639918226513</c:v>
                </c:pt>
                <c:pt idx="168">
                  <c:v>40.658639918226513</c:v>
                </c:pt>
                <c:pt idx="169">
                  <c:v>40.658639918226513</c:v>
                </c:pt>
                <c:pt idx="170">
                  <c:v>40.658639918226513</c:v>
                </c:pt>
                <c:pt idx="171">
                  <c:v>40.658639918226513</c:v>
                </c:pt>
                <c:pt idx="172">
                  <c:v>40.658639918226513</c:v>
                </c:pt>
                <c:pt idx="173">
                  <c:v>40.658639918226513</c:v>
                </c:pt>
                <c:pt idx="174">
                  <c:v>40.658639918226513</c:v>
                </c:pt>
                <c:pt idx="175">
                  <c:v>40.658639918226513</c:v>
                </c:pt>
                <c:pt idx="176">
                  <c:v>40.658639918226513</c:v>
                </c:pt>
                <c:pt idx="177">
                  <c:v>40.658639918226513</c:v>
                </c:pt>
                <c:pt idx="178">
                  <c:v>40.658639918226513</c:v>
                </c:pt>
                <c:pt idx="179">
                  <c:v>40.658639918226513</c:v>
                </c:pt>
                <c:pt idx="180">
                  <c:v>40.658639918226513</c:v>
                </c:pt>
                <c:pt idx="181">
                  <c:v>40.658639918226513</c:v>
                </c:pt>
                <c:pt idx="182">
                  <c:v>40.658639918226513</c:v>
                </c:pt>
                <c:pt idx="183">
                  <c:v>40.658639918226513</c:v>
                </c:pt>
                <c:pt idx="184">
                  <c:v>40.658639918226513</c:v>
                </c:pt>
                <c:pt idx="185">
                  <c:v>40.658639918226513</c:v>
                </c:pt>
                <c:pt idx="186">
                  <c:v>40.658639918226513</c:v>
                </c:pt>
                <c:pt idx="187">
                  <c:v>40.658639918226513</c:v>
                </c:pt>
                <c:pt idx="188">
                  <c:v>40.658639918226513</c:v>
                </c:pt>
                <c:pt idx="189">
                  <c:v>40.658639918226513</c:v>
                </c:pt>
                <c:pt idx="190">
                  <c:v>40.658639918226513</c:v>
                </c:pt>
                <c:pt idx="191">
                  <c:v>40.658639918226513</c:v>
                </c:pt>
                <c:pt idx="192">
                  <c:v>40.658639918226513</c:v>
                </c:pt>
                <c:pt idx="193">
                  <c:v>40.658639918226513</c:v>
                </c:pt>
                <c:pt idx="194">
                  <c:v>40.658639918226513</c:v>
                </c:pt>
                <c:pt idx="195">
                  <c:v>40.658639918226513</c:v>
                </c:pt>
                <c:pt idx="196">
                  <c:v>40.658639918226513</c:v>
                </c:pt>
                <c:pt idx="197">
                  <c:v>40.658639918226513</c:v>
                </c:pt>
                <c:pt idx="198">
                  <c:v>40.658639918226513</c:v>
                </c:pt>
                <c:pt idx="199">
                  <c:v>40.658639918226513</c:v>
                </c:pt>
                <c:pt idx="200">
                  <c:v>40.658639918226513</c:v>
                </c:pt>
                <c:pt idx="201">
                  <c:v>40.658639918226513</c:v>
                </c:pt>
                <c:pt idx="202">
                  <c:v>40.658639918226513</c:v>
                </c:pt>
                <c:pt idx="203">
                  <c:v>40.658639918226513</c:v>
                </c:pt>
                <c:pt idx="204">
                  <c:v>40.658639918226513</c:v>
                </c:pt>
                <c:pt idx="205">
                  <c:v>40.658639918226513</c:v>
                </c:pt>
                <c:pt idx="206">
                  <c:v>40.658639918226513</c:v>
                </c:pt>
                <c:pt idx="207">
                  <c:v>40.658639918226513</c:v>
                </c:pt>
                <c:pt idx="208">
                  <c:v>40.658639918226513</c:v>
                </c:pt>
                <c:pt idx="209">
                  <c:v>40.658639918226513</c:v>
                </c:pt>
                <c:pt idx="210">
                  <c:v>40.658639918226513</c:v>
                </c:pt>
                <c:pt idx="211">
                  <c:v>40.658639918226513</c:v>
                </c:pt>
                <c:pt idx="212">
                  <c:v>40.658639918226513</c:v>
                </c:pt>
                <c:pt idx="213">
                  <c:v>40.658639918226513</c:v>
                </c:pt>
                <c:pt idx="214">
                  <c:v>40.658639918226513</c:v>
                </c:pt>
                <c:pt idx="215">
                  <c:v>40.658639918226513</c:v>
                </c:pt>
                <c:pt idx="216">
                  <c:v>40.658639918226513</c:v>
                </c:pt>
                <c:pt idx="217">
                  <c:v>40.658639918226513</c:v>
                </c:pt>
                <c:pt idx="218">
                  <c:v>40.658639918226513</c:v>
                </c:pt>
                <c:pt idx="219">
                  <c:v>40.658639918226513</c:v>
                </c:pt>
                <c:pt idx="220">
                  <c:v>40.658639918226513</c:v>
                </c:pt>
                <c:pt idx="221">
                  <c:v>40.658639918226513</c:v>
                </c:pt>
                <c:pt idx="222">
                  <c:v>40.658639918226513</c:v>
                </c:pt>
                <c:pt idx="223">
                  <c:v>40.658639918226513</c:v>
                </c:pt>
                <c:pt idx="224">
                  <c:v>40.658639918226513</c:v>
                </c:pt>
                <c:pt idx="225">
                  <c:v>40.658639918226513</c:v>
                </c:pt>
                <c:pt idx="226">
                  <c:v>40.658639918226513</c:v>
                </c:pt>
                <c:pt idx="227">
                  <c:v>40.658639918226513</c:v>
                </c:pt>
                <c:pt idx="228">
                  <c:v>40.658639918226513</c:v>
                </c:pt>
                <c:pt idx="229">
                  <c:v>40.658639918226513</c:v>
                </c:pt>
                <c:pt idx="230">
                  <c:v>40.658639918226513</c:v>
                </c:pt>
                <c:pt idx="231">
                  <c:v>40.658639918226513</c:v>
                </c:pt>
                <c:pt idx="232">
                  <c:v>40.658639918226513</c:v>
                </c:pt>
                <c:pt idx="233">
                  <c:v>40.658639918226513</c:v>
                </c:pt>
                <c:pt idx="234">
                  <c:v>40.658639918226513</c:v>
                </c:pt>
                <c:pt idx="235">
                  <c:v>40.658639918226513</c:v>
                </c:pt>
                <c:pt idx="236">
                  <c:v>40.658639918226513</c:v>
                </c:pt>
                <c:pt idx="237">
                  <c:v>40.658639918226513</c:v>
                </c:pt>
                <c:pt idx="238">
                  <c:v>40.658639918226513</c:v>
                </c:pt>
                <c:pt idx="239">
                  <c:v>40.658639918226513</c:v>
                </c:pt>
                <c:pt idx="240">
                  <c:v>40.658639918226513</c:v>
                </c:pt>
                <c:pt idx="241">
                  <c:v>40.658639918226513</c:v>
                </c:pt>
                <c:pt idx="242">
                  <c:v>40.658639918226513</c:v>
                </c:pt>
                <c:pt idx="243">
                  <c:v>40.658639918226513</c:v>
                </c:pt>
                <c:pt idx="244">
                  <c:v>40.658639918226513</c:v>
                </c:pt>
                <c:pt idx="245">
                  <c:v>40.658639918226513</c:v>
                </c:pt>
                <c:pt idx="246">
                  <c:v>40.658639918226513</c:v>
                </c:pt>
                <c:pt idx="247">
                  <c:v>40.658639918226513</c:v>
                </c:pt>
                <c:pt idx="248">
                  <c:v>40.658639918226513</c:v>
                </c:pt>
                <c:pt idx="249">
                  <c:v>40.658639918226513</c:v>
                </c:pt>
                <c:pt idx="250">
                  <c:v>40.658639918226513</c:v>
                </c:pt>
                <c:pt idx="251">
                  <c:v>40.658639918226513</c:v>
                </c:pt>
                <c:pt idx="252">
                  <c:v>40.658639918226513</c:v>
                </c:pt>
                <c:pt idx="253">
                  <c:v>40.658639918226513</c:v>
                </c:pt>
                <c:pt idx="254">
                  <c:v>40.658639918226513</c:v>
                </c:pt>
                <c:pt idx="255">
                  <c:v>40.658639918226513</c:v>
                </c:pt>
                <c:pt idx="256">
                  <c:v>40.658639918226513</c:v>
                </c:pt>
                <c:pt idx="257">
                  <c:v>40.658639918226513</c:v>
                </c:pt>
                <c:pt idx="258">
                  <c:v>40.658639918226513</c:v>
                </c:pt>
                <c:pt idx="259">
                  <c:v>40.658639918226513</c:v>
                </c:pt>
                <c:pt idx="260">
                  <c:v>40.658639918226513</c:v>
                </c:pt>
                <c:pt idx="261">
                  <c:v>40.658639918226513</c:v>
                </c:pt>
                <c:pt idx="262">
                  <c:v>40.658639918226513</c:v>
                </c:pt>
                <c:pt idx="263">
                  <c:v>40.658639918226513</c:v>
                </c:pt>
                <c:pt idx="264">
                  <c:v>40.658639918226513</c:v>
                </c:pt>
                <c:pt idx="265">
                  <c:v>40.658639918226513</c:v>
                </c:pt>
                <c:pt idx="266">
                  <c:v>40.658639918226513</c:v>
                </c:pt>
                <c:pt idx="267">
                  <c:v>40.658639918226513</c:v>
                </c:pt>
                <c:pt idx="268">
                  <c:v>40.658639918226513</c:v>
                </c:pt>
                <c:pt idx="269">
                  <c:v>40.658639918226513</c:v>
                </c:pt>
                <c:pt idx="270">
                  <c:v>40.658639918226513</c:v>
                </c:pt>
                <c:pt idx="271">
                  <c:v>40.658639918226513</c:v>
                </c:pt>
                <c:pt idx="272">
                  <c:v>40.658639918226513</c:v>
                </c:pt>
                <c:pt idx="273">
                  <c:v>40.658639918226513</c:v>
                </c:pt>
                <c:pt idx="274">
                  <c:v>40.658639918226513</c:v>
                </c:pt>
                <c:pt idx="275">
                  <c:v>40.658639918226513</c:v>
                </c:pt>
                <c:pt idx="276">
                  <c:v>40.658639918226513</c:v>
                </c:pt>
                <c:pt idx="277">
                  <c:v>40.658639918226513</c:v>
                </c:pt>
                <c:pt idx="278">
                  <c:v>40.658639918226513</c:v>
                </c:pt>
                <c:pt idx="279">
                  <c:v>40.658639918226513</c:v>
                </c:pt>
                <c:pt idx="280">
                  <c:v>40.658639918226513</c:v>
                </c:pt>
                <c:pt idx="281">
                  <c:v>40.658639918226513</c:v>
                </c:pt>
                <c:pt idx="282">
                  <c:v>40.658639918226513</c:v>
                </c:pt>
                <c:pt idx="283">
                  <c:v>40.658639918226513</c:v>
                </c:pt>
                <c:pt idx="284">
                  <c:v>40.658639918226513</c:v>
                </c:pt>
                <c:pt idx="285">
                  <c:v>40.658639918226513</c:v>
                </c:pt>
                <c:pt idx="286">
                  <c:v>40.658639918226513</c:v>
                </c:pt>
                <c:pt idx="287">
                  <c:v>40.658639918226513</c:v>
                </c:pt>
                <c:pt idx="288">
                  <c:v>40.658639918226513</c:v>
                </c:pt>
                <c:pt idx="289">
                  <c:v>40.658639918226513</c:v>
                </c:pt>
                <c:pt idx="290">
                  <c:v>40.658639918226513</c:v>
                </c:pt>
                <c:pt idx="291">
                  <c:v>40.658639918226513</c:v>
                </c:pt>
                <c:pt idx="292">
                  <c:v>40.658639918226513</c:v>
                </c:pt>
                <c:pt idx="293">
                  <c:v>40.658639918226513</c:v>
                </c:pt>
                <c:pt idx="294">
                  <c:v>40.658639918226513</c:v>
                </c:pt>
                <c:pt idx="295">
                  <c:v>40.658639918226513</c:v>
                </c:pt>
                <c:pt idx="296">
                  <c:v>40.658639918226513</c:v>
                </c:pt>
                <c:pt idx="297">
                  <c:v>40.658639918226513</c:v>
                </c:pt>
                <c:pt idx="298">
                  <c:v>40.658639918226513</c:v>
                </c:pt>
                <c:pt idx="299">
                  <c:v>40.658639918226513</c:v>
                </c:pt>
                <c:pt idx="300">
                  <c:v>40.658639918226513</c:v>
                </c:pt>
                <c:pt idx="301">
                  <c:v>40.658639918226513</c:v>
                </c:pt>
                <c:pt idx="302">
                  <c:v>40.658639918226513</c:v>
                </c:pt>
                <c:pt idx="303">
                  <c:v>40.658639918226513</c:v>
                </c:pt>
                <c:pt idx="304">
                  <c:v>40.658639918226513</c:v>
                </c:pt>
                <c:pt idx="305">
                  <c:v>40.658639918226513</c:v>
                </c:pt>
                <c:pt idx="306">
                  <c:v>40.658639918226513</c:v>
                </c:pt>
                <c:pt idx="307">
                  <c:v>40.658639918226513</c:v>
                </c:pt>
                <c:pt idx="308">
                  <c:v>40.658639918226513</c:v>
                </c:pt>
                <c:pt idx="309">
                  <c:v>40.658639918226513</c:v>
                </c:pt>
                <c:pt idx="310">
                  <c:v>40.658639918226513</c:v>
                </c:pt>
                <c:pt idx="311">
                  <c:v>40.658639918226513</c:v>
                </c:pt>
                <c:pt idx="312">
                  <c:v>40.658639918226513</c:v>
                </c:pt>
                <c:pt idx="313">
                  <c:v>40.658639918226513</c:v>
                </c:pt>
                <c:pt idx="314">
                  <c:v>40.658639918226513</c:v>
                </c:pt>
                <c:pt idx="315">
                  <c:v>40.658639918226513</c:v>
                </c:pt>
                <c:pt idx="316">
                  <c:v>40.658639918226513</c:v>
                </c:pt>
                <c:pt idx="317">
                  <c:v>40.658639918226513</c:v>
                </c:pt>
                <c:pt idx="318">
                  <c:v>40.658639918226513</c:v>
                </c:pt>
                <c:pt idx="319">
                  <c:v>40.658639918226513</c:v>
                </c:pt>
                <c:pt idx="320">
                  <c:v>40.658639918226513</c:v>
                </c:pt>
                <c:pt idx="321">
                  <c:v>40.658639918226513</c:v>
                </c:pt>
                <c:pt idx="322">
                  <c:v>40.658639918226513</c:v>
                </c:pt>
                <c:pt idx="323">
                  <c:v>40.658639918226513</c:v>
                </c:pt>
                <c:pt idx="324">
                  <c:v>40.658639918226513</c:v>
                </c:pt>
                <c:pt idx="325">
                  <c:v>40.658639918226513</c:v>
                </c:pt>
                <c:pt idx="326">
                  <c:v>40.658639918226513</c:v>
                </c:pt>
                <c:pt idx="327">
                  <c:v>40.658639918226513</c:v>
                </c:pt>
                <c:pt idx="328">
                  <c:v>40.658639918226513</c:v>
                </c:pt>
                <c:pt idx="329">
                  <c:v>40.658639918226513</c:v>
                </c:pt>
                <c:pt idx="330">
                  <c:v>40.658639918226513</c:v>
                </c:pt>
                <c:pt idx="331">
                  <c:v>40.658639918226513</c:v>
                </c:pt>
                <c:pt idx="332">
                  <c:v>40.658639918226513</c:v>
                </c:pt>
                <c:pt idx="333">
                  <c:v>40.658639918226513</c:v>
                </c:pt>
                <c:pt idx="334">
                  <c:v>40.658639918226513</c:v>
                </c:pt>
                <c:pt idx="335">
                  <c:v>40.658639918226513</c:v>
                </c:pt>
                <c:pt idx="336">
                  <c:v>40.658639918226513</c:v>
                </c:pt>
                <c:pt idx="337">
                  <c:v>40.658639918226513</c:v>
                </c:pt>
                <c:pt idx="338">
                  <c:v>40.658639918226513</c:v>
                </c:pt>
                <c:pt idx="339">
                  <c:v>40.658639918226513</c:v>
                </c:pt>
                <c:pt idx="340">
                  <c:v>40.658639918226513</c:v>
                </c:pt>
                <c:pt idx="341">
                  <c:v>40.658639918226513</c:v>
                </c:pt>
                <c:pt idx="342">
                  <c:v>40.658639918226513</c:v>
                </c:pt>
                <c:pt idx="343">
                  <c:v>40.658639918226513</c:v>
                </c:pt>
                <c:pt idx="344">
                  <c:v>40.658639918226513</c:v>
                </c:pt>
                <c:pt idx="345">
                  <c:v>40.658639918226513</c:v>
                </c:pt>
                <c:pt idx="346">
                  <c:v>40.658639918226513</c:v>
                </c:pt>
                <c:pt idx="347">
                  <c:v>40.658639918226513</c:v>
                </c:pt>
                <c:pt idx="348">
                  <c:v>40.658639918226513</c:v>
                </c:pt>
                <c:pt idx="349">
                  <c:v>40.658639918226513</c:v>
                </c:pt>
                <c:pt idx="350">
                  <c:v>40.658639918226513</c:v>
                </c:pt>
                <c:pt idx="351">
                  <c:v>40.658639918226513</c:v>
                </c:pt>
                <c:pt idx="352">
                  <c:v>40.658639918226513</c:v>
                </c:pt>
                <c:pt idx="353">
                  <c:v>40.658639918226513</c:v>
                </c:pt>
                <c:pt idx="354">
                  <c:v>40.658639918226513</c:v>
                </c:pt>
                <c:pt idx="355">
                  <c:v>40.658639918226513</c:v>
                </c:pt>
                <c:pt idx="356">
                  <c:v>40.658639918226513</c:v>
                </c:pt>
                <c:pt idx="357">
                  <c:v>40.658639918226513</c:v>
                </c:pt>
                <c:pt idx="358">
                  <c:v>40.658639918226513</c:v>
                </c:pt>
                <c:pt idx="359">
                  <c:v>40.658639918226513</c:v>
                </c:pt>
                <c:pt idx="360">
                  <c:v>40.658639918226513</c:v>
                </c:pt>
                <c:pt idx="361">
                  <c:v>40.658639918226513</c:v>
                </c:pt>
                <c:pt idx="362">
                  <c:v>40.658639918226513</c:v>
                </c:pt>
                <c:pt idx="363">
                  <c:v>40.658639918226513</c:v>
                </c:pt>
                <c:pt idx="364">
                  <c:v>40.658639918226513</c:v>
                </c:pt>
                <c:pt idx="365">
                  <c:v>40.658639918226513</c:v>
                </c:pt>
                <c:pt idx="366">
                  <c:v>40.658639918226513</c:v>
                </c:pt>
                <c:pt idx="367">
                  <c:v>40.658639918226513</c:v>
                </c:pt>
                <c:pt idx="368">
                  <c:v>40.658639918226513</c:v>
                </c:pt>
                <c:pt idx="369">
                  <c:v>40.658639918226513</c:v>
                </c:pt>
                <c:pt idx="370">
                  <c:v>40.658639918226513</c:v>
                </c:pt>
                <c:pt idx="371">
                  <c:v>40.658639918226513</c:v>
                </c:pt>
                <c:pt idx="372">
                  <c:v>40.658639918226513</c:v>
                </c:pt>
                <c:pt idx="373">
                  <c:v>40.658639918226513</c:v>
                </c:pt>
                <c:pt idx="374">
                  <c:v>40.658639918226513</c:v>
                </c:pt>
                <c:pt idx="375">
                  <c:v>40.658639918226513</c:v>
                </c:pt>
                <c:pt idx="376">
                  <c:v>40.658639918226513</c:v>
                </c:pt>
                <c:pt idx="377">
                  <c:v>40.658639918226513</c:v>
                </c:pt>
                <c:pt idx="378">
                  <c:v>40.658639918226513</c:v>
                </c:pt>
                <c:pt idx="379">
                  <c:v>40.658639918226513</c:v>
                </c:pt>
                <c:pt idx="380">
                  <c:v>40.658639918226513</c:v>
                </c:pt>
                <c:pt idx="381">
                  <c:v>40.658639918226513</c:v>
                </c:pt>
                <c:pt idx="382">
                  <c:v>40.658639918226513</c:v>
                </c:pt>
                <c:pt idx="383">
                  <c:v>40.658639918226513</c:v>
                </c:pt>
                <c:pt idx="384">
                  <c:v>40.658639918226513</c:v>
                </c:pt>
                <c:pt idx="385">
                  <c:v>40.658639918226513</c:v>
                </c:pt>
                <c:pt idx="386">
                  <c:v>40.658639918226513</c:v>
                </c:pt>
                <c:pt idx="387">
                  <c:v>40.658639918226513</c:v>
                </c:pt>
                <c:pt idx="388">
                  <c:v>40.658639918226513</c:v>
                </c:pt>
                <c:pt idx="389">
                  <c:v>40.658639918226513</c:v>
                </c:pt>
                <c:pt idx="390">
                  <c:v>40.658639918226513</c:v>
                </c:pt>
                <c:pt idx="391">
                  <c:v>40.658639918226513</c:v>
                </c:pt>
                <c:pt idx="392">
                  <c:v>40.658639918226513</c:v>
                </c:pt>
                <c:pt idx="393">
                  <c:v>40.658639918226513</c:v>
                </c:pt>
                <c:pt idx="394">
                  <c:v>40.658639918226513</c:v>
                </c:pt>
                <c:pt idx="395">
                  <c:v>40.658639918226513</c:v>
                </c:pt>
                <c:pt idx="396">
                  <c:v>40.658639918226513</c:v>
                </c:pt>
                <c:pt idx="397">
                  <c:v>40.658639918226513</c:v>
                </c:pt>
                <c:pt idx="398">
                  <c:v>40.658639918226513</c:v>
                </c:pt>
                <c:pt idx="399">
                  <c:v>40.658639918226513</c:v>
                </c:pt>
                <c:pt idx="400">
                  <c:v>40.658639918226513</c:v>
                </c:pt>
                <c:pt idx="401">
                  <c:v>40.658639918226513</c:v>
                </c:pt>
                <c:pt idx="402">
                  <c:v>40.658639918226513</c:v>
                </c:pt>
                <c:pt idx="403">
                  <c:v>40.658639918226513</c:v>
                </c:pt>
                <c:pt idx="404">
                  <c:v>40.658639918226513</c:v>
                </c:pt>
                <c:pt idx="405">
                  <c:v>40.658639918226513</c:v>
                </c:pt>
                <c:pt idx="406">
                  <c:v>40.658639918226513</c:v>
                </c:pt>
                <c:pt idx="407">
                  <c:v>40.658639918226513</c:v>
                </c:pt>
                <c:pt idx="408">
                  <c:v>40.658639918226513</c:v>
                </c:pt>
                <c:pt idx="409">
                  <c:v>40.658639918226513</c:v>
                </c:pt>
                <c:pt idx="410">
                  <c:v>40.658639918226513</c:v>
                </c:pt>
                <c:pt idx="411">
                  <c:v>40.658639918226513</c:v>
                </c:pt>
                <c:pt idx="412">
                  <c:v>40.658639918226513</c:v>
                </c:pt>
                <c:pt idx="413">
                  <c:v>40.658639918226513</c:v>
                </c:pt>
                <c:pt idx="414">
                  <c:v>40.658639918226513</c:v>
                </c:pt>
                <c:pt idx="415">
                  <c:v>40.658639918226513</c:v>
                </c:pt>
                <c:pt idx="416">
                  <c:v>40.658639918226513</c:v>
                </c:pt>
                <c:pt idx="417">
                  <c:v>40.658639918226513</c:v>
                </c:pt>
                <c:pt idx="418">
                  <c:v>40.658639918226513</c:v>
                </c:pt>
                <c:pt idx="419">
                  <c:v>40.658639918226513</c:v>
                </c:pt>
                <c:pt idx="420">
                  <c:v>40.658639918226513</c:v>
                </c:pt>
                <c:pt idx="421">
                  <c:v>40.658639918226513</c:v>
                </c:pt>
                <c:pt idx="422">
                  <c:v>40.658639918226513</c:v>
                </c:pt>
                <c:pt idx="423">
                  <c:v>40.658639918226513</c:v>
                </c:pt>
                <c:pt idx="424">
                  <c:v>40.658639918226513</c:v>
                </c:pt>
                <c:pt idx="425">
                  <c:v>40.658639918226513</c:v>
                </c:pt>
                <c:pt idx="426">
                  <c:v>40.658639918226513</c:v>
                </c:pt>
                <c:pt idx="427">
                  <c:v>40.658639918226513</c:v>
                </c:pt>
                <c:pt idx="428">
                  <c:v>40.658639918226513</c:v>
                </c:pt>
                <c:pt idx="429">
                  <c:v>40.658639918226513</c:v>
                </c:pt>
                <c:pt idx="430">
                  <c:v>40.658639918226513</c:v>
                </c:pt>
                <c:pt idx="431">
                  <c:v>40.658639918226513</c:v>
                </c:pt>
                <c:pt idx="432">
                  <c:v>40.658639918226513</c:v>
                </c:pt>
                <c:pt idx="433">
                  <c:v>40.658639918226513</c:v>
                </c:pt>
                <c:pt idx="434">
                  <c:v>40.658639918226513</c:v>
                </c:pt>
                <c:pt idx="435">
                  <c:v>40.658639918226513</c:v>
                </c:pt>
                <c:pt idx="436">
                  <c:v>40.658639918226513</c:v>
                </c:pt>
                <c:pt idx="437">
                  <c:v>40.658639918226513</c:v>
                </c:pt>
                <c:pt idx="438">
                  <c:v>40.658639918226513</c:v>
                </c:pt>
                <c:pt idx="439">
                  <c:v>40.658639918226513</c:v>
                </c:pt>
                <c:pt idx="440">
                  <c:v>40.658639918226513</c:v>
                </c:pt>
                <c:pt idx="441">
                  <c:v>40.658639918226513</c:v>
                </c:pt>
                <c:pt idx="442">
                  <c:v>40.658639918226513</c:v>
                </c:pt>
                <c:pt idx="443">
                  <c:v>40.658639918226513</c:v>
                </c:pt>
                <c:pt idx="444">
                  <c:v>40.658639918226513</c:v>
                </c:pt>
                <c:pt idx="445">
                  <c:v>40.658639918226513</c:v>
                </c:pt>
                <c:pt idx="446">
                  <c:v>40.658639918226513</c:v>
                </c:pt>
                <c:pt idx="447">
                  <c:v>40.658639918226513</c:v>
                </c:pt>
                <c:pt idx="448">
                  <c:v>40.658639918226513</c:v>
                </c:pt>
                <c:pt idx="449">
                  <c:v>40.658639918226513</c:v>
                </c:pt>
                <c:pt idx="450">
                  <c:v>40.658639918226513</c:v>
                </c:pt>
                <c:pt idx="451">
                  <c:v>40.658639918226513</c:v>
                </c:pt>
                <c:pt idx="452">
                  <c:v>40.658639918226513</c:v>
                </c:pt>
                <c:pt idx="453">
                  <c:v>40.658639918226513</c:v>
                </c:pt>
                <c:pt idx="454">
                  <c:v>40.658639918226513</c:v>
                </c:pt>
                <c:pt idx="455">
                  <c:v>40.658639918226513</c:v>
                </c:pt>
                <c:pt idx="456">
                  <c:v>40.658639918226513</c:v>
                </c:pt>
                <c:pt idx="457">
                  <c:v>40.658639918226513</c:v>
                </c:pt>
                <c:pt idx="458">
                  <c:v>40.658639918226513</c:v>
                </c:pt>
                <c:pt idx="459">
                  <c:v>40.658639918226513</c:v>
                </c:pt>
                <c:pt idx="460">
                  <c:v>40.658639918226513</c:v>
                </c:pt>
                <c:pt idx="461">
                  <c:v>40.658639918226513</c:v>
                </c:pt>
                <c:pt idx="462">
                  <c:v>40.658639918226513</c:v>
                </c:pt>
                <c:pt idx="463">
                  <c:v>40.658639918226513</c:v>
                </c:pt>
                <c:pt idx="464">
                  <c:v>40.658639918226513</c:v>
                </c:pt>
                <c:pt idx="465">
                  <c:v>40.658639918226513</c:v>
                </c:pt>
                <c:pt idx="466">
                  <c:v>40.658639918226513</c:v>
                </c:pt>
                <c:pt idx="467">
                  <c:v>40.658639918226513</c:v>
                </c:pt>
                <c:pt idx="468">
                  <c:v>40.658639918226513</c:v>
                </c:pt>
                <c:pt idx="469">
                  <c:v>40.658639918226513</c:v>
                </c:pt>
                <c:pt idx="470">
                  <c:v>40.658639918226513</c:v>
                </c:pt>
                <c:pt idx="471">
                  <c:v>40.658639918226513</c:v>
                </c:pt>
                <c:pt idx="472">
                  <c:v>40.658639918226513</c:v>
                </c:pt>
                <c:pt idx="473">
                  <c:v>40.658639918226513</c:v>
                </c:pt>
                <c:pt idx="474">
                  <c:v>40.658639918226513</c:v>
                </c:pt>
                <c:pt idx="475">
                  <c:v>40.658639918226513</c:v>
                </c:pt>
                <c:pt idx="476">
                  <c:v>40.658639918226513</c:v>
                </c:pt>
                <c:pt idx="477">
                  <c:v>40.658639918226513</c:v>
                </c:pt>
                <c:pt idx="478">
                  <c:v>40.658639918226513</c:v>
                </c:pt>
                <c:pt idx="479">
                  <c:v>40.658639918226513</c:v>
                </c:pt>
                <c:pt idx="480">
                  <c:v>40.658639918226513</c:v>
                </c:pt>
                <c:pt idx="481">
                  <c:v>40.658639918226513</c:v>
                </c:pt>
                <c:pt idx="482">
                  <c:v>40.658639918226513</c:v>
                </c:pt>
                <c:pt idx="483">
                  <c:v>40.658639918226513</c:v>
                </c:pt>
                <c:pt idx="484">
                  <c:v>40.658639918226513</c:v>
                </c:pt>
                <c:pt idx="485">
                  <c:v>40.658639918226513</c:v>
                </c:pt>
                <c:pt idx="486">
                  <c:v>40.658639918226513</c:v>
                </c:pt>
                <c:pt idx="487">
                  <c:v>40.658639918226513</c:v>
                </c:pt>
                <c:pt idx="488">
                  <c:v>40.658639918226513</c:v>
                </c:pt>
                <c:pt idx="489">
                  <c:v>40.658639918226513</c:v>
                </c:pt>
                <c:pt idx="490">
                  <c:v>40.658639918226513</c:v>
                </c:pt>
                <c:pt idx="491">
                  <c:v>40.658639918226513</c:v>
                </c:pt>
                <c:pt idx="492">
                  <c:v>40.658639918226513</c:v>
                </c:pt>
                <c:pt idx="493">
                  <c:v>40.658639918226513</c:v>
                </c:pt>
                <c:pt idx="494">
                  <c:v>40.658639918226513</c:v>
                </c:pt>
                <c:pt idx="495">
                  <c:v>40.658639918226513</c:v>
                </c:pt>
                <c:pt idx="496">
                  <c:v>40.658639918226513</c:v>
                </c:pt>
                <c:pt idx="497">
                  <c:v>40.658639918226513</c:v>
                </c:pt>
                <c:pt idx="498">
                  <c:v>40.658639918226513</c:v>
                </c:pt>
                <c:pt idx="499">
                  <c:v>40.658639918226513</c:v>
                </c:pt>
                <c:pt idx="500">
                  <c:v>40.658639918226513</c:v>
                </c:pt>
                <c:pt idx="501">
                  <c:v>40.658639918226513</c:v>
                </c:pt>
                <c:pt idx="502">
                  <c:v>40.658639918226513</c:v>
                </c:pt>
                <c:pt idx="503">
                  <c:v>40.658639918226513</c:v>
                </c:pt>
                <c:pt idx="504">
                  <c:v>40.658639918226513</c:v>
                </c:pt>
                <c:pt idx="505">
                  <c:v>40.658639918226513</c:v>
                </c:pt>
                <c:pt idx="506">
                  <c:v>40.658639918226513</c:v>
                </c:pt>
                <c:pt idx="507">
                  <c:v>40.658639918226513</c:v>
                </c:pt>
                <c:pt idx="508">
                  <c:v>40.658639918226513</c:v>
                </c:pt>
                <c:pt idx="509">
                  <c:v>40.658639918226513</c:v>
                </c:pt>
                <c:pt idx="510">
                  <c:v>40.658639918226513</c:v>
                </c:pt>
                <c:pt idx="511">
                  <c:v>40.658639918226513</c:v>
                </c:pt>
                <c:pt idx="512">
                  <c:v>40.658639918226513</c:v>
                </c:pt>
                <c:pt idx="513">
                  <c:v>40.658639918226513</c:v>
                </c:pt>
                <c:pt idx="514">
                  <c:v>40.658639918226513</c:v>
                </c:pt>
                <c:pt idx="515">
                  <c:v>40.658639918226513</c:v>
                </c:pt>
                <c:pt idx="516">
                  <c:v>40.658639918226513</c:v>
                </c:pt>
                <c:pt idx="517">
                  <c:v>40.658639918226513</c:v>
                </c:pt>
                <c:pt idx="518">
                  <c:v>40.658639918226513</c:v>
                </c:pt>
                <c:pt idx="519">
                  <c:v>40.658639918226513</c:v>
                </c:pt>
                <c:pt idx="520">
                  <c:v>40.658639918226513</c:v>
                </c:pt>
                <c:pt idx="521">
                  <c:v>40.658639918226513</c:v>
                </c:pt>
                <c:pt idx="522">
                  <c:v>40.658639918226513</c:v>
                </c:pt>
                <c:pt idx="523">
                  <c:v>40.658639918226513</c:v>
                </c:pt>
                <c:pt idx="524">
                  <c:v>40.658639918226513</c:v>
                </c:pt>
                <c:pt idx="525">
                  <c:v>40.658639918226513</c:v>
                </c:pt>
                <c:pt idx="526">
                  <c:v>40.658639918226513</c:v>
                </c:pt>
                <c:pt idx="527">
                  <c:v>40.658639918226513</c:v>
                </c:pt>
                <c:pt idx="528">
                  <c:v>40.658639918226513</c:v>
                </c:pt>
                <c:pt idx="529">
                  <c:v>40.658639918226513</c:v>
                </c:pt>
                <c:pt idx="530">
                  <c:v>40.658639918226513</c:v>
                </c:pt>
                <c:pt idx="531">
                  <c:v>40.658639918226513</c:v>
                </c:pt>
                <c:pt idx="532">
                  <c:v>40.658639918226513</c:v>
                </c:pt>
                <c:pt idx="533">
                  <c:v>40.658639918226513</c:v>
                </c:pt>
                <c:pt idx="534">
                  <c:v>40.658639918226513</c:v>
                </c:pt>
                <c:pt idx="535">
                  <c:v>40.658639918226513</c:v>
                </c:pt>
                <c:pt idx="536">
                  <c:v>40.658639918226513</c:v>
                </c:pt>
                <c:pt idx="537">
                  <c:v>40.658639918226513</c:v>
                </c:pt>
                <c:pt idx="538">
                  <c:v>40.658639918226513</c:v>
                </c:pt>
                <c:pt idx="539">
                  <c:v>40.658639918226513</c:v>
                </c:pt>
                <c:pt idx="540">
                  <c:v>40.658639918226513</c:v>
                </c:pt>
                <c:pt idx="541">
                  <c:v>40.658639918226513</c:v>
                </c:pt>
                <c:pt idx="542">
                  <c:v>40.658639918226513</c:v>
                </c:pt>
                <c:pt idx="543">
                  <c:v>40.658639918226513</c:v>
                </c:pt>
                <c:pt idx="544">
                  <c:v>40.658639918226513</c:v>
                </c:pt>
                <c:pt idx="545">
                  <c:v>40.658639918226513</c:v>
                </c:pt>
                <c:pt idx="546">
                  <c:v>40.658639918226513</c:v>
                </c:pt>
                <c:pt idx="547">
                  <c:v>40.658639918226513</c:v>
                </c:pt>
                <c:pt idx="548">
                  <c:v>40.658639918226513</c:v>
                </c:pt>
                <c:pt idx="549">
                  <c:v>40.658639918226513</c:v>
                </c:pt>
                <c:pt idx="550">
                  <c:v>40.658639918226513</c:v>
                </c:pt>
                <c:pt idx="551">
                  <c:v>40.658639918226513</c:v>
                </c:pt>
                <c:pt idx="552">
                  <c:v>40.658639918226513</c:v>
                </c:pt>
                <c:pt idx="553">
                  <c:v>40.658639918226513</c:v>
                </c:pt>
                <c:pt idx="554">
                  <c:v>40.658639918226513</c:v>
                </c:pt>
                <c:pt idx="555">
                  <c:v>40.658639918226513</c:v>
                </c:pt>
                <c:pt idx="556">
                  <c:v>40.658639918226513</c:v>
                </c:pt>
                <c:pt idx="557">
                  <c:v>40.658639918226513</c:v>
                </c:pt>
                <c:pt idx="558">
                  <c:v>40.658639918226513</c:v>
                </c:pt>
                <c:pt idx="559">
                  <c:v>40.658639918226513</c:v>
                </c:pt>
                <c:pt idx="560">
                  <c:v>40.658639918226513</c:v>
                </c:pt>
                <c:pt idx="561">
                  <c:v>40.658639918226513</c:v>
                </c:pt>
                <c:pt idx="562">
                  <c:v>40.658639918226513</c:v>
                </c:pt>
                <c:pt idx="563">
                  <c:v>40.658639918226513</c:v>
                </c:pt>
                <c:pt idx="564">
                  <c:v>40.658639918226513</c:v>
                </c:pt>
                <c:pt idx="565">
                  <c:v>40.658639918226513</c:v>
                </c:pt>
                <c:pt idx="566">
                  <c:v>40.658639918226513</c:v>
                </c:pt>
                <c:pt idx="567">
                  <c:v>40.658639918226513</c:v>
                </c:pt>
                <c:pt idx="568">
                  <c:v>40.658639918226513</c:v>
                </c:pt>
                <c:pt idx="569">
                  <c:v>40.658639918226513</c:v>
                </c:pt>
                <c:pt idx="570">
                  <c:v>40.658639918226513</c:v>
                </c:pt>
                <c:pt idx="571">
                  <c:v>40.658639918226513</c:v>
                </c:pt>
                <c:pt idx="572">
                  <c:v>40.658639918226513</c:v>
                </c:pt>
                <c:pt idx="573">
                  <c:v>40.658639918226513</c:v>
                </c:pt>
                <c:pt idx="574">
                  <c:v>40.658639918226513</c:v>
                </c:pt>
                <c:pt idx="575">
                  <c:v>40.658639918226513</c:v>
                </c:pt>
                <c:pt idx="576">
                  <c:v>40.658639918226513</c:v>
                </c:pt>
                <c:pt idx="577">
                  <c:v>40.658639918226513</c:v>
                </c:pt>
                <c:pt idx="578">
                  <c:v>40.658639918226513</c:v>
                </c:pt>
                <c:pt idx="579">
                  <c:v>40.658639918226513</c:v>
                </c:pt>
                <c:pt idx="580">
                  <c:v>40.658639918226513</c:v>
                </c:pt>
                <c:pt idx="581">
                  <c:v>40.658639918226513</c:v>
                </c:pt>
                <c:pt idx="582">
                  <c:v>40.658639918226513</c:v>
                </c:pt>
                <c:pt idx="583">
                  <c:v>40.658639918226513</c:v>
                </c:pt>
                <c:pt idx="584">
                  <c:v>40.658639918226513</c:v>
                </c:pt>
                <c:pt idx="585">
                  <c:v>40.658639918226513</c:v>
                </c:pt>
                <c:pt idx="586">
                  <c:v>40.658639918226513</c:v>
                </c:pt>
                <c:pt idx="587">
                  <c:v>40.658639918226513</c:v>
                </c:pt>
                <c:pt idx="588">
                  <c:v>40.658639918226513</c:v>
                </c:pt>
                <c:pt idx="589">
                  <c:v>40.658639918226513</c:v>
                </c:pt>
                <c:pt idx="590">
                  <c:v>40.658639918226513</c:v>
                </c:pt>
                <c:pt idx="591">
                  <c:v>40.658639918226513</c:v>
                </c:pt>
                <c:pt idx="592">
                  <c:v>40.658639918226513</c:v>
                </c:pt>
                <c:pt idx="593">
                  <c:v>40.658639918226513</c:v>
                </c:pt>
                <c:pt idx="594">
                  <c:v>40.658639918226513</c:v>
                </c:pt>
                <c:pt idx="595">
                  <c:v>40.658639918226513</c:v>
                </c:pt>
                <c:pt idx="596">
                  <c:v>40.658639918226513</c:v>
                </c:pt>
                <c:pt idx="597">
                  <c:v>40.658639918226513</c:v>
                </c:pt>
                <c:pt idx="598">
                  <c:v>40.658639918226513</c:v>
                </c:pt>
                <c:pt idx="599">
                  <c:v>40.658639918226513</c:v>
                </c:pt>
                <c:pt idx="600">
                  <c:v>40.658639918226513</c:v>
                </c:pt>
                <c:pt idx="601">
                  <c:v>40.658639918226513</c:v>
                </c:pt>
                <c:pt idx="602">
                  <c:v>40.658639918226513</c:v>
                </c:pt>
                <c:pt idx="603">
                  <c:v>40.658639918226513</c:v>
                </c:pt>
                <c:pt idx="604">
                  <c:v>40.658639918226513</c:v>
                </c:pt>
                <c:pt idx="605">
                  <c:v>40.658639918226513</c:v>
                </c:pt>
                <c:pt idx="606">
                  <c:v>40.658639918226513</c:v>
                </c:pt>
                <c:pt idx="607">
                  <c:v>40.658639918226513</c:v>
                </c:pt>
                <c:pt idx="608">
                  <c:v>40.658639918226513</c:v>
                </c:pt>
                <c:pt idx="609">
                  <c:v>40.658639918226513</c:v>
                </c:pt>
                <c:pt idx="610">
                  <c:v>40.658639918226513</c:v>
                </c:pt>
                <c:pt idx="611">
                  <c:v>40.658639918226513</c:v>
                </c:pt>
                <c:pt idx="612">
                  <c:v>40.658639918226513</c:v>
                </c:pt>
                <c:pt idx="613">
                  <c:v>40.658639918226513</c:v>
                </c:pt>
                <c:pt idx="614">
                  <c:v>40.658639918226513</c:v>
                </c:pt>
                <c:pt idx="615">
                  <c:v>40.658639918226513</c:v>
                </c:pt>
                <c:pt idx="616">
                  <c:v>40.658639918226513</c:v>
                </c:pt>
                <c:pt idx="617">
                  <c:v>40.658639918226513</c:v>
                </c:pt>
                <c:pt idx="618">
                  <c:v>40.658639918226513</c:v>
                </c:pt>
                <c:pt idx="619">
                  <c:v>40.658639918226513</c:v>
                </c:pt>
                <c:pt idx="620">
                  <c:v>40.658639918226513</c:v>
                </c:pt>
                <c:pt idx="621">
                  <c:v>40.658639918226513</c:v>
                </c:pt>
                <c:pt idx="622">
                  <c:v>40.658639918226513</c:v>
                </c:pt>
                <c:pt idx="623">
                  <c:v>40.658639918226513</c:v>
                </c:pt>
                <c:pt idx="624">
                  <c:v>40.658639918226513</c:v>
                </c:pt>
                <c:pt idx="625">
                  <c:v>40.658639918226513</c:v>
                </c:pt>
                <c:pt idx="626">
                  <c:v>40.658639918226513</c:v>
                </c:pt>
                <c:pt idx="627">
                  <c:v>40.658639918226513</c:v>
                </c:pt>
                <c:pt idx="628">
                  <c:v>40.658639918226513</c:v>
                </c:pt>
                <c:pt idx="629">
                  <c:v>40.658639918226513</c:v>
                </c:pt>
                <c:pt idx="630">
                  <c:v>40.658639918226513</c:v>
                </c:pt>
                <c:pt idx="631">
                  <c:v>40.658639918226513</c:v>
                </c:pt>
                <c:pt idx="632">
                  <c:v>40.658639918226513</c:v>
                </c:pt>
                <c:pt idx="633">
                  <c:v>40.658639918226513</c:v>
                </c:pt>
                <c:pt idx="634">
                  <c:v>40.658639918226513</c:v>
                </c:pt>
                <c:pt idx="635">
                  <c:v>40.658639918226513</c:v>
                </c:pt>
                <c:pt idx="636">
                  <c:v>40.658639918226513</c:v>
                </c:pt>
                <c:pt idx="637">
                  <c:v>40.658639918226513</c:v>
                </c:pt>
                <c:pt idx="638">
                  <c:v>40.658639918226513</c:v>
                </c:pt>
                <c:pt idx="639">
                  <c:v>40.658639918226513</c:v>
                </c:pt>
                <c:pt idx="640">
                  <c:v>40.658639918226513</c:v>
                </c:pt>
                <c:pt idx="641">
                  <c:v>40.658639918226513</c:v>
                </c:pt>
                <c:pt idx="642">
                  <c:v>40.658639918226513</c:v>
                </c:pt>
                <c:pt idx="643">
                  <c:v>40.658639918226513</c:v>
                </c:pt>
                <c:pt idx="644">
                  <c:v>40.658639918226513</c:v>
                </c:pt>
                <c:pt idx="645">
                  <c:v>40.658639918226513</c:v>
                </c:pt>
                <c:pt idx="646">
                  <c:v>40.658639918226513</c:v>
                </c:pt>
                <c:pt idx="647">
                  <c:v>40.658639918226513</c:v>
                </c:pt>
                <c:pt idx="648">
                  <c:v>40.658639918226513</c:v>
                </c:pt>
                <c:pt idx="649">
                  <c:v>40.658639918226513</c:v>
                </c:pt>
                <c:pt idx="650">
                  <c:v>40.658639918226513</c:v>
                </c:pt>
                <c:pt idx="651">
                  <c:v>40.658639918226513</c:v>
                </c:pt>
                <c:pt idx="652">
                  <c:v>40.658639918226513</c:v>
                </c:pt>
                <c:pt idx="653">
                  <c:v>40.658639918226513</c:v>
                </c:pt>
                <c:pt idx="654">
                  <c:v>40.658639918226513</c:v>
                </c:pt>
                <c:pt idx="655">
                  <c:v>40.658639918226513</c:v>
                </c:pt>
                <c:pt idx="656">
                  <c:v>40.658639918226513</c:v>
                </c:pt>
                <c:pt idx="657">
                  <c:v>40.658639918226513</c:v>
                </c:pt>
                <c:pt idx="658">
                  <c:v>40.658639918226513</c:v>
                </c:pt>
                <c:pt idx="659">
                  <c:v>40.658639918226513</c:v>
                </c:pt>
                <c:pt idx="660">
                  <c:v>40.658639918226513</c:v>
                </c:pt>
                <c:pt idx="661">
                  <c:v>40.658639918226513</c:v>
                </c:pt>
                <c:pt idx="662">
                  <c:v>40.658639918226513</c:v>
                </c:pt>
                <c:pt idx="663">
                  <c:v>40.658639918226513</c:v>
                </c:pt>
                <c:pt idx="664">
                  <c:v>40.658639918226513</c:v>
                </c:pt>
                <c:pt idx="665">
                  <c:v>40.658639918226513</c:v>
                </c:pt>
                <c:pt idx="666">
                  <c:v>40.658639918226513</c:v>
                </c:pt>
                <c:pt idx="667">
                  <c:v>40.658639918226513</c:v>
                </c:pt>
                <c:pt idx="668">
                  <c:v>40.658639918226513</c:v>
                </c:pt>
                <c:pt idx="669">
                  <c:v>40.658639918226513</c:v>
                </c:pt>
                <c:pt idx="670">
                  <c:v>40.658639918226513</c:v>
                </c:pt>
                <c:pt idx="671">
                  <c:v>40.658639918226513</c:v>
                </c:pt>
                <c:pt idx="672">
                  <c:v>40.658639918226513</c:v>
                </c:pt>
                <c:pt idx="673">
                  <c:v>40.658639918226513</c:v>
                </c:pt>
                <c:pt idx="674">
                  <c:v>40.658639918226513</c:v>
                </c:pt>
                <c:pt idx="675">
                  <c:v>40.658639918226513</c:v>
                </c:pt>
                <c:pt idx="676">
                  <c:v>40.658639918226513</c:v>
                </c:pt>
                <c:pt idx="677">
                  <c:v>40.658639918226513</c:v>
                </c:pt>
                <c:pt idx="678">
                  <c:v>40.658639918226513</c:v>
                </c:pt>
                <c:pt idx="679">
                  <c:v>40.658639918226513</c:v>
                </c:pt>
                <c:pt idx="680">
                  <c:v>40.658639918226513</c:v>
                </c:pt>
                <c:pt idx="681">
                  <c:v>40.658639918226513</c:v>
                </c:pt>
                <c:pt idx="682">
                  <c:v>40.658639918226513</c:v>
                </c:pt>
                <c:pt idx="683">
                  <c:v>40.658639918226513</c:v>
                </c:pt>
                <c:pt idx="684">
                  <c:v>40.658639918226513</c:v>
                </c:pt>
                <c:pt idx="685">
                  <c:v>40.658639918226513</c:v>
                </c:pt>
                <c:pt idx="686">
                  <c:v>40.658639918226513</c:v>
                </c:pt>
                <c:pt idx="687">
                  <c:v>40.658639918226513</c:v>
                </c:pt>
                <c:pt idx="688">
                  <c:v>40.658639918226513</c:v>
                </c:pt>
                <c:pt idx="689">
                  <c:v>40.658639918226513</c:v>
                </c:pt>
                <c:pt idx="690">
                  <c:v>40.658639918226513</c:v>
                </c:pt>
                <c:pt idx="691">
                  <c:v>40.658639918226513</c:v>
                </c:pt>
                <c:pt idx="692">
                  <c:v>40.658639918226513</c:v>
                </c:pt>
                <c:pt idx="693">
                  <c:v>40.658639918226513</c:v>
                </c:pt>
                <c:pt idx="694">
                  <c:v>40.658639918226513</c:v>
                </c:pt>
                <c:pt idx="695">
                  <c:v>40.658639918226513</c:v>
                </c:pt>
                <c:pt idx="696">
                  <c:v>40.658639918226513</c:v>
                </c:pt>
                <c:pt idx="697">
                  <c:v>40.658639918226513</c:v>
                </c:pt>
                <c:pt idx="698">
                  <c:v>40.658639918226513</c:v>
                </c:pt>
                <c:pt idx="699">
                  <c:v>40.658639918226513</c:v>
                </c:pt>
                <c:pt idx="700">
                  <c:v>40.658639918226513</c:v>
                </c:pt>
                <c:pt idx="701">
                  <c:v>40.658639918226513</c:v>
                </c:pt>
                <c:pt idx="702">
                  <c:v>40.658639918226513</c:v>
                </c:pt>
                <c:pt idx="703">
                  <c:v>40.658639918226513</c:v>
                </c:pt>
                <c:pt idx="704">
                  <c:v>40.658639918226513</c:v>
                </c:pt>
                <c:pt idx="705">
                  <c:v>40.658639918226513</c:v>
                </c:pt>
                <c:pt idx="706">
                  <c:v>40.658639918226513</c:v>
                </c:pt>
                <c:pt idx="707">
                  <c:v>40.658639918226513</c:v>
                </c:pt>
                <c:pt idx="708">
                  <c:v>40.658639918226513</c:v>
                </c:pt>
                <c:pt idx="709">
                  <c:v>40.658639918226513</c:v>
                </c:pt>
                <c:pt idx="710">
                  <c:v>40.658639918226513</c:v>
                </c:pt>
                <c:pt idx="711">
                  <c:v>40.658639918226513</c:v>
                </c:pt>
                <c:pt idx="712">
                  <c:v>40.658639918226513</c:v>
                </c:pt>
                <c:pt idx="713">
                  <c:v>40.658639918226513</c:v>
                </c:pt>
                <c:pt idx="714">
                  <c:v>40.658639918226513</c:v>
                </c:pt>
                <c:pt idx="715">
                  <c:v>40.658639918226513</c:v>
                </c:pt>
                <c:pt idx="716">
                  <c:v>40.658639918226513</c:v>
                </c:pt>
                <c:pt idx="717">
                  <c:v>40.658639918226513</c:v>
                </c:pt>
                <c:pt idx="718">
                  <c:v>40.658639918226513</c:v>
                </c:pt>
                <c:pt idx="719">
                  <c:v>40.658639918226513</c:v>
                </c:pt>
                <c:pt idx="720">
                  <c:v>40.658639918226513</c:v>
                </c:pt>
                <c:pt idx="721">
                  <c:v>40.658639918226513</c:v>
                </c:pt>
                <c:pt idx="722">
                  <c:v>40.658639918226513</c:v>
                </c:pt>
                <c:pt idx="723">
                  <c:v>40.658639918226513</c:v>
                </c:pt>
                <c:pt idx="724">
                  <c:v>40.658639918226513</c:v>
                </c:pt>
                <c:pt idx="725">
                  <c:v>40.658639918226513</c:v>
                </c:pt>
                <c:pt idx="726">
                  <c:v>40.658639918226513</c:v>
                </c:pt>
                <c:pt idx="727">
                  <c:v>40.658639918226513</c:v>
                </c:pt>
                <c:pt idx="728">
                  <c:v>40.658639918226513</c:v>
                </c:pt>
                <c:pt idx="729">
                  <c:v>40.658639918226513</c:v>
                </c:pt>
                <c:pt idx="730">
                  <c:v>40.658639918226513</c:v>
                </c:pt>
                <c:pt idx="731">
                  <c:v>40.658639918226513</c:v>
                </c:pt>
                <c:pt idx="732">
                  <c:v>40.658639918226513</c:v>
                </c:pt>
                <c:pt idx="733">
                  <c:v>40.658639918226513</c:v>
                </c:pt>
                <c:pt idx="734">
                  <c:v>40.658639918226513</c:v>
                </c:pt>
                <c:pt idx="735">
                  <c:v>40.658639918226513</c:v>
                </c:pt>
                <c:pt idx="736">
                  <c:v>40.658639918226513</c:v>
                </c:pt>
                <c:pt idx="737">
                  <c:v>40.658639918226513</c:v>
                </c:pt>
                <c:pt idx="738">
                  <c:v>40.658639918226513</c:v>
                </c:pt>
                <c:pt idx="739">
                  <c:v>40.658639918226513</c:v>
                </c:pt>
                <c:pt idx="740">
                  <c:v>40.658639918226513</c:v>
                </c:pt>
                <c:pt idx="741">
                  <c:v>40.658639918226513</c:v>
                </c:pt>
                <c:pt idx="742">
                  <c:v>40.658639918226513</c:v>
                </c:pt>
                <c:pt idx="743">
                  <c:v>40.658639918226513</c:v>
                </c:pt>
                <c:pt idx="744">
                  <c:v>40.658639918226513</c:v>
                </c:pt>
                <c:pt idx="745">
                  <c:v>40.658639918226513</c:v>
                </c:pt>
                <c:pt idx="746">
                  <c:v>40.658639918226513</c:v>
                </c:pt>
                <c:pt idx="747">
                  <c:v>40.658639918226513</c:v>
                </c:pt>
                <c:pt idx="748">
                  <c:v>40.658639918226513</c:v>
                </c:pt>
                <c:pt idx="749">
                  <c:v>40.658639918226513</c:v>
                </c:pt>
                <c:pt idx="750">
                  <c:v>40.658639918226513</c:v>
                </c:pt>
                <c:pt idx="751">
                  <c:v>40.658639918226513</c:v>
                </c:pt>
                <c:pt idx="752">
                  <c:v>40.658639918226513</c:v>
                </c:pt>
                <c:pt idx="753">
                  <c:v>40.658639918226513</c:v>
                </c:pt>
                <c:pt idx="754">
                  <c:v>40.658639918226513</c:v>
                </c:pt>
                <c:pt idx="755">
                  <c:v>40.658639918226513</c:v>
                </c:pt>
                <c:pt idx="756">
                  <c:v>40.658639918226513</c:v>
                </c:pt>
                <c:pt idx="757">
                  <c:v>40.658639918226513</c:v>
                </c:pt>
                <c:pt idx="758">
                  <c:v>40.658639918226513</c:v>
                </c:pt>
                <c:pt idx="759">
                  <c:v>40.658639918226513</c:v>
                </c:pt>
                <c:pt idx="760">
                  <c:v>40.658639918226513</c:v>
                </c:pt>
                <c:pt idx="761">
                  <c:v>40.658639918226513</c:v>
                </c:pt>
                <c:pt idx="762">
                  <c:v>40.658639918226513</c:v>
                </c:pt>
                <c:pt idx="763">
                  <c:v>40.658639918226513</c:v>
                </c:pt>
                <c:pt idx="764">
                  <c:v>40.658639918226513</c:v>
                </c:pt>
                <c:pt idx="765">
                  <c:v>40.658639918226513</c:v>
                </c:pt>
                <c:pt idx="766">
                  <c:v>40.658639918226513</c:v>
                </c:pt>
                <c:pt idx="767">
                  <c:v>40.658639918226513</c:v>
                </c:pt>
                <c:pt idx="768">
                  <c:v>40.658639918226513</c:v>
                </c:pt>
                <c:pt idx="769">
                  <c:v>40.658639918226513</c:v>
                </c:pt>
                <c:pt idx="770">
                  <c:v>40.658639918226513</c:v>
                </c:pt>
                <c:pt idx="771">
                  <c:v>40.658639918226513</c:v>
                </c:pt>
                <c:pt idx="772">
                  <c:v>40.658639918226513</c:v>
                </c:pt>
                <c:pt idx="773">
                  <c:v>40.658639918226513</c:v>
                </c:pt>
                <c:pt idx="774">
                  <c:v>40.658639918226513</c:v>
                </c:pt>
                <c:pt idx="775">
                  <c:v>40.658639918226513</c:v>
                </c:pt>
                <c:pt idx="776">
                  <c:v>40.658639918226513</c:v>
                </c:pt>
                <c:pt idx="777">
                  <c:v>40.658639918226513</c:v>
                </c:pt>
                <c:pt idx="778">
                  <c:v>40.658639918226513</c:v>
                </c:pt>
                <c:pt idx="779">
                  <c:v>40.658639918226513</c:v>
                </c:pt>
                <c:pt idx="780">
                  <c:v>40.658639918226513</c:v>
                </c:pt>
                <c:pt idx="781">
                  <c:v>40.658639918226513</c:v>
                </c:pt>
                <c:pt idx="782">
                  <c:v>40.658639918226513</c:v>
                </c:pt>
                <c:pt idx="783">
                  <c:v>40.658639918226513</c:v>
                </c:pt>
                <c:pt idx="784">
                  <c:v>40.658639918226513</c:v>
                </c:pt>
                <c:pt idx="785">
                  <c:v>40.658639918226513</c:v>
                </c:pt>
                <c:pt idx="786">
                  <c:v>40.658639918226513</c:v>
                </c:pt>
                <c:pt idx="787">
                  <c:v>40.658639918226513</c:v>
                </c:pt>
                <c:pt idx="788">
                  <c:v>40.658639918226513</c:v>
                </c:pt>
                <c:pt idx="789">
                  <c:v>40.658639918226513</c:v>
                </c:pt>
                <c:pt idx="790">
                  <c:v>40.658639918226513</c:v>
                </c:pt>
                <c:pt idx="791">
                  <c:v>40.658639918226513</c:v>
                </c:pt>
                <c:pt idx="792">
                  <c:v>40.658639918226513</c:v>
                </c:pt>
                <c:pt idx="793">
                  <c:v>40.658639918226513</c:v>
                </c:pt>
                <c:pt idx="794">
                  <c:v>40.658639918226513</c:v>
                </c:pt>
                <c:pt idx="795">
                  <c:v>40.658639918226513</c:v>
                </c:pt>
                <c:pt idx="796">
                  <c:v>40.658639918226513</c:v>
                </c:pt>
                <c:pt idx="797">
                  <c:v>40.658639918226513</c:v>
                </c:pt>
                <c:pt idx="798">
                  <c:v>40.658639918226513</c:v>
                </c:pt>
                <c:pt idx="799">
                  <c:v>40.658639918226513</c:v>
                </c:pt>
                <c:pt idx="800">
                  <c:v>40.658639918226513</c:v>
                </c:pt>
                <c:pt idx="801">
                  <c:v>40.658639918226513</c:v>
                </c:pt>
                <c:pt idx="802">
                  <c:v>40.658639918226513</c:v>
                </c:pt>
                <c:pt idx="803">
                  <c:v>40.658639918226513</c:v>
                </c:pt>
                <c:pt idx="804">
                  <c:v>40.658639918226513</c:v>
                </c:pt>
                <c:pt idx="805">
                  <c:v>40.658639918226513</c:v>
                </c:pt>
                <c:pt idx="806">
                  <c:v>40.658639918226513</c:v>
                </c:pt>
                <c:pt idx="807">
                  <c:v>40.658639918226513</c:v>
                </c:pt>
                <c:pt idx="808">
                  <c:v>40.658639918226513</c:v>
                </c:pt>
                <c:pt idx="809">
                  <c:v>40.658639918226513</c:v>
                </c:pt>
                <c:pt idx="810">
                  <c:v>40.658639918226513</c:v>
                </c:pt>
                <c:pt idx="811">
                  <c:v>40.658639918226513</c:v>
                </c:pt>
                <c:pt idx="812">
                  <c:v>40.658639918226513</c:v>
                </c:pt>
                <c:pt idx="813">
                  <c:v>40.658639918226513</c:v>
                </c:pt>
                <c:pt idx="814">
                  <c:v>40.658639918226513</c:v>
                </c:pt>
                <c:pt idx="815">
                  <c:v>40.658639918226513</c:v>
                </c:pt>
                <c:pt idx="816">
                  <c:v>40.658639918226513</c:v>
                </c:pt>
                <c:pt idx="817">
                  <c:v>40.658639918226513</c:v>
                </c:pt>
                <c:pt idx="818">
                  <c:v>40.658639918226513</c:v>
                </c:pt>
                <c:pt idx="819">
                  <c:v>40.658639918226513</c:v>
                </c:pt>
                <c:pt idx="820">
                  <c:v>40.658639918226513</c:v>
                </c:pt>
                <c:pt idx="821">
                  <c:v>40.658639918226513</c:v>
                </c:pt>
                <c:pt idx="822">
                  <c:v>40.658639918226513</c:v>
                </c:pt>
                <c:pt idx="823">
                  <c:v>40.658639918226513</c:v>
                </c:pt>
                <c:pt idx="824">
                  <c:v>40.658639918226513</c:v>
                </c:pt>
                <c:pt idx="825">
                  <c:v>40.658639918226513</c:v>
                </c:pt>
                <c:pt idx="826">
                  <c:v>40.658639918226513</c:v>
                </c:pt>
                <c:pt idx="827">
                  <c:v>40.658639918226513</c:v>
                </c:pt>
                <c:pt idx="828">
                  <c:v>40.658639918226513</c:v>
                </c:pt>
                <c:pt idx="829">
                  <c:v>40.658639918226513</c:v>
                </c:pt>
                <c:pt idx="830">
                  <c:v>40.658639918226513</c:v>
                </c:pt>
                <c:pt idx="831">
                  <c:v>40.658639918226513</c:v>
                </c:pt>
                <c:pt idx="832">
                  <c:v>40.658639918226513</c:v>
                </c:pt>
                <c:pt idx="833">
                  <c:v>40.658639918226513</c:v>
                </c:pt>
                <c:pt idx="834">
                  <c:v>40.658639918226513</c:v>
                </c:pt>
                <c:pt idx="835">
                  <c:v>40.658639918226513</c:v>
                </c:pt>
                <c:pt idx="836">
                  <c:v>40.658639918226513</c:v>
                </c:pt>
                <c:pt idx="837">
                  <c:v>40.658639918226513</c:v>
                </c:pt>
                <c:pt idx="838">
                  <c:v>40.658639918226513</c:v>
                </c:pt>
                <c:pt idx="839">
                  <c:v>40.658639918226513</c:v>
                </c:pt>
                <c:pt idx="840">
                  <c:v>40.658639918226513</c:v>
                </c:pt>
                <c:pt idx="841">
                  <c:v>40.658639918226513</c:v>
                </c:pt>
                <c:pt idx="842">
                  <c:v>40.658639918226513</c:v>
                </c:pt>
                <c:pt idx="843">
                  <c:v>40.658639918226513</c:v>
                </c:pt>
                <c:pt idx="844">
                  <c:v>40.658639918226513</c:v>
                </c:pt>
                <c:pt idx="845">
                  <c:v>40.658639918226513</c:v>
                </c:pt>
                <c:pt idx="846">
                  <c:v>40.658639918226513</c:v>
                </c:pt>
                <c:pt idx="847">
                  <c:v>40.658639918226513</c:v>
                </c:pt>
                <c:pt idx="848">
                  <c:v>40.658639918226513</c:v>
                </c:pt>
                <c:pt idx="849">
                  <c:v>40.658639918226513</c:v>
                </c:pt>
                <c:pt idx="850">
                  <c:v>40.658639918226513</c:v>
                </c:pt>
                <c:pt idx="851">
                  <c:v>40.658639918226513</c:v>
                </c:pt>
                <c:pt idx="852">
                  <c:v>40.658639918226513</c:v>
                </c:pt>
                <c:pt idx="853">
                  <c:v>40.658639918226513</c:v>
                </c:pt>
                <c:pt idx="854">
                  <c:v>40.658639918226513</c:v>
                </c:pt>
                <c:pt idx="855">
                  <c:v>40.658639918226513</c:v>
                </c:pt>
                <c:pt idx="856">
                  <c:v>40.658639918226513</c:v>
                </c:pt>
                <c:pt idx="857">
                  <c:v>40.658639918226513</c:v>
                </c:pt>
                <c:pt idx="858">
                  <c:v>40.658639918226513</c:v>
                </c:pt>
                <c:pt idx="859">
                  <c:v>40.658639918226513</c:v>
                </c:pt>
                <c:pt idx="860">
                  <c:v>40.658639918226513</c:v>
                </c:pt>
                <c:pt idx="861">
                  <c:v>40.658639918226513</c:v>
                </c:pt>
                <c:pt idx="862">
                  <c:v>40.658639918226513</c:v>
                </c:pt>
                <c:pt idx="863">
                  <c:v>40.658639918226513</c:v>
                </c:pt>
                <c:pt idx="864">
                  <c:v>40.658639918226513</c:v>
                </c:pt>
                <c:pt idx="865">
                  <c:v>40.658639918226513</c:v>
                </c:pt>
                <c:pt idx="866">
                  <c:v>40.658639918226513</c:v>
                </c:pt>
                <c:pt idx="867">
                  <c:v>40.658639918226513</c:v>
                </c:pt>
                <c:pt idx="868">
                  <c:v>40.658639918226513</c:v>
                </c:pt>
                <c:pt idx="869">
                  <c:v>40.658639918226513</c:v>
                </c:pt>
                <c:pt idx="870">
                  <c:v>40.658639918226513</c:v>
                </c:pt>
                <c:pt idx="871">
                  <c:v>40.658639918226513</c:v>
                </c:pt>
                <c:pt idx="872">
                  <c:v>40.658639918226513</c:v>
                </c:pt>
                <c:pt idx="873">
                  <c:v>40.658639918226513</c:v>
                </c:pt>
                <c:pt idx="874">
                  <c:v>40.658639918226513</c:v>
                </c:pt>
                <c:pt idx="875">
                  <c:v>40.658639918226513</c:v>
                </c:pt>
                <c:pt idx="876">
                  <c:v>40.658639918226513</c:v>
                </c:pt>
                <c:pt idx="877">
                  <c:v>40.658639918226513</c:v>
                </c:pt>
                <c:pt idx="878">
                  <c:v>40.658639918226513</c:v>
                </c:pt>
                <c:pt idx="879">
                  <c:v>40.658639918226513</c:v>
                </c:pt>
                <c:pt idx="880">
                  <c:v>40.658639918226513</c:v>
                </c:pt>
                <c:pt idx="881">
                  <c:v>40.658639918226513</c:v>
                </c:pt>
                <c:pt idx="882">
                  <c:v>40.658639918226513</c:v>
                </c:pt>
                <c:pt idx="883">
                  <c:v>40.658639918226513</c:v>
                </c:pt>
                <c:pt idx="884">
                  <c:v>40.658639918226513</c:v>
                </c:pt>
                <c:pt idx="885">
                  <c:v>40.658639918226513</c:v>
                </c:pt>
                <c:pt idx="886">
                  <c:v>40.658639918226513</c:v>
                </c:pt>
                <c:pt idx="887">
                  <c:v>40.658639918226513</c:v>
                </c:pt>
                <c:pt idx="888">
                  <c:v>40.658639918226513</c:v>
                </c:pt>
                <c:pt idx="889">
                  <c:v>40.658639918226513</c:v>
                </c:pt>
                <c:pt idx="890">
                  <c:v>40.658639918226513</c:v>
                </c:pt>
                <c:pt idx="891">
                  <c:v>40.658639918226513</c:v>
                </c:pt>
                <c:pt idx="892">
                  <c:v>40.658639918226513</c:v>
                </c:pt>
                <c:pt idx="893">
                  <c:v>40.658639918226513</c:v>
                </c:pt>
                <c:pt idx="894">
                  <c:v>40.658639918226513</c:v>
                </c:pt>
                <c:pt idx="895">
                  <c:v>40.658639918226513</c:v>
                </c:pt>
                <c:pt idx="896">
                  <c:v>40.658639918226513</c:v>
                </c:pt>
                <c:pt idx="897">
                  <c:v>40.658639918226513</c:v>
                </c:pt>
                <c:pt idx="898">
                  <c:v>40.658639918226513</c:v>
                </c:pt>
                <c:pt idx="899">
                  <c:v>40.658639918226513</c:v>
                </c:pt>
                <c:pt idx="900">
                  <c:v>40.658639918226513</c:v>
                </c:pt>
                <c:pt idx="901">
                  <c:v>40.658639918226513</c:v>
                </c:pt>
                <c:pt idx="902">
                  <c:v>40.658639918226513</c:v>
                </c:pt>
                <c:pt idx="903">
                  <c:v>40.658639918226513</c:v>
                </c:pt>
                <c:pt idx="904">
                  <c:v>40.658639918226513</c:v>
                </c:pt>
                <c:pt idx="905">
                  <c:v>40.658639918226513</c:v>
                </c:pt>
                <c:pt idx="906">
                  <c:v>40.658639918226513</c:v>
                </c:pt>
                <c:pt idx="907">
                  <c:v>40.658639918226513</c:v>
                </c:pt>
                <c:pt idx="908">
                  <c:v>40.658639918226513</c:v>
                </c:pt>
                <c:pt idx="909">
                  <c:v>40.658639918226513</c:v>
                </c:pt>
                <c:pt idx="910">
                  <c:v>40.658639918226513</c:v>
                </c:pt>
                <c:pt idx="911">
                  <c:v>40.658639918226513</c:v>
                </c:pt>
                <c:pt idx="912">
                  <c:v>40.658639918226513</c:v>
                </c:pt>
                <c:pt idx="913">
                  <c:v>40.658639918226513</c:v>
                </c:pt>
                <c:pt idx="914">
                  <c:v>40.658639918226513</c:v>
                </c:pt>
                <c:pt idx="915">
                  <c:v>40.658639918226513</c:v>
                </c:pt>
                <c:pt idx="916">
                  <c:v>40.658639918226513</c:v>
                </c:pt>
                <c:pt idx="917">
                  <c:v>40.658639918226513</c:v>
                </c:pt>
                <c:pt idx="918">
                  <c:v>40.658639918226513</c:v>
                </c:pt>
                <c:pt idx="919">
                  <c:v>40.658639918226513</c:v>
                </c:pt>
                <c:pt idx="920">
                  <c:v>40.658639918226513</c:v>
                </c:pt>
                <c:pt idx="921">
                  <c:v>40.658639918226513</c:v>
                </c:pt>
                <c:pt idx="922">
                  <c:v>40.658639918226513</c:v>
                </c:pt>
                <c:pt idx="923">
                  <c:v>40.658639918226513</c:v>
                </c:pt>
                <c:pt idx="924">
                  <c:v>40.658639918226513</c:v>
                </c:pt>
                <c:pt idx="925">
                  <c:v>40.658639918226513</c:v>
                </c:pt>
                <c:pt idx="926">
                  <c:v>40.658639918226513</c:v>
                </c:pt>
                <c:pt idx="927">
                  <c:v>40.658639918226513</c:v>
                </c:pt>
                <c:pt idx="928">
                  <c:v>40.658639918226513</c:v>
                </c:pt>
                <c:pt idx="929">
                  <c:v>40.658639918226513</c:v>
                </c:pt>
                <c:pt idx="930">
                  <c:v>40.658639918226513</c:v>
                </c:pt>
                <c:pt idx="931">
                  <c:v>40.658639918226513</c:v>
                </c:pt>
                <c:pt idx="932">
                  <c:v>40.658639918226513</c:v>
                </c:pt>
                <c:pt idx="933">
                  <c:v>40.658639918226513</c:v>
                </c:pt>
                <c:pt idx="934">
                  <c:v>40.658639918226513</c:v>
                </c:pt>
                <c:pt idx="935">
                  <c:v>40.658639918226513</c:v>
                </c:pt>
                <c:pt idx="936">
                  <c:v>40.658639918226513</c:v>
                </c:pt>
                <c:pt idx="937">
                  <c:v>40.658639918226513</c:v>
                </c:pt>
                <c:pt idx="938">
                  <c:v>40.658639918226513</c:v>
                </c:pt>
                <c:pt idx="939">
                  <c:v>40.658639918226513</c:v>
                </c:pt>
                <c:pt idx="940">
                  <c:v>40.658639918226513</c:v>
                </c:pt>
                <c:pt idx="941">
                  <c:v>40.658639918226513</c:v>
                </c:pt>
                <c:pt idx="942">
                  <c:v>40.658639918226513</c:v>
                </c:pt>
                <c:pt idx="943">
                  <c:v>40.658639918226513</c:v>
                </c:pt>
                <c:pt idx="944">
                  <c:v>40.658639918226513</c:v>
                </c:pt>
                <c:pt idx="945">
                  <c:v>40.658639918226513</c:v>
                </c:pt>
                <c:pt idx="946">
                  <c:v>40.658639918226513</c:v>
                </c:pt>
                <c:pt idx="947">
                  <c:v>40.658639918226513</c:v>
                </c:pt>
                <c:pt idx="948">
                  <c:v>40.658639918226513</c:v>
                </c:pt>
                <c:pt idx="949">
                  <c:v>40.658639918226513</c:v>
                </c:pt>
                <c:pt idx="950">
                  <c:v>40.658639918226513</c:v>
                </c:pt>
                <c:pt idx="951">
                  <c:v>40.658639918226513</c:v>
                </c:pt>
                <c:pt idx="952">
                  <c:v>40.658639918226513</c:v>
                </c:pt>
                <c:pt idx="953">
                  <c:v>40.658639918226513</c:v>
                </c:pt>
                <c:pt idx="954">
                  <c:v>40.658639918226513</c:v>
                </c:pt>
                <c:pt idx="955">
                  <c:v>40.658639918226513</c:v>
                </c:pt>
                <c:pt idx="956">
                  <c:v>40.658639918226513</c:v>
                </c:pt>
                <c:pt idx="957">
                  <c:v>40.658639918226513</c:v>
                </c:pt>
                <c:pt idx="958">
                  <c:v>40.658639918226513</c:v>
                </c:pt>
                <c:pt idx="959">
                  <c:v>40.658639918226513</c:v>
                </c:pt>
                <c:pt idx="960">
                  <c:v>40.658639918226513</c:v>
                </c:pt>
                <c:pt idx="961">
                  <c:v>40.658639918226513</c:v>
                </c:pt>
                <c:pt idx="962">
                  <c:v>40.658639918226513</c:v>
                </c:pt>
                <c:pt idx="963">
                  <c:v>40.658639918226513</c:v>
                </c:pt>
                <c:pt idx="964">
                  <c:v>40.658639918226513</c:v>
                </c:pt>
                <c:pt idx="965">
                  <c:v>40.658639918226513</c:v>
                </c:pt>
                <c:pt idx="966">
                  <c:v>40.658639918226513</c:v>
                </c:pt>
                <c:pt idx="967">
                  <c:v>40.658639918226513</c:v>
                </c:pt>
                <c:pt idx="968">
                  <c:v>40.658639918226513</c:v>
                </c:pt>
                <c:pt idx="969">
                  <c:v>40.658639918226513</c:v>
                </c:pt>
                <c:pt idx="970">
                  <c:v>40.658639918226513</c:v>
                </c:pt>
                <c:pt idx="971">
                  <c:v>40.658639918226513</c:v>
                </c:pt>
                <c:pt idx="972">
                  <c:v>40.658639918226513</c:v>
                </c:pt>
                <c:pt idx="973">
                  <c:v>40.658639918226513</c:v>
                </c:pt>
                <c:pt idx="974">
                  <c:v>40.658639918226513</c:v>
                </c:pt>
                <c:pt idx="975">
                  <c:v>40.658639918226513</c:v>
                </c:pt>
                <c:pt idx="976">
                  <c:v>40.658639918226513</c:v>
                </c:pt>
                <c:pt idx="977">
                  <c:v>40.658639918226513</c:v>
                </c:pt>
                <c:pt idx="978">
                  <c:v>40.658639918226513</c:v>
                </c:pt>
                <c:pt idx="979">
                  <c:v>40.658639918226513</c:v>
                </c:pt>
                <c:pt idx="980">
                  <c:v>40.658639918226513</c:v>
                </c:pt>
                <c:pt idx="981">
                  <c:v>40.658639918226513</c:v>
                </c:pt>
                <c:pt idx="982">
                  <c:v>40.658639918226513</c:v>
                </c:pt>
                <c:pt idx="983">
                  <c:v>40.658639918226513</c:v>
                </c:pt>
                <c:pt idx="984">
                  <c:v>40.658639918226513</c:v>
                </c:pt>
                <c:pt idx="985">
                  <c:v>40.658639918226513</c:v>
                </c:pt>
                <c:pt idx="986">
                  <c:v>40.658639918226513</c:v>
                </c:pt>
                <c:pt idx="987">
                  <c:v>40.658639918226513</c:v>
                </c:pt>
                <c:pt idx="988">
                  <c:v>40.658639918226513</c:v>
                </c:pt>
                <c:pt idx="989">
                  <c:v>40.658639918226513</c:v>
                </c:pt>
                <c:pt idx="990">
                  <c:v>40.658639918226513</c:v>
                </c:pt>
                <c:pt idx="991">
                  <c:v>40.658639918226513</c:v>
                </c:pt>
                <c:pt idx="992">
                  <c:v>40.658639918226513</c:v>
                </c:pt>
                <c:pt idx="993">
                  <c:v>40.658639918226513</c:v>
                </c:pt>
                <c:pt idx="994">
                  <c:v>40.658639918226513</c:v>
                </c:pt>
                <c:pt idx="995">
                  <c:v>40.658639918226513</c:v>
                </c:pt>
                <c:pt idx="996">
                  <c:v>40.658639918226513</c:v>
                </c:pt>
                <c:pt idx="997">
                  <c:v>40.658639918226513</c:v>
                </c:pt>
                <c:pt idx="998">
                  <c:v>40.658639918226513</c:v>
                </c:pt>
                <c:pt idx="999">
                  <c:v>40.658639918226513</c:v>
                </c:pt>
                <c:pt idx="1000">
                  <c:v>40.658639918226513</c:v>
                </c:pt>
              </c:numCache>
            </c:numRef>
          </c:xVal>
          <c:yVal>
            <c:numRef>
              <c:f>'бросок-4'!$M$2:$M$1002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0.35355339059327373</c:v>
                </c:pt>
                <c:pt idx="2">
                  <c:v>0.70085678118654748</c:v>
                </c:pt>
                <c:pt idx="3">
                  <c:v>1.0419101717798211</c:v>
                </c:pt>
                <c:pt idx="4">
                  <c:v>1.3767135623730948</c:v>
                </c:pt>
                <c:pt idx="5">
                  <c:v>1.7052669529663687</c:v>
                </c:pt>
                <c:pt idx="6">
                  <c:v>2.0275703435596424</c:v>
                </c:pt>
                <c:pt idx="7">
                  <c:v>2.3436237341529162</c:v>
                </c:pt>
                <c:pt idx="8">
                  <c:v>2.65342712474619</c:v>
                </c:pt>
                <c:pt idx="9">
                  <c:v>2.9569805153394637</c:v>
                </c:pt>
                <c:pt idx="10">
                  <c:v>3.2542839059327373</c:v>
                </c:pt>
                <c:pt idx="11">
                  <c:v>3.5453372965260108</c:v>
                </c:pt>
                <c:pt idx="12">
                  <c:v>3.8301406871192847</c:v>
                </c:pt>
                <c:pt idx="13">
                  <c:v>4.108694077712558</c:v>
                </c:pt>
                <c:pt idx="14">
                  <c:v>4.3809974683058321</c:v>
                </c:pt>
                <c:pt idx="15">
                  <c:v>4.6470508588991057</c:v>
                </c:pt>
                <c:pt idx="16">
                  <c:v>4.9068542494923797</c:v>
                </c:pt>
                <c:pt idx="17">
                  <c:v>5.1604076400856531</c:v>
                </c:pt>
                <c:pt idx="18">
                  <c:v>5.4077110306789269</c:v>
                </c:pt>
                <c:pt idx="19">
                  <c:v>5.648764421272201</c:v>
                </c:pt>
                <c:pt idx="20">
                  <c:v>5.8835678118654746</c:v>
                </c:pt>
                <c:pt idx="21">
                  <c:v>6.1121212024587486</c:v>
                </c:pt>
                <c:pt idx="22">
                  <c:v>6.334424593052022</c:v>
                </c:pt>
                <c:pt idx="23">
                  <c:v>6.5504779836452958</c:v>
                </c:pt>
                <c:pt idx="24">
                  <c:v>6.7602813742385699</c:v>
                </c:pt>
                <c:pt idx="25">
                  <c:v>6.9638347648318435</c:v>
                </c:pt>
                <c:pt idx="26">
                  <c:v>7.1611381554251174</c:v>
                </c:pt>
                <c:pt idx="27">
                  <c:v>7.3521915460183909</c:v>
                </c:pt>
                <c:pt idx="28">
                  <c:v>7.5369949366116646</c:v>
                </c:pt>
                <c:pt idx="29">
                  <c:v>7.7155483272049388</c:v>
                </c:pt>
                <c:pt idx="30">
                  <c:v>7.8878517177982124</c:v>
                </c:pt>
                <c:pt idx="31">
                  <c:v>8.0539051083914863</c:v>
                </c:pt>
                <c:pt idx="32">
                  <c:v>8.2137084989847597</c:v>
                </c:pt>
                <c:pt idx="33">
                  <c:v>8.3672618895780335</c:v>
                </c:pt>
                <c:pt idx="34">
                  <c:v>8.5145652801713076</c:v>
                </c:pt>
                <c:pt idx="35">
                  <c:v>8.6556186707645821</c:v>
                </c:pt>
                <c:pt idx="36">
                  <c:v>8.7904220613578552</c:v>
                </c:pt>
                <c:pt idx="37">
                  <c:v>8.9189754519511286</c:v>
                </c:pt>
                <c:pt idx="38">
                  <c:v>9.0412788425444024</c:v>
                </c:pt>
                <c:pt idx="39">
                  <c:v>9.1573322331376765</c:v>
                </c:pt>
                <c:pt idx="40">
                  <c:v>9.267135623730951</c:v>
                </c:pt>
                <c:pt idx="41">
                  <c:v>9.3706890143242241</c:v>
                </c:pt>
                <c:pt idx="42">
                  <c:v>9.4679924049174975</c:v>
                </c:pt>
                <c:pt idx="43">
                  <c:v>9.5590457955107713</c:v>
                </c:pt>
                <c:pt idx="44">
                  <c:v>9.6438491861040454</c:v>
                </c:pt>
                <c:pt idx="45">
                  <c:v>9.7224025766973199</c:v>
                </c:pt>
                <c:pt idx="46">
                  <c:v>9.794705967290593</c:v>
                </c:pt>
                <c:pt idx="47">
                  <c:v>9.8607593578838664</c:v>
                </c:pt>
                <c:pt idx="48">
                  <c:v>9.9205627484771401</c:v>
                </c:pt>
                <c:pt idx="49">
                  <c:v>9.9741161390704143</c:v>
                </c:pt>
                <c:pt idx="50">
                  <c:v>10.021419529663689</c:v>
                </c:pt>
                <c:pt idx="51">
                  <c:v>10.062472920256962</c:v>
                </c:pt>
                <c:pt idx="52">
                  <c:v>10.097276310850235</c:v>
                </c:pt>
                <c:pt idx="53">
                  <c:v>10.125829701443509</c:v>
                </c:pt>
                <c:pt idx="54">
                  <c:v>10.148133092036783</c:v>
                </c:pt>
                <c:pt idx="55">
                  <c:v>10.164186482630058</c:v>
                </c:pt>
                <c:pt idx="56">
                  <c:v>10.173989873223331</c:v>
                </c:pt>
                <c:pt idx="57">
                  <c:v>10.177543263816604</c:v>
                </c:pt>
                <c:pt idx="58">
                  <c:v>10.174846654409878</c:v>
                </c:pt>
                <c:pt idx="59">
                  <c:v>10.165900045003152</c:v>
                </c:pt>
                <c:pt idx="60">
                  <c:v>10.150703435596427</c:v>
                </c:pt>
                <c:pt idx="61">
                  <c:v>10.1292568261897</c:v>
                </c:pt>
                <c:pt idx="62">
                  <c:v>10.101560216782973</c:v>
                </c:pt>
                <c:pt idx="63">
                  <c:v>10.067613607376247</c:v>
                </c:pt>
                <c:pt idx="64">
                  <c:v>10.027416997969521</c:v>
                </c:pt>
                <c:pt idx="65">
                  <c:v>9.9809703885627954</c:v>
                </c:pt>
                <c:pt idx="66">
                  <c:v>9.9282737791560685</c:v>
                </c:pt>
                <c:pt idx="67">
                  <c:v>9.8693271697493419</c:v>
                </c:pt>
                <c:pt idx="68">
                  <c:v>9.8041305603426157</c:v>
                </c:pt>
                <c:pt idx="69">
                  <c:v>9.7326839509358898</c:v>
                </c:pt>
                <c:pt idx="70">
                  <c:v>9.6549873415291643</c:v>
                </c:pt>
                <c:pt idx="71">
                  <c:v>9.5710407321224373</c:v>
                </c:pt>
                <c:pt idx="72">
                  <c:v>9.4808441227157108</c:v>
                </c:pt>
                <c:pt idx="73">
                  <c:v>9.3843975133089845</c:v>
                </c:pt>
                <c:pt idx="74">
                  <c:v>9.2817009039022587</c:v>
                </c:pt>
                <c:pt idx="75">
                  <c:v>9.1727542944955331</c:v>
                </c:pt>
                <c:pt idx="76">
                  <c:v>9.0575576850888062</c:v>
                </c:pt>
                <c:pt idx="77">
                  <c:v>8.9361110756820796</c:v>
                </c:pt>
                <c:pt idx="78">
                  <c:v>8.8084144662753534</c:v>
                </c:pt>
                <c:pt idx="79">
                  <c:v>8.6744678568686275</c:v>
                </c:pt>
                <c:pt idx="80">
                  <c:v>8.534271247461902</c:v>
                </c:pt>
                <c:pt idx="81">
                  <c:v>8.3878246380551751</c:v>
                </c:pt>
                <c:pt idx="82">
                  <c:v>8.2351280286484485</c:v>
                </c:pt>
                <c:pt idx="83">
                  <c:v>8.0761814192417223</c:v>
                </c:pt>
                <c:pt idx="84">
                  <c:v>7.9109848098349964</c:v>
                </c:pt>
                <c:pt idx="85">
                  <c:v>7.73953820042827</c:v>
                </c:pt>
                <c:pt idx="86">
                  <c:v>7.561841591021544</c:v>
                </c:pt>
                <c:pt idx="87">
                  <c:v>7.3778949816148174</c:v>
                </c:pt>
                <c:pt idx="88">
                  <c:v>7.1876983722080912</c:v>
                </c:pt>
                <c:pt idx="89">
                  <c:v>6.9912517628013653</c:v>
                </c:pt>
                <c:pt idx="90">
                  <c:v>6.7885551533946389</c:v>
                </c:pt>
                <c:pt idx="91">
                  <c:v>6.5796085439879128</c:v>
                </c:pt>
                <c:pt idx="92">
                  <c:v>6.3644119345811863</c:v>
                </c:pt>
                <c:pt idx="93">
                  <c:v>6.14296532517446</c:v>
                </c:pt>
                <c:pt idx="94">
                  <c:v>5.9152687157677342</c:v>
                </c:pt>
                <c:pt idx="95">
                  <c:v>5.6813221063610078</c:v>
                </c:pt>
                <c:pt idx="96">
                  <c:v>5.4411254969542817</c:v>
                </c:pt>
                <c:pt idx="97">
                  <c:v>5.1946788875475551</c:v>
                </c:pt>
                <c:pt idx="98">
                  <c:v>4.9419822781408289</c:v>
                </c:pt>
                <c:pt idx="99">
                  <c:v>4.683035668734103</c:v>
                </c:pt>
                <c:pt idx="100">
                  <c:v>4.4178390593273766</c:v>
                </c:pt>
                <c:pt idx="101">
                  <c:v>4.1463924499206506</c:v>
                </c:pt>
                <c:pt idx="102">
                  <c:v>3.8686958405139245</c:v>
                </c:pt>
                <c:pt idx="103">
                  <c:v>3.5847492311071982</c:v>
                </c:pt>
                <c:pt idx="104">
                  <c:v>3.2945526217004719</c:v>
                </c:pt>
                <c:pt idx="105">
                  <c:v>2.9981060122937455</c:v>
                </c:pt>
                <c:pt idx="106">
                  <c:v>2.6954094028870195</c:v>
                </c:pt>
                <c:pt idx="107">
                  <c:v>2.3864627934802933</c:v>
                </c:pt>
                <c:pt idx="108">
                  <c:v>2.0712661840735671</c:v>
                </c:pt>
                <c:pt idx="109">
                  <c:v>1.7498195746668408</c:v>
                </c:pt>
                <c:pt idx="110">
                  <c:v>1.4221229652601144</c:v>
                </c:pt>
                <c:pt idx="111">
                  <c:v>1.0881763558533881</c:v>
                </c:pt>
                <c:pt idx="112">
                  <c:v>0.74797974644666176</c:v>
                </c:pt>
                <c:pt idx="113">
                  <c:v>0.40153313703993548</c:v>
                </c:pt>
                <c:pt idx="114">
                  <c:v>4.883652763320917E-2</c:v>
                </c:pt>
                <c:pt idx="115">
                  <c:v>-0.31011008177351712</c:v>
                </c:pt>
                <c:pt idx="116">
                  <c:v>-0.31011008177351712</c:v>
                </c:pt>
                <c:pt idx="117">
                  <c:v>-0.31011008177351712</c:v>
                </c:pt>
                <c:pt idx="118">
                  <c:v>-0.31011008177351712</c:v>
                </c:pt>
                <c:pt idx="119">
                  <c:v>-0.31011008177351712</c:v>
                </c:pt>
                <c:pt idx="120">
                  <c:v>-0.31011008177351712</c:v>
                </c:pt>
                <c:pt idx="121">
                  <c:v>-0.31011008177351712</c:v>
                </c:pt>
                <c:pt idx="122">
                  <c:v>-0.31011008177351712</c:v>
                </c:pt>
                <c:pt idx="123">
                  <c:v>-0.31011008177351712</c:v>
                </c:pt>
                <c:pt idx="124">
                  <c:v>-0.31011008177351712</c:v>
                </c:pt>
                <c:pt idx="125">
                  <c:v>-0.31011008177351712</c:v>
                </c:pt>
                <c:pt idx="126">
                  <c:v>-0.31011008177351712</c:v>
                </c:pt>
                <c:pt idx="127">
                  <c:v>-0.31011008177351712</c:v>
                </c:pt>
                <c:pt idx="128">
                  <c:v>-0.31011008177351712</c:v>
                </c:pt>
                <c:pt idx="129">
                  <c:v>-0.31011008177351712</c:v>
                </c:pt>
                <c:pt idx="130">
                  <c:v>-0.31011008177351712</c:v>
                </c:pt>
                <c:pt idx="131">
                  <c:v>-0.31011008177351712</c:v>
                </c:pt>
                <c:pt idx="132">
                  <c:v>-0.31011008177351712</c:v>
                </c:pt>
                <c:pt idx="133">
                  <c:v>-0.31011008177351712</c:v>
                </c:pt>
                <c:pt idx="134">
                  <c:v>-0.31011008177351712</c:v>
                </c:pt>
                <c:pt idx="135">
                  <c:v>-0.31011008177351712</c:v>
                </c:pt>
                <c:pt idx="136">
                  <c:v>-0.31011008177351712</c:v>
                </c:pt>
                <c:pt idx="137">
                  <c:v>-0.31011008177351712</c:v>
                </c:pt>
                <c:pt idx="138">
                  <c:v>-0.31011008177351712</c:v>
                </c:pt>
                <c:pt idx="139">
                  <c:v>-0.31011008177351712</c:v>
                </c:pt>
                <c:pt idx="140">
                  <c:v>-0.31011008177351712</c:v>
                </c:pt>
                <c:pt idx="141">
                  <c:v>-0.31011008177351712</c:v>
                </c:pt>
                <c:pt idx="142">
                  <c:v>-0.31011008177351712</c:v>
                </c:pt>
                <c:pt idx="143">
                  <c:v>-0.31011008177351712</c:v>
                </c:pt>
                <c:pt idx="144">
                  <c:v>-0.31011008177351712</c:v>
                </c:pt>
                <c:pt idx="145">
                  <c:v>-0.31011008177351712</c:v>
                </c:pt>
                <c:pt idx="146">
                  <c:v>-0.31011008177351712</c:v>
                </c:pt>
                <c:pt idx="147">
                  <c:v>-0.31011008177351712</c:v>
                </c:pt>
                <c:pt idx="148">
                  <c:v>-0.31011008177351712</c:v>
                </c:pt>
                <c:pt idx="149">
                  <c:v>-0.31011008177351712</c:v>
                </c:pt>
                <c:pt idx="150">
                  <c:v>-0.31011008177351712</c:v>
                </c:pt>
                <c:pt idx="151">
                  <c:v>-0.31011008177351712</c:v>
                </c:pt>
                <c:pt idx="152">
                  <c:v>-0.31011008177351712</c:v>
                </c:pt>
                <c:pt idx="153">
                  <c:v>-0.31011008177351712</c:v>
                </c:pt>
                <c:pt idx="154">
                  <c:v>-0.31011008177351712</c:v>
                </c:pt>
                <c:pt idx="155">
                  <c:v>-0.31011008177351712</c:v>
                </c:pt>
                <c:pt idx="156">
                  <c:v>-0.31011008177351712</c:v>
                </c:pt>
                <c:pt idx="157">
                  <c:v>-0.31011008177351712</c:v>
                </c:pt>
                <c:pt idx="158">
                  <c:v>-0.31011008177351712</c:v>
                </c:pt>
                <c:pt idx="159">
                  <c:v>-0.31011008177351712</c:v>
                </c:pt>
                <c:pt idx="160">
                  <c:v>-0.31011008177351712</c:v>
                </c:pt>
                <c:pt idx="161">
                  <c:v>-0.31011008177351712</c:v>
                </c:pt>
                <c:pt idx="162">
                  <c:v>-0.31011008177351712</c:v>
                </c:pt>
                <c:pt idx="163">
                  <c:v>-0.31011008177351712</c:v>
                </c:pt>
                <c:pt idx="164">
                  <c:v>-0.31011008177351712</c:v>
                </c:pt>
                <c:pt idx="165">
                  <c:v>-0.31011008177351712</c:v>
                </c:pt>
                <c:pt idx="166">
                  <c:v>-0.31011008177351712</c:v>
                </c:pt>
                <c:pt idx="167">
                  <c:v>-0.31011008177351712</c:v>
                </c:pt>
                <c:pt idx="168">
                  <c:v>-0.31011008177351712</c:v>
                </c:pt>
                <c:pt idx="169">
                  <c:v>-0.31011008177351712</c:v>
                </c:pt>
                <c:pt idx="170">
                  <c:v>-0.31011008177351712</c:v>
                </c:pt>
                <c:pt idx="171">
                  <c:v>-0.31011008177351712</c:v>
                </c:pt>
                <c:pt idx="172">
                  <c:v>-0.31011008177351712</c:v>
                </c:pt>
                <c:pt idx="173">
                  <c:v>-0.31011008177351712</c:v>
                </c:pt>
                <c:pt idx="174">
                  <c:v>-0.31011008177351712</c:v>
                </c:pt>
                <c:pt idx="175">
                  <c:v>-0.31011008177351712</c:v>
                </c:pt>
                <c:pt idx="176">
                  <c:v>-0.31011008177351712</c:v>
                </c:pt>
                <c:pt idx="177">
                  <c:v>-0.31011008177351712</c:v>
                </c:pt>
                <c:pt idx="178">
                  <c:v>-0.31011008177351712</c:v>
                </c:pt>
                <c:pt idx="179">
                  <c:v>-0.31011008177351712</c:v>
                </c:pt>
                <c:pt idx="180">
                  <c:v>-0.31011008177351712</c:v>
                </c:pt>
                <c:pt idx="181">
                  <c:v>-0.31011008177351712</c:v>
                </c:pt>
                <c:pt idx="182">
                  <c:v>-0.31011008177351712</c:v>
                </c:pt>
                <c:pt idx="183">
                  <c:v>-0.31011008177351712</c:v>
                </c:pt>
                <c:pt idx="184">
                  <c:v>-0.31011008177351712</c:v>
                </c:pt>
                <c:pt idx="185">
                  <c:v>-0.31011008177351712</c:v>
                </c:pt>
                <c:pt idx="186">
                  <c:v>-0.31011008177351712</c:v>
                </c:pt>
                <c:pt idx="187">
                  <c:v>-0.31011008177351712</c:v>
                </c:pt>
                <c:pt idx="188">
                  <c:v>-0.31011008177351712</c:v>
                </c:pt>
                <c:pt idx="189">
                  <c:v>-0.31011008177351712</c:v>
                </c:pt>
                <c:pt idx="190">
                  <c:v>-0.31011008177351712</c:v>
                </c:pt>
                <c:pt idx="191">
                  <c:v>-0.31011008177351712</c:v>
                </c:pt>
                <c:pt idx="192">
                  <c:v>-0.31011008177351712</c:v>
                </c:pt>
                <c:pt idx="193">
                  <c:v>-0.31011008177351712</c:v>
                </c:pt>
                <c:pt idx="194">
                  <c:v>-0.31011008177351712</c:v>
                </c:pt>
                <c:pt idx="195">
                  <c:v>-0.31011008177351712</c:v>
                </c:pt>
                <c:pt idx="196">
                  <c:v>-0.31011008177351712</c:v>
                </c:pt>
                <c:pt idx="197">
                  <c:v>-0.31011008177351712</c:v>
                </c:pt>
                <c:pt idx="198">
                  <c:v>-0.31011008177351712</c:v>
                </c:pt>
                <c:pt idx="199">
                  <c:v>-0.31011008177351712</c:v>
                </c:pt>
                <c:pt idx="200">
                  <c:v>-0.31011008177351712</c:v>
                </c:pt>
                <c:pt idx="201">
                  <c:v>-0.31011008177351712</c:v>
                </c:pt>
                <c:pt idx="202">
                  <c:v>-0.31011008177351712</c:v>
                </c:pt>
                <c:pt idx="203">
                  <c:v>-0.31011008177351712</c:v>
                </c:pt>
                <c:pt idx="204">
                  <c:v>-0.31011008177351712</c:v>
                </c:pt>
                <c:pt idx="205">
                  <c:v>-0.31011008177351712</c:v>
                </c:pt>
                <c:pt idx="206">
                  <c:v>-0.31011008177351712</c:v>
                </c:pt>
                <c:pt idx="207">
                  <c:v>-0.31011008177351712</c:v>
                </c:pt>
                <c:pt idx="208">
                  <c:v>-0.31011008177351712</c:v>
                </c:pt>
                <c:pt idx="209">
                  <c:v>-0.31011008177351712</c:v>
                </c:pt>
                <c:pt idx="210">
                  <c:v>-0.31011008177351712</c:v>
                </c:pt>
                <c:pt idx="211">
                  <c:v>-0.31011008177351712</c:v>
                </c:pt>
                <c:pt idx="212">
                  <c:v>-0.31011008177351712</c:v>
                </c:pt>
                <c:pt idx="213">
                  <c:v>-0.31011008177351712</c:v>
                </c:pt>
                <c:pt idx="214">
                  <c:v>-0.31011008177351712</c:v>
                </c:pt>
                <c:pt idx="215">
                  <c:v>-0.31011008177351712</c:v>
                </c:pt>
                <c:pt idx="216">
                  <c:v>-0.31011008177351712</c:v>
                </c:pt>
                <c:pt idx="217">
                  <c:v>-0.31011008177351712</c:v>
                </c:pt>
                <c:pt idx="218">
                  <c:v>-0.31011008177351712</c:v>
                </c:pt>
                <c:pt idx="219">
                  <c:v>-0.31011008177351712</c:v>
                </c:pt>
                <c:pt idx="220">
                  <c:v>-0.31011008177351712</c:v>
                </c:pt>
                <c:pt idx="221">
                  <c:v>-0.31011008177351712</c:v>
                </c:pt>
                <c:pt idx="222">
                  <c:v>-0.31011008177351712</c:v>
                </c:pt>
                <c:pt idx="223">
                  <c:v>-0.31011008177351712</c:v>
                </c:pt>
                <c:pt idx="224">
                  <c:v>-0.31011008177351712</c:v>
                </c:pt>
                <c:pt idx="225">
                  <c:v>-0.31011008177351712</c:v>
                </c:pt>
                <c:pt idx="226">
                  <c:v>-0.31011008177351712</c:v>
                </c:pt>
                <c:pt idx="227">
                  <c:v>-0.31011008177351712</c:v>
                </c:pt>
                <c:pt idx="228">
                  <c:v>-0.31011008177351712</c:v>
                </c:pt>
                <c:pt idx="229">
                  <c:v>-0.31011008177351712</c:v>
                </c:pt>
                <c:pt idx="230">
                  <c:v>-0.31011008177351712</c:v>
                </c:pt>
                <c:pt idx="231">
                  <c:v>-0.31011008177351712</c:v>
                </c:pt>
                <c:pt idx="232">
                  <c:v>-0.31011008177351712</c:v>
                </c:pt>
                <c:pt idx="233">
                  <c:v>-0.31011008177351712</c:v>
                </c:pt>
                <c:pt idx="234">
                  <c:v>-0.31011008177351712</c:v>
                </c:pt>
                <c:pt idx="235">
                  <c:v>-0.31011008177351712</c:v>
                </c:pt>
                <c:pt idx="236">
                  <c:v>-0.31011008177351712</c:v>
                </c:pt>
                <c:pt idx="237">
                  <c:v>-0.31011008177351712</c:v>
                </c:pt>
                <c:pt idx="238">
                  <c:v>-0.31011008177351712</c:v>
                </c:pt>
                <c:pt idx="239">
                  <c:v>-0.31011008177351712</c:v>
                </c:pt>
                <c:pt idx="240">
                  <c:v>-0.31011008177351712</c:v>
                </c:pt>
                <c:pt idx="241">
                  <c:v>-0.31011008177351712</c:v>
                </c:pt>
                <c:pt idx="242">
                  <c:v>-0.31011008177351712</c:v>
                </c:pt>
                <c:pt idx="243">
                  <c:v>-0.31011008177351712</c:v>
                </c:pt>
                <c:pt idx="244">
                  <c:v>-0.31011008177351712</c:v>
                </c:pt>
                <c:pt idx="245">
                  <c:v>-0.31011008177351712</c:v>
                </c:pt>
                <c:pt idx="246">
                  <c:v>-0.31011008177351712</c:v>
                </c:pt>
                <c:pt idx="247">
                  <c:v>-0.31011008177351712</c:v>
                </c:pt>
                <c:pt idx="248">
                  <c:v>-0.31011008177351712</c:v>
                </c:pt>
                <c:pt idx="249">
                  <c:v>-0.31011008177351712</c:v>
                </c:pt>
                <c:pt idx="250">
                  <c:v>-0.31011008177351712</c:v>
                </c:pt>
                <c:pt idx="251">
                  <c:v>-0.31011008177351712</c:v>
                </c:pt>
                <c:pt idx="252">
                  <c:v>-0.31011008177351712</c:v>
                </c:pt>
                <c:pt idx="253">
                  <c:v>-0.31011008177351712</c:v>
                </c:pt>
                <c:pt idx="254">
                  <c:v>-0.31011008177351712</c:v>
                </c:pt>
                <c:pt idx="255">
                  <c:v>-0.31011008177351712</c:v>
                </c:pt>
                <c:pt idx="256">
                  <c:v>-0.31011008177351712</c:v>
                </c:pt>
                <c:pt idx="257">
                  <c:v>-0.31011008177351712</c:v>
                </c:pt>
                <c:pt idx="258">
                  <c:v>-0.31011008177351712</c:v>
                </c:pt>
                <c:pt idx="259">
                  <c:v>-0.31011008177351712</c:v>
                </c:pt>
                <c:pt idx="260">
                  <c:v>-0.31011008177351712</c:v>
                </c:pt>
                <c:pt idx="261">
                  <c:v>-0.31011008177351712</c:v>
                </c:pt>
                <c:pt idx="262">
                  <c:v>-0.31011008177351712</c:v>
                </c:pt>
                <c:pt idx="263">
                  <c:v>-0.31011008177351712</c:v>
                </c:pt>
                <c:pt idx="264">
                  <c:v>-0.31011008177351712</c:v>
                </c:pt>
                <c:pt idx="265">
                  <c:v>-0.31011008177351712</c:v>
                </c:pt>
                <c:pt idx="266">
                  <c:v>-0.31011008177351712</c:v>
                </c:pt>
                <c:pt idx="267">
                  <c:v>-0.31011008177351712</c:v>
                </c:pt>
                <c:pt idx="268">
                  <c:v>-0.31011008177351712</c:v>
                </c:pt>
                <c:pt idx="269">
                  <c:v>-0.31011008177351712</c:v>
                </c:pt>
                <c:pt idx="270">
                  <c:v>-0.31011008177351712</c:v>
                </c:pt>
                <c:pt idx="271">
                  <c:v>-0.31011008177351712</c:v>
                </c:pt>
                <c:pt idx="272">
                  <c:v>-0.31011008177351712</c:v>
                </c:pt>
                <c:pt idx="273">
                  <c:v>-0.31011008177351712</c:v>
                </c:pt>
                <c:pt idx="274">
                  <c:v>-0.31011008177351712</c:v>
                </c:pt>
                <c:pt idx="275">
                  <c:v>-0.31011008177351712</c:v>
                </c:pt>
                <c:pt idx="276">
                  <c:v>-0.31011008177351712</c:v>
                </c:pt>
                <c:pt idx="277">
                  <c:v>-0.31011008177351712</c:v>
                </c:pt>
                <c:pt idx="278">
                  <c:v>-0.31011008177351712</c:v>
                </c:pt>
                <c:pt idx="279">
                  <c:v>-0.31011008177351712</c:v>
                </c:pt>
                <c:pt idx="280">
                  <c:v>-0.31011008177351712</c:v>
                </c:pt>
                <c:pt idx="281">
                  <c:v>-0.31011008177351712</c:v>
                </c:pt>
                <c:pt idx="282">
                  <c:v>-0.31011008177351712</c:v>
                </c:pt>
                <c:pt idx="283">
                  <c:v>-0.31011008177351712</c:v>
                </c:pt>
                <c:pt idx="284">
                  <c:v>-0.31011008177351712</c:v>
                </c:pt>
                <c:pt idx="285">
                  <c:v>-0.31011008177351712</c:v>
                </c:pt>
                <c:pt idx="286">
                  <c:v>-0.31011008177351712</c:v>
                </c:pt>
                <c:pt idx="287">
                  <c:v>-0.31011008177351712</c:v>
                </c:pt>
                <c:pt idx="288">
                  <c:v>-0.31011008177351712</c:v>
                </c:pt>
                <c:pt idx="289">
                  <c:v>-0.31011008177351712</c:v>
                </c:pt>
                <c:pt idx="290">
                  <c:v>-0.31011008177351712</c:v>
                </c:pt>
                <c:pt idx="291">
                  <c:v>-0.31011008177351712</c:v>
                </c:pt>
                <c:pt idx="292">
                  <c:v>-0.31011008177351712</c:v>
                </c:pt>
                <c:pt idx="293">
                  <c:v>-0.31011008177351712</c:v>
                </c:pt>
                <c:pt idx="294">
                  <c:v>-0.31011008177351712</c:v>
                </c:pt>
                <c:pt idx="295">
                  <c:v>-0.31011008177351712</c:v>
                </c:pt>
                <c:pt idx="296">
                  <c:v>-0.31011008177351712</c:v>
                </c:pt>
                <c:pt idx="297">
                  <c:v>-0.31011008177351712</c:v>
                </c:pt>
                <c:pt idx="298">
                  <c:v>-0.31011008177351712</c:v>
                </c:pt>
                <c:pt idx="299">
                  <c:v>-0.31011008177351712</c:v>
                </c:pt>
                <c:pt idx="300">
                  <c:v>-0.31011008177351712</c:v>
                </c:pt>
                <c:pt idx="301">
                  <c:v>-0.31011008177351712</c:v>
                </c:pt>
                <c:pt idx="302">
                  <c:v>-0.31011008177351712</c:v>
                </c:pt>
                <c:pt idx="303">
                  <c:v>-0.31011008177351712</c:v>
                </c:pt>
                <c:pt idx="304">
                  <c:v>-0.31011008177351712</c:v>
                </c:pt>
                <c:pt idx="305">
                  <c:v>-0.31011008177351712</c:v>
                </c:pt>
                <c:pt idx="306">
                  <c:v>-0.31011008177351712</c:v>
                </c:pt>
                <c:pt idx="307">
                  <c:v>-0.31011008177351712</c:v>
                </c:pt>
                <c:pt idx="308">
                  <c:v>-0.31011008177351712</c:v>
                </c:pt>
                <c:pt idx="309">
                  <c:v>-0.31011008177351712</c:v>
                </c:pt>
                <c:pt idx="310">
                  <c:v>-0.31011008177351712</c:v>
                </c:pt>
                <c:pt idx="311">
                  <c:v>-0.31011008177351712</c:v>
                </c:pt>
                <c:pt idx="312">
                  <c:v>-0.31011008177351712</c:v>
                </c:pt>
                <c:pt idx="313">
                  <c:v>-0.31011008177351712</c:v>
                </c:pt>
                <c:pt idx="314">
                  <c:v>-0.31011008177351712</c:v>
                </c:pt>
                <c:pt idx="315">
                  <c:v>-0.31011008177351712</c:v>
                </c:pt>
                <c:pt idx="316">
                  <c:v>-0.31011008177351712</c:v>
                </c:pt>
                <c:pt idx="317">
                  <c:v>-0.31011008177351712</c:v>
                </c:pt>
                <c:pt idx="318">
                  <c:v>-0.31011008177351712</c:v>
                </c:pt>
                <c:pt idx="319">
                  <c:v>-0.31011008177351712</c:v>
                </c:pt>
                <c:pt idx="320">
                  <c:v>-0.31011008177351712</c:v>
                </c:pt>
                <c:pt idx="321">
                  <c:v>-0.31011008177351712</c:v>
                </c:pt>
                <c:pt idx="322">
                  <c:v>-0.31011008177351712</c:v>
                </c:pt>
                <c:pt idx="323">
                  <c:v>-0.31011008177351712</c:v>
                </c:pt>
                <c:pt idx="324">
                  <c:v>-0.31011008177351712</c:v>
                </c:pt>
                <c:pt idx="325">
                  <c:v>-0.31011008177351712</c:v>
                </c:pt>
                <c:pt idx="326">
                  <c:v>-0.31011008177351712</c:v>
                </c:pt>
                <c:pt idx="327">
                  <c:v>-0.31011008177351712</c:v>
                </c:pt>
                <c:pt idx="328">
                  <c:v>-0.31011008177351712</c:v>
                </c:pt>
                <c:pt idx="329">
                  <c:v>-0.31011008177351712</c:v>
                </c:pt>
                <c:pt idx="330">
                  <c:v>-0.31011008177351712</c:v>
                </c:pt>
                <c:pt idx="331">
                  <c:v>-0.31011008177351712</c:v>
                </c:pt>
                <c:pt idx="332">
                  <c:v>-0.31011008177351712</c:v>
                </c:pt>
                <c:pt idx="333">
                  <c:v>-0.31011008177351712</c:v>
                </c:pt>
                <c:pt idx="334">
                  <c:v>-0.31011008177351712</c:v>
                </c:pt>
                <c:pt idx="335">
                  <c:v>-0.31011008177351712</c:v>
                </c:pt>
                <c:pt idx="336">
                  <c:v>-0.31011008177351712</c:v>
                </c:pt>
                <c:pt idx="337">
                  <c:v>-0.31011008177351712</c:v>
                </c:pt>
                <c:pt idx="338">
                  <c:v>-0.31011008177351712</c:v>
                </c:pt>
                <c:pt idx="339">
                  <c:v>-0.31011008177351712</c:v>
                </c:pt>
                <c:pt idx="340">
                  <c:v>-0.31011008177351712</c:v>
                </c:pt>
                <c:pt idx="341">
                  <c:v>-0.31011008177351712</c:v>
                </c:pt>
                <c:pt idx="342">
                  <c:v>-0.31011008177351712</c:v>
                </c:pt>
                <c:pt idx="343">
                  <c:v>-0.31011008177351712</c:v>
                </c:pt>
                <c:pt idx="344">
                  <c:v>-0.31011008177351712</c:v>
                </c:pt>
                <c:pt idx="345">
                  <c:v>-0.31011008177351712</c:v>
                </c:pt>
                <c:pt idx="346">
                  <c:v>-0.31011008177351712</c:v>
                </c:pt>
                <c:pt idx="347">
                  <c:v>-0.31011008177351712</c:v>
                </c:pt>
                <c:pt idx="348">
                  <c:v>-0.31011008177351712</c:v>
                </c:pt>
                <c:pt idx="349">
                  <c:v>-0.31011008177351712</c:v>
                </c:pt>
                <c:pt idx="350">
                  <c:v>-0.31011008177351712</c:v>
                </c:pt>
                <c:pt idx="351">
                  <c:v>-0.31011008177351712</c:v>
                </c:pt>
                <c:pt idx="352">
                  <c:v>-0.31011008177351712</c:v>
                </c:pt>
                <c:pt idx="353">
                  <c:v>-0.31011008177351712</c:v>
                </c:pt>
                <c:pt idx="354">
                  <c:v>-0.31011008177351712</c:v>
                </c:pt>
                <c:pt idx="355">
                  <c:v>-0.31011008177351712</c:v>
                </c:pt>
                <c:pt idx="356">
                  <c:v>-0.31011008177351712</c:v>
                </c:pt>
                <c:pt idx="357">
                  <c:v>-0.31011008177351712</c:v>
                </c:pt>
                <c:pt idx="358">
                  <c:v>-0.31011008177351712</c:v>
                </c:pt>
                <c:pt idx="359">
                  <c:v>-0.31011008177351712</c:v>
                </c:pt>
                <c:pt idx="360">
                  <c:v>-0.31011008177351712</c:v>
                </c:pt>
                <c:pt idx="361">
                  <c:v>-0.31011008177351712</c:v>
                </c:pt>
                <c:pt idx="362">
                  <c:v>-0.31011008177351712</c:v>
                </c:pt>
                <c:pt idx="363">
                  <c:v>-0.31011008177351712</c:v>
                </c:pt>
                <c:pt idx="364">
                  <c:v>-0.31011008177351712</c:v>
                </c:pt>
                <c:pt idx="365">
                  <c:v>-0.31011008177351712</c:v>
                </c:pt>
                <c:pt idx="366">
                  <c:v>-0.31011008177351712</c:v>
                </c:pt>
                <c:pt idx="367">
                  <c:v>-0.31011008177351712</c:v>
                </c:pt>
                <c:pt idx="368">
                  <c:v>-0.31011008177351712</c:v>
                </c:pt>
                <c:pt idx="369">
                  <c:v>-0.31011008177351712</c:v>
                </c:pt>
                <c:pt idx="370">
                  <c:v>-0.31011008177351712</c:v>
                </c:pt>
                <c:pt idx="371">
                  <c:v>-0.31011008177351712</c:v>
                </c:pt>
                <c:pt idx="372">
                  <c:v>-0.31011008177351712</c:v>
                </c:pt>
                <c:pt idx="373">
                  <c:v>-0.31011008177351712</c:v>
                </c:pt>
                <c:pt idx="374">
                  <c:v>-0.31011008177351712</c:v>
                </c:pt>
                <c:pt idx="375">
                  <c:v>-0.31011008177351712</c:v>
                </c:pt>
                <c:pt idx="376">
                  <c:v>-0.31011008177351712</c:v>
                </c:pt>
                <c:pt idx="377">
                  <c:v>-0.31011008177351712</c:v>
                </c:pt>
                <c:pt idx="378">
                  <c:v>-0.31011008177351712</c:v>
                </c:pt>
                <c:pt idx="379">
                  <c:v>-0.31011008177351712</c:v>
                </c:pt>
                <c:pt idx="380">
                  <c:v>-0.31011008177351712</c:v>
                </c:pt>
                <c:pt idx="381">
                  <c:v>-0.31011008177351712</c:v>
                </c:pt>
                <c:pt idx="382">
                  <c:v>-0.31011008177351712</c:v>
                </c:pt>
                <c:pt idx="383">
                  <c:v>-0.31011008177351712</c:v>
                </c:pt>
                <c:pt idx="384">
                  <c:v>-0.31011008177351712</c:v>
                </c:pt>
                <c:pt idx="385">
                  <c:v>-0.31011008177351712</c:v>
                </c:pt>
                <c:pt idx="386">
                  <c:v>-0.31011008177351712</c:v>
                </c:pt>
                <c:pt idx="387">
                  <c:v>-0.31011008177351712</c:v>
                </c:pt>
                <c:pt idx="388">
                  <c:v>-0.31011008177351712</c:v>
                </c:pt>
                <c:pt idx="389">
                  <c:v>-0.31011008177351712</c:v>
                </c:pt>
                <c:pt idx="390">
                  <c:v>-0.31011008177351712</c:v>
                </c:pt>
                <c:pt idx="391">
                  <c:v>-0.31011008177351712</c:v>
                </c:pt>
                <c:pt idx="392">
                  <c:v>-0.31011008177351712</c:v>
                </c:pt>
                <c:pt idx="393">
                  <c:v>-0.31011008177351712</c:v>
                </c:pt>
                <c:pt idx="394">
                  <c:v>-0.31011008177351712</c:v>
                </c:pt>
                <c:pt idx="395">
                  <c:v>-0.31011008177351712</c:v>
                </c:pt>
                <c:pt idx="396">
                  <c:v>-0.31011008177351712</c:v>
                </c:pt>
                <c:pt idx="397">
                  <c:v>-0.31011008177351712</c:v>
                </c:pt>
                <c:pt idx="398">
                  <c:v>-0.31011008177351712</c:v>
                </c:pt>
                <c:pt idx="399">
                  <c:v>-0.31011008177351712</c:v>
                </c:pt>
                <c:pt idx="400">
                  <c:v>-0.31011008177351712</c:v>
                </c:pt>
                <c:pt idx="401">
                  <c:v>-0.31011008177351712</c:v>
                </c:pt>
                <c:pt idx="402">
                  <c:v>-0.31011008177351712</c:v>
                </c:pt>
                <c:pt idx="403">
                  <c:v>-0.31011008177351712</c:v>
                </c:pt>
                <c:pt idx="404">
                  <c:v>-0.31011008177351712</c:v>
                </c:pt>
                <c:pt idx="405">
                  <c:v>-0.31011008177351712</c:v>
                </c:pt>
                <c:pt idx="406">
                  <c:v>-0.31011008177351712</c:v>
                </c:pt>
                <c:pt idx="407">
                  <c:v>-0.31011008177351712</c:v>
                </c:pt>
                <c:pt idx="408">
                  <c:v>-0.31011008177351712</c:v>
                </c:pt>
                <c:pt idx="409">
                  <c:v>-0.31011008177351712</c:v>
                </c:pt>
                <c:pt idx="410">
                  <c:v>-0.31011008177351712</c:v>
                </c:pt>
                <c:pt idx="411">
                  <c:v>-0.31011008177351712</c:v>
                </c:pt>
                <c:pt idx="412">
                  <c:v>-0.31011008177351712</c:v>
                </c:pt>
                <c:pt idx="413">
                  <c:v>-0.31011008177351712</c:v>
                </c:pt>
                <c:pt idx="414">
                  <c:v>-0.31011008177351712</c:v>
                </c:pt>
                <c:pt idx="415">
                  <c:v>-0.31011008177351712</c:v>
                </c:pt>
                <c:pt idx="416">
                  <c:v>-0.31011008177351712</c:v>
                </c:pt>
                <c:pt idx="417">
                  <c:v>-0.31011008177351712</c:v>
                </c:pt>
                <c:pt idx="418">
                  <c:v>-0.31011008177351712</c:v>
                </c:pt>
                <c:pt idx="419">
                  <c:v>-0.31011008177351712</c:v>
                </c:pt>
                <c:pt idx="420">
                  <c:v>-0.31011008177351712</c:v>
                </c:pt>
                <c:pt idx="421">
                  <c:v>-0.31011008177351712</c:v>
                </c:pt>
                <c:pt idx="422">
                  <c:v>-0.31011008177351712</c:v>
                </c:pt>
                <c:pt idx="423">
                  <c:v>-0.31011008177351712</c:v>
                </c:pt>
                <c:pt idx="424">
                  <c:v>-0.31011008177351712</c:v>
                </c:pt>
                <c:pt idx="425">
                  <c:v>-0.31011008177351712</c:v>
                </c:pt>
                <c:pt idx="426">
                  <c:v>-0.31011008177351712</c:v>
                </c:pt>
                <c:pt idx="427">
                  <c:v>-0.31011008177351712</c:v>
                </c:pt>
                <c:pt idx="428">
                  <c:v>-0.31011008177351712</c:v>
                </c:pt>
                <c:pt idx="429">
                  <c:v>-0.31011008177351712</c:v>
                </c:pt>
                <c:pt idx="430">
                  <c:v>-0.31011008177351712</c:v>
                </c:pt>
                <c:pt idx="431">
                  <c:v>-0.31011008177351712</c:v>
                </c:pt>
                <c:pt idx="432">
                  <c:v>-0.31011008177351712</c:v>
                </c:pt>
                <c:pt idx="433">
                  <c:v>-0.31011008177351712</c:v>
                </c:pt>
                <c:pt idx="434">
                  <c:v>-0.31011008177351712</c:v>
                </c:pt>
                <c:pt idx="435">
                  <c:v>-0.31011008177351712</c:v>
                </c:pt>
                <c:pt idx="436">
                  <c:v>-0.31011008177351712</c:v>
                </c:pt>
                <c:pt idx="437">
                  <c:v>-0.31011008177351712</c:v>
                </c:pt>
                <c:pt idx="438">
                  <c:v>-0.31011008177351712</c:v>
                </c:pt>
                <c:pt idx="439">
                  <c:v>-0.31011008177351712</c:v>
                </c:pt>
                <c:pt idx="440">
                  <c:v>-0.31011008177351712</c:v>
                </c:pt>
                <c:pt idx="441">
                  <c:v>-0.31011008177351712</c:v>
                </c:pt>
                <c:pt idx="442">
                  <c:v>-0.31011008177351712</c:v>
                </c:pt>
                <c:pt idx="443">
                  <c:v>-0.31011008177351712</c:v>
                </c:pt>
                <c:pt idx="444">
                  <c:v>-0.31011008177351712</c:v>
                </c:pt>
                <c:pt idx="445">
                  <c:v>-0.31011008177351712</c:v>
                </c:pt>
                <c:pt idx="446">
                  <c:v>-0.31011008177351712</c:v>
                </c:pt>
                <c:pt idx="447">
                  <c:v>-0.31011008177351712</c:v>
                </c:pt>
                <c:pt idx="448">
                  <c:v>-0.31011008177351712</c:v>
                </c:pt>
                <c:pt idx="449">
                  <c:v>-0.31011008177351712</c:v>
                </c:pt>
                <c:pt idx="450">
                  <c:v>-0.31011008177351712</c:v>
                </c:pt>
                <c:pt idx="451">
                  <c:v>-0.31011008177351712</c:v>
                </c:pt>
                <c:pt idx="452">
                  <c:v>-0.31011008177351712</c:v>
                </c:pt>
                <c:pt idx="453">
                  <c:v>-0.31011008177351712</c:v>
                </c:pt>
                <c:pt idx="454">
                  <c:v>-0.31011008177351712</c:v>
                </c:pt>
                <c:pt idx="455">
                  <c:v>-0.31011008177351712</c:v>
                </c:pt>
                <c:pt idx="456">
                  <c:v>-0.31011008177351712</c:v>
                </c:pt>
                <c:pt idx="457">
                  <c:v>-0.31011008177351712</c:v>
                </c:pt>
                <c:pt idx="458">
                  <c:v>-0.31011008177351712</c:v>
                </c:pt>
                <c:pt idx="459">
                  <c:v>-0.31011008177351712</c:v>
                </c:pt>
                <c:pt idx="460">
                  <c:v>-0.31011008177351712</c:v>
                </c:pt>
                <c:pt idx="461">
                  <c:v>-0.31011008177351712</c:v>
                </c:pt>
                <c:pt idx="462">
                  <c:v>-0.31011008177351712</c:v>
                </c:pt>
                <c:pt idx="463">
                  <c:v>-0.31011008177351712</c:v>
                </c:pt>
                <c:pt idx="464">
                  <c:v>-0.31011008177351712</c:v>
                </c:pt>
                <c:pt idx="465">
                  <c:v>-0.31011008177351712</c:v>
                </c:pt>
                <c:pt idx="466">
                  <c:v>-0.31011008177351712</c:v>
                </c:pt>
                <c:pt idx="467">
                  <c:v>-0.31011008177351712</c:v>
                </c:pt>
                <c:pt idx="468">
                  <c:v>-0.31011008177351712</c:v>
                </c:pt>
                <c:pt idx="469">
                  <c:v>-0.31011008177351712</c:v>
                </c:pt>
                <c:pt idx="470">
                  <c:v>-0.31011008177351712</c:v>
                </c:pt>
                <c:pt idx="471">
                  <c:v>-0.31011008177351712</c:v>
                </c:pt>
                <c:pt idx="472">
                  <c:v>-0.31011008177351712</c:v>
                </c:pt>
                <c:pt idx="473">
                  <c:v>-0.31011008177351712</c:v>
                </c:pt>
                <c:pt idx="474">
                  <c:v>-0.31011008177351712</c:v>
                </c:pt>
                <c:pt idx="475">
                  <c:v>-0.31011008177351712</c:v>
                </c:pt>
                <c:pt idx="476">
                  <c:v>-0.31011008177351712</c:v>
                </c:pt>
                <c:pt idx="477">
                  <c:v>-0.31011008177351712</c:v>
                </c:pt>
                <c:pt idx="478">
                  <c:v>-0.31011008177351712</c:v>
                </c:pt>
                <c:pt idx="479">
                  <c:v>-0.31011008177351712</c:v>
                </c:pt>
                <c:pt idx="480">
                  <c:v>-0.31011008177351712</c:v>
                </c:pt>
                <c:pt idx="481">
                  <c:v>-0.31011008177351712</c:v>
                </c:pt>
                <c:pt idx="482">
                  <c:v>-0.31011008177351712</c:v>
                </c:pt>
                <c:pt idx="483">
                  <c:v>-0.31011008177351712</c:v>
                </c:pt>
                <c:pt idx="484">
                  <c:v>-0.31011008177351712</c:v>
                </c:pt>
                <c:pt idx="485">
                  <c:v>-0.31011008177351712</c:v>
                </c:pt>
                <c:pt idx="486">
                  <c:v>-0.31011008177351712</c:v>
                </c:pt>
                <c:pt idx="487">
                  <c:v>-0.31011008177351712</c:v>
                </c:pt>
                <c:pt idx="488">
                  <c:v>-0.31011008177351712</c:v>
                </c:pt>
                <c:pt idx="489">
                  <c:v>-0.31011008177351712</c:v>
                </c:pt>
                <c:pt idx="490">
                  <c:v>-0.31011008177351712</c:v>
                </c:pt>
                <c:pt idx="491">
                  <c:v>-0.31011008177351712</c:v>
                </c:pt>
                <c:pt idx="492">
                  <c:v>-0.31011008177351712</c:v>
                </c:pt>
                <c:pt idx="493">
                  <c:v>-0.31011008177351712</c:v>
                </c:pt>
                <c:pt idx="494">
                  <c:v>-0.31011008177351712</c:v>
                </c:pt>
                <c:pt idx="495">
                  <c:v>-0.31011008177351712</c:v>
                </c:pt>
                <c:pt idx="496">
                  <c:v>-0.31011008177351712</c:v>
                </c:pt>
                <c:pt idx="497">
                  <c:v>-0.31011008177351712</c:v>
                </c:pt>
                <c:pt idx="498">
                  <c:v>-0.31011008177351712</c:v>
                </c:pt>
                <c:pt idx="499">
                  <c:v>-0.31011008177351712</c:v>
                </c:pt>
                <c:pt idx="500">
                  <c:v>-0.31011008177351712</c:v>
                </c:pt>
                <c:pt idx="501">
                  <c:v>-0.31011008177351712</c:v>
                </c:pt>
                <c:pt idx="502">
                  <c:v>-0.31011008177351712</c:v>
                </c:pt>
                <c:pt idx="503">
                  <c:v>-0.31011008177351712</c:v>
                </c:pt>
                <c:pt idx="504">
                  <c:v>-0.31011008177351712</c:v>
                </c:pt>
                <c:pt idx="505">
                  <c:v>-0.31011008177351712</c:v>
                </c:pt>
                <c:pt idx="506">
                  <c:v>-0.31011008177351712</c:v>
                </c:pt>
                <c:pt idx="507">
                  <c:v>-0.31011008177351712</c:v>
                </c:pt>
                <c:pt idx="508">
                  <c:v>-0.31011008177351712</c:v>
                </c:pt>
                <c:pt idx="509">
                  <c:v>-0.31011008177351712</c:v>
                </c:pt>
                <c:pt idx="510">
                  <c:v>-0.31011008177351712</c:v>
                </c:pt>
                <c:pt idx="511">
                  <c:v>-0.31011008177351712</c:v>
                </c:pt>
                <c:pt idx="512">
                  <c:v>-0.31011008177351712</c:v>
                </c:pt>
                <c:pt idx="513">
                  <c:v>-0.31011008177351712</c:v>
                </c:pt>
                <c:pt idx="514">
                  <c:v>-0.31011008177351712</c:v>
                </c:pt>
                <c:pt idx="515">
                  <c:v>-0.31011008177351712</c:v>
                </c:pt>
                <c:pt idx="516">
                  <c:v>-0.31011008177351712</c:v>
                </c:pt>
                <c:pt idx="517">
                  <c:v>-0.31011008177351712</c:v>
                </c:pt>
                <c:pt idx="518">
                  <c:v>-0.31011008177351712</c:v>
                </c:pt>
                <c:pt idx="519">
                  <c:v>-0.31011008177351712</c:v>
                </c:pt>
                <c:pt idx="520">
                  <c:v>-0.31011008177351712</c:v>
                </c:pt>
                <c:pt idx="521">
                  <c:v>-0.31011008177351712</c:v>
                </c:pt>
                <c:pt idx="522">
                  <c:v>-0.31011008177351712</c:v>
                </c:pt>
                <c:pt idx="523">
                  <c:v>-0.31011008177351712</c:v>
                </c:pt>
                <c:pt idx="524">
                  <c:v>-0.31011008177351712</c:v>
                </c:pt>
                <c:pt idx="525">
                  <c:v>-0.31011008177351712</c:v>
                </c:pt>
                <c:pt idx="526">
                  <c:v>-0.31011008177351712</c:v>
                </c:pt>
                <c:pt idx="527">
                  <c:v>-0.31011008177351712</c:v>
                </c:pt>
                <c:pt idx="528">
                  <c:v>-0.31011008177351712</c:v>
                </c:pt>
                <c:pt idx="529">
                  <c:v>-0.31011008177351712</c:v>
                </c:pt>
                <c:pt idx="530">
                  <c:v>-0.31011008177351712</c:v>
                </c:pt>
                <c:pt idx="531">
                  <c:v>-0.31011008177351712</c:v>
                </c:pt>
                <c:pt idx="532">
                  <c:v>-0.31011008177351712</c:v>
                </c:pt>
                <c:pt idx="533">
                  <c:v>-0.31011008177351712</c:v>
                </c:pt>
                <c:pt idx="534">
                  <c:v>-0.31011008177351712</c:v>
                </c:pt>
                <c:pt idx="535">
                  <c:v>-0.31011008177351712</c:v>
                </c:pt>
                <c:pt idx="536">
                  <c:v>-0.31011008177351712</c:v>
                </c:pt>
                <c:pt idx="537">
                  <c:v>-0.31011008177351712</c:v>
                </c:pt>
                <c:pt idx="538">
                  <c:v>-0.31011008177351712</c:v>
                </c:pt>
                <c:pt idx="539">
                  <c:v>-0.31011008177351712</c:v>
                </c:pt>
                <c:pt idx="540">
                  <c:v>-0.31011008177351712</c:v>
                </c:pt>
                <c:pt idx="541">
                  <c:v>-0.31011008177351712</c:v>
                </c:pt>
                <c:pt idx="542">
                  <c:v>-0.31011008177351712</c:v>
                </c:pt>
                <c:pt idx="543">
                  <c:v>-0.31011008177351712</c:v>
                </c:pt>
                <c:pt idx="544">
                  <c:v>-0.31011008177351712</c:v>
                </c:pt>
                <c:pt idx="545">
                  <c:v>-0.31011008177351712</c:v>
                </c:pt>
                <c:pt idx="546">
                  <c:v>-0.31011008177351712</c:v>
                </c:pt>
                <c:pt idx="547">
                  <c:v>-0.31011008177351712</c:v>
                </c:pt>
                <c:pt idx="548">
                  <c:v>-0.31011008177351712</c:v>
                </c:pt>
                <c:pt idx="549">
                  <c:v>-0.31011008177351712</c:v>
                </c:pt>
                <c:pt idx="550">
                  <c:v>-0.31011008177351712</c:v>
                </c:pt>
                <c:pt idx="551">
                  <c:v>-0.31011008177351712</c:v>
                </c:pt>
                <c:pt idx="552">
                  <c:v>-0.31011008177351712</c:v>
                </c:pt>
                <c:pt idx="553">
                  <c:v>-0.31011008177351712</c:v>
                </c:pt>
                <c:pt idx="554">
                  <c:v>-0.31011008177351712</c:v>
                </c:pt>
                <c:pt idx="555">
                  <c:v>-0.31011008177351712</c:v>
                </c:pt>
                <c:pt idx="556">
                  <c:v>-0.31011008177351712</c:v>
                </c:pt>
                <c:pt idx="557">
                  <c:v>-0.31011008177351712</c:v>
                </c:pt>
                <c:pt idx="558">
                  <c:v>-0.31011008177351712</c:v>
                </c:pt>
                <c:pt idx="559">
                  <c:v>-0.31011008177351712</c:v>
                </c:pt>
                <c:pt idx="560">
                  <c:v>-0.31011008177351712</c:v>
                </c:pt>
                <c:pt idx="561">
                  <c:v>-0.31011008177351712</c:v>
                </c:pt>
                <c:pt idx="562">
                  <c:v>-0.31011008177351712</c:v>
                </c:pt>
                <c:pt idx="563">
                  <c:v>-0.31011008177351712</c:v>
                </c:pt>
                <c:pt idx="564">
                  <c:v>-0.31011008177351712</c:v>
                </c:pt>
                <c:pt idx="565">
                  <c:v>-0.31011008177351712</c:v>
                </c:pt>
                <c:pt idx="566">
                  <c:v>-0.31011008177351712</c:v>
                </c:pt>
                <c:pt idx="567">
                  <c:v>-0.31011008177351712</c:v>
                </c:pt>
                <c:pt idx="568">
                  <c:v>-0.31011008177351712</c:v>
                </c:pt>
                <c:pt idx="569">
                  <c:v>-0.31011008177351712</c:v>
                </c:pt>
                <c:pt idx="570">
                  <c:v>-0.31011008177351712</c:v>
                </c:pt>
                <c:pt idx="571">
                  <c:v>-0.31011008177351712</c:v>
                </c:pt>
                <c:pt idx="572">
                  <c:v>-0.31011008177351712</c:v>
                </c:pt>
                <c:pt idx="573">
                  <c:v>-0.31011008177351712</c:v>
                </c:pt>
                <c:pt idx="574">
                  <c:v>-0.31011008177351712</c:v>
                </c:pt>
                <c:pt idx="575">
                  <c:v>-0.31011008177351712</c:v>
                </c:pt>
                <c:pt idx="576">
                  <c:v>-0.31011008177351712</c:v>
                </c:pt>
                <c:pt idx="577">
                  <c:v>-0.31011008177351712</c:v>
                </c:pt>
                <c:pt idx="578">
                  <c:v>-0.31011008177351712</c:v>
                </c:pt>
                <c:pt idx="579">
                  <c:v>-0.31011008177351712</c:v>
                </c:pt>
                <c:pt idx="580">
                  <c:v>-0.31011008177351712</c:v>
                </c:pt>
                <c:pt idx="581">
                  <c:v>-0.31011008177351712</c:v>
                </c:pt>
                <c:pt idx="582">
                  <c:v>-0.31011008177351712</c:v>
                </c:pt>
                <c:pt idx="583">
                  <c:v>-0.31011008177351712</c:v>
                </c:pt>
                <c:pt idx="584">
                  <c:v>-0.31011008177351712</c:v>
                </c:pt>
                <c:pt idx="585">
                  <c:v>-0.31011008177351712</c:v>
                </c:pt>
                <c:pt idx="586">
                  <c:v>-0.31011008177351712</c:v>
                </c:pt>
                <c:pt idx="587">
                  <c:v>-0.31011008177351712</c:v>
                </c:pt>
                <c:pt idx="588">
                  <c:v>-0.31011008177351712</c:v>
                </c:pt>
                <c:pt idx="589">
                  <c:v>-0.31011008177351712</c:v>
                </c:pt>
                <c:pt idx="590">
                  <c:v>-0.31011008177351712</c:v>
                </c:pt>
                <c:pt idx="591">
                  <c:v>-0.31011008177351712</c:v>
                </c:pt>
                <c:pt idx="592">
                  <c:v>-0.31011008177351712</c:v>
                </c:pt>
                <c:pt idx="593">
                  <c:v>-0.31011008177351712</c:v>
                </c:pt>
                <c:pt idx="594">
                  <c:v>-0.31011008177351712</c:v>
                </c:pt>
                <c:pt idx="595">
                  <c:v>-0.31011008177351712</c:v>
                </c:pt>
                <c:pt idx="596">
                  <c:v>-0.31011008177351712</c:v>
                </c:pt>
                <c:pt idx="597">
                  <c:v>-0.31011008177351712</c:v>
                </c:pt>
                <c:pt idx="598">
                  <c:v>-0.31011008177351712</c:v>
                </c:pt>
                <c:pt idx="599">
                  <c:v>-0.31011008177351712</c:v>
                </c:pt>
                <c:pt idx="600">
                  <c:v>-0.31011008177351712</c:v>
                </c:pt>
                <c:pt idx="601">
                  <c:v>-0.31011008177351712</c:v>
                </c:pt>
                <c:pt idx="602">
                  <c:v>-0.31011008177351712</c:v>
                </c:pt>
                <c:pt idx="603">
                  <c:v>-0.31011008177351712</c:v>
                </c:pt>
                <c:pt idx="604">
                  <c:v>-0.31011008177351712</c:v>
                </c:pt>
                <c:pt idx="605">
                  <c:v>-0.31011008177351712</c:v>
                </c:pt>
                <c:pt idx="606">
                  <c:v>-0.31011008177351712</c:v>
                </c:pt>
                <c:pt idx="607">
                  <c:v>-0.31011008177351712</c:v>
                </c:pt>
                <c:pt idx="608">
                  <c:v>-0.31011008177351712</c:v>
                </c:pt>
                <c:pt idx="609">
                  <c:v>-0.31011008177351712</c:v>
                </c:pt>
                <c:pt idx="610">
                  <c:v>-0.31011008177351712</c:v>
                </c:pt>
                <c:pt idx="611">
                  <c:v>-0.31011008177351712</c:v>
                </c:pt>
                <c:pt idx="612">
                  <c:v>-0.31011008177351712</c:v>
                </c:pt>
                <c:pt idx="613">
                  <c:v>-0.31011008177351712</c:v>
                </c:pt>
                <c:pt idx="614">
                  <c:v>-0.31011008177351712</c:v>
                </c:pt>
                <c:pt idx="615">
                  <c:v>-0.31011008177351712</c:v>
                </c:pt>
                <c:pt idx="616">
                  <c:v>-0.31011008177351712</c:v>
                </c:pt>
                <c:pt idx="617">
                  <c:v>-0.31011008177351712</c:v>
                </c:pt>
                <c:pt idx="618">
                  <c:v>-0.31011008177351712</c:v>
                </c:pt>
                <c:pt idx="619">
                  <c:v>-0.31011008177351712</c:v>
                </c:pt>
                <c:pt idx="620">
                  <c:v>-0.31011008177351712</c:v>
                </c:pt>
                <c:pt idx="621">
                  <c:v>-0.31011008177351712</c:v>
                </c:pt>
                <c:pt idx="622">
                  <c:v>-0.31011008177351712</c:v>
                </c:pt>
                <c:pt idx="623">
                  <c:v>-0.31011008177351712</c:v>
                </c:pt>
                <c:pt idx="624">
                  <c:v>-0.31011008177351712</c:v>
                </c:pt>
                <c:pt idx="625">
                  <c:v>-0.31011008177351712</c:v>
                </c:pt>
                <c:pt idx="626">
                  <c:v>-0.31011008177351712</c:v>
                </c:pt>
                <c:pt idx="627">
                  <c:v>-0.31011008177351712</c:v>
                </c:pt>
                <c:pt idx="628">
                  <c:v>-0.31011008177351712</c:v>
                </c:pt>
                <c:pt idx="629">
                  <c:v>-0.31011008177351712</c:v>
                </c:pt>
                <c:pt idx="630">
                  <c:v>-0.31011008177351712</c:v>
                </c:pt>
                <c:pt idx="631">
                  <c:v>-0.31011008177351712</c:v>
                </c:pt>
                <c:pt idx="632">
                  <c:v>-0.31011008177351712</c:v>
                </c:pt>
                <c:pt idx="633">
                  <c:v>-0.31011008177351712</c:v>
                </c:pt>
                <c:pt idx="634">
                  <c:v>-0.31011008177351712</c:v>
                </c:pt>
                <c:pt idx="635">
                  <c:v>-0.31011008177351712</c:v>
                </c:pt>
                <c:pt idx="636">
                  <c:v>-0.31011008177351712</c:v>
                </c:pt>
                <c:pt idx="637">
                  <c:v>-0.31011008177351712</c:v>
                </c:pt>
                <c:pt idx="638">
                  <c:v>-0.31011008177351712</c:v>
                </c:pt>
                <c:pt idx="639">
                  <c:v>-0.31011008177351712</c:v>
                </c:pt>
                <c:pt idx="640">
                  <c:v>-0.31011008177351712</c:v>
                </c:pt>
                <c:pt idx="641">
                  <c:v>-0.31011008177351712</c:v>
                </c:pt>
                <c:pt idx="642">
                  <c:v>-0.31011008177351712</c:v>
                </c:pt>
                <c:pt idx="643">
                  <c:v>-0.31011008177351712</c:v>
                </c:pt>
                <c:pt idx="644">
                  <c:v>-0.31011008177351712</c:v>
                </c:pt>
                <c:pt idx="645">
                  <c:v>-0.31011008177351712</c:v>
                </c:pt>
                <c:pt idx="646">
                  <c:v>-0.31011008177351712</c:v>
                </c:pt>
                <c:pt idx="647">
                  <c:v>-0.31011008177351712</c:v>
                </c:pt>
                <c:pt idx="648">
                  <c:v>-0.31011008177351712</c:v>
                </c:pt>
                <c:pt idx="649">
                  <c:v>-0.31011008177351712</c:v>
                </c:pt>
                <c:pt idx="650">
                  <c:v>-0.31011008177351712</c:v>
                </c:pt>
                <c:pt idx="651">
                  <c:v>-0.31011008177351712</c:v>
                </c:pt>
                <c:pt idx="652">
                  <c:v>-0.31011008177351712</c:v>
                </c:pt>
                <c:pt idx="653">
                  <c:v>-0.31011008177351712</c:v>
                </c:pt>
                <c:pt idx="654">
                  <c:v>-0.31011008177351712</c:v>
                </c:pt>
                <c:pt idx="655">
                  <c:v>-0.31011008177351712</c:v>
                </c:pt>
                <c:pt idx="656">
                  <c:v>-0.31011008177351712</c:v>
                </c:pt>
                <c:pt idx="657">
                  <c:v>-0.31011008177351712</c:v>
                </c:pt>
                <c:pt idx="658">
                  <c:v>-0.31011008177351712</c:v>
                </c:pt>
                <c:pt idx="659">
                  <c:v>-0.31011008177351712</c:v>
                </c:pt>
                <c:pt idx="660">
                  <c:v>-0.31011008177351712</c:v>
                </c:pt>
                <c:pt idx="661">
                  <c:v>-0.31011008177351712</c:v>
                </c:pt>
                <c:pt idx="662">
                  <c:v>-0.31011008177351712</c:v>
                </c:pt>
                <c:pt idx="663">
                  <c:v>-0.31011008177351712</c:v>
                </c:pt>
                <c:pt idx="664">
                  <c:v>-0.31011008177351712</c:v>
                </c:pt>
                <c:pt idx="665">
                  <c:v>-0.31011008177351712</c:v>
                </c:pt>
                <c:pt idx="666">
                  <c:v>-0.31011008177351712</c:v>
                </c:pt>
                <c:pt idx="667">
                  <c:v>-0.31011008177351712</c:v>
                </c:pt>
                <c:pt idx="668">
                  <c:v>-0.31011008177351712</c:v>
                </c:pt>
                <c:pt idx="669">
                  <c:v>-0.31011008177351712</c:v>
                </c:pt>
                <c:pt idx="670">
                  <c:v>-0.31011008177351712</c:v>
                </c:pt>
                <c:pt idx="671">
                  <c:v>-0.31011008177351712</c:v>
                </c:pt>
                <c:pt idx="672">
                  <c:v>-0.31011008177351712</c:v>
                </c:pt>
                <c:pt idx="673">
                  <c:v>-0.31011008177351712</c:v>
                </c:pt>
                <c:pt idx="674">
                  <c:v>-0.31011008177351712</c:v>
                </c:pt>
                <c:pt idx="675">
                  <c:v>-0.31011008177351712</c:v>
                </c:pt>
                <c:pt idx="676">
                  <c:v>-0.31011008177351712</c:v>
                </c:pt>
                <c:pt idx="677">
                  <c:v>-0.31011008177351712</c:v>
                </c:pt>
                <c:pt idx="678">
                  <c:v>-0.31011008177351712</c:v>
                </c:pt>
                <c:pt idx="679">
                  <c:v>-0.31011008177351712</c:v>
                </c:pt>
                <c:pt idx="680">
                  <c:v>-0.31011008177351712</c:v>
                </c:pt>
                <c:pt idx="681">
                  <c:v>-0.31011008177351712</c:v>
                </c:pt>
                <c:pt idx="682">
                  <c:v>-0.31011008177351712</c:v>
                </c:pt>
                <c:pt idx="683">
                  <c:v>-0.31011008177351712</c:v>
                </c:pt>
                <c:pt idx="684">
                  <c:v>-0.31011008177351712</c:v>
                </c:pt>
                <c:pt idx="685">
                  <c:v>-0.31011008177351712</c:v>
                </c:pt>
                <c:pt idx="686">
                  <c:v>-0.31011008177351712</c:v>
                </c:pt>
                <c:pt idx="687">
                  <c:v>-0.31011008177351712</c:v>
                </c:pt>
                <c:pt idx="688">
                  <c:v>-0.31011008177351712</c:v>
                </c:pt>
                <c:pt idx="689">
                  <c:v>-0.31011008177351712</c:v>
                </c:pt>
                <c:pt idx="690">
                  <c:v>-0.31011008177351712</c:v>
                </c:pt>
                <c:pt idx="691">
                  <c:v>-0.31011008177351712</c:v>
                </c:pt>
                <c:pt idx="692">
                  <c:v>-0.31011008177351712</c:v>
                </c:pt>
                <c:pt idx="693">
                  <c:v>-0.31011008177351712</c:v>
                </c:pt>
                <c:pt idx="694">
                  <c:v>-0.31011008177351712</c:v>
                </c:pt>
                <c:pt idx="695">
                  <c:v>-0.31011008177351712</c:v>
                </c:pt>
                <c:pt idx="696">
                  <c:v>-0.31011008177351712</c:v>
                </c:pt>
                <c:pt idx="697">
                  <c:v>-0.31011008177351712</c:v>
                </c:pt>
                <c:pt idx="698">
                  <c:v>-0.31011008177351712</c:v>
                </c:pt>
                <c:pt idx="699">
                  <c:v>-0.31011008177351712</c:v>
                </c:pt>
                <c:pt idx="700">
                  <c:v>-0.31011008177351712</c:v>
                </c:pt>
                <c:pt idx="701">
                  <c:v>-0.31011008177351712</c:v>
                </c:pt>
                <c:pt idx="702">
                  <c:v>-0.31011008177351712</c:v>
                </c:pt>
                <c:pt idx="703">
                  <c:v>-0.31011008177351712</c:v>
                </c:pt>
                <c:pt idx="704">
                  <c:v>-0.31011008177351712</c:v>
                </c:pt>
                <c:pt idx="705">
                  <c:v>-0.31011008177351712</c:v>
                </c:pt>
                <c:pt idx="706">
                  <c:v>-0.31011008177351712</c:v>
                </c:pt>
                <c:pt idx="707">
                  <c:v>-0.31011008177351712</c:v>
                </c:pt>
                <c:pt idx="708">
                  <c:v>-0.31011008177351712</c:v>
                </c:pt>
                <c:pt idx="709">
                  <c:v>-0.31011008177351712</c:v>
                </c:pt>
                <c:pt idx="710">
                  <c:v>-0.31011008177351712</c:v>
                </c:pt>
                <c:pt idx="711">
                  <c:v>-0.31011008177351712</c:v>
                </c:pt>
                <c:pt idx="712">
                  <c:v>-0.31011008177351712</c:v>
                </c:pt>
                <c:pt idx="713">
                  <c:v>-0.31011008177351712</c:v>
                </c:pt>
                <c:pt idx="714">
                  <c:v>-0.31011008177351712</c:v>
                </c:pt>
                <c:pt idx="715">
                  <c:v>-0.31011008177351712</c:v>
                </c:pt>
                <c:pt idx="716">
                  <c:v>-0.31011008177351712</c:v>
                </c:pt>
                <c:pt idx="717">
                  <c:v>-0.31011008177351712</c:v>
                </c:pt>
                <c:pt idx="718">
                  <c:v>-0.31011008177351712</c:v>
                </c:pt>
                <c:pt idx="719">
                  <c:v>-0.31011008177351712</c:v>
                </c:pt>
                <c:pt idx="720">
                  <c:v>-0.31011008177351712</c:v>
                </c:pt>
                <c:pt idx="721">
                  <c:v>-0.31011008177351712</c:v>
                </c:pt>
                <c:pt idx="722">
                  <c:v>-0.31011008177351712</c:v>
                </c:pt>
                <c:pt idx="723">
                  <c:v>-0.31011008177351712</c:v>
                </c:pt>
                <c:pt idx="724">
                  <c:v>-0.31011008177351712</c:v>
                </c:pt>
                <c:pt idx="725">
                  <c:v>-0.31011008177351712</c:v>
                </c:pt>
                <c:pt idx="726">
                  <c:v>-0.31011008177351712</c:v>
                </c:pt>
                <c:pt idx="727">
                  <c:v>-0.31011008177351712</c:v>
                </c:pt>
                <c:pt idx="728">
                  <c:v>-0.31011008177351712</c:v>
                </c:pt>
                <c:pt idx="729">
                  <c:v>-0.31011008177351712</c:v>
                </c:pt>
                <c:pt idx="730">
                  <c:v>-0.31011008177351712</c:v>
                </c:pt>
                <c:pt idx="731">
                  <c:v>-0.31011008177351712</c:v>
                </c:pt>
                <c:pt idx="732">
                  <c:v>-0.31011008177351712</c:v>
                </c:pt>
                <c:pt idx="733">
                  <c:v>-0.31011008177351712</c:v>
                </c:pt>
                <c:pt idx="734">
                  <c:v>-0.31011008177351712</c:v>
                </c:pt>
                <c:pt idx="735">
                  <c:v>-0.31011008177351712</c:v>
                </c:pt>
                <c:pt idx="736">
                  <c:v>-0.31011008177351712</c:v>
                </c:pt>
                <c:pt idx="737">
                  <c:v>-0.31011008177351712</c:v>
                </c:pt>
                <c:pt idx="738">
                  <c:v>-0.31011008177351712</c:v>
                </c:pt>
                <c:pt idx="739">
                  <c:v>-0.31011008177351712</c:v>
                </c:pt>
                <c:pt idx="740">
                  <c:v>-0.31011008177351712</c:v>
                </c:pt>
                <c:pt idx="741">
                  <c:v>-0.31011008177351712</c:v>
                </c:pt>
                <c:pt idx="742">
                  <c:v>-0.31011008177351712</c:v>
                </c:pt>
                <c:pt idx="743">
                  <c:v>-0.31011008177351712</c:v>
                </c:pt>
                <c:pt idx="744">
                  <c:v>-0.31011008177351712</c:v>
                </c:pt>
                <c:pt idx="745">
                  <c:v>-0.31011008177351712</c:v>
                </c:pt>
                <c:pt idx="746">
                  <c:v>-0.31011008177351712</c:v>
                </c:pt>
                <c:pt idx="747">
                  <c:v>-0.31011008177351712</c:v>
                </c:pt>
                <c:pt idx="748">
                  <c:v>-0.31011008177351712</c:v>
                </c:pt>
                <c:pt idx="749">
                  <c:v>-0.31011008177351712</c:v>
                </c:pt>
                <c:pt idx="750">
                  <c:v>-0.31011008177351712</c:v>
                </c:pt>
                <c:pt idx="751">
                  <c:v>-0.31011008177351712</c:v>
                </c:pt>
                <c:pt idx="752">
                  <c:v>-0.31011008177351712</c:v>
                </c:pt>
                <c:pt idx="753">
                  <c:v>-0.31011008177351712</c:v>
                </c:pt>
                <c:pt idx="754">
                  <c:v>-0.31011008177351712</c:v>
                </c:pt>
                <c:pt idx="755">
                  <c:v>-0.31011008177351712</c:v>
                </c:pt>
                <c:pt idx="756">
                  <c:v>-0.31011008177351712</c:v>
                </c:pt>
                <c:pt idx="757">
                  <c:v>-0.31011008177351712</c:v>
                </c:pt>
                <c:pt idx="758">
                  <c:v>-0.31011008177351712</c:v>
                </c:pt>
                <c:pt idx="759">
                  <c:v>-0.31011008177351712</c:v>
                </c:pt>
                <c:pt idx="760">
                  <c:v>-0.31011008177351712</c:v>
                </c:pt>
                <c:pt idx="761">
                  <c:v>-0.31011008177351712</c:v>
                </c:pt>
                <c:pt idx="762">
                  <c:v>-0.31011008177351712</c:v>
                </c:pt>
                <c:pt idx="763">
                  <c:v>-0.31011008177351712</c:v>
                </c:pt>
                <c:pt idx="764">
                  <c:v>-0.31011008177351712</c:v>
                </c:pt>
                <c:pt idx="765">
                  <c:v>-0.31011008177351712</c:v>
                </c:pt>
                <c:pt idx="766">
                  <c:v>-0.31011008177351712</c:v>
                </c:pt>
                <c:pt idx="767">
                  <c:v>-0.31011008177351712</c:v>
                </c:pt>
                <c:pt idx="768">
                  <c:v>-0.31011008177351712</c:v>
                </c:pt>
                <c:pt idx="769">
                  <c:v>-0.31011008177351712</c:v>
                </c:pt>
                <c:pt idx="770">
                  <c:v>-0.31011008177351712</c:v>
                </c:pt>
                <c:pt idx="771">
                  <c:v>-0.31011008177351712</c:v>
                </c:pt>
                <c:pt idx="772">
                  <c:v>-0.31011008177351712</c:v>
                </c:pt>
                <c:pt idx="773">
                  <c:v>-0.31011008177351712</c:v>
                </c:pt>
                <c:pt idx="774">
                  <c:v>-0.31011008177351712</c:v>
                </c:pt>
                <c:pt idx="775">
                  <c:v>-0.31011008177351712</c:v>
                </c:pt>
                <c:pt idx="776">
                  <c:v>-0.31011008177351712</c:v>
                </c:pt>
                <c:pt idx="777">
                  <c:v>-0.31011008177351712</c:v>
                </c:pt>
                <c:pt idx="778">
                  <c:v>-0.31011008177351712</c:v>
                </c:pt>
                <c:pt idx="779">
                  <c:v>-0.31011008177351712</c:v>
                </c:pt>
                <c:pt idx="780">
                  <c:v>-0.31011008177351712</c:v>
                </c:pt>
                <c:pt idx="781">
                  <c:v>-0.31011008177351712</c:v>
                </c:pt>
                <c:pt idx="782">
                  <c:v>-0.31011008177351712</c:v>
                </c:pt>
                <c:pt idx="783">
                  <c:v>-0.31011008177351712</c:v>
                </c:pt>
                <c:pt idx="784">
                  <c:v>-0.31011008177351712</c:v>
                </c:pt>
                <c:pt idx="785">
                  <c:v>-0.31011008177351712</c:v>
                </c:pt>
                <c:pt idx="786">
                  <c:v>-0.31011008177351712</c:v>
                </c:pt>
                <c:pt idx="787">
                  <c:v>-0.31011008177351712</c:v>
                </c:pt>
                <c:pt idx="788">
                  <c:v>-0.31011008177351712</c:v>
                </c:pt>
                <c:pt idx="789">
                  <c:v>-0.31011008177351712</c:v>
                </c:pt>
                <c:pt idx="790">
                  <c:v>-0.31011008177351712</c:v>
                </c:pt>
                <c:pt idx="791">
                  <c:v>-0.31011008177351712</c:v>
                </c:pt>
                <c:pt idx="792">
                  <c:v>-0.31011008177351712</c:v>
                </c:pt>
                <c:pt idx="793">
                  <c:v>-0.31011008177351712</c:v>
                </c:pt>
                <c:pt idx="794">
                  <c:v>-0.31011008177351712</c:v>
                </c:pt>
                <c:pt idx="795">
                  <c:v>-0.31011008177351712</c:v>
                </c:pt>
                <c:pt idx="796">
                  <c:v>-0.31011008177351712</c:v>
                </c:pt>
                <c:pt idx="797">
                  <c:v>-0.31011008177351712</c:v>
                </c:pt>
                <c:pt idx="798">
                  <c:v>-0.31011008177351712</c:v>
                </c:pt>
                <c:pt idx="799">
                  <c:v>-0.31011008177351712</c:v>
                </c:pt>
                <c:pt idx="800">
                  <c:v>-0.31011008177351712</c:v>
                </c:pt>
                <c:pt idx="801">
                  <c:v>-0.31011008177351712</c:v>
                </c:pt>
                <c:pt idx="802">
                  <c:v>-0.31011008177351712</c:v>
                </c:pt>
                <c:pt idx="803">
                  <c:v>-0.31011008177351712</c:v>
                </c:pt>
                <c:pt idx="804">
                  <c:v>-0.31011008177351712</c:v>
                </c:pt>
                <c:pt idx="805">
                  <c:v>-0.31011008177351712</c:v>
                </c:pt>
                <c:pt idx="806">
                  <c:v>-0.31011008177351712</c:v>
                </c:pt>
                <c:pt idx="807">
                  <c:v>-0.31011008177351712</c:v>
                </c:pt>
                <c:pt idx="808">
                  <c:v>-0.31011008177351712</c:v>
                </c:pt>
                <c:pt idx="809">
                  <c:v>-0.31011008177351712</c:v>
                </c:pt>
                <c:pt idx="810">
                  <c:v>-0.31011008177351712</c:v>
                </c:pt>
                <c:pt idx="811">
                  <c:v>-0.31011008177351712</c:v>
                </c:pt>
                <c:pt idx="812">
                  <c:v>-0.31011008177351712</c:v>
                </c:pt>
                <c:pt idx="813">
                  <c:v>-0.31011008177351712</c:v>
                </c:pt>
                <c:pt idx="814">
                  <c:v>-0.31011008177351712</c:v>
                </c:pt>
                <c:pt idx="815">
                  <c:v>-0.31011008177351712</c:v>
                </c:pt>
                <c:pt idx="816">
                  <c:v>-0.31011008177351712</c:v>
                </c:pt>
                <c:pt idx="817">
                  <c:v>-0.31011008177351712</c:v>
                </c:pt>
                <c:pt idx="818">
                  <c:v>-0.31011008177351712</c:v>
                </c:pt>
                <c:pt idx="819">
                  <c:v>-0.31011008177351712</c:v>
                </c:pt>
                <c:pt idx="820">
                  <c:v>-0.31011008177351712</c:v>
                </c:pt>
                <c:pt idx="821">
                  <c:v>-0.31011008177351712</c:v>
                </c:pt>
                <c:pt idx="822">
                  <c:v>-0.31011008177351712</c:v>
                </c:pt>
                <c:pt idx="823">
                  <c:v>-0.31011008177351712</c:v>
                </c:pt>
                <c:pt idx="824">
                  <c:v>-0.31011008177351712</c:v>
                </c:pt>
                <c:pt idx="825">
                  <c:v>-0.31011008177351712</c:v>
                </c:pt>
                <c:pt idx="826">
                  <c:v>-0.31011008177351712</c:v>
                </c:pt>
                <c:pt idx="827">
                  <c:v>-0.31011008177351712</c:v>
                </c:pt>
                <c:pt idx="828">
                  <c:v>-0.31011008177351712</c:v>
                </c:pt>
                <c:pt idx="829">
                  <c:v>-0.31011008177351712</c:v>
                </c:pt>
                <c:pt idx="830">
                  <c:v>-0.31011008177351712</c:v>
                </c:pt>
                <c:pt idx="831">
                  <c:v>-0.31011008177351712</c:v>
                </c:pt>
                <c:pt idx="832">
                  <c:v>-0.31011008177351712</c:v>
                </c:pt>
                <c:pt idx="833">
                  <c:v>-0.31011008177351712</c:v>
                </c:pt>
                <c:pt idx="834">
                  <c:v>-0.31011008177351712</c:v>
                </c:pt>
                <c:pt idx="835">
                  <c:v>-0.31011008177351712</c:v>
                </c:pt>
                <c:pt idx="836">
                  <c:v>-0.31011008177351712</c:v>
                </c:pt>
                <c:pt idx="837">
                  <c:v>-0.31011008177351712</c:v>
                </c:pt>
                <c:pt idx="838">
                  <c:v>-0.31011008177351712</c:v>
                </c:pt>
                <c:pt idx="839">
                  <c:v>-0.31011008177351712</c:v>
                </c:pt>
                <c:pt idx="840">
                  <c:v>-0.31011008177351712</c:v>
                </c:pt>
                <c:pt idx="841">
                  <c:v>-0.31011008177351712</c:v>
                </c:pt>
                <c:pt idx="842">
                  <c:v>-0.31011008177351712</c:v>
                </c:pt>
                <c:pt idx="843">
                  <c:v>-0.31011008177351712</c:v>
                </c:pt>
                <c:pt idx="844">
                  <c:v>-0.31011008177351712</c:v>
                </c:pt>
                <c:pt idx="845">
                  <c:v>-0.31011008177351712</c:v>
                </c:pt>
                <c:pt idx="846">
                  <c:v>-0.31011008177351712</c:v>
                </c:pt>
                <c:pt idx="847">
                  <c:v>-0.31011008177351712</c:v>
                </c:pt>
                <c:pt idx="848">
                  <c:v>-0.31011008177351712</c:v>
                </c:pt>
                <c:pt idx="849">
                  <c:v>-0.31011008177351712</c:v>
                </c:pt>
                <c:pt idx="850">
                  <c:v>-0.31011008177351712</c:v>
                </c:pt>
                <c:pt idx="851">
                  <c:v>-0.31011008177351712</c:v>
                </c:pt>
                <c:pt idx="852">
                  <c:v>-0.31011008177351712</c:v>
                </c:pt>
                <c:pt idx="853">
                  <c:v>-0.31011008177351712</c:v>
                </c:pt>
                <c:pt idx="854">
                  <c:v>-0.31011008177351712</c:v>
                </c:pt>
                <c:pt idx="855">
                  <c:v>-0.31011008177351712</c:v>
                </c:pt>
                <c:pt idx="856">
                  <c:v>-0.31011008177351712</c:v>
                </c:pt>
                <c:pt idx="857">
                  <c:v>-0.31011008177351712</c:v>
                </c:pt>
                <c:pt idx="858">
                  <c:v>-0.31011008177351712</c:v>
                </c:pt>
                <c:pt idx="859">
                  <c:v>-0.31011008177351712</c:v>
                </c:pt>
                <c:pt idx="860">
                  <c:v>-0.31011008177351712</c:v>
                </c:pt>
                <c:pt idx="861">
                  <c:v>-0.31011008177351712</c:v>
                </c:pt>
                <c:pt idx="862">
                  <c:v>-0.31011008177351712</c:v>
                </c:pt>
                <c:pt idx="863">
                  <c:v>-0.31011008177351712</c:v>
                </c:pt>
                <c:pt idx="864">
                  <c:v>-0.31011008177351712</c:v>
                </c:pt>
                <c:pt idx="865">
                  <c:v>-0.31011008177351712</c:v>
                </c:pt>
                <c:pt idx="866">
                  <c:v>-0.31011008177351712</c:v>
                </c:pt>
                <c:pt idx="867">
                  <c:v>-0.31011008177351712</c:v>
                </c:pt>
                <c:pt idx="868">
                  <c:v>-0.31011008177351712</c:v>
                </c:pt>
                <c:pt idx="869">
                  <c:v>-0.31011008177351712</c:v>
                </c:pt>
                <c:pt idx="870">
                  <c:v>-0.31011008177351712</c:v>
                </c:pt>
                <c:pt idx="871">
                  <c:v>-0.31011008177351712</c:v>
                </c:pt>
                <c:pt idx="872">
                  <c:v>-0.31011008177351712</c:v>
                </c:pt>
                <c:pt idx="873">
                  <c:v>-0.31011008177351712</c:v>
                </c:pt>
                <c:pt idx="874">
                  <c:v>-0.31011008177351712</c:v>
                </c:pt>
                <c:pt idx="875">
                  <c:v>-0.31011008177351712</c:v>
                </c:pt>
                <c:pt idx="876">
                  <c:v>-0.31011008177351712</c:v>
                </c:pt>
                <c:pt idx="877">
                  <c:v>-0.31011008177351712</c:v>
                </c:pt>
                <c:pt idx="878">
                  <c:v>-0.31011008177351712</c:v>
                </c:pt>
                <c:pt idx="879">
                  <c:v>-0.31011008177351712</c:v>
                </c:pt>
                <c:pt idx="880">
                  <c:v>-0.31011008177351712</c:v>
                </c:pt>
                <c:pt idx="881">
                  <c:v>-0.31011008177351712</c:v>
                </c:pt>
                <c:pt idx="882">
                  <c:v>-0.31011008177351712</c:v>
                </c:pt>
                <c:pt idx="883">
                  <c:v>-0.31011008177351712</c:v>
                </c:pt>
                <c:pt idx="884">
                  <c:v>-0.31011008177351712</c:v>
                </c:pt>
                <c:pt idx="885">
                  <c:v>-0.31011008177351712</c:v>
                </c:pt>
                <c:pt idx="886">
                  <c:v>-0.31011008177351712</c:v>
                </c:pt>
                <c:pt idx="887">
                  <c:v>-0.31011008177351712</c:v>
                </c:pt>
                <c:pt idx="888">
                  <c:v>-0.31011008177351712</c:v>
                </c:pt>
                <c:pt idx="889">
                  <c:v>-0.31011008177351712</c:v>
                </c:pt>
                <c:pt idx="890">
                  <c:v>-0.31011008177351712</c:v>
                </c:pt>
                <c:pt idx="891">
                  <c:v>-0.31011008177351712</c:v>
                </c:pt>
                <c:pt idx="892">
                  <c:v>-0.31011008177351712</c:v>
                </c:pt>
                <c:pt idx="893">
                  <c:v>-0.31011008177351712</c:v>
                </c:pt>
                <c:pt idx="894">
                  <c:v>-0.31011008177351712</c:v>
                </c:pt>
                <c:pt idx="895">
                  <c:v>-0.31011008177351712</c:v>
                </c:pt>
                <c:pt idx="896">
                  <c:v>-0.31011008177351712</c:v>
                </c:pt>
                <c:pt idx="897">
                  <c:v>-0.31011008177351712</c:v>
                </c:pt>
                <c:pt idx="898">
                  <c:v>-0.31011008177351712</c:v>
                </c:pt>
                <c:pt idx="899">
                  <c:v>-0.31011008177351712</c:v>
                </c:pt>
                <c:pt idx="900">
                  <c:v>-0.31011008177351712</c:v>
                </c:pt>
                <c:pt idx="901">
                  <c:v>-0.31011008177351712</c:v>
                </c:pt>
                <c:pt idx="902">
                  <c:v>-0.31011008177351712</c:v>
                </c:pt>
                <c:pt idx="903">
                  <c:v>-0.31011008177351712</c:v>
                </c:pt>
                <c:pt idx="904">
                  <c:v>-0.31011008177351712</c:v>
                </c:pt>
                <c:pt idx="905">
                  <c:v>-0.31011008177351712</c:v>
                </c:pt>
                <c:pt idx="906">
                  <c:v>-0.31011008177351712</c:v>
                </c:pt>
                <c:pt idx="907">
                  <c:v>-0.31011008177351712</c:v>
                </c:pt>
                <c:pt idx="908">
                  <c:v>-0.31011008177351712</c:v>
                </c:pt>
                <c:pt idx="909">
                  <c:v>-0.31011008177351712</c:v>
                </c:pt>
                <c:pt idx="910">
                  <c:v>-0.31011008177351712</c:v>
                </c:pt>
                <c:pt idx="911">
                  <c:v>-0.31011008177351712</c:v>
                </c:pt>
                <c:pt idx="912">
                  <c:v>-0.31011008177351712</c:v>
                </c:pt>
                <c:pt idx="913">
                  <c:v>-0.31011008177351712</c:v>
                </c:pt>
                <c:pt idx="914">
                  <c:v>-0.31011008177351712</c:v>
                </c:pt>
                <c:pt idx="915">
                  <c:v>-0.31011008177351712</c:v>
                </c:pt>
                <c:pt idx="916">
                  <c:v>-0.31011008177351712</c:v>
                </c:pt>
                <c:pt idx="917">
                  <c:v>-0.31011008177351712</c:v>
                </c:pt>
                <c:pt idx="918">
                  <c:v>-0.31011008177351712</c:v>
                </c:pt>
                <c:pt idx="919">
                  <c:v>-0.31011008177351712</c:v>
                </c:pt>
                <c:pt idx="920">
                  <c:v>-0.31011008177351712</c:v>
                </c:pt>
                <c:pt idx="921">
                  <c:v>-0.31011008177351712</c:v>
                </c:pt>
                <c:pt idx="922">
                  <c:v>-0.31011008177351712</c:v>
                </c:pt>
                <c:pt idx="923">
                  <c:v>-0.31011008177351712</c:v>
                </c:pt>
                <c:pt idx="924">
                  <c:v>-0.31011008177351712</c:v>
                </c:pt>
                <c:pt idx="925">
                  <c:v>-0.31011008177351712</c:v>
                </c:pt>
                <c:pt idx="926">
                  <c:v>-0.31011008177351712</c:v>
                </c:pt>
                <c:pt idx="927">
                  <c:v>-0.31011008177351712</c:v>
                </c:pt>
                <c:pt idx="928">
                  <c:v>-0.31011008177351712</c:v>
                </c:pt>
                <c:pt idx="929">
                  <c:v>-0.31011008177351712</c:v>
                </c:pt>
                <c:pt idx="930">
                  <c:v>-0.31011008177351712</c:v>
                </c:pt>
                <c:pt idx="931">
                  <c:v>-0.31011008177351712</c:v>
                </c:pt>
                <c:pt idx="932">
                  <c:v>-0.31011008177351712</c:v>
                </c:pt>
                <c:pt idx="933">
                  <c:v>-0.31011008177351712</c:v>
                </c:pt>
                <c:pt idx="934">
                  <c:v>-0.31011008177351712</c:v>
                </c:pt>
                <c:pt idx="935">
                  <c:v>-0.31011008177351712</c:v>
                </c:pt>
                <c:pt idx="936">
                  <c:v>-0.31011008177351712</c:v>
                </c:pt>
                <c:pt idx="937">
                  <c:v>-0.31011008177351712</c:v>
                </c:pt>
                <c:pt idx="938">
                  <c:v>-0.31011008177351712</c:v>
                </c:pt>
                <c:pt idx="939">
                  <c:v>-0.31011008177351712</c:v>
                </c:pt>
                <c:pt idx="940">
                  <c:v>-0.31011008177351712</c:v>
                </c:pt>
                <c:pt idx="941">
                  <c:v>-0.31011008177351712</c:v>
                </c:pt>
                <c:pt idx="942">
                  <c:v>-0.31011008177351712</c:v>
                </c:pt>
                <c:pt idx="943">
                  <c:v>-0.31011008177351712</c:v>
                </c:pt>
                <c:pt idx="944">
                  <c:v>-0.31011008177351712</c:v>
                </c:pt>
                <c:pt idx="945">
                  <c:v>-0.31011008177351712</c:v>
                </c:pt>
                <c:pt idx="946">
                  <c:v>-0.31011008177351712</c:v>
                </c:pt>
                <c:pt idx="947">
                  <c:v>-0.31011008177351712</c:v>
                </c:pt>
                <c:pt idx="948">
                  <c:v>-0.31011008177351712</c:v>
                </c:pt>
                <c:pt idx="949">
                  <c:v>-0.31011008177351712</c:v>
                </c:pt>
                <c:pt idx="950">
                  <c:v>-0.31011008177351712</c:v>
                </c:pt>
                <c:pt idx="951">
                  <c:v>-0.31011008177351712</c:v>
                </c:pt>
                <c:pt idx="952">
                  <c:v>-0.31011008177351712</c:v>
                </c:pt>
                <c:pt idx="953">
                  <c:v>-0.31011008177351712</c:v>
                </c:pt>
                <c:pt idx="954">
                  <c:v>-0.31011008177351712</c:v>
                </c:pt>
                <c:pt idx="955">
                  <c:v>-0.31011008177351712</c:v>
                </c:pt>
                <c:pt idx="956">
                  <c:v>-0.31011008177351712</c:v>
                </c:pt>
                <c:pt idx="957">
                  <c:v>-0.31011008177351712</c:v>
                </c:pt>
                <c:pt idx="958">
                  <c:v>-0.31011008177351712</c:v>
                </c:pt>
                <c:pt idx="959">
                  <c:v>-0.31011008177351712</c:v>
                </c:pt>
                <c:pt idx="960">
                  <c:v>-0.31011008177351712</c:v>
                </c:pt>
                <c:pt idx="961">
                  <c:v>-0.31011008177351712</c:v>
                </c:pt>
                <c:pt idx="962">
                  <c:v>-0.31011008177351712</c:v>
                </c:pt>
                <c:pt idx="963">
                  <c:v>-0.31011008177351712</c:v>
                </c:pt>
                <c:pt idx="964">
                  <c:v>-0.31011008177351712</c:v>
                </c:pt>
                <c:pt idx="965">
                  <c:v>-0.31011008177351712</c:v>
                </c:pt>
                <c:pt idx="966">
                  <c:v>-0.31011008177351712</c:v>
                </c:pt>
                <c:pt idx="967">
                  <c:v>-0.31011008177351712</c:v>
                </c:pt>
                <c:pt idx="968">
                  <c:v>-0.31011008177351712</c:v>
                </c:pt>
                <c:pt idx="969">
                  <c:v>-0.31011008177351712</c:v>
                </c:pt>
                <c:pt idx="970">
                  <c:v>-0.31011008177351712</c:v>
                </c:pt>
                <c:pt idx="971">
                  <c:v>-0.31011008177351712</c:v>
                </c:pt>
                <c:pt idx="972">
                  <c:v>-0.31011008177351712</c:v>
                </c:pt>
                <c:pt idx="973">
                  <c:v>-0.31011008177351712</c:v>
                </c:pt>
                <c:pt idx="974">
                  <c:v>-0.31011008177351712</c:v>
                </c:pt>
                <c:pt idx="975">
                  <c:v>-0.31011008177351712</c:v>
                </c:pt>
                <c:pt idx="976">
                  <c:v>-0.31011008177351712</c:v>
                </c:pt>
                <c:pt idx="977">
                  <c:v>-0.31011008177351712</c:v>
                </c:pt>
                <c:pt idx="978">
                  <c:v>-0.31011008177351712</c:v>
                </c:pt>
                <c:pt idx="979">
                  <c:v>-0.31011008177351712</c:v>
                </c:pt>
                <c:pt idx="980">
                  <c:v>-0.31011008177351712</c:v>
                </c:pt>
                <c:pt idx="981">
                  <c:v>-0.31011008177351712</c:v>
                </c:pt>
                <c:pt idx="982">
                  <c:v>-0.31011008177351712</c:v>
                </c:pt>
                <c:pt idx="983">
                  <c:v>-0.31011008177351712</c:v>
                </c:pt>
                <c:pt idx="984">
                  <c:v>-0.31011008177351712</c:v>
                </c:pt>
                <c:pt idx="985">
                  <c:v>-0.31011008177351712</c:v>
                </c:pt>
                <c:pt idx="986">
                  <c:v>-0.31011008177351712</c:v>
                </c:pt>
                <c:pt idx="987">
                  <c:v>-0.31011008177351712</c:v>
                </c:pt>
                <c:pt idx="988">
                  <c:v>-0.31011008177351712</c:v>
                </c:pt>
                <c:pt idx="989">
                  <c:v>-0.31011008177351712</c:v>
                </c:pt>
                <c:pt idx="990">
                  <c:v>-0.31011008177351712</c:v>
                </c:pt>
                <c:pt idx="991">
                  <c:v>-0.31011008177351712</c:v>
                </c:pt>
                <c:pt idx="992">
                  <c:v>-0.31011008177351712</c:v>
                </c:pt>
                <c:pt idx="993">
                  <c:v>-0.31011008177351712</c:v>
                </c:pt>
                <c:pt idx="994">
                  <c:v>-0.31011008177351712</c:v>
                </c:pt>
                <c:pt idx="995">
                  <c:v>-0.31011008177351712</c:v>
                </c:pt>
                <c:pt idx="996">
                  <c:v>-0.31011008177351712</c:v>
                </c:pt>
                <c:pt idx="997">
                  <c:v>-0.31011008177351712</c:v>
                </c:pt>
                <c:pt idx="998">
                  <c:v>-0.31011008177351712</c:v>
                </c:pt>
                <c:pt idx="999">
                  <c:v>-0.31011008177351712</c:v>
                </c:pt>
                <c:pt idx="1000">
                  <c:v>-0.31011008177351712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3D-4D13-89F1-A42DEEB656FE}"/>
            </c:ext>
          </c:extLst>
        </c:ser>
        <c:ser>
          <c:idx val="3"/>
          <c:order val="8"/>
          <c:tx>
            <c:strRef>
              <c:f>parabola!$B$14</c:f>
              <c:strCache>
                <c:ptCount val="1"/>
                <c:pt idx="0">
                  <c:v>exact</c:v>
                </c:pt>
              </c:strCache>
            </c:strRef>
          </c:tx>
          <c:spPr>
            <a:ln w="95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parabola!$L$2:$L$1002</c:f>
              <c:numCache>
                <c:formatCode>General</c:formatCode>
                <c:ptCount val="1001"/>
                <c:pt idx="0">
                  <c:v>0</c:v>
                </c:pt>
                <c:pt idx="1">
                  <c:v>0.70710678118654757</c:v>
                </c:pt>
                <c:pt idx="2">
                  <c:v>1.4142135623730951</c:v>
                </c:pt>
                <c:pt idx="3">
                  <c:v>2.1213203435596428</c:v>
                </c:pt>
                <c:pt idx="4">
                  <c:v>2.8284271247461903</c:v>
                </c:pt>
                <c:pt idx="5">
                  <c:v>3.5355339059327378</c:v>
                </c:pt>
                <c:pt idx="6">
                  <c:v>4.2426406871192848</c:v>
                </c:pt>
                <c:pt idx="7">
                  <c:v>4.9497474683058327</c:v>
                </c:pt>
                <c:pt idx="8">
                  <c:v>5.6568542494923797</c:v>
                </c:pt>
                <c:pt idx="9">
                  <c:v>6.3639610306789276</c:v>
                </c:pt>
                <c:pt idx="10">
                  <c:v>7.0710678118654746</c:v>
                </c:pt>
                <c:pt idx="11">
                  <c:v>7.7781745930520225</c:v>
                </c:pt>
                <c:pt idx="12">
                  <c:v>8.4852813742385695</c:v>
                </c:pt>
                <c:pt idx="13">
                  <c:v>9.1923881554251192</c:v>
                </c:pt>
                <c:pt idx="14">
                  <c:v>9.8994949366116671</c:v>
                </c:pt>
                <c:pt idx="15">
                  <c:v>10.606601717798215</c:v>
                </c:pt>
                <c:pt idx="16">
                  <c:v>11.313708498984763</c:v>
                </c:pt>
                <c:pt idx="17">
                  <c:v>12.020815280171311</c:v>
                </c:pt>
                <c:pt idx="18">
                  <c:v>12.727922061357859</c:v>
                </c:pt>
                <c:pt idx="19">
                  <c:v>13.435028842544407</c:v>
                </c:pt>
                <c:pt idx="20">
                  <c:v>14.142135623730955</c:v>
                </c:pt>
                <c:pt idx="21">
                  <c:v>14.849242404917502</c:v>
                </c:pt>
                <c:pt idx="22">
                  <c:v>15.55634918610405</c:v>
                </c:pt>
                <c:pt idx="23">
                  <c:v>16.2634559672906</c:v>
                </c:pt>
                <c:pt idx="24">
                  <c:v>16.970562748477146</c:v>
                </c:pt>
                <c:pt idx="25">
                  <c:v>17.677669529663696</c:v>
                </c:pt>
                <c:pt idx="26">
                  <c:v>18.384776310850242</c:v>
                </c:pt>
                <c:pt idx="27">
                  <c:v>19.091883092036792</c:v>
                </c:pt>
                <c:pt idx="28">
                  <c:v>19.798989873223338</c:v>
                </c:pt>
                <c:pt idx="29">
                  <c:v>20.506096654409887</c:v>
                </c:pt>
                <c:pt idx="30">
                  <c:v>21.213203435596437</c:v>
                </c:pt>
                <c:pt idx="31">
                  <c:v>21.920310216782983</c:v>
                </c:pt>
                <c:pt idx="32">
                  <c:v>22.627416997969533</c:v>
                </c:pt>
                <c:pt idx="33">
                  <c:v>23.334523779156079</c:v>
                </c:pt>
                <c:pt idx="34">
                  <c:v>24.041630560342629</c:v>
                </c:pt>
                <c:pt idx="35">
                  <c:v>24.748737341529178</c:v>
                </c:pt>
                <c:pt idx="36">
                  <c:v>25.455844122715725</c:v>
                </c:pt>
                <c:pt idx="37">
                  <c:v>26.162950903902274</c:v>
                </c:pt>
                <c:pt idx="38">
                  <c:v>26.87005768508882</c:v>
                </c:pt>
                <c:pt idx="39">
                  <c:v>27.57716446627537</c:v>
                </c:pt>
                <c:pt idx="40">
                  <c:v>28.284271247461916</c:v>
                </c:pt>
                <c:pt idx="41">
                  <c:v>28.991378028648459</c:v>
                </c:pt>
                <c:pt idx="42">
                  <c:v>29.698484809835005</c:v>
                </c:pt>
                <c:pt idx="43">
                  <c:v>30.405591591021551</c:v>
                </c:pt>
                <c:pt idx="44">
                  <c:v>31.112698372208094</c:v>
                </c:pt>
                <c:pt idx="45">
                  <c:v>31.81980515339464</c:v>
                </c:pt>
                <c:pt idx="46">
                  <c:v>32.526911934581186</c:v>
                </c:pt>
                <c:pt idx="47">
                  <c:v>33.234018715767732</c:v>
                </c:pt>
                <c:pt idx="48">
                  <c:v>33.941125496954278</c:v>
                </c:pt>
                <c:pt idx="49">
                  <c:v>34.648232278140817</c:v>
                </c:pt>
                <c:pt idx="50">
                  <c:v>35.355339059327363</c:v>
                </c:pt>
                <c:pt idx="51">
                  <c:v>36.062445840513909</c:v>
                </c:pt>
                <c:pt idx="52">
                  <c:v>36.769552621700456</c:v>
                </c:pt>
                <c:pt idx="53">
                  <c:v>37.476659402887002</c:v>
                </c:pt>
                <c:pt idx="54">
                  <c:v>38.183766184073548</c:v>
                </c:pt>
                <c:pt idx="55">
                  <c:v>38.890872965260087</c:v>
                </c:pt>
                <c:pt idx="56">
                  <c:v>39.597979746446633</c:v>
                </c:pt>
                <c:pt idx="57">
                  <c:v>40.305086527633179</c:v>
                </c:pt>
                <c:pt idx="58">
                  <c:v>40.305086527633179</c:v>
                </c:pt>
                <c:pt idx="59">
                  <c:v>40.305086527633179</c:v>
                </c:pt>
                <c:pt idx="60">
                  <c:v>40.305086527633179</c:v>
                </c:pt>
                <c:pt idx="61">
                  <c:v>40.305086527633179</c:v>
                </c:pt>
                <c:pt idx="62">
                  <c:v>40.305086527633179</c:v>
                </c:pt>
                <c:pt idx="63">
                  <c:v>40.305086527633179</c:v>
                </c:pt>
                <c:pt idx="64">
                  <c:v>40.305086527633179</c:v>
                </c:pt>
                <c:pt idx="65">
                  <c:v>40.305086527633179</c:v>
                </c:pt>
                <c:pt idx="66">
                  <c:v>40.305086527633179</c:v>
                </c:pt>
                <c:pt idx="67">
                  <c:v>40.305086527633179</c:v>
                </c:pt>
                <c:pt idx="68">
                  <c:v>40.305086527633179</c:v>
                </c:pt>
                <c:pt idx="69">
                  <c:v>40.305086527633179</c:v>
                </c:pt>
                <c:pt idx="70">
                  <c:v>40.305086527633179</c:v>
                </c:pt>
                <c:pt idx="71">
                  <c:v>40.305086527633179</c:v>
                </c:pt>
                <c:pt idx="72">
                  <c:v>40.305086527633179</c:v>
                </c:pt>
                <c:pt idx="73">
                  <c:v>40.305086527633179</c:v>
                </c:pt>
                <c:pt idx="74">
                  <c:v>40.305086527633179</c:v>
                </c:pt>
                <c:pt idx="75">
                  <c:v>40.305086527633179</c:v>
                </c:pt>
                <c:pt idx="76">
                  <c:v>40.305086527633179</c:v>
                </c:pt>
                <c:pt idx="77">
                  <c:v>40.305086527633179</c:v>
                </c:pt>
                <c:pt idx="78">
                  <c:v>40.305086527633179</c:v>
                </c:pt>
                <c:pt idx="79">
                  <c:v>40.305086527633179</c:v>
                </c:pt>
                <c:pt idx="80">
                  <c:v>40.305086527633179</c:v>
                </c:pt>
                <c:pt idx="81">
                  <c:v>40.305086527633179</c:v>
                </c:pt>
                <c:pt idx="82">
                  <c:v>40.305086527633179</c:v>
                </c:pt>
                <c:pt idx="83">
                  <c:v>40.305086527633179</c:v>
                </c:pt>
                <c:pt idx="84">
                  <c:v>40.305086527633179</c:v>
                </c:pt>
                <c:pt idx="85">
                  <c:v>40.305086527633179</c:v>
                </c:pt>
                <c:pt idx="86">
                  <c:v>40.305086527633179</c:v>
                </c:pt>
                <c:pt idx="87">
                  <c:v>40.305086527633179</c:v>
                </c:pt>
                <c:pt idx="88">
                  <c:v>40.305086527633179</c:v>
                </c:pt>
                <c:pt idx="89">
                  <c:v>40.305086527633179</c:v>
                </c:pt>
                <c:pt idx="90">
                  <c:v>40.305086527633179</c:v>
                </c:pt>
                <c:pt idx="91">
                  <c:v>40.305086527633179</c:v>
                </c:pt>
                <c:pt idx="92">
                  <c:v>40.305086527633179</c:v>
                </c:pt>
                <c:pt idx="93">
                  <c:v>40.305086527633179</c:v>
                </c:pt>
                <c:pt idx="94">
                  <c:v>40.305086527633179</c:v>
                </c:pt>
                <c:pt idx="95">
                  <c:v>40.305086527633179</c:v>
                </c:pt>
                <c:pt idx="96">
                  <c:v>40.305086527633179</c:v>
                </c:pt>
                <c:pt idx="97">
                  <c:v>40.305086527633179</c:v>
                </c:pt>
                <c:pt idx="98">
                  <c:v>40.305086527633179</c:v>
                </c:pt>
                <c:pt idx="99">
                  <c:v>40.305086527633179</c:v>
                </c:pt>
                <c:pt idx="100">
                  <c:v>40.305086527633179</c:v>
                </c:pt>
                <c:pt idx="101">
                  <c:v>40.305086527633179</c:v>
                </c:pt>
                <c:pt idx="102">
                  <c:v>40.305086527633179</c:v>
                </c:pt>
                <c:pt idx="103">
                  <c:v>40.305086527633179</c:v>
                </c:pt>
                <c:pt idx="104">
                  <c:v>40.305086527633179</c:v>
                </c:pt>
                <c:pt idx="105">
                  <c:v>40.305086527633179</c:v>
                </c:pt>
                <c:pt idx="106">
                  <c:v>40.305086527633179</c:v>
                </c:pt>
                <c:pt idx="107">
                  <c:v>40.305086527633179</c:v>
                </c:pt>
                <c:pt idx="108">
                  <c:v>40.305086527633179</c:v>
                </c:pt>
                <c:pt idx="109">
                  <c:v>40.305086527633179</c:v>
                </c:pt>
                <c:pt idx="110">
                  <c:v>40.305086527633179</c:v>
                </c:pt>
                <c:pt idx="111">
                  <c:v>40.305086527633179</c:v>
                </c:pt>
                <c:pt idx="112">
                  <c:v>40.305086527633179</c:v>
                </c:pt>
                <c:pt idx="113">
                  <c:v>40.305086527633179</c:v>
                </c:pt>
                <c:pt idx="114">
                  <c:v>40.305086527633179</c:v>
                </c:pt>
                <c:pt idx="115">
                  <c:v>40.305086527633179</c:v>
                </c:pt>
                <c:pt idx="116">
                  <c:v>40.305086527633179</c:v>
                </c:pt>
                <c:pt idx="117">
                  <c:v>40.305086527633179</c:v>
                </c:pt>
                <c:pt idx="118">
                  <c:v>40.305086527633179</c:v>
                </c:pt>
                <c:pt idx="119">
                  <c:v>40.305086527633179</c:v>
                </c:pt>
                <c:pt idx="120">
                  <c:v>40.305086527633179</c:v>
                </c:pt>
                <c:pt idx="121">
                  <c:v>40.305086527633179</c:v>
                </c:pt>
                <c:pt idx="122">
                  <c:v>40.305086527633179</c:v>
                </c:pt>
                <c:pt idx="123">
                  <c:v>40.305086527633179</c:v>
                </c:pt>
                <c:pt idx="124">
                  <c:v>40.305086527633179</c:v>
                </c:pt>
                <c:pt idx="125">
                  <c:v>40.305086527633179</c:v>
                </c:pt>
                <c:pt idx="126">
                  <c:v>40.305086527633179</c:v>
                </c:pt>
                <c:pt idx="127">
                  <c:v>40.305086527633179</c:v>
                </c:pt>
                <c:pt idx="128">
                  <c:v>40.305086527633179</c:v>
                </c:pt>
                <c:pt idx="129">
                  <c:v>40.305086527633179</c:v>
                </c:pt>
                <c:pt idx="130">
                  <c:v>40.305086527633179</c:v>
                </c:pt>
                <c:pt idx="131">
                  <c:v>40.305086527633179</c:v>
                </c:pt>
                <c:pt idx="132">
                  <c:v>40.305086527633179</c:v>
                </c:pt>
                <c:pt idx="133">
                  <c:v>40.305086527633179</c:v>
                </c:pt>
                <c:pt idx="134">
                  <c:v>40.305086527633179</c:v>
                </c:pt>
                <c:pt idx="135">
                  <c:v>40.305086527633179</c:v>
                </c:pt>
                <c:pt idx="136">
                  <c:v>40.305086527633179</c:v>
                </c:pt>
                <c:pt idx="137">
                  <c:v>40.305086527633179</c:v>
                </c:pt>
                <c:pt idx="138">
                  <c:v>40.305086527633179</c:v>
                </c:pt>
                <c:pt idx="139">
                  <c:v>40.305086527633179</c:v>
                </c:pt>
                <c:pt idx="140">
                  <c:v>40.305086527633179</c:v>
                </c:pt>
                <c:pt idx="141">
                  <c:v>40.305086527633179</c:v>
                </c:pt>
                <c:pt idx="142">
                  <c:v>40.305086527633179</c:v>
                </c:pt>
                <c:pt idx="143">
                  <c:v>40.305086527633179</c:v>
                </c:pt>
                <c:pt idx="144">
                  <c:v>40.305086527633179</c:v>
                </c:pt>
                <c:pt idx="145">
                  <c:v>40.305086527633179</c:v>
                </c:pt>
                <c:pt idx="146">
                  <c:v>40.305086527633179</c:v>
                </c:pt>
                <c:pt idx="147">
                  <c:v>40.305086527633179</c:v>
                </c:pt>
                <c:pt idx="148">
                  <c:v>40.305086527633179</c:v>
                </c:pt>
                <c:pt idx="149">
                  <c:v>40.305086527633179</c:v>
                </c:pt>
                <c:pt idx="150">
                  <c:v>40.305086527633179</c:v>
                </c:pt>
                <c:pt idx="151">
                  <c:v>40.305086527633179</c:v>
                </c:pt>
                <c:pt idx="152">
                  <c:v>40.305086527633179</c:v>
                </c:pt>
                <c:pt idx="153">
                  <c:v>40.305086527633179</c:v>
                </c:pt>
                <c:pt idx="154">
                  <c:v>40.305086527633179</c:v>
                </c:pt>
                <c:pt idx="155">
                  <c:v>40.305086527633179</c:v>
                </c:pt>
                <c:pt idx="156">
                  <c:v>40.305086527633179</c:v>
                </c:pt>
                <c:pt idx="157">
                  <c:v>40.305086527633179</c:v>
                </c:pt>
                <c:pt idx="158">
                  <c:v>40.305086527633179</c:v>
                </c:pt>
                <c:pt idx="159">
                  <c:v>40.305086527633179</c:v>
                </c:pt>
                <c:pt idx="160">
                  <c:v>40.305086527633179</c:v>
                </c:pt>
                <c:pt idx="161">
                  <c:v>40.305086527633179</c:v>
                </c:pt>
                <c:pt idx="162">
                  <c:v>40.305086527633179</c:v>
                </c:pt>
                <c:pt idx="163">
                  <c:v>40.305086527633179</c:v>
                </c:pt>
                <c:pt idx="164">
                  <c:v>40.305086527633179</c:v>
                </c:pt>
                <c:pt idx="165">
                  <c:v>40.305086527633179</c:v>
                </c:pt>
                <c:pt idx="166">
                  <c:v>40.305086527633179</c:v>
                </c:pt>
                <c:pt idx="167">
                  <c:v>40.305086527633179</c:v>
                </c:pt>
                <c:pt idx="168">
                  <c:v>40.305086527633179</c:v>
                </c:pt>
                <c:pt idx="169">
                  <c:v>40.305086527633179</c:v>
                </c:pt>
                <c:pt idx="170">
                  <c:v>40.305086527633179</c:v>
                </c:pt>
                <c:pt idx="171">
                  <c:v>40.305086527633179</c:v>
                </c:pt>
                <c:pt idx="172">
                  <c:v>40.305086527633179</c:v>
                </c:pt>
                <c:pt idx="173">
                  <c:v>40.305086527633179</c:v>
                </c:pt>
                <c:pt idx="174">
                  <c:v>40.305086527633179</c:v>
                </c:pt>
                <c:pt idx="175">
                  <c:v>40.305086527633179</c:v>
                </c:pt>
                <c:pt idx="176">
                  <c:v>40.305086527633179</c:v>
                </c:pt>
                <c:pt idx="177">
                  <c:v>40.305086527633179</c:v>
                </c:pt>
                <c:pt idx="178">
                  <c:v>40.305086527633179</c:v>
                </c:pt>
                <c:pt idx="179">
                  <c:v>40.305086527633179</c:v>
                </c:pt>
                <c:pt idx="180">
                  <c:v>40.305086527633179</c:v>
                </c:pt>
                <c:pt idx="181">
                  <c:v>40.305086527633179</c:v>
                </c:pt>
                <c:pt idx="182">
                  <c:v>40.305086527633179</c:v>
                </c:pt>
                <c:pt idx="183">
                  <c:v>40.305086527633179</c:v>
                </c:pt>
                <c:pt idx="184">
                  <c:v>40.305086527633179</c:v>
                </c:pt>
                <c:pt idx="185">
                  <c:v>40.305086527633179</c:v>
                </c:pt>
                <c:pt idx="186">
                  <c:v>40.305086527633179</c:v>
                </c:pt>
                <c:pt idx="187">
                  <c:v>40.305086527633179</c:v>
                </c:pt>
                <c:pt idx="188">
                  <c:v>40.305086527633179</c:v>
                </c:pt>
                <c:pt idx="189">
                  <c:v>40.305086527633179</c:v>
                </c:pt>
                <c:pt idx="190">
                  <c:v>40.305086527633179</c:v>
                </c:pt>
                <c:pt idx="191">
                  <c:v>40.305086527633179</c:v>
                </c:pt>
                <c:pt idx="192">
                  <c:v>40.305086527633179</c:v>
                </c:pt>
                <c:pt idx="193">
                  <c:v>40.305086527633179</c:v>
                </c:pt>
                <c:pt idx="194">
                  <c:v>40.305086527633179</c:v>
                </c:pt>
                <c:pt idx="195">
                  <c:v>40.305086527633179</c:v>
                </c:pt>
                <c:pt idx="196">
                  <c:v>40.305086527633179</c:v>
                </c:pt>
                <c:pt idx="197">
                  <c:v>40.305086527633179</c:v>
                </c:pt>
                <c:pt idx="198">
                  <c:v>40.305086527633179</c:v>
                </c:pt>
                <c:pt idx="199">
                  <c:v>40.305086527633179</c:v>
                </c:pt>
                <c:pt idx="200">
                  <c:v>40.305086527633179</c:v>
                </c:pt>
                <c:pt idx="201">
                  <c:v>40.305086527633179</c:v>
                </c:pt>
                <c:pt idx="202">
                  <c:v>40.305086527633179</c:v>
                </c:pt>
                <c:pt idx="203">
                  <c:v>40.305086527633179</c:v>
                </c:pt>
                <c:pt idx="204">
                  <c:v>40.305086527633179</c:v>
                </c:pt>
                <c:pt idx="205">
                  <c:v>40.305086527633179</c:v>
                </c:pt>
                <c:pt idx="206">
                  <c:v>40.305086527633179</c:v>
                </c:pt>
                <c:pt idx="207">
                  <c:v>40.305086527633179</c:v>
                </c:pt>
                <c:pt idx="208">
                  <c:v>40.305086527633179</c:v>
                </c:pt>
                <c:pt idx="209">
                  <c:v>40.305086527633179</c:v>
                </c:pt>
                <c:pt idx="210">
                  <c:v>40.305086527633179</c:v>
                </c:pt>
                <c:pt idx="211">
                  <c:v>40.305086527633179</c:v>
                </c:pt>
                <c:pt idx="212">
                  <c:v>40.305086527633179</c:v>
                </c:pt>
                <c:pt idx="213">
                  <c:v>40.305086527633179</c:v>
                </c:pt>
                <c:pt idx="214">
                  <c:v>40.305086527633179</c:v>
                </c:pt>
                <c:pt idx="215">
                  <c:v>40.305086527633179</c:v>
                </c:pt>
                <c:pt idx="216">
                  <c:v>40.305086527633179</c:v>
                </c:pt>
                <c:pt idx="217">
                  <c:v>40.305086527633179</c:v>
                </c:pt>
                <c:pt idx="218">
                  <c:v>40.305086527633179</c:v>
                </c:pt>
                <c:pt idx="219">
                  <c:v>40.305086527633179</c:v>
                </c:pt>
                <c:pt idx="220">
                  <c:v>40.305086527633179</c:v>
                </c:pt>
                <c:pt idx="221">
                  <c:v>40.305086527633179</c:v>
                </c:pt>
                <c:pt idx="222">
                  <c:v>40.305086527633179</c:v>
                </c:pt>
                <c:pt idx="223">
                  <c:v>40.305086527633179</c:v>
                </c:pt>
                <c:pt idx="224">
                  <c:v>40.305086527633179</c:v>
                </c:pt>
                <c:pt idx="225">
                  <c:v>40.305086527633179</c:v>
                </c:pt>
                <c:pt idx="226">
                  <c:v>40.305086527633179</c:v>
                </c:pt>
                <c:pt idx="227">
                  <c:v>40.305086527633179</c:v>
                </c:pt>
                <c:pt idx="228">
                  <c:v>40.305086527633179</c:v>
                </c:pt>
                <c:pt idx="229">
                  <c:v>40.305086527633179</c:v>
                </c:pt>
                <c:pt idx="230">
                  <c:v>40.305086527633179</c:v>
                </c:pt>
                <c:pt idx="231">
                  <c:v>40.305086527633179</c:v>
                </c:pt>
                <c:pt idx="232">
                  <c:v>40.305086527633179</c:v>
                </c:pt>
                <c:pt idx="233">
                  <c:v>40.305086527633179</c:v>
                </c:pt>
                <c:pt idx="234">
                  <c:v>40.305086527633179</c:v>
                </c:pt>
                <c:pt idx="235">
                  <c:v>40.305086527633179</c:v>
                </c:pt>
                <c:pt idx="236">
                  <c:v>40.305086527633179</c:v>
                </c:pt>
                <c:pt idx="237">
                  <c:v>40.305086527633179</c:v>
                </c:pt>
                <c:pt idx="238">
                  <c:v>40.305086527633179</c:v>
                </c:pt>
                <c:pt idx="239">
                  <c:v>40.305086527633179</c:v>
                </c:pt>
                <c:pt idx="240">
                  <c:v>40.305086527633179</c:v>
                </c:pt>
                <c:pt idx="241">
                  <c:v>40.305086527633179</c:v>
                </c:pt>
                <c:pt idx="242">
                  <c:v>40.305086527633179</c:v>
                </c:pt>
                <c:pt idx="243">
                  <c:v>40.305086527633179</c:v>
                </c:pt>
                <c:pt idx="244">
                  <c:v>40.305086527633179</c:v>
                </c:pt>
                <c:pt idx="245">
                  <c:v>40.305086527633179</c:v>
                </c:pt>
                <c:pt idx="246">
                  <c:v>40.305086527633179</c:v>
                </c:pt>
                <c:pt idx="247">
                  <c:v>40.305086527633179</c:v>
                </c:pt>
                <c:pt idx="248">
                  <c:v>40.305086527633179</c:v>
                </c:pt>
                <c:pt idx="249">
                  <c:v>40.305086527633179</c:v>
                </c:pt>
                <c:pt idx="250">
                  <c:v>40.305086527633179</c:v>
                </c:pt>
                <c:pt idx="251">
                  <c:v>40.305086527633179</c:v>
                </c:pt>
                <c:pt idx="252">
                  <c:v>40.305086527633179</c:v>
                </c:pt>
                <c:pt idx="253">
                  <c:v>40.305086527633179</c:v>
                </c:pt>
                <c:pt idx="254">
                  <c:v>40.305086527633179</c:v>
                </c:pt>
                <c:pt idx="255">
                  <c:v>40.305086527633179</c:v>
                </c:pt>
                <c:pt idx="256">
                  <c:v>40.305086527633179</c:v>
                </c:pt>
                <c:pt idx="257">
                  <c:v>40.305086527633179</c:v>
                </c:pt>
                <c:pt idx="258">
                  <c:v>40.305086527633179</c:v>
                </c:pt>
                <c:pt idx="259">
                  <c:v>40.305086527633179</c:v>
                </c:pt>
                <c:pt idx="260">
                  <c:v>40.305086527633179</c:v>
                </c:pt>
                <c:pt idx="261">
                  <c:v>40.305086527633179</c:v>
                </c:pt>
                <c:pt idx="262">
                  <c:v>40.305086527633179</c:v>
                </c:pt>
                <c:pt idx="263">
                  <c:v>40.305086527633179</c:v>
                </c:pt>
                <c:pt idx="264">
                  <c:v>40.305086527633179</c:v>
                </c:pt>
                <c:pt idx="265">
                  <c:v>40.305086527633179</c:v>
                </c:pt>
                <c:pt idx="266">
                  <c:v>40.305086527633179</c:v>
                </c:pt>
                <c:pt idx="267">
                  <c:v>40.305086527633179</c:v>
                </c:pt>
                <c:pt idx="268">
                  <c:v>40.305086527633179</c:v>
                </c:pt>
                <c:pt idx="269">
                  <c:v>40.305086527633179</c:v>
                </c:pt>
                <c:pt idx="270">
                  <c:v>40.305086527633179</c:v>
                </c:pt>
                <c:pt idx="271">
                  <c:v>40.305086527633179</c:v>
                </c:pt>
                <c:pt idx="272">
                  <c:v>40.305086527633179</c:v>
                </c:pt>
                <c:pt idx="273">
                  <c:v>40.305086527633179</c:v>
                </c:pt>
                <c:pt idx="274">
                  <c:v>40.305086527633179</c:v>
                </c:pt>
                <c:pt idx="275">
                  <c:v>40.305086527633179</c:v>
                </c:pt>
                <c:pt idx="276">
                  <c:v>40.305086527633179</c:v>
                </c:pt>
                <c:pt idx="277">
                  <c:v>40.305086527633179</c:v>
                </c:pt>
                <c:pt idx="278">
                  <c:v>40.305086527633179</c:v>
                </c:pt>
                <c:pt idx="279">
                  <c:v>40.305086527633179</c:v>
                </c:pt>
                <c:pt idx="280">
                  <c:v>40.305086527633179</c:v>
                </c:pt>
                <c:pt idx="281">
                  <c:v>40.305086527633179</c:v>
                </c:pt>
                <c:pt idx="282">
                  <c:v>40.305086527633179</c:v>
                </c:pt>
                <c:pt idx="283">
                  <c:v>40.305086527633179</c:v>
                </c:pt>
                <c:pt idx="284">
                  <c:v>40.305086527633179</c:v>
                </c:pt>
                <c:pt idx="285">
                  <c:v>40.305086527633179</c:v>
                </c:pt>
                <c:pt idx="286">
                  <c:v>40.305086527633179</c:v>
                </c:pt>
                <c:pt idx="287">
                  <c:v>40.305086527633179</c:v>
                </c:pt>
                <c:pt idx="288">
                  <c:v>40.305086527633179</c:v>
                </c:pt>
                <c:pt idx="289">
                  <c:v>40.305086527633179</c:v>
                </c:pt>
                <c:pt idx="290">
                  <c:v>40.305086527633179</c:v>
                </c:pt>
                <c:pt idx="291">
                  <c:v>40.305086527633179</c:v>
                </c:pt>
                <c:pt idx="292">
                  <c:v>40.305086527633179</c:v>
                </c:pt>
                <c:pt idx="293">
                  <c:v>40.305086527633179</c:v>
                </c:pt>
                <c:pt idx="294">
                  <c:v>40.305086527633179</c:v>
                </c:pt>
                <c:pt idx="295">
                  <c:v>40.305086527633179</c:v>
                </c:pt>
                <c:pt idx="296">
                  <c:v>40.305086527633179</c:v>
                </c:pt>
                <c:pt idx="297">
                  <c:v>40.305086527633179</c:v>
                </c:pt>
                <c:pt idx="298">
                  <c:v>40.305086527633179</c:v>
                </c:pt>
                <c:pt idx="299">
                  <c:v>40.305086527633179</c:v>
                </c:pt>
                <c:pt idx="300">
                  <c:v>40.305086527633179</c:v>
                </c:pt>
                <c:pt idx="301">
                  <c:v>40.305086527633179</c:v>
                </c:pt>
                <c:pt idx="302">
                  <c:v>40.305086527633179</c:v>
                </c:pt>
                <c:pt idx="303">
                  <c:v>40.305086527633179</c:v>
                </c:pt>
                <c:pt idx="304">
                  <c:v>40.305086527633179</c:v>
                </c:pt>
                <c:pt idx="305">
                  <c:v>40.305086527633179</c:v>
                </c:pt>
                <c:pt idx="306">
                  <c:v>40.305086527633179</c:v>
                </c:pt>
                <c:pt idx="307">
                  <c:v>40.305086527633179</c:v>
                </c:pt>
                <c:pt idx="308">
                  <c:v>40.305086527633179</c:v>
                </c:pt>
                <c:pt idx="309">
                  <c:v>40.305086527633179</c:v>
                </c:pt>
                <c:pt idx="310">
                  <c:v>40.305086527633179</c:v>
                </c:pt>
                <c:pt idx="311">
                  <c:v>40.305086527633179</c:v>
                </c:pt>
                <c:pt idx="312">
                  <c:v>40.305086527633179</c:v>
                </c:pt>
                <c:pt idx="313">
                  <c:v>40.305086527633179</c:v>
                </c:pt>
                <c:pt idx="314">
                  <c:v>40.305086527633179</c:v>
                </c:pt>
                <c:pt idx="315">
                  <c:v>40.305086527633179</c:v>
                </c:pt>
                <c:pt idx="316">
                  <c:v>40.305086527633179</c:v>
                </c:pt>
                <c:pt idx="317">
                  <c:v>40.305086527633179</c:v>
                </c:pt>
                <c:pt idx="318">
                  <c:v>40.305086527633179</c:v>
                </c:pt>
                <c:pt idx="319">
                  <c:v>40.305086527633179</c:v>
                </c:pt>
                <c:pt idx="320">
                  <c:v>40.305086527633179</c:v>
                </c:pt>
                <c:pt idx="321">
                  <c:v>40.305086527633179</c:v>
                </c:pt>
                <c:pt idx="322">
                  <c:v>40.305086527633179</c:v>
                </c:pt>
                <c:pt idx="323">
                  <c:v>40.305086527633179</c:v>
                </c:pt>
                <c:pt idx="324">
                  <c:v>40.305086527633179</c:v>
                </c:pt>
                <c:pt idx="325">
                  <c:v>40.305086527633179</c:v>
                </c:pt>
                <c:pt idx="326">
                  <c:v>40.305086527633179</c:v>
                </c:pt>
                <c:pt idx="327">
                  <c:v>40.305086527633179</c:v>
                </c:pt>
                <c:pt idx="328">
                  <c:v>40.305086527633179</c:v>
                </c:pt>
                <c:pt idx="329">
                  <c:v>40.305086527633179</c:v>
                </c:pt>
                <c:pt idx="330">
                  <c:v>40.305086527633179</c:v>
                </c:pt>
                <c:pt idx="331">
                  <c:v>40.305086527633179</c:v>
                </c:pt>
                <c:pt idx="332">
                  <c:v>40.305086527633179</c:v>
                </c:pt>
                <c:pt idx="333">
                  <c:v>40.305086527633179</c:v>
                </c:pt>
                <c:pt idx="334">
                  <c:v>40.305086527633179</c:v>
                </c:pt>
                <c:pt idx="335">
                  <c:v>40.305086527633179</c:v>
                </c:pt>
                <c:pt idx="336">
                  <c:v>40.305086527633179</c:v>
                </c:pt>
                <c:pt idx="337">
                  <c:v>40.305086527633179</c:v>
                </c:pt>
                <c:pt idx="338">
                  <c:v>40.305086527633179</c:v>
                </c:pt>
                <c:pt idx="339">
                  <c:v>40.305086527633179</c:v>
                </c:pt>
                <c:pt idx="340">
                  <c:v>40.305086527633179</c:v>
                </c:pt>
                <c:pt idx="341">
                  <c:v>40.305086527633179</c:v>
                </c:pt>
                <c:pt idx="342">
                  <c:v>40.305086527633179</c:v>
                </c:pt>
                <c:pt idx="343">
                  <c:v>40.305086527633179</c:v>
                </c:pt>
                <c:pt idx="344">
                  <c:v>40.305086527633179</c:v>
                </c:pt>
                <c:pt idx="345">
                  <c:v>40.305086527633179</c:v>
                </c:pt>
                <c:pt idx="346">
                  <c:v>40.305086527633179</c:v>
                </c:pt>
                <c:pt idx="347">
                  <c:v>40.305086527633179</c:v>
                </c:pt>
                <c:pt idx="348">
                  <c:v>40.305086527633179</c:v>
                </c:pt>
                <c:pt idx="349">
                  <c:v>40.305086527633179</c:v>
                </c:pt>
                <c:pt idx="350">
                  <c:v>40.305086527633179</c:v>
                </c:pt>
                <c:pt idx="351">
                  <c:v>40.305086527633179</c:v>
                </c:pt>
                <c:pt idx="352">
                  <c:v>40.305086527633179</c:v>
                </c:pt>
                <c:pt idx="353">
                  <c:v>40.305086527633179</c:v>
                </c:pt>
                <c:pt idx="354">
                  <c:v>40.305086527633179</c:v>
                </c:pt>
                <c:pt idx="355">
                  <c:v>40.305086527633179</c:v>
                </c:pt>
                <c:pt idx="356">
                  <c:v>40.305086527633179</c:v>
                </c:pt>
                <c:pt idx="357">
                  <c:v>40.305086527633179</c:v>
                </c:pt>
                <c:pt idx="358">
                  <c:v>40.305086527633179</c:v>
                </c:pt>
                <c:pt idx="359">
                  <c:v>40.305086527633179</c:v>
                </c:pt>
                <c:pt idx="360">
                  <c:v>40.305086527633179</c:v>
                </c:pt>
                <c:pt idx="361">
                  <c:v>40.305086527633179</c:v>
                </c:pt>
                <c:pt idx="362">
                  <c:v>40.305086527633179</c:v>
                </c:pt>
                <c:pt idx="363">
                  <c:v>40.305086527633179</c:v>
                </c:pt>
                <c:pt idx="364">
                  <c:v>40.305086527633179</c:v>
                </c:pt>
                <c:pt idx="365">
                  <c:v>40.305086527633179</c:v>
                </c:pt>
                <c:pt idx="366">
                  <c:v>40.305086527633179</c:v>
                </c:pt>
                <c:pt idx="367">
                  <c:v>40.305086527633179</c:v>
                </c:pt>
                <c:pt idx="368">
                  <c:v>40.305086527633179</c:v>
                </c:pt>
                <c:pt idx="369">
                  <c:v>40.305086527633179</c:v>
                </c:pt>
                <c:pt idx="370">
                  <c:v>40.305086527633179</c:v>
                </c:pt>
                <c:pt idx="371">
                  <c:v>40.305086527633179</c:v>
                </c:pt>
                <c:pt idx="372">
                  <c:v>40.305086527633179</c:v>
                </c:pt>
                <c:pt idx="373">
                  <c:v>40.305086527633179</c:v>
                </c:pt>
                <c:pt idx="374">
                  <c:v>40.305086527633179</c:v>
                </c:pt>
                <c:pt idx="375">
                  <c:v>40.305086527633179</c:v>
                </c:pt>
                <c:pt idx="376">
                  <c:v>40.305086527633179</c:v>
                </c:pt>
                <c:pt idx="377">
                  <c:v>40.305086527633179</c:v>
                </c:pt>
                <c:pt idx="378">
                  <c:v>40.305086527633179</c:v>
                </c:pt>
                <c:pt idx="379">
                  <c:v>40.305086527633179</c:v>
                </c:pt>
                <c:pt idx="380">
                  <c:v>40.305086527633179</c:v>
                </c:pt>
                <c:pt idx="381">
                  <c:v>40.305086527633179</c:v>
                </c:pt>
                <c:pt idx="382">
                  <c:v>40.305086527633179</c:v>
                </c:pt>
                <c:pt idx="383">
                  <c:v>40.305086527633179</c:v>
                </c:pt>
                <c:pt idx="384">
                  <c:v>40.305086527633179</c:v>
                </c:pt>
                <c:pt idx="385">
                  <c:v>40.305086527633179</c:v>
                </c:pt>
                <c:pt idx="386">
                  <c:v>40.305086527633179</c:v>
                </c:pt>
                <c:pt idx="387">
                  <c:v>40.305086527633179</c:v>
                </c:pt>
                <c:pt idx="388">
                  <c:v>40.305086527633179</c:v>
                </c:pt>
                <c:pt idx="389">
                  <c:v>40.305086527633179</c:v>
                </c:pt>
                <c:pt idx="390">
                  <c:v>40.305086527633179</c:v>
                </c:pt>
                <c:pt idx="391">
                  <c:v>40.305086527633179</c:v>
                </c:pt>
                <c:pt idx="392">
                  <c:v>40.305086527633179</c:v>
                </c:pt>
                <c:pt idx="393">
                  <c:v>40.305086527633179</c:v>
                </c:pt>
                <c:pt idx="394">
                  <c:v>40.305086527633179</c:v>
                </c:pt>
                <c:pt idx="395">
                  <c:v>40.305086527633179</c:v>
                </c:pt>
                <c:pt idx="396">
                  <c:v>40.305086527633179</c:v>
                </c:pt>
                <c:pt idx="397">
                  <c:v>40.305086527633179</c:v>
                </c:pt>
                <c:pt idx="398">
                  <c:v>40.305086527633179</c:v>
                </c:pt>
                <c:pt idx="399">
                  <c:v>40.305086527633179</c:v>
                </c:pt>
                <c:pt idx="400">
                  <c:v>40.305086527633179</c:v>
                </c:pt>
                <c:pt idx="401">
                  <c:v>40.305086527633179</c:v>
                </c:pt>
                <c:pt idx="402">
                  <c:v>40.305086527633179</c:v>
                </c:pt>
                <c:pt idx="403">
                  <c:v>40.305086527633179</c:v>
                </c:pt>
                <c:pt idx="404">
                  <c:v>40.305086527633179</c:v>
                </c:pt>
                <c:pt idx="405">
                  <c:v>40.305086527633179</c:v>
                </c:pt>
                <c:pt idx="406">
                  <c:v>40.305086527633179</c:v>
                </c:pt>
                <c:pt idx="407">
                  <c:v>40.305086527633179</c:v>
                </c:pt>
                <c:pt idx="408">
                  <c:v>40.305086527633179</c:v>
                </c:pt>
                <c:pt idx="409">
                  <c:v>40.305086527633179</c:v>
                </c:pt>
                <c:pt idx="410">
                  <c:v>40.305086527633179</c:v>
                </c:pt>
                <c:pt idx="411">
                  <c:v>40.305086527633179</c:v>
                </c:pt>
                <c:pt idx="412">
                  <c:v>40.305086527633179</c:v>
                </c:pt>
                <c:pt idx="413">
                  <c:v>40.305086527633179</c:v>
                </c:pt>
                <c:pt idx="414">
                  <c:v>40.305086527633179</c:v>
                </c:pt>
                <c:pt idx="415">
                  <c:v>40.305086527633179</c:v>
                </c:pt>
                <c:pt idx="416">
                  <c:v>40.305086527633179</c:v>
                </c:pt>
                <c:pt idx="417">
                  <c:v>40.305086527633179</c:v>
                </c:pt>
                <c:pt idx="418">
                  <c:v>40.305086527633179</c:v>
                </c:pt>
                <c:pt idx="419">
                  <c:v>40.305086527633179</c:v>
                </c:pt>
                <c:pt idx="420">
                  <c:v>40.305086527633179</c:v>
                </c:pt>
                <c:pt idx="421">
                  <c:v>40.305086527633179</c:v>
                </c:pt>
                <c:pt idx="422">
                  <c:v>40.305086527633179</c:v>
                </c:pt>
                <c:pt idx="423">
                  <c:v>40.305086527633179</c:v>
                </c:pt>
                <c:pt idx="424">
                  <c:v>40.305086527633179</c:v>
                </c:pt>
                <c:pt idx="425">
                  <c:v>40.305086527633179</c:v>
                </c:pt>
                <c:pt idx="426">
                  <c:v>40.305086527633179</c:v>
                </c:pt>
                <c:pt idx="427">
                  <c:v>40.305086527633179</c:v>
                </c:pt>
                <c:pt idx="428">
                  <c:v>40.305086527633179</c:v>
                </c:pt>
                <c:pt idx="429">
                  <c:v>40.305086527633179</c:v>
                </c:pt>
                <c:pt idx="430">
                  <c:v>40.305086527633179</c:v>
                </c:pt>
                <c:pt idx="431">
                  <c:v>40.305086527633179</c:v>
                </c:pt>
                <c:pt idx="432">
                  <c:v>40.305086527633179</c:v>
                </c:pt>
                <c:pt idx="433">
                  <c:v>40.305086527633179</c:v>
                </c:pt>
                <c:pt idx="434">
                  <c:v>40.305086527633179</c:v>
                </c:pt>
                <c:pt idx="435">
                  <c:v>40.305086527633179</c:v>
                </c:pt>
                <c:pt idx="436">
                  <c:v>40.305086527633179</c:v>
                </c:pt>
                <c:pt idx="437">
                  <c:v>40.305086527633179</c:v>
                </c:pt>
                <c:pt idx="438">
                  <c:v>40.305086527633179</c:v>
                </c:pt>
                <c:pt idx="439">
                  <c:v>40.305086527633179</c:v>
                </c:pt>
                <c:pt idx="440">
                  <c:v>40.305086527633179</c:v>
                </c:pt>
                <c:pt idx="441">
                  <c:v>40.305086527633179</c:v>
                </c:pt>
                <c:pt idx="442">
                  <c:v>40.305086527633179</c:v>
                </c:pt>
                <c:pt idx="443">
                  <c:v>40.305086527633179</c:v>
                </c:pt>
                <c:pt idx="444">
                  <c:v>40.305086527633179</c:v>
                </c:pt>
                <c:pt idx="445">
                  <c:v>40.305086527633179</c:v>
                </c:pt>
                <c:pt idx="446">
                  <c:v>40.305086527633179</c:v>
                </c:pt>
                <c:pt idx="447">
                  <c:v>40.305086527633179</c:v>
                </c:pt>
                <c:pt idx="448">
                  <c:v>40.305086527633179</c:v>
                </c:pt>
                <c:pt idx="449">
                  <c:v>40.305086527633179</c:v>
                </c:pt>
                <c:pt idx="450">
                  <c:v>40.305086527633179</c:v>
                </c:pt>
                <c:pt idx="451">
                  <c:v>40.305086527633179</c:v>
                </c:pt>
                <c:pt idx="452">
                  <c:v>40.305086527633179</c:v>
                </c:pt>
                <c:pt idx="453">
                  <c:v>40.305086527633179</c:v>
                </c:pt>
                <c:pt idx="454">
                  <c:v>40.305086527633179</c:v>
                </c:pt>
                <c:pt idx="455">
                  <c:v>40.305086527633179</c:v>
                </c:pt>
                <c:pt idx="456">
                  <c:v>40.305086527633179</c:v>
                </c:pt>
                <c:pt idx="457">
                  <c:v>40.305086527633179</c:v>
                </c:pt>
                <c:pt idx="458">
                  <c:v>40.305086527633179</c:v>
                </c:pt>
                <c:pt idx="459">
                  <c:v>40.305086527633179</c:v>
                </c:pt>
                <c:pt idx="460">
                  <c:v>40.305086527633179</c:v>
                </c:pt>
                <c:pt idx="461">
                  <c:v>40.305086527633179</c:v>
                </c:pt>
                <c:pt idx="462">
                  <c:v>40.305086527633179</c:v>
                </c:pt>
                <c:pt idx="463">
                  <c:v>40.305086527633179</c:v>
                </c:pt>
                <c:pt idx="464">
                  <c:v>40.305086527633179</c:v>
                </c:pt>
                <c:pt idx="465">
                  <c:v>40.305086527633179</c:v>
                </c:pt>
                <c:pt idx="466">
                  <c:v>40.305086527633179</c:v>
                </c:pt>
                <c:pt idx="467">
                  <c:v>40.305086527633179</c:v>
                </c:pt>
                <c:pt idx="468">
                  <c:v>40.305086527633179</c:v>
                </c:pt>
                <c:pt idx="469">
                  <c:v>40.305086527633179</c:v>
                </c:pt>
                <c:pt idx="470">
                  <c:v>40.305086527633179</c:v>
                </c:pt>
                <c:pt idx="471">
                  <c:v>40.305086527633179</c:v>
                </c:pt>
                <c:pt idx="472">
                  <c:v>40.305086527633179</c:v>
                </c:pt>
                <c:pt idx="473">
                  <c:v>40.305086527633179</c:v>
                </c:pt>
                <c:pt idx="474">
                  <c:v>40.305086527633179</c:v>
                </c:pt>
                <c:pt idx="475">
                  <c:v>40.305086527633179</c:v>
                </c:pt>
                <c:pt idx="476">
                  <c:v>40.305086527633179</c:v>
                </c:pt>
                <c:pt idx="477">
                  <c:v>40.305086527633179</c:v>
                </c:pt>
                <c:pt idx="478">
                  <c:v>40.305086527633179</c:v>
                </c:pt>
                <c:pt idx="479">
                  <c:v>40.305086527633179</c:v>
                </c:pt>
                <c:pt idx="480">
                  <c:v>40.305086527633179</c:v>
                </c:pt>
                <c:pt idx="481">
                  <c:v>40.305086527633179</c:v>
                </c:pt>
                <c:pt idx="482">
                  <c:v>40.305086527633179</c:v>
                </c:pt>
                <c:pt idx="483">
                  <c:v>40.305086527633179</c:v>
                </c:pt>
                <c:pt idx="484">
                  <c:v>40.305086527633179</c:v>
                </c:pt>
                <c:pt idx="485">
                  <c:v>40.305086527633179</c:v>
                </c:pt>
                <c:pt idx="486">
                  <c:v>40.305086527633179</c:v>
                </c:pt>
                <c:pt idx="487">
                  <c:v>40.305086527633179</c:v>
                </c:pt>
                <c:pt idx="488">
                  <c:v>40.305086527633179</c:v>
                </c:pt>
                <c:pt idx="489">
                  <c:v>40.305086527633179</c:v>
                </c:pt>
                <c:pt idx="490">
                  <c:v>40.305086527633179</c:v>
                </c:pt>
                <c:pt idx="491">
                  <c:v>40.305086527633179</c:v>
                </c:pt>
                <c:pt idx="492">
                  <c:v>40.305086527633179</c:v>
                </c:pt>
                <c:pt idx="493">
                  <c:v>40.305086527633179</c:v>
                </c:pt>
                <c:pt idx="494">
                  <c:v>40.305086527633179</c:v>
                </c:pt>
                <c:pt idx="495">
                  <c:v>40.305086527633179</c:v>
                </c:pt>
                <c:pt idx="496">
                  <c:v>40.305086527633179</c:v>
                </c:pt>
                <c:pt idx="497">
                  <c:v>40.305086527633179</c:v>
                </c:pt>
                <c:pt idx="498">
                  <c:v>40.305086527633179</c:v>
                </c:pt>
                <c:pt idx="499">
                  <c:v>40.305086527633179</c:v>
                </c:pt>
                <c:pt idx="500">
                  <c:v>40.305086527633179</c:v>
                </c:pt>
                <c:pt idx="501">
                  <c:v>40.305086527633179</c:v>
                </c:pt>
                <c:pt idx="502">
                  <c:v>40.305086527633179</c:v>
                </c:pt>
                <c:pt idx="503">
                  <c:v>40.305086527633179</c:v>
                </c:pt>
                <c:pt idx="504">
                  <c:v>40.305086527633179</c:v>
                </c:pt>
                <c:pt idx="505">
                  <c:v>40.305086527633179</c:v>
                </c:pt>
                <c:pt idx="506">
                  <c:v>40.305086527633179</c:v>
                </c:pt>
                <c:pt idx="507">
                  <c:v>40.305086527633179</c:v>
                </c:pt>
                <c:pt idx="508">
                  <c:v>40.305086527633179</c:v>
                </c:pt>
                <c:pt idx="509">
                  <c:v>40.305086527633179</c:v>
                </c:pt>
                <c:pt idx="510">
                  <c:v>40.305086527633179</c:v>
                </c:pt>
                <c:pt idx="511">
                  <c:v>40.305086527633179</c:v>
                </c:pt>
                <c:pt idx="512">
                  <c:v>40.305086527633179</c:v>
                </c:pt>
                <c:pt idx="513">
                  <c:v>40.305086527633179</c:v>
                </c:pt>
                <c:pt idx="514">
                  <c:v>40.305086527633179</c:v>
                </c:pt>
                <c:pt idx="515">
                  <c:v>40.305086527633179</c:v>
                </c:pt>
                <c:pt idx="516">
                  <c:v>40.305086527633179</c:v>
                </c:pt>
                <c:pt idx="517">
                  <c:v>40.305086527633179</c:v>
                </c:pt>
                <c:pt idx="518">
                  <c:v>40.305086527633179</c:v>
                </c:pt>
                <c:pt idx="519">
                  <c:v>40.305086527633179</c:v>
                </c:pt>
                <c:pt idx="520">
                  <c:v>40.305086527633179</c:v>
                </c:pt>
                <c:pt idx="521">
                  <c:v>40.305086527633179</c:v>
                </c:pt>
                <c:pt idx="522">
                  <c:v>40.305086527633179</c:v>
                </c:pt>
                <c:pt idx="523">
                  <c:v>40.305086527633179</c:v>
                </c:pt>
                <c:pt idx="524">
                  <c:v>40.305086527633179</c:v>
                </c:pt>
                <c:pt idx="525">
                  <c:v>40.305086527633179</c:v>
                </c:pt>
                <c:pt idx="526">
                  <c:v>40.305086527633179</c:v>
                </c:pt>
                <c:pt idx="527">
                  <c:v>40.305086527633179</c:v>
                </c:pt>
                <c:pt idx="528">
                  <c:v>40.305086527633179</c:v>
                </c:pt>
                <c:pt idx="529">
                  <c:v>40.305086527633179</c:v>
                </c:pt>
                <c:pt idx="530">
                  <c:v>40.305086527633179</c:v>
                </c:pt>
                <c:pt idx="531">
                  <c:v>40.305086527633179</c:v>
                </c:pt>
                <c:pt idx="532">
                  <c:v>40.305086527633179</c:v>
                </c:pt>
                <c:pt idx="533">
                  <c:v>40.305086527633179</c:v>
                </c:pt>
                <c:pt idx="534">
                  <c:v>40.305086527633179</c:v>
                </c:pt>
                <c:pt idx="535">
                  <c:v>40.305086527633179</c:v>
                </c:pt>
                <c:pt idx="536">
                  <c:v>40.305086527633179</c:v>
                </c:pt>
                <c:pt idx="537">
                  <c:v>40.305086527633179</c:v>
                </c:pt>
                <c:pt idx="538">
                  <c:v>40.305086527633179</c:v>
                </c:pt>
                <c:pt idx="539">
                  <c:v>40.305086527633179</c:v>
                </c:pt>
                <c:pt idx="540">
                  <c:v>40.305086527633179</c:v>
                </c:pt>
                <c:pt idx="541">
                  <c:v>40.305086527633179</c:v>
                </c:pt>
                <c:pt idx="542">
                  <c:v>40.305086527633179</c:v>
                </c:pt>
                <c:pt idx="543">
                  <c:v>40.305086527633179</c:v>
                </c:pt>
                <c:pt idx="544">
                  <c:v>40.305086527633179</c:v>
                </c:pt>
                <c:pt idx="545">
                  <c:v>40.305086527633179</c:v>
                </c:pt>
                <c:pt idx="546">
                  <c:v>40.305086527633179</c:v>
                </c:pt>
                <c:pt idx="547">
                  <c:v>40.305086527633179</c:v>
                </c:pt>
                <c:pt idx="548">
                  <c:v>40.305086527633179</c:v>
                </c:pt>
                <c:pt idx="549">
                  <c:v>40.305086527633179</c:v>
                </c:pt>
                <c:pt idx="550">
                  <c:v>40.305086527633179</c:v>
                </c:pt>
                <c:pt idx="551">
                  <c:v>40.305086527633179</c:v>
                </c:pt>
                <c:pt idx="552">
                  <c:v>40.305086527633179</c:v>
                </c:pt>
                <c:pt idx="553">
                  <c:v>40.305086527633179</c:v>
                </c:pt>
                <c:pt idx="554">
                  <c:v>40.305086527633179</c:v>
                </c:pt>
                <c:pt idx="555">
                  <c:v>40.305086527633179</c:v>
                </c:pt>
                <c:pt idx="556">
                  <c:v>40.305086527633179</c:v>
                </c:pt>
                <c:pt idx="557">
                  <c:v>40.305086527633179</c:v>
                </c:pt>
                <c:pt idx="558">
                  <c:v>40.305086527633179</c:v>
                </c:pt>
                <c:pt idx="559">
                  <c:v>40.305086527633179</c:v>
                </c:pt>
                <c:pt idx="560">
                  <c:v>40.305086527633179</c:v>
                </c:pt>
                <c:pt idx="561">
                  <c:v>40.305086527633179</c:v>
                </c:pt>
                <c:pt idx="562">
                  <c:v>40.305086527633179</c:v>
                </c:pt>
                <c:pt idx="563">
                  <c:v>40.305086527633179</c:v>
                </c:pt>
                <c:pt idx="564">
                  <c:v>40.305086527633179</c:v>
                </c:pt>
                <c:pt idx="565">
                  <c:v>40.305086527633179</c:v>
                </c:pt>
                <c:pt idx="566">
                  <c:v>40.305086527633179</c:v>
                </c:pt>
                <c:pt idx="567">
                  <c:v>40.305086527633179</c:v>
                </c:pt>
                <c:pt idx="568">
                  <c:v>40.305086527633179</c:v>
                </c:pt>
                <c:pt idx="569">
                  <c:v>40.305086527633179</c:v>
                </c:pt>
                <c:pt idx="570">
                  <c:v>40.305086527633179</c:v>
                </c:pt>
                <c:pt idx="571">
                  <c:v>40.305086527633179</c:v>
                </c:pt>
                <c:pt idx="572">
                  <c:v>40.305086527633179</c:v>
                </c:pt>
                <c:pt idx="573">
                  <c:v>40.305086527633179</c:v>
                </c:pt>
                <c:pt idx="574">
                  <c:v>40.305086527633179</c:v>
                </c:pt>
                <c:pt idx="575">
                  <c:v>40.305086527633179</c:v>
                </c:pt>
                <c:pt idx="576">
                  <c:v>40.305086527633179</c:v>
                </c:pt>
                <c:pt idx="577">
                  <c:v>40.305086527633179</c:v>
                </c:pt>
                <c:pt idx="578">
                  <c:v>40.305086527633179</c:v>
                </c:pt>
                <c:pt idx="579">
                  <c:v>40.305086527633179</c:v>
                </c:pt>
                <c:pt idx="580">
                  <c:v>40.305086527633179</c:v>
                </c:pt>
                <c:pt idx="581">
                  <c:v>40.305086527633179</c:v>
                </c:pt>
                <c:pt idx="582">
                  <c:v>40.305086527633179</c:v>
                </c:pt>
                <c:pt idx="583">
                  <c:v>40.305086527633179</c:v>
                </c:pt>
                <c:pt idx="584">
                  <c:v>40.305086527633179</c:v>
                </c:pt>
                <c:pt idx="585">
                  <c:v>40.305086527633179</c:v>
                </c:pt>
                <c:pt idx="586">
                  <c:v>40.305086527633179</c:v>
                </c:pt>
                <c:pt idx="587">
                  <c:v>40.305086527633179</c:v>
                </c:pt>
                <c:pt idx="588">
                  <c:v>40.305086527633179</c:v>
                </c:pt>
                <c:pt idx="589">
                  <c:v>40.305086527633179</c:v>
                </c:pt>
                <c:pt idx="590">
                  <c:v>40.305086527633179</c:v>
                </c:pt>
                <c:pt idx="591">
                  <c:v>40.305086527633179</c:v>
                </c:pt>
                <c:pt idx="592">
                  <c:v>40.305086527633179</c:v>
                </c:pt>
                <c:pt idx="593">
                  <c:v>40.305086527633179</c:v>
                </c:pt>
                <c:pt idx="594">
                  <c:v>40.305086527633179</c:v>
                </c:pt>
                <c:pt idx="595">
                  <c:v>40.305086527633179</c:v>
                </c:pt>
                <c:pt idx="596">
                  <c:v>40.305086527633179</c:v>
                </c:pt>
                <c:pt idx="597">
                  <c:v>40.305086527633179</c:v>
                </c:pt>
                <c:pt idx="598">
                  <c:v>40.305086527633179</c:v>
                </c:pt>
                <c:pt idx="599">
                  <c:v>40.305086527633179</c:v>
                </c:pt>
                <c:pt idx="600">
                  <c:v>40.305086527633179</c:v>
                </c:pt>
                <c:pt idx="601">
                  <c:v>40.305086527633179</c:v>
                </c:pt>
                <c:pt idx="602">
                  <c:v>40.305086527633179</c:v>
                </c:pt>
                <c:pt idx="603">
                  <c:v>40.305086527633179</c:v>
                </c:pt>
                <c:pt idx="604">
                  <c:v>40.305086527633179</c:v>
                </c:pt>
                <c:pt idx="605">
                  <c:v>40.305086527633179</c:v>
                </c:pt>
                <c:pt idx="606">
                  <c:v>40.305086527633179</c:v>
                </c:pt>
                <c:pt idx="607">
                  <c:v>40.305086527633179</c:v>
                </c:pt>
                <c:pt idx="608">
                  <c:v>40.305086527633179</c:v>
                </c:pt>
                <c:pt idx="609">
                  <c:v>40.305086527633179</c:v>
                </c:pt>
                <c:pt idx="610">
                  <c:v>40.305086527633179</c:v>
                </c:pt>
                <c:pt idx="611">
                  <c:v>40.305086527633179</c:v>
                </c:pt>
                <c:pt idx="612">
                  <c:v>40.305086527633179</c:v>
                </c:pt>
                <c:pt idx="613">
                  <c:v>40.305086527633179</c:v>
                </c:pt>
                <c:pt idx="614">
                  <c:v>40.305086527633179</c:v>
                </c:pt>
                <c:pt idx="615">
                  <c:v>40.305086527633179</c:v>
                </c:pt>
                <c:pt idx="616">
                  <c:v>40.305086527633179</c:v>
                </c:pt>
                <c:pt idx="617">
                  <c:v>40.305086527633179</c:v>
                </c:pt>
                <c:pt idx="618">
                  <c:v>40.305086527633179</c:v>
                </c:pt>
                <c:pt idx="619">
                  <c:v>40.305086527633179</c:v>
                </c:pt>
                <c:pt idx="620">
                  <c:v>40.305086527633179</c:v>
                </c:pt>
                <c:pt idx="621">
                  <c:v>40.305086527633179</c:v>
                </c:pt>
                <c:pt idx="622">
                  <c:v>40.305086527633179</c:v>
                </c:pt>
                <c:pt idx="623">
                  <c:v>40.305086527633179</c:v>
                </c:pt>
                <c:pt idx="624">
                  <c:v>40.305086527633179</c:v>
                </c:pt>
                <c:pt idx="625">
                  <c:v>40.305086527633179</c:v>
                </c:pt>
                <c:pt idx="626">
                  <c:v>40.305086527633179</c:v>
                </c:pt>
                <c:pt idx="627">
                  <c:v>40.305086527633179</c:v>
                </c:pt>
                <c:pt idx="628">
                  <c:v>40.305086527633179</c:v>
                </c:pt>
                <c:pt idx="629">
                  <c:v>40.305086527633179</c:v>
                </c:pt>
                <c:pt idx="630">
                  <c:v>40.305086527633179</c:v>
                </c:pt>
                <c:pt idx="631">
                  <c:v>40.305086527633179</c:v>
                </c:pt>
                <c:pt idx="632">
                  <c:v>40.305086527633179</c:v>
                </c:pt>
                <c:pt idx="633">
                  <c:v>40.305086527633179</c:v>
                </c:pt>
                <c:pt idx="634">
                  <c:v>40.305086527633179</c:v>
                </c:pt>
                <c:pt idx="635">
                  <c:v>40.305086527633179</c:v>
                </c:pt>
                <c:pt idx="636">
                  <c:v>40.305086527633179</c:v>
                </c:pt>
                <c:pt idx="637">
                  <c:v>40.305086527633179</c:v>
                </c:pt>
                <c:pt idx="638">
                  <c:v>40.305086527633179</c:v>
                </c:pt>
                <c:pt idx="639">
                  <c:v>40.305086527633179</c:v>
                </c:pt>
                <c:pt idx="640">
                  <c:v>40.305086527633179</c:v>
                </c:pt>
                <c:pt idx="641">
                  <c:v>40.305086527633179</c:v>
                </c:pt>
                <c:pt idx="642">
                  <c:v>40.305086527633179</c:v>
                </c:pt>
                <c:pt idx="643">
                  <c:v>40.305086527633179</c:v>
                </c:pt>
                <c:pt idx="644">
                  <c:v>40.305086527633179</c:v>
                </c:pt>
                <c:pt idx="645">
                  <c:v>40.305086527633179</c:v>
                </c:pt>
                <c:pt idx="646">
                  <c:v>40.305086527633179</c:v>
                </c:pt>
                <c:pt idx="647">
                  <c:v>40.305086527633179</c:v>
                </c:pt>
                <c:pt idx="648">
                  <c:v>40.305086527633179</c:v>
                </c:pt>
                <c:pt idx="649">
                  <c:v>40.305086527633179</c:v>
                </c:pt>
                <c:pt idx="650">
                  <c:v>40.305086527633179</c:v>
                </c:pt>
                <c:pt idx="651">
                  <c:v>40.305086527633179</c:v>
                </c:pt>
                <c:pt idx="652">
                  <c:v>40.305086527633179</c:v>
                </c:pt>
                <c:pt idx="653">
                  <c:v>40.305086527633179</c:v>
                </c:pt>
                <c:pt idx="654">
                  <c:v>40.305086527633179</c:v>
                </c:pt>
                <c:pt idx="655">
                  <c:v>40.305086527633179</c:v>
                </c:pt>
                <c:pt idx="656">
                  <c:v>40.305086527633179</c:v>
                </c:pt>
                <c:pt idx="657">
                  <c:v>40.305086527633179</c:v>
                </c:pt>
                <c:pt idx="658">
                  <c:v>40.305086527633179</c:v>
                </c:pt>
                <c:pt idx="659">
                  <c:v>40.305086527633179</c:v>
                </c:pt>
                <c:pt idx="660">
                  <c:v>40.305086527633179</c:v>
                </c:pt>
                <c:pt idx="661">
                  <c:v>40.305086527633179</c:v>
                </c:pt>
                <c:pt idx="662">
                  <c:v>40.305086527633179</c:v>
                </c:pt>
                <c:pt idx="663">
                  <c:v>40.305086527633179</c:v>
                </c:pt>
                <c:pt idx="664">
                  <c:v>40.305086527633179</c:v>
                </c:pt>
                <c:pt idx="665">
                  <c:v>40.305086527633179</c:v>
                </c:pt>
                <c:pt idx="666">
                  <c:v>40.305086527633179</c:v>
                </c:pt>
                <c:pt idx="667">
                  <c:v>40.305086527633179</c:v>
                </c:pt>
                <c:pt idx="668">
                  <c:v>40.305086527633179</c:v>
                </c:pt>
                <c:pt idx="669">
                  <c:v>40.305086527633179</c:v>
                </c:pt>
                <c:pt idx="670">
                  <c:v>40.305086527633179</c:v>
                </c:pt>
                <c:pt idx="671">
                  <c:v>40.305086527633179</c:v>
                </c:pt>
                <c:pt idx="672">
                  <c:v>40.305086527633179</c:v>
                </c:pt>
                <c:pt idx="673">
                  <c:v>40.305086527633179</c:v>
                </c:pt>
                <c:pt idx="674">
                  <c:v>40.305086527633179</c:v>
                </c:pt>
                <c:pt idx="675">
                  <c:v>40.305086527633179</c:v>
                </c:pt>
                <c:pt idx="676">
                  <c:v>40.305086527633179</c:v>
                </c:pt>
                <c:pt idx="677">
                  <c:v>40.305086527633179</c:v>
                </c:pt>
                <c:pt idx="678">
                  <c:v>40.305086527633179</c:v>
                </c:pt>
                <c:pt idx="679">
                  <c:v>40.305086527633179</c:v>
                </c:pt>
                <c:pt idx="680">
                  <c:v>40.305086527633179</c:v>
                </c:pt>
                <c:pt idx="681">
                  <c:v>40.305086527633179</c:v>
                </c:pt>
                <c:pt idx="682">
                  <c:v>40.305086527633179</c:v>
                </c:pt>
                <c:pt idx="683">
                  <c:v>40.305086527633179</c:v>
                </c:pt>
                <c:pt idx="684">
                  <c:v>40.305086527633179</c:v>
                </c:pt>
                <c:pt idx="685">
                  <c:v>40.305086527633179</c:v>
                </c:pt>
                <c:pt idx="686">
                  <c:v>40.305086527633179</c:v>
                </c:pt>
                <c:pt idx="687">
                  <c:v>40.305086527633179</c:v>
                </c:pt>
                <c:pt idx="688">
                  <c:v>40.305086527633179</c:v>
                </c:pt>
                <c:pt idx="689">
                  <c:v>40.305086527633179</c:v>
                </c:pt>
                <c:pt idx="690">
                  <c:v>40.305086527633179</c:v>
                </c:pt>
                <c:pt idx="691">
                  <c:v>40.305086527633179</c:v>
                </c:pt>
                <c:pt idx="692">
                  <c:v>40.305086527633179</c:v>
                </c:pt>
                <c:pt idx="693">
                  <c:v>40.305086527633179</c:v>
                </c:pt>
                <c:pt idx="694">
                  <c:v>40.305086527633179</c:v>
                </c:pt>
                <c:pt idx="695">
                  <c:v>40.305086527633179</c:v>
                </c:pt>
                <c:pt idx="696">
                  <c:v>40.305086527633179</c:v>
                </c:pt>
                <c:pt idx="697">
                  <c:v>40.305086527633179</c:v>
                </c:pt>
                <c:pt idx="698">
                  <c:v>40.305086527633179</c:v>
                </c:pt>
                <c:pt idx="699">
                  <c:v>40.305086527633179</c:v>
                </c:pt>
                <c:pt idx="700">
                  <c:v>40.305086527633179</c:v>
                </c:pt>
                <c:pt idx="701">
                  <c:v>40.305086527633179</c:v>
                </c:pt>
                <c:pt idx="702">
                  <c:v>40.305086527633179</c:v>
                </c:pt>
                <c:pt idx="703">
                  <c:v>40.305086527633179</c:v>
                </c:pt>
                <c:pt idx="704">
                  <c:v>40.305086527633179</c:v>
                </c:pt>
                <c:pt idx="705">
                  <c:v>40.305086527633179</c:v>
                </c:pt>
                <c:pt idx="706">
                  <c:v>40.305086527633179</c:v>
                </c:pt>
                <c:pt idx="707">
                  <c:v>40.305086527633179</c:v>
                </c:pt>
                <c:pt idx="708">
                  <c:v>40.305086527633179</c:v>
                </c:pt>
                <c:pt idx="709">
                  <c:v>40.305086527633179</c:v>
                </c:pt>
                <c:pt idx="710">
                  <c:v>40.305086527633179</c:v>
                </c:pt>
                <c:pt idx="711">
                  <c:v>40.305086527633179</c:v>
                </c:pt>
                <c:pt idx="712">
                  <c:v>40.305086527633179</c:v>
                </c:pt>
                <c:pt idx="713">
                  <c:v>40.305086527633179</c:v>
                </c:pt>
                <c:pt idx="714">
                  <c:v>40.305086527633179</c:v>
                </c:pt>
                <c:pt idx="715">
                  <c:v>40.305086527633179</c:v>
                </c:pt>
                <c:pt idx="716">
                  <c:v>40.305086527633179</c:v>
                </c:pt>
                <c:pt idx="717">
                  <c:v>40.305086527633179</c:v>
                </c:pt>
                <c:pt idx="718">
                  <c:v>40.305086527633179</c:v>
                </c:pt>
                <c:pt idx="719">
                  <c:v>40.305086527633179</c:v>
                </c:pt>
                <c:pt idx="720">
                  <c:v>40.305086527633179</c:v>
                </c:pt>
                <c:pt idx="721">
                  <c:v>40.305086527633179</c:v>
                </c:pt>
                <c:pt idx="722">
                  <c:v>40.305086527633179</c:v>
                </c:pt>
                <c:pt idx="723">
                  <c:v>40.305086527633179</c:v>
                </c:pt>
                <c:pt idx="724">
                  <c:v>40.305086527633179</c:v>
                </c:pt>
                <c:pt idx="725">
                  <c:v>40.305086527633179</c:v>
                </c:pt>
                <c:pt idx="726">
                  <c:v>40.305086527633179</c:v>
                </c:pt>
                <c:pt idx="727">
                  <c:v>40.305086527633179</c:v>
                </c:pt>
                <c:pt idx="728">
                  <c:v>40.305086527633179</c:v>
                </c:pt>
                <c:pt idx="729">
                  <c:v>40.305086527633179</c:v>
                </c:pt>
                <c:pt idx="730">
                  <c:v>40.305086527633179</c:v>
                </c:pt>
                <c:pt idx="731">
                  <c:v>40.305086527633179</c:v>
                </c:pt>
                <c:pt idx="732">
                  <c:v>40.305086527633179</c:v>
                </c:pt>
                <c:pt idx="733">
                  <c:v>40.305086527633179</c:v>
                </c:pt>
                <c:pt idx="734">
                  <c:v>40.305086527633179</c:v>
                </c:pt>
                <c:pt idx="735">
                  <c:v>40.305086527633179</c:v>
                </c:pt>
                <c:pt idx="736">
                  <c:v>40.305086527633179</c:v>
                </c:pt>
                <c:pt idx="737">
                  <c:v>40.305086527633179</c:v>
                </c:pt>
                <c:pt idx="738">
                  <c:v>40.305086527633179</c:v>
                </c:pt>
                <c:pt idx="739">
                  <c:v>40.305086527633179</c:v>
                </c:pt>
                <c:pt idx="740">
                  <c:v>40.305086527633179</c:v>
                </c:pt>
                <c:pt idx="741">
                  <c:v>40.305086527633179</c:v>
                </c:pt>
                <c:pt idx="742">
                  <c:v>40.305086527633179</c:v>
                </c:pt>
                <c:pt idx="743">
                  <c:v>40.305086527633179</c:v>
                </c:pt>
                <c:pt idx="744">
                  <c:v>40.305086527633179</c:v>
                </c:pt>
                <c:pt idx="745">
                  <c:v>40.305086527633179</c:v>
                </c:pt>
                <c:pt idx="746">
                  <c:v>40.305086527633179</c:v>
                </c:pt>
                <c:pt idx="747">
                  <c:v>40.305086527633179</c:v>
                </c:pt>
                <c:pt idx="748">
                  <c:v>40.305086527633179</c:v>
                </c:pt>
                <c:pt idx="749">
                  <c:v>40.305086527633179</c:v>
                </c:pt>
                <c:pt idx="750">
                  <c:v>40.305086527633179</c:v>
                </c:pt>
                <c:pt idx="751">
                  <c:v>40.305086527633179</c:v>
                </c:pt>
                <c:pt idx="752">
                  <c:v>40.305086527633179</c:v>
                </c:pt>
                <c:pt idx="753">
                  <c:v>40.305086527633179</c:v>
                </c:pt>
                <c:pt idx="754">
                  <c:v>40.305086527633179</c:v>
                </c:pt>
                <c:pt idx="755">
                  <c:v>40.305086527633179</c:v>
                </c:pt>
                <c:pt idx="756">
                  <c:v>40.305086527633179</c:v>
                </c:pt>
                <c:pt idx="757">
                  <c:v>40.305086527633179</c:v>
                </c:pt>
                <c:pt idx="758">
                  <c:v>40.305086527633179</c:v>
                </c:pt>
                <c:pt idx="759">
                  <c:v>40.305086527633179</c:v>
                </c:pt>
                <c:pt idx="760">
                  <c:v>40.305086527633179</c:v>
                </c:pt>
                <c:pt idx="761">
                  <c:v>40.305086527633179</c:v>
                </c:pt>
                <c:pt idx="762">
                  <c:v>40.305086527633179</c:v>
                </c:pt>
                <c:pt idx="763">
                  <c:v>40.305086527633179</c:v>
                </c:pt>
                <c:pt idx="764">
                  <c:v>40.305086527633179</c:v>
                </c:pt>
                <c:pt idx="765">
                  <c:v>40.305086527633179</c:v>
                </c:pt>
                <c:pt idx="766">
                  <c:v>40.305086527633179</c:v>
                </c:pt>
                <c:pt idx="767">
                  <c:v>40.305086527633179</c:v>
                </c:pt>
                <c:pt idx="768">
                  <c:v>40.305086527633179</c:v>
                </c:pt>
                <c:pt idx="769">
                  <c:v>40.305086527633179</c:v>
                </c:pt>
                <c:pt idx="770">
                  <c:v>40.305086527633179</c:v>
                </c:pt>
                <c:pt idx="771">
                  <c:v>40.305086527633179</c:v>
                </c:pt>
                <c:pt idx="772">
                  <c:v>40.305086527633179</c:v>
                </c:pt>
                <c:pt idx="773">
                  <c:v>40.305086527633179</c:v>
                </c:pt>
                <c:pt idx="774">
                  <c:v>40.305086527633179</c:v>
                </c:pt>
                <c:pt idx="775">
                  <c:v>40.305086527633179</c:v>
                </c:pt>
                <c:pt idx="776">
                  <c:v>40.305086527633179</c:v>
                </c:pt>
                <c:pt idx="777">
                  <c:v>40.305086527633179</c:v>
                </c:pt>
                <c:pt idx="778">
                  <c:v>40.305086527633179</c:v>
                </c:pt>
                <c:pt idx="779">
                  <c:v>40.305086527633179</c:v>
                </c:pt>
                <c:pt idx="780">
                  <c:v>40.305086527633179</c:v>
                </c:pt>
                <c:pt idx="781">
                  <c:v>40.305086527633179</c:v>
                </c:pt>
                <c:pt idx="782">
                  <c:v>40.305086527633179</c:v>
                </c:pt>
                <c:pt idx="783">
                  <c:v>40.305086527633179</c:v>
                </c:pt>
                <c:pt idx="784">
                  <c:v>40.305086527633179</c:v>
                </c:pt>
                <c:pt idx="785">
                  <c:v>40.305086527633179</c:v>
                </c:pt>
                <c:pt idx="786">
                  <c:v>40.305086527633179</c:v>
                </c:pt>
                <c:pt idx="787">
                  <c:v>40.305086527633179</c:v>
                </c:pt>
                <c:pt idx="788">
                  <c:v>40.305086527633179</c:v>
                </c:pt>
                <c:pt idx="789">
                  <c:v>40.305086527633179</c:v>
                </c:pt>
                <c:pt idx="790">
                  <c:v>40.305086527633179</c:v>
                </c:pt>
                <c:pt idx="791">
                  <c:v>40.305086527633179</c:v>
                </c:pt>
                <c:pt idx="792">
                  <c:v>40.305086527633179</c:v>
                </c:pt>
                <c:pt idx="793">
                  <c:v>40.305086527633179</c:v>
                </c:pt>
                <c:pt idx="794">
                  <c:v>40.305086527633179</c:v>
                </c:pt>
                <c:pt idx="795">
                  <c:v>40.305086527633179</c:v>
                </c:pt>
                <c:pt idx="796">
                  <c:v>40.305086527633179</c:v>
                </c:pt>
                <c:pt idx="797">
                  <c:v>40.305086527633179</c:v>
                </c:pt>
                <c:pt idx="798">
                  <c:v>40.305086527633179</c:v>
                </c:pt>
                <c:pt idx="799">
                  <c:v>40.305086527633179</c:v>
                </c:pt>
                <c:pt idx="800">
                  <c:v>40.305086527633179</c:v>
                </c:pt>
                <c:pt idx="801">
                  <c:v>40.305086527633179</c:v>
                </c:pt>
                <c:pt idx="802">
                  <c:v>40.305086527633179</c:v>
                </c:pt>
                <c:pt idx="803">
                  <c:v>40.305086527633179</c:v>
                </c:pt>
                <c:pt idx="804">
                  <c:v>40.305086527633179</c:v>
                </c:pt>
                <c:pt idx="805">
                  <c:v>40.305086527633179</c:v>
                </c:pt>
                <c:pt idx="806">
                  <c:v>40.305086527633179</c:v>
                </c:pt>
                <c:pt idx="807">
                  <c:v>40.305086527633179</c:v>
                </c:pt>
                <c:pt idx="808">
                  <c:v>40.305086527633179</c:v>
                </c:pt>
                <c:pt idx="809">
                  <c:v>40.305086527633179</c:v>
                </c:pt>
                <c:pt idx="810">
                  <c:v>40.305086527633179</c:v>
                </c:pt>
                <c:pt idx="811">
                  <c:v>40.305086527633179</c:v>
                </c:pt>
                <c:pt idx="812">
                  <c:v>40.305086527633179</c:v>
                </c:pt>
                <c:pt idx="813">
                  <c:v>40.305086527633179</c:v>
                </c:pt>
                <c:pt idx="814">
                  <c:v>40.305086527633179</c:v>
                </c:pt>
                <c:pt idx="815">
                  <c:v>40.305086527633179</c:v>
                </c:pt>
                <c:pt idx="816">
                  <c:v>40.305086527633179</c:v>
                </c:pt>
                <c:pt idx="817">
                  <c:v>40.305086527633179</c:v>
                </c:pt>
                <c:pt idx="818">
                  <c:v>40.305086527633179</c:v>
                </c:pt>
                <c:pt idx="819">
                  <c:v>40.305086527633179</c:v>
                </c:pt>
                <c:pt idx="820">
                  <c:v>40.305086527633179</c:v>
                </c:pt>
                <c:pt idx="821">
                  <c:v>40.305086527633179</c:v>
                </c:pt>
                <c:pt idx="822">
                  <c:v>40.305086527633179</c:v>
                </c:pt>
                <c:pt idx="823">
                  <c:v>40.305086527633179</c:v>
                </c:pt>
                <c:pt idx="824">
                  <c:v>40.305086527633179</c:v>
                </c:pt>
                <c:pt idx="825">
                  <c:v>40.305086527633179</c:v>
                </c:pt>
                <c:pt idx="826">
                  <c:v>40.305086527633179</c:v>
                </c:pt>
                <c:pt idx="827">
                  <c:v>40.305086527633179</c:v>
                </c:pt>
                <c:pt idx="828">
                  <c:v>40.305086527633179</c:v>
                </c:pt>
                <c:pt idx="829">
                  <c:v>40.305086527633179</c:v>
                </c:pt>
                <c:pt idx="830">
                  <c:v>40.305086527633179</c:v>
                </c:pt>
                <c:pt idx="831">
                  <c:v>40.305086527633179</c:v>
                </c:pt>
                <c:pt idx="832">
                  <c:v>40.305086527633179</c:v>
                </c:pt>
                <c:pt idx="833">
                  <c:v>40.305086527633179</c:v>
                </c:pt>
                <c:pt idx="834">
                  <c:v>40.305086527633179</c:v>
                </c:pt>
                <c:pt idx="835">
                  <c:v>40.305086527633179</c:v>
                </c:pt>
                <c:pt idx="836">
                  <c:v>40.305086527633179</c:v>
                </c:pt>
                <c:pt idx="837">
                  <c:v>40.305086527633179</c:v>
                </c:pt>
                <c:pt idx="838">
                  <c:v>40.305086527633179</c:v>
                </c:pt>
                <c:pt idx="839">
                  <c:v>40.305086527633179</c:v>
                </c:pt>
                <c:pt idx="840">
                  <c:v>40.305086527633179</c:v>
                </c:pt>
                <c:pt idx="841">
                  <c:v>40.305086527633179</c:v>
                </c:pt>
                <c:pt idx="842">
                  <c:v>40.305086527633179</c:v>
                </c:pt>
                <c:pt idx="843">
                  <c:v>40.305086527633179</c:v>
                </c:pt>
                <c:pt idx="844">
                  <c:v>40.305086527633179</c:v>
                </c:pt>
                <c:pt idx="845">
                  <c:v>40.305086527633179</c:v>
                </c:pt>
                <c:pt idx="846">
                  <c:v>40.305086527633179</c:v>
                </c:pt>
                <c:pt idx="847">
                  <c:v>40.305086527633179</c:v>
                </c:pt>
                <c:pt idx="848">
                  <c:v>40.305086527633179</c:v>
                </c:pt>
                <c:pt idx="849">
                  <c:v>40.305086527633179</c:v>
                </c:pt>
                <c:pt idx="850">
                  <c:v>40.305086527633179</c:v>
                </c:pt>
                <c:pt idx="851">
                  <c:v>40.305086527633179</c:v>
                </c:pt>
                <c:pt idx="852">
                  <c:v>40.305086527633179</c:v>
                </c:pt>
                <c:pt idx="853">
                  <c:v>40.305086527633179</c:v>
                </c:pt>
                <c:pt idx="854">
                  <c:v>40.305086527633179</c:v>
                </c:pt>
                <c:pt idx="855">
                  <c:v>40.305086527633179</c:v>
                </c:pt>
                <c:pt idx="856">
                  <c:v>40.305086527633179</c:v>
                </c:pt>
                <c:pt idx="857">
                  <c:v>40.305086527633179</c:v>
                </c:pt>
                <c:pt idx="858">
                  <c:v>40.305086527633179</c:v>
                </c:pt>
                <c:pt idx="859">
                  <c:v>40.305086527633179</c:v>
                </c:pt>
                <c:pt idx="860">
                  <c:v>40.305086527633179</c:v>
                </c:pt>
                <c:pt idx="861">
                  <c:v>40.305086527633179</c:v>
                </c:pt>
                <c:pt idx="862">
                  <c:v>40.305086527633179</c:v>
                </c:pt>
                <c:pt idx="863">
                  <c:v>40.305086527633179</c:v>
                </c:pt>
                <c:pt idx="864">
                  <c:v>40.305086527633179</c:v>
                </c:pt>
                <c:pt idx="865">
                  <c:v>40.305086527633179</c:v>
                </c:pt>
                <c:pt idx="866">
                  <c:v>40.305086527633179</c:v>
                </c:pt>
                <c:pt idx="867">
                  <c:v>40.305086527633179</c:v>
                </c:pt>
                <c:pt idx="868">
                  <c:v>40.305086527633179</c:v>
                </c:pt>
                <c:pt idx="869">
                  <c:v>40.305086527633179</c:v>
                </c:pt>
                <c:pt idx="870">
                  <c:v>40.305086527633179</c:v>
                </c:pt>
                <c:pt idx="871">
                  <c:v>40.305086527633179</c:v>
                </c:pt>
                <c:pt idx="872">
                  <c:v>40.305086527633179</c:v>
                </c:pt>
                <c:pt idx="873">
                  <c:v>40.305086527633179</c:v>
                </c:pt>
                <c:pt idx="874">
                  <c:v>40.305086527633179</c:v>
                </c:pt>
                <c:pt idx="875">
                  <c:v>40.305086527633179</c:v>
                </c:pt>
                <c:pt idx="876">
                  <c:v>40.305086527633179</c:v>
                </c:pt>
                <c:pt idx="877">
                  <c:v>40.305086527633179</c:v>
                </c:pt>
                <c:pt idx="878">
                  <c:v>40.305086527633179</c:v>
                </c:pt>
                <c:pt idx="879">
                  <c:v>40.305086527633179</c:v>
                </c:pt>
                <c:pt idx="880">
                  <c:v>40.305086527633179</c:v>
                </c:pt>
                <c:pt idx="881">
                  <c:v>40.305086527633179</c:v>
                </c:pt>
                <c:pt idx="882">
                  <c:v>40.305086527633179</c:v>
                </c:pt>
                <c:pt idx="883">
                  <c:v>40.305086527633179</c:v>
                </c:pt>
                <c:pt idx="884">
                  <c:v>40.305086527633179</c:v>
                </c:pt>
                <c:pt idx="885">
                  <c:v>40.305086527633179</c:v>
                </c:pt>
                <c:pt idx="886">
                  <c:v>40.305086527633179</c:v>
                </c:pt>
                <c:pt idx="887">
                  <c:v>40.305086527633179</c:v>
                </c:pt>
                <c:pt idx="888">
                  <c:v>40.305086527633179</c:v>
                </c:pt>
                <c:pt idx="889">
                  <c:v>40.305086527633179</c:v>
                </c:pt>
                <c:pt idx="890">
                  <c:v>40.305086527633179</c:v>
                </c:pt>
                <c:pt idx="891">
                  <c:v>40.305086527633179</c:v>
                </c:pt>
                <c:pt idx="892">
                  <c:v>40.305086527633179</c:v>
                </c:pt>
                <c:pt idx="893">
                  <c:v>40.305086527633179</c:v>
                </c:pt>
                <c:pt idx="894">
                  <c:v>40.305086527633179</c:v>
                </c:pt>
                <c:pt idx="895">
                  <c:v>40.305086527633179</c:v>
                </c:pt>
                <c:pt idx="896">
                  <c:v>40.305086527633179</c:v>
                </c:pt>
                <c:pt idx="897">
                  <c:v>40.305086527633179</c:v>
                </c:pt>
                <c:pt idx="898">
                  <c:v>40.305086527633179</c:v>
                </c:pt>
                <c:pt idx="899">
                  <c:v>40.305086527633179</c:v>
                </c:pt>
                <c:pt idx="900">
                  <c:v>40.305086527633179</c:v>
                </c:pt>
                <c:pt idx="901">
                  <c:v>40.305086527633179</c:v>
                </c:pt>
                <c:pt idx="902">
                  <c:v>40.305086527633179</c:v>
                </c:pt>
                <c:pt idx="903">
                  <c:v>40.305086527633179</c:v>
                </c:pt>
                <c:pt idx="904">
                  <c:v>40.305086527633179</c:v>
                </c:pt>
                <c:pt idx="905">
                  <c:v>40.305086527633179</c:v>
                </c:pt>
                <c:pt idx="906">
                  <c:v>40.305086527633179</c:v>
                </c:pt>
                <c:pt idx="907">
                  <c:v>40.305086527633179</c:v>
                </c:pt>
                <c:pt idx="908">
                  <c:v>40.305086527633179</c:v>
                </c:pt>
                <c:pt idx="909">
                  <c:v>40.305086527633179</c:v>
                </c:pt>
                <c:pt idx="910">
                  <c:v>40.305086527633179</c:v>
                </c:pt>
                <c:pt idx="911">
                  <c:v>40.305086527633179</c:v>
                </c:pt>
                <c:pt idx="912">
                  <c:v>40.305086527633179</c:v>
                </c:pt>
                <c:pt idx="913">
                  <c:v>40.305086527633179</c:v>
                </c:pt>
                <c:pt idx="914">
                  <c:v>40.305086527633179</c:v>
                </c:pt>
                <c:pt idx="915">
                  <c:v>40.305086527633179</c:v>
                </c:pt>
                <c:pt idx="916">
                  <c:v>40.305086527633179</c:v>
                </c:pt>
                <c:pt idx="917">
                  <c:v>40.305086527633179</c:v>
                </c:pt>
                <c:pt idx="918">
                  <c:v>40.305086527633179</c:v>
                </c:pt>
                <c:pt idx="919">
                  <c:v>40.305086527633179</c:v>
                </c:pt>
                <c:pt idx="920">
                  <c:v>40.305086527633179</c:v>
                </c:pt>
                <c:pt idx="921">
                  <c:v>40.305086527633179</c:v>
                </c:pt>
                <c:pt idx="922">
                  <c:v>40.305086527633179</c:v>
                </c:pt>
                <c:pt idx="923">
                  <c:v>40.305086527633179</c:v>
                </c:pt>
                <c:pt idx="924">
                  <c:v>40.305086527633179</c:v>
                </c:pt>
                <c:pt idx="925">
                  <c:v>40.305086527633179</c:v>
                </c:pt>
                <c:pt idx="926">
                  <c:v>40.305086527633179</c:v>
                </c:pt>
                <c:pt idx="927">
                  <c:v>40.305086527633179</c:v>
                </c:pt>
                <c:pt idx="928">
                  <c:v>40.305086527633179</c:v>
                </c:pt>
                <c:pt idx="929">
                  <c:v>40.305086527633179</c:v>
                </c:pt>
                <c:pt idx="930">
                  <c:v>40.305086527633179</c:v>
                </c:pt>
                <c:pt idx="931">
                  <c:v>40.305086527633179</c:v>
                </c:pt>
                <c:pt idx="932">
                  <c:v>40.305086527633179</c:v>
                </c:pt>
                <c:pt idx="933">
                  <c:v>40.305086527633179</c:v>
                </c:pt>
                <c:pt idx="934">
                  <c:v>40.305086527633179</c:v>
                </c:pt>
                <c:pt idx="935">
                  <c:v>40.305086527633179</c:v>
                </c:pt>
                <c:pt idx="936">
                  <c:v>40.305086527633179</c:v>
                </c:pt>
                <c:pt idx="937">
                  <c:v>40.305086527633179</c:v>
                </c:pt>
                <c:pt idx="938">
                  <c:v>40.305086527633179</c:v>
                </c:pt>
                <c:pt idx="939">
                  <c:v>40.305086527633179</c:v>
                </c:pt>
                <c:pt idx="940">
                  <c:v>40.305086527633179</c:v>
                </c:pt>
                <c:pt idx="941">
                  <c:v>40.305086527633179</c:v>
                </c:pt>
                <c:pt idx="942">
                  <c:v>40.305086527633179</c:v>
                </c:pt>
                <c:pt idx="943">
                  <c:v>40.305086527633179</c:v>
                </c:pt>
                <c:pt idx="944">
                  <c:v>40.305086527633179</c:v>
                </c:pt>
                <c:pt idx="945">
                  <c:v>40.305086527633179</c:v>
                </c:pt>
                <c:pt idx="946">
                  <c:v>40.305086527633179</c:v>
                </c:pt>
                <c:pt idx="947">
                  <c:v>40.305086527633179</c:v>
                </c:pt>
                <c:pt idx="948">
                  <c:v>40.305086527633179</c:v>
                </c:pt>
                <c:pt idx="949">
                  <c:v>40.305086527633179</c:v>
                </c:pt>
                <c:pt idx="950">
                  <c:v>40.305086527633179</c:v>
                </c:pt>
                <c:pt idx="951">
                  <c:v>40.305086527633179</c:v>
                </c:pt>
                <c:pt idx="952">
                  <c:v>40.305086527633179</c:v>
                </c:pt>
                <c:pt idx="953">
                  <c:v>40.305086527633179</c:v>
                </c:pt>
                <c:pt idx="954">
                  <c:v>40.305086527633179</c:v>
                </c:pt>
                <c:pt idx="955">
                  <c:v>40.305086527633179</c:v>
                </c:pt>
                <c:pt idx="956">
                  <c:v>40.305086527633179</c:v>
                </c:pt>
                <c:pt idx="957">
                  <c:v>40.305086527633179</c:v>
                </c:pt>
                <c:pt idx="958">
                  <c:v>40.305086527633179</c:v>
                </c:pt>
                <c:pt idx="959">
                  <c:v>40.305086527633179</c:v>
                </c:pt>
                <c:pt idx="960">
                  <c:v>40.305086527633179</c:v>
                </c:pt>
                <c:pt idx="961">
                  <c:v>40.305086527633179</c:v>
                </c:pt>
                <c:pt idx="962">
                  <c:v>40.305086527633179</c:v>
                </c:pt>
                <c:pt idx="963">
                  <c:v>40.305086527633179</c:v>
                </c:pt>
                <c:pt idx="964">
                  <c:v>40.305086527633179</c:v>
                </c:pt>
                <c:pt idx="965">
                  <c:v>40.305086527633179</c:v>
                </c:pt>
                <c:pt idx="966">
                  <c:v>40.305086527633179</c:v>
                </c:pt>
                <c:pt idx="967">
                  <c:v>40.305086527633179</c:v>
                </c:pt>
                <c:pt idx="968">
                  <c:v>40.305086527633179</c:v>
                </c:pt>
                <c:pt idx="969">
                  <c:v>40.305086527633179</c:v>
                </c:pt>
                <c:pt idx="970">
                  <c:v>40.305086527633179</c:v>
                </c:pt>
                <c:pt idx="971">
                  <c:v>40.305086527633179</c:v>
                </c:pt>
                <c:pt idx="972">
                  <c:v>40.305086527633179</c:v>
                </c:pt>
                <c:pt idx="973">
                  <c:v>40.305086527633179</c:v>
                </c:pt>
                <c:pt idx="974">
                  <c:v>40.305086527633179</c:v>
                </c:pt>
                <c:pt idx="975">
                  <c:v>40.305086527633179</c:v>
                </c:pt>
                <c:pt idx="976">
                  <c:v>40.305086527633179</c:v>
                </c:pt>
                <c:pt idx="977">
                  <c:v>40.305086527633179</c:v>
                </c:pt>
                <c:pt idx="978">
                  <c:v>40.305086527633179</c:v>
                </c:pt>
                <c:pt idx="979">
                  <c:v>40.305086527633179</c:v>
                </c:pt>
                <c:pt idx="980">
                  <c:v>40.305086527633179</c:v>
                </c:pt>
                <c:pt idx="981">
                  <c:v>40.305086527633179</c:v>
                </c:pt>
                <c:pt idx="982">
                  <c:v>40.305086527633179</c:v>
                </c:pt>
                <c:pt idx="983">
                  <c:v>40.305086527633179</c:v>
                </c:pt>
                <c:pt idx="984">
                  <c:v>40.305086527633179</c:v>
                </c:pt>
                <c:pt idx="985">
                  <c:v>40.305086527633179</c:v>
                </c:pt>
                <c:pt idx="986">
                  <c:v>40.305086527633179</c:v>
                </c:pt>
                <c:pt idx="987">
                  <c:v>40.305086527633179</c:v>
                </c:pt>
                <c:pt idx="988">
                  <c:v>40.305086527633179</c:v>
                </c:pt>
                <c:pt idx="989">
                  <c:v>40.305086527633179</c:v>
                </c:pt>
                <c:pt idx="990">
                  <c:v>40.305086527633179</c:v>
                </c:pt>
                <c:pt idx="991">
                  <c:v>40.305086527633179</c:v>
                </c:pt>
                <c:pt idx="992">
                  <c:v>40.305086527633179</c:v>
                </c:pt>
                <c:pt idx="993">
                  <c:v>40.305086527633179</c:v>
                </c:pt>
                <c:pt idx="994">
                  <c:v>40.305086527633179</c:v>
                </c:pt>
                <c:pt idx="995">
                  <c:v>40.305086527633179</c:v>
                </c:pt>
                <c:pt idx="996">
                  <c:v>40.305086527633179</c:v>
                </c:pt>
                <c:pt idx="997">
                  <c:v>40.305086527633179</c:v>
                </c:pt>
                <c:pt idx="998">
                  <c:v>40.305086527633179</c:v>
                </c:pt>
                <c:pt idx="999">
                  <c:v>40.305086527633179</c:v>
                </c:pt>
                <c:pt idx="1000">
                  <c:v>40.305086527633179</c:v>
                </c:pt>
              </c:numCache>
            </c:numRef>
          </c:xVal>
          <c:yVal>
            <c:numRef>
              <c:f>parabola!$M$2:$M$1002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0.69460678118654762</c:v>
                </c:pt>
                <c:pt idx="2">
                  <c:v>1.3642135623730951</c:v>
                </c:pt>
                <c:pt idx="3">
                  <c:v>2.008820343559643</c:v>
                </c:pt>
                <c:pt idx="4">
                  <c:v>2.6284271247461901</c:v>
                </c:pt>
                <c:pt idx="5">
                  <c:v>3.2230339059327378</c:v>
                </c:pt>
                <c:pt idx="6">
                  <c:v>3.7926406871192846</c:v>
                </c:pt>
                <c:pt idx="7">
                  <c:v>4.3372474683058329</c:v>
                </c:pt>
                <c:pt idx="8">
                  <c:v>4.8568542494923799</c:v>
                </c:pt>
                <c:pt idx="9">
                  <c:v>5.3514610306789283</c:v>
                </c:pt>
                <c:pt idx="10">
                  <c:v>5.8210678118654746</c:v>
                </c:pt>
                <c:pt idx="11">
                  <c:v>6.2656745930520223</c:v>
                </c:pt>
                <c:pt idx="12">
                  <c:v>6.6852813742385697</c:v>
                </c:pt>
                <c:pt idx="13">
                  <c:v>7.0798881554251185</c:v>
                </c:pt>
                <c:pt idx="14">
                  <c:v>7.4494949366116661</c:v>
                </c:pt>
                <c:pt idx="15">
                  <c:v>7.7941017177982141</c:v>
                </c:pt>
                <c:pt idx="16">
                  <c:v>8.1137084989847619</c:v>
                </c:pt>
                <c:pt idx="17">
                  <c:v>8.4083152801713084</c:v>
                </c:pt>
                <c:pt idx="18">
                  <c:v>8.677922061357858</c:v>
                </c:pt>
                <c:pt idx="19">
                  <c:v>8.9225288425444038</c:v>
                </c:pt>
                <c:pt idx="20">
                  <c:v>9.1421356237309528</c:v>
                </c:pt>
                <c:pt idx="21">
                  <c:v>9.3367424049174996</c:v>
                </c:pt>
                <c:pt idx="22">
                  <c:v>9.5063491861040461</c:v>
                </c:pt>
                <c:pt idx="23">
                  <c:v>9.6509559672905958</c:v>
                </c:pt>
                <c:pt idx="24">
                  <c:v>9.7705627484771398</c:v>
                </c:pt>
                <c:pt idx="25">
                  <c:v>9.8651695296636905</c:v>
                </c:pt>
                <c:pt idx="26">
                  <c:v>9.9347763108502356</c:v>
                </c:pt>
                <c:pt idx="27">
                  <c:v>9.9793830920367856</c:v>
                </c:pt>
                <c:pt idx="28">
                  <c:v>9.99898987322333</c:v>
                </c:pt>
                <c:pt idx="29">
                  <c:v>9.9935966544098775</c:v>
                </c:pt>
                <c:pt idx="30">
                  <c:v>9.9632034355964283</c:v>
                </c:pt>
                <c:pt idx="31">
                  <c:v>9.9078102167829734</c:v>
                </c:pt>
                <c:pt idx="32">
                  <c:v>9.8274169979695216</c:v>
                </c:pt>
                <c:pt idx="33">
                  <c:v>9.7220237791560642</c:v>
                </c:pt>
                <c:pt idx="34">
                  <c:v>9.5916305603426153</c:v>
                </c:pt>
                <c:pt idx="35">
                  <c:v>9.4362373415291625</c:v>
                </c:pt>
                <c:pt idx="36">
                  <c:v>9.2558441227157076</c:v>
                </c:pt>
                <c:pt idx="37">
                  <c:v>9.0504509039022558</c:v>
                </c:pt>
                <c:pt idx="38">
                  <c:v>8.8200576850888019</c:v>
                </c:pt>
                <c:pt idx="39">
                  <c:v>8.5646644662753495</c:v>
                </c:pt>
                <c:pt idx="40">
                  <c:v>8.2842712474618985</c:v>
                </c:pt>
                <c:pt idx="41">
                  <c:v>7.9788780286484418</c:v>
                </c:pt>
                <c:pt idx="42">
                  <c:v>7.6484848098349936</c:v>
                </c:pt>
                <c:pt idx="43">
                  <c:v>7.2930915910215433</c:v>
                </c:pt>
                <c:pt idx="44">
                  <c:v>6.9126983722080908</c:v>
                </c:pt>
                <c:pt idx="45">
                  <c:v>6.5073051533946398</c:v>
                </c:pt>
                <c:pt idx="46">
                  <c:v>6.0769119345811902</c:v>
                </c:pt>
                <c:pt idx="47">
                  <c:v>5.621518715767742</c:v>
                </c:pt>
                <c:pt idx="48">
                  <c:v>5.1411254969542917</c:v>
                </c:pt>
                <c:pt idx="49">
                  <c:v>4.6357322781408321</c:v>
                </c:pt>
                <c:pt idx="50">
                  <c:v>4.1053390593273846</c:v>
                </c:pt>
                <c:pt idx="51">
                  <c:v>3.549945840513935</c:v>
                </c:pt>
                <c:pt idx="52">
                  <c:v>2.9695526217004868</c:v>
                </c:pt>
                <c:pt idx="53">
                  <c:v>2.3641594028870401</c:v>
                </c:pt>
                <c:pt idx="54">
                  <c:v>1.7337661840735947</c:v>
                </c:pt>
                <c:pt idx="55">
                  <c:v>1.0783729652601366</c:v>
                </c:pt>
                <c:pt idx="56">
                  <c:v>0.39797974644668699</c:v>
                </c:pt>
                <c:pt idx="57">
                  <c:v>-0.3074134723667612</c:v>
                </c:pt>
                <c:pt idx="58">
                  <c:v>-0.3074134723667612</c:v>
                </c:pt>
                <c:pt idx="59">
                  <c:v>-0.3074134723667612</c:v>
                </c:pt>
                <c:pt idx="60">
                  <c:v>-0.3074134723667612</c:v>
                </c:pt>
                <c:pt idx="61">
                  <c:v>-0.3074134723667612</c:v>
                </c:pt>
                <c:pt idx="62">
                  <c:v>-0.3074134723667612</c:v>
                </c:pt>
                <c:pt idx="63">
                  <c:v>-0.3074134723667612</c:v>
                </c:pt>
                <c:pt idx="64">
                  <c:v>-0.3074134723667612</c:v>
                </c:pt>
                <c:pt idx="65">
                  <c:v>-0.3074134723667612</c:v>
                </c:pt>
                <c:pt idx="66">
                  <c:v>-0.3074134723667612</c:v>
                </c:pt>
                <c:pt idx="67">
                  <c:v>-0.3074134723667612</c:v>
                </c:pt>
                <c:pt idx="68">
                  <c:v>-0.3074134723667612</c:v>
                </c:pt>
                <c:pt idx="69">
                  <c:v>-0.3074134723667612</c:v>
                </c:pt>
                <c:pt idx="70">
                  <c:v>-0.3074134723667612</c:v>
                </c:pt>
                <c:pt idx="71">
                  <c:v>-0.3074134723667612</c:v>
                </c:pt>
                <c:pt idx="72">
                  <c:v>-0.3074134723667612</c:v>
                </c:pt>
                <c:pt idx="73">
                  <c:v>-0.3074134723667612</c:v>
                </c:pt>
                <c:pt idx="74">
                  <c:v>-0.3074134723667612</c:v>
                </c:pt>
                <c:pt idx="75">
                  <c:v>-0.3074134723667612</c:v>
                </c:pt>
                <c:pt idx="76">
                  <c:v>-0.3074134723667612</c:v>
                </c:pt>
                <c:pt idx="77">
                  <c:v>-0.3074134723667612</c:v>
                </c:pt>
                <c:pt idx="78">
                  <c:v>-0.3074134723667612</c:v>
                </c:pt>
                <c:pt idx="79">
                  <c:v>-0.3074134723667612</c:v>
                </c:pt>
                <c:pt idx="80">
                  <c:v>-0.3074134723667612</c:v>
                </c:pt>
                <c:pt idx="81">
                  <c:v>-0.3074134723667612</c:v>
                </c:pt>
                <c:pt idx="82">
                  <c:v>-0.3074134723667612</c:v>
                </c:pt>
                <c:pt idx="83">
                  <c:v>-0.3074134723667612</c:v>
                </c:pt>
                <c:pt idx="84">
                  <c:v>-0.3074134723667612</c:v>
                </c:pt>
                <c:pt idx="85">
                  <c:v>-0.3074134723667612</c:v>
                </c:pt>
                <c:pt idx="86">
                  <c:v>-0.3074134723667612</c:v>
                </c:pt>
                <c:pt idx="87">
                  <c:v>-0.3074134723667612</c:v>
                </c:pt>
                <c:pt idx="88">
                  <c:v>-0.3074134723667612</c:v>
                </c:pt>
                <c:pt idx="89">
                  <c:v>-0.3074134723667612</c:v>
                </c:pt>
                <c:pt idx="90">
                  <c:v>-0.3074134723667612</c:v>
                </c:pt>
                <c:pt idx="91">
                  <c:v>-0.3074134723667612</c:v>
                </c:pt>
                <c:pt idx="92">
                  <c:v>-0.3074134723667612</c:v>
                </c:pt>
                <c:pt idx="93">
                  <c:v>-0.3074134723667612</c:v>
                </c:pt>
                <c:pt idx="94">
                  <c:v>-0.3074134723667612</c:v>
                </c:pt>
                <c:pt idx="95">
                  <c:v>-0.3074134723667612</c:v>
                </c:pt>
                <c:pt idx="96">
                  <c:v>-0.3074134723667612</c:v>
                </c:pt>
                <c:pt idx="97">
                  <c:v>-0.3074134723667612</c:v>
                </c:pt>
                <c:pt idx="98">
                  <c:v>-0.3074134723667612</c:v>
                </c:pt>
                <c:pt idx="99">
                  <c:v>-0.3074134723667612</c:v>
                </c:pt>
                <c:pt idx="100">
                  <c:v>-0.3074134723667612</c:v>
                </c:pt>
                <c:pt idx="101">
                  <c:v>-0.3074134723667612</c:v>
                </c:pt>
                <c:pt idx="102">
                  <c:v>-0.3074134723667612</c:v>
                </c:pt>
                <c:pt idx="103">
                  <c:v>-0.3074134723667612</c:v>
                </c:pt>
                <c:pt idx="104">
                  <c:v>-0.3074134723667612</c:v>
                </c:pt>
                <c:pt idx="105">
                  <c:v>-0.3074134723667612</c:v>
                </c:pt>
                <c:pt idx="106">
                  <c:v>-0.3074134723667612</c:v>
                </c:pt>
                <c:pt idx="107">
                  <c:v>-0.3074134723667612</c:v>
                </c:pt>
                <c:pt idx="108">
                  <c:v>-0.3074134723667612</c:v>
                </c:pt>
                <c:pt idx="109">
                  <c:v>-0.3074134723667612</c:v>
                </c:pt>
                <c:pt idx="110">
                  <c:v>-0.3074134723667612</c:v>
                </c:pt>
                <c:pt idx="111">
                  <c:v>-0.3074134723667612</c:v>
                </c:pt>
                <c:pt idx="112">
                  <c:v>-0.3074134723667612</c:v>
                </c:pt>
                <c:pt idx="113">
                  <c:v>-0.3074134723667612</c:v>
                </c:pt>
                <c:pt idx="114">
                  <c:v>-0.3074134723667612</c:v>
                </c:pt>
                <c:pt idx="115">
                  <c:v>-0.3074134723667612</c:v>
                </c:pt>
                <c:pt idx="116">
                  <c:v>-0.3074134723667612</c:v>
                </c:pt>
                <c:pt idx="117">
                  <c:v>-0.3074134723667612</c:v>
                </c:pt>
                <c:pt idx="118">
                  <c:v>-0.3074134723667612</c:v>
                </c:pt>
                <c:pt idx="119">
                  <c:v>-0.3074134723667612</c:v>
                </c:pt>
                <c:pt idx="120">
                  <c:v>-0.3074134723667612</c:v>
                </c:pt>
                <c:pt idx="121">
                  <c:v>-0.3074134723667612</c:v>
                </c:pt>
                <c:pt idx="122">
                  <c:v>-0.3074134723667612</c:v>
                </c:pt>
                <c:pt idx="123">
                  <c:v>-0.3074134723667612</c:v>
                </c:pt>
                <c:pt idx="124">
                  <c:v>-0.3074134723667612</c:v>
                </c:pt>
                <c:pt idx="125">
                  <c:v>-0.3074134723667612</c:v>
                </c:pt>
                <c:pt idx="126">
                  <c:v>-0.3074134723667612</c:v>
                </c:pt>
                <c:pt idx="127">
                  <c:v>-0.3074134723667612</c:v>
                </c:pt>
                <c:pt idx="128">
                  <c:v>-0.3074134723667612</c:v>
                </c:pt>
                <c:pt idx="129">
                  <c:v>-0.3074134723667612</c:v>
                </c:pt>
                <c:pt idx="130">
                  <c:v>-0.3074134723667612</c:v>
                </c:pt>
                <c:pt idx="131">
                  <c:v>-0.3074134723667612</c:v>
                </c:pt>
                <c:pt idx="132">
                  <c:v>-0.3074134723667612</c:v>
                </c:pt>
                <c:pt idx="133">
                  <c:v>-0.3074134723667612</c:v>
                </c:pt>
                <c:pt idx="134">
                  <c:v>-0.3074134723667612</c:v>
                </c:pt>
                <c:pt idx="135">
                  <c:v>-0.3074134723667612</c:v>
                </c:pt>
                <c:pt idx="136">
                  <c:v>-0.3074134723667612</c:v>
                </c:pt>
                <c:pt idx="137">
                  <c:v>-0.3074134723667612</c:v>
                </c:pt>
                <c:pt idx="138">
                  <c:v>-0.3074134723667612</c:v>
                </c:pt>
                <c:pt idx="139">
                  <c:v>-0.3074134723667612</c:v>
                </c:pt>
                <c:pt idx="140">
                  <c:v>-0.3074134723667612</c:v>
                </c:pt>
                <c:pt idx="141">
                  <c:v>-0.3074134723667612</c:v>
                </c:pt>
                <c:pt idx="142">
                  <c:v>-0.3074134723667612</c:v>
                </c:pt>
                <c:pt idx="143">
                  <c:v>-0.3074134723667612</c:v>
                </c:pt>
                <c:pt idx="144">
                  <c:v>-0.3074134723667612</c:v>
                </c:pt>
                <c:pt idx="145">
                  <c:v>-0.3074134723667612</c:v>
                </c:pt>
                <c:pt idx="146">
                  <c:v>-0.3074134723667612</c:v>
                </c:pt>
                <c:pt idx="147">
                  <c:v>-0.3074134723667612</c:v>
                </c:pt>
                <c:pt idx="148">
                  <c:v>-0.3074134723667612</c:v>
                </c:pt>
                <c:pt idx="149">
                  <c:v>-0.3074134723667612</c:v>
                </c:pt>
                <c:pt idx="150">
                  <c:v>-0.3074134723667612</c:v>
                </c:pt>
                <c:pt idx="151">
                  <c:v>-0.3074134723667612</c:v>
                </c:pt>
                <c:pt idx="152">
                  <c:v>-0.3074134723667612</c:v>
                </c:pt>
                <c:pt idx="153">
                  <c:v>-0.3074134723667612</c:v>
                </c:pt>
                <c:pt idx="154">
                  <c:v>-0.3074134723667612</c:v>
                </c:pt>
                <c:pt idx="155">
                  <c:v>-0.3074134723667612</c:v>
                </c:pt>
                <c:pt idx="156">
                  <c:v>-0.3074134723667612</c:v>
                </c:pt>
                <c:pt idx="157">
                  <c:v>-0.3074134723667612</c:v>
                </c:pt>
                <c:pt idx="158">
                  <c:v>-0.3074134723667612</c:v>
                </c:pt>
                <c:pt idx="159">
                  <c:v>-0.3074134723667612</c:v>
                </c:pt>
                <c:pt idx="160">
                  <c:v>-0.3074134723667612</c:v>
                </c:pt>
                <c:pt idx="161">
                  <c:v>-0.3074134723667612</c:v>
                </c:pt>
                <c:pt idx="162">
                  <c:v>-0.3074134723667612</c:v>
                </c:pt>
                <c:pt idx="163">
                  <c:v>-0.3074134723667612</c:v>
                </c:pt>
                <c:pt idx="164">
                  <c:v>-0.3074134723667612</c:v>
                </c:pt>
                <c:pt idx="165">
                  <c:v>-0.3074134723667612</c:v>
                </c:pt>
                <c:pt idx="166">
                  <c:v>-0.3074134723667612</c:v>
                </c:pt>
                <c:pt idx="167">
                  <c:v>-0.3074134723667612</c:v>
                </c:pt>
                <c:pt idx="168">
                  <c:v>-0.3074134723667612</c:v>
                </c:pt>
                <c:pt idx="169">
                  <c:v>-0.3074134723667612</c:v>
                </c:pt>
                <c:pt idx="170">
                  <c:v>-0.3074134723667612</c:v>
                </c:pt>
                <c:pt idx="171">
                  <c:v>-0.3074134723667612</c:v>
                </c:pt>
                <c:pt idx="172">
                  <c:v>-0.3074134723667612</c:v>
                </c:pt>
                <c:pt idx="173">
                  <c:v>-0.3074134723667612</c:v>
                </c:pt>
                <c:pt idx="174">
                  <c:v>-0.3074134723667612</c:v>
                </c:pt>
                <c:pt idx="175">
                  <c:v>-0.3074134723667612</c:v>
                </c:pt>
                <c:pt idx="176">
                  <c:v>-0.3074134723667612</c:v>
                </c:pt>
                <c:pt idx="177">
                  <c:v>-0.3074134723667612</c:v>
                </c:pt>
                <c:pt idx="178">
                  <c:v>-0.3074134723667612</c:v>
                </c:pt>
                <c:pt idx="179">
                  <c:v>-0.3074134723667612</c:v>
                </c:pt>
                <c:pt idx="180">
                  <c:v>-0.3074134723667612</c:v>
                </c:pt>
                <c:pt idx="181">
                  <c:v>-0.3074134723667612</c:v>
                </c:pt>
                <c:pt idx="182">
                  <c:v>-0.3074134723667612</c:v>
                </c:pt>
                <c:pt idx="183">
                  <c:v>-0.3074134723667612</c:v>
                </c:pt>
                <c:pt idx="184">
                  <c:v>-0.3074134723667612</c:v>
                </c:pt>
                <c:pt idx="185">
                  <c:v>-0.3074134723667612</c:v>
                </c:pt>
                <c:pt idx="186">
                  <c:v>-0.3074134723667612</c:v>
                </c:pt>
                <c:pt idx="187">
                  <c:v>-0.3074134723667612</c:v>
                </c:pt>
                <c:pt idx="188">
                  <c:v>-0.3074134723667612</c:v>
                </c:pt>
                <c:pt idx="189">
                  <c:v>-0.3074134723667612</c:v>
                </c:pt>
                <c:pt idx="190">
                  <c:v>-0.3074134723667612</c:v>
                </c:pt>
                <c:pt idx="191">
                  <c:v>-0.3074134723667612</c:v>
                </c:pt>
                <c:pt idx="192">
                  <c:v>-0.3074134723667612</c:v>
                </c:pt>
                <c:pt idx="193">
                  <c:v>-0.3074134723667612</c:v>
                </c:pt>
                <c:pt idx="194">
                  <c:v>-0.3074134723667612</c:v>
                </c:pt>
                <c:pt idx="195">
                  <c:v>-0.3074134723667612</c:v>
                </c:pt>
                <c:pt idx="196">
                  <c:v>-0.3074134723667612</c:v>
                </c:pt>
                <c:pt idx="197">
                  <c:v>-0.3074134723667612</c:v>
                </c:pt>
                <c:pt idx="198">
                  <c:v>-0.3074134723667612</c:v>
                </c:pt>
                <c:pt idx="199">
                  <c:v>-0.3074134723667612</c:v>
                </c:pt>
                <c:pt idx="200">
                  <c:v>-0.3074134723667612</c:v>
                </c:pt>
                <c:pt idx="201">
                  <c:v>-0.3074134723667612</c:v>
                </c:pt>
                <c:pt idx="202">
                  <c:v>-0.3074134723667612</c:v>
                </c:pt>
                <c:pt idx="203">
                  <c:v>-0.3074134723667612</c:v>
                </c:pt>
                <c:pt idx="204">
                  <c:v>-0.3074134723667612</c:v>
                </c:pt>
                <c:pt idx="205">
                  <c:v>-0.3074134723667612</c:v>
                </c:pt>
                <c:pt idx="206">
                  <c:v>-0.3074134723667612</c:v>
                </c:pt>
                <c:pt idx="207">
                  <c:v>-0.3074134723667612</c:v>
                </c:pt>
                <c:pt idx="208">
                  <c:v>-0.3074134723667612</c:v>
                </c:pt>
                <c:pt idx="209">
                  <c:v>-0.3074134723667612</c:v>
                </c:pt>
                <c:pt idx="210">
                  <c:v>-0.3074134723667612</c:v>
                </c:pt>
                <c:pt idx="211">
                  <c:v>-0.3074134723667612</c:v>
                </c:pt>
                <c:pt idx="212">
                  <c:v>-0.3074134723667612</c:v>
                </c:pt>
                <c:pt idx="213">
                  <c:v>-0.3074134723667612</c:v>
                </c:pt>
                <c:pt idx="214">
                  <c:v>-0.3074134723667612</c:v>
                </c:pt>
                <c:pt idx="215">
                  <c:v>-0.3074134723667612</c:v>
                </c:pt>
                <c:pt idx="216">
                  <c:v>-0.3074134723667612</c:v>
                </c:pt>
                <c:pt idx="217">
                  <c:v>-0.3074134723667612</c:v>
                </c:pt>
                <c:pt idx="218">
                  <c:v>-0.3074134723667612</c:v>
                </c:pt>
                <c:pt idx="219">
                  <c:v>-0.3074134723667612</c:v>
                </c:pt>
                <c:pt idx="220">
                  <c:v>-0.3074134723667612</c:v>
                </c:pt>
                <c:pt idx="221">
                  <c:v>-0.3074134723667612</c:v>
                </c:pt>
                <c:pt idx="222">
                  <c:v>-0.3074134723667612</c:v>
                </c:pt>
                <c:pt idx="223">
                  <c:v>-0.3074134723667612</c:v>
                </c:pt>
                <c:pt idx="224">
                  <c:v>-0.3074134723667612</c:v>
                </c:pt>
                <c:pt idx="225">
                  <c:v>-0.3074134723667612</c:v>
                </c:pt>
                <c:pt idx="226">
                  <c:v>-0.3074134723667612</c:v>
                </c:pt>
                <c:pt idx="227">
                  <c:v>-0.3074134723667612</c:v>
                </c:pt>
                <c:pt idx="228">
                  <c:v>-0.3074134723667612</c:v>
                </c:pt>
                <c:pt idx="229">
                  <c:v>-0.3074134723667612</c:v>
                </c:pt>
                <c:pt idx="230">
                  <c:v>-0.3074134723667612</c:v>
                </c:pt>
                <c:pt idx="231">
                  <c:v>-0.3074134723667612</c:v>
                </c:pt>
                <c:pt idx="232">
                  <c:v>-0.3074134723667612</c:v>
                </c:pt>
                <c:pt idx="233">
                  <c:v>-0.3074134723667612</c:v>
                </c:pt>
                <c:pt idx="234">
                  <c:v>-0.3074134723667612</c:v>
                </c:pt>
                <c:pt idx="235">
                  <c:v>-0.3074134723667612</c:v>
                </c:pt>
                <c:pt idx="236">
                  <c:v>-0.3074134723667612</c:v>
                </c:pt>
                <c:pt idx="237">
                  <c:v>-0.3074134723667612</c:v>
                </c:pt>
                <c:pt idx="238">
                  <c:v>-0.3074134723667612</c:v>
                </c:pt>
                <c:pt idx="239">
                  <c:v>-0.3074134723667612</c:v>
                </c:pt>
                <c:pt idx="240">
                  <c:v>-0.3074134723667612</c:v>
                </c:pt>
                <c:pt idx="241">
                  <c:v>-0.3074134723667612</c:v>
                </c:pt>
                <c:pt idx="242">
                  <c:v>-0.3074134723667612</c:v>
                </c:pt>
                <c:pt idx="243">
                  <c:v>-0.3074134723667612</c:v>
                </c:pt>
                <c:pt idx="244">
                  <c:v>-0.3074134723667612</c:v>
                </c:pt>
                <c:pt idx="245">
                  <c:v>-0.3074134723667612</c:v>
                </c:pt>
                <c:pt idx="246">
                  <c:v>-0.3074134723667612</c:v>
                </c:pt>
                <c:pt idx="247">
                  <c:v>-0.3074134723667612</c:v>
                </c:pt>
                <c:pt idx="248">
                  <c:v>-0.3074134723667612</c:v>
                </c:pt>
                <c:pt idx="249">
                  <c:v>-0.3074134723667612</c:v>
                </c:pt>
                <c:pt idx="250">
                  <c:v>-0.3074134723667612</c:v>
                </c:pt>
                <c:pt idx="251">
                  <c:v>-0.3074134723667612</c:v>
                </c:pt>
                <c:pt idx="252">
                  <c:v>-0.3074134723667612</c:v>
                </c:pt>
                <c:pt idx="253">
                  <c:v>-0.3074134723667612</c:v>
                </c:pt>
                <c:pt idx="254">
                  <c:v>-0.3074134723667612</c:v>
                </c:pt>
                <c:pt idx="255">
                  <c:v>-0.3074134723667612</c:v>
                </c:pt>
                <c:pt idx="256">
                  <c:v>-0.3074134723667612</c:v>
                </c:pt>
                <c:pt idx="257">
                  <c:v>-0.3074134723667612</c:v>
                </c:pt>
                <c:pt idx="258">
                  <c:v>-0.3074134723667612</c:v>
                </c:pt>
                <c:pt idx="259">
                  <c:v>-0.3074134723667612</c:v>
                </c:pt>
                <c:pt idx="260">
                  <c:v>-0.3074134723667612</c:v>
                </c:pt>
                <c:pt idx="261">
                  <c:v>-0.3074134723667612</c:v>
                </c:pt>
                <c:pt idx="262">
                  <c:v>-0.3074134723667612</c:v>
                </c:pt>
                <c:pt idx="263">
                  <c:v>-0.3074134723667612</c:v>
                </c:pt>
                <c:pt idx="264">
                  <c:v>-0.3074134723667612</c:v>
                </c:pt>
                <c:pt idx="265">
                  <c:v>-0.3074134723667612</c:v>
                </c:pt>
                <c:pt idx="266">
                  <c:v>-0.3074134723667612</c:v>
                </c:pt>
                <c:pt idx="267">
                  <c:v>-0.3074134723667612</c:v>
                </c:pt>
                <c:pt idx="268">
                  <c:v>-0.3074134723667612</c:v>
                </c:pt>
                <c:pt idx="269">
                  <c:v>-0.3074134723667612</c:v>
                </c:pt>
                <c:pt idx="270">
                  <c:v>-0.3074134723667612</c:v>
                </c:pt>
                <c:pt idx="271">
                  <c:v>-0.3074134723667612</c:v>
                </c:pt>
                <c:pt idx="272">
                  <c:v>-0.3074134723667612</c:v>
                </c:pt>
                <c:pt idx="273">
                  <c:v>-0.3074134723667612</c:v>
                </c:pt>
                <c:pt idx="274">
                  <c:v>-0.3074134723667612</c:v>
                </c:pt>
                <c:pt idx="275">
                  <c:v>-0.3074134723667612</c:v>
                </c:pt>
                <c:pt idx="276">
                  <c:v>-0.3074134723667612</c:v>
                </c:pt>
                <c:pt idx="277">
                  <c:v>-0.3074134723667612</c:v>
                </c:pt>
                <c:pt idx="278">
                  <c:v>-0.3074134723667612</c:v>
                </c:pt>
                <c:pt idx="279">
                  <c:v>-0.3074134723667612</c:v>
                </c:pt>
                <c:pt idx="280">
                  <c:v>-0.3074134723667612</c:v>
                </c:pt>
                <c:pt idx="281">
                  <c:v>-0.3074134723667612</c:v>
                </c:pt>
                <c:pt idx="282">
                  <c:v>-0.3074134723667612</c:v>
                </c:pt>
                <c:pt idx="283">
                  <c:v>-0.3074134723667612</c:v>
                </c:pt>
                <c:pt idx="284">
                  <c:v>-0.3074134723667612</c:v>
                </c:pt>
                <c:pt idx="285">
                  <c:v>-0.3074134723667612</c:v>
                </c:pt>
                <c:pt idx="286">
                  <c:v>-0.3074134723667612</c:v>
                </c:pt>
                <c:pt idx="287">
                  <c:v>-0.3074134723667612</c:v>
                </c:pt>
                <c:pt idx="288">
                  <c:v>-0.3074134723667612</c:v>
                </c:pt>
                <c:pt idx="289">
                  <c:v>-0.3074134723667612</c:v>
                </c:pt>
                <c:pt idx="290">
                  <c:v>-0.3074134723667612</c:v>
                </c:pt>
                <c:pt idx="291">
                  <c:v>-0.3074134723667612</c:v>
                </c:pt>
                <c:pt idx="292">
                  <c:v>-0.3074134723667612</c:v>
                </c:pt>
                <c:pt idx="293">
                  <c:v>-0.3074134723667612</c:v>
                </c:pt>
                <c:pt idx="294">
                  <c:v>-0.3074134723667612</c:v>
                </c:pt>
                <c:pt idx="295">
                  <c:v>-0.3074134723667612</c:v>
                </c:pt>
                <c:pt idx="296">
                  <c:v>-0.3074134723667612</c:v>
                </c:pt>
                <c:pt idx="297">
                  <c:v>-0.3074134723667612</c:v>
                </c:pt>
                <c:pt idx="298">
                  <c:v>-0.3074134723667612</c:v>
                </c:pt>
                <c:pt idx="299">
                  <c:v>-0.3074134723667612</c:v>
                </c:pt>
                <c:pt idx="300">
                  <c:v>-0.3074134723667612</c:v>
                </c:pt>
                <c:pt idx="301">
                  <c:v>-0.3074134723667612</c:v>
                </c:pt>
                <c:pt idx="302">
                  <c:v>-0.3074134723667612</c:v>
                </c:pt>
                <c:pt idx="303">
                  <c:v>-0.3074134723667612</c:v>
                </c:pt>
                <c:pt idx="304">
                  <c:v>-0.3074134723667612</c:v>
                </c:pt>
                <c:pt idx="305">
                  <c:v>-0.3074134723667612</c:v>
                </c:pt>
                <c:pt idx="306">
                  <c:v>-0.3074134723667612</c:v>
                </c:pt>
                <c:pt idx="307">
                  <c:v>-0.3074134723667612</c:v>
                </c:pt>
                <c:pt idx="308">
                  <c:v>-0.3074134723667612</c:v>
                </c:pt>
                <c:pt idx="309">
                  <c:v>-0.3074134723667612</c:v>
                </c:pt>
                <c:pt idx="310">
                  <c:v>-0.3074134723667612</c:v>
                </c:pt>
                <c:pt idx="311">
                  <c:v>-0.3074134723667612</c:v>
                </c:pt>
                <c:pt idx="312">
                  <c:v>-0.3074134723667612</c:v>
                </c:pt>
                <c:pt idx="313">
                  <c:v>-0.3074134723667612</c:v>
                </c:pt>
                <c:pt idx="314">
                  <c:v>-0.3074134723667612</c:v>
                </c:pt>
                <c:pt idx="315">
                  <c:v>-0.3074134723667612</c:v>
                </c:pt>
                <c:pt idx="316">
                  <c:v>-0.3074134723667612</c:v>
                </c:pt>
                <c:pt idx="317">
                  <c:v>-0.3074134723667612</c:v>
                </c:pt>
                <c:pt idx="318">
                  <c:v>-0.3074134723667612</c:v>
                </c:pt>
                <c:pt idx="319">
                  <c:v>-0.3074134723667612</c:v>
                </c:pt>
                <c:pt idx="320">
                  <c:v>-0.3074134723667612</c:v>
                </c:pt>
                <c:pt idx="321">
                  <c:v>-0.3074134723667612</c:v>
                </c:pt>
                <c:pt idx="322">
                  <c:v>-0.3074134723667612</c:v>
                </c:pt>
                <c:pt idx="323">
                  <c:v>-0.3074134723667612</c:v>
                </c:pt>
                <c:pt idx="324">
                  <c:v>-0.3074134723667612</c:v>
                </c:pt>
                <c:pt idx="325">
                  <c:v>-0.3074134723667612</c:v>
                </c:pt>
                <c:pt idx="326">
                  <c:v>-0.3074134723667612</c:v>
                </c:pt>
                <c:pt idx="327">
                  <c:v>-0.3074134723667612</c:v>
                </c:pt>
                <c:pt idx="328">
                  <c:v>-0.3074134723667612</c:v>
                </c:pt>
                <c:pt idx="329">
                  <c:v>-0.3074134723667612</c:v>
                </c:pt>
                <c:pt idx="330">
                  <c:v>-0.3074134723667612</c:v>
                </c:pt>
                <c:pt idx="331">
                  <c:v>-0.3074134723667612</c:v>
                </c:pt>
                <c:pt idx="332">
                  <c:v>-0.3074134723667612</c:v>
                </c:pt>
                <c:pt idx="333">
                  <c:v>-0.3074134723667612</c:v>
                </c:pt>
                <c:pt idx="334">
                  <c:v>-0.3074134723667612</c:v>
                </c:pt>
                <c:pt idx="335">
                  <c:v>-0.3074134723667612</c:v>
                </c:pt>
                <c:pt idx="336">
                  <c:v>-0.3074134723667612</c:v>
                </c:pt>
                <c:pt idx="337">
                  <c:v>-0.3074134723667612</c:v>
                </c:pt>
                <c:pt idx="338">
                  <c:v>-0.3074134723667612</c:v>
                </c:pt>
                <c:pt idx="339">
                  <c:v>-0.3074134723667612</c:v>
                </c:pt>
                <c:pt idx="340">
                  <c:v>-0.3074134723667612</c:v>
                </c:pt>
                <c:pt idx="341">
                  <c:v>-0.3074134723667612</c:v>
                </c:pt>
                <c:pt idx="342">
                  <c:v>-0.3074134723667612</c:v>
                </c:pt>
                <c:pt idx="343">
                  <c:v>-0.3074134723667612</c:v>
                </c:pt>
                <c:pt idx="344">
                  <c:v>-0.3074134723667612</c:v>
                </c:pt>
                <c:pt idx="345">
                  <c:v>-0.3074134723667612</c:v>
                </c:pt>
                <c:pt idx="346">
                  <c:v>-0.3074134723667612</c:v>
                </c:pt>
                <c:pt idx="347">
                  <c:v>-0.3074134723667612</c:v>
                </c:pt>
                <c:pt idx="348">
                  <c:v>-0.3074134723667612</c:v>
                </c:pt>
                <c:pt idx="349">
                  <c:v>-0.3074134723667612</c:v>
                </c:pt>
                <c:pt idx="350">
                  <c:v>-0.3074134723667612</c:v>
                </c:pt>
                <c:pt idx="351">
                  <c:v>-0.3074134723667612</c:v>
                </c:pt>
                <c:pt idx="352">
                  <c:v>-0.3074134723667612</c:v>
                </c:pt>
                <c:pt idx="353">
                  <c:v>-0.3074134723667612</c:v>
                </c:pt>
                <c:pt idx="354">
                  <c:v>-0.3074134723667612</c:v>
                </c:pt>
                <c:pt idx="355">
                  <c:v>-0.3074134723667612</c:v>
                </c:pt>
                <c:pt idx="356">
                  <c:v>-0.3074134723667612</c:v>
                </c:pt>
                <c:pt idx="357">
                  <c:v>-0.3074134723667612</c:v>
                </c:pt>
                <c:pt idx="358">
                  <c:v>-0.3074134723667612</c:v>
                </c:pt>
                <c:pt idx="359">
                  <c:v>-0.3074134723667612</c:v>
                </c:pt>
                <c:pt idx="360">
                  <c:v>-0.3074134723667612</c:v>
                </c:pt>
                <c:pt idx="361">
                  <c:v>-0.3074134723667612</c:v>
                </c:pt>
                <c:pt idx="362">
                  <c:v>-0.3074134723667612</c:v>
                </c:pt>
                <c:pt idx="363">
                  <c:v>-0.3074134723667612</c:v>
                </c:pt>
                <c:pt idx="364">
                  <c:v>-0.3074134723667612</c:v>
                </c:pt>
                <c:pt idx="365">
                  <c:v>-0.3074134723667612</c:v>
                </c:pt>
                <c:pt idx="366">
                  <c:v>-0.3074134723667612</c:v>
                </c:pt>
                <c:pt idx="367">
                  <c:v>-0.3074134723667612</c:v>
                </c:pt>
                <c:pt idx="368">
                  <c:v>-0.3074134723667612</c:v>
                </c:pt>
                <c:pt idx="369">
                  <c:v>-0.3074134723667612</c:v>
                </c:pt>
                <c:pt idx="370">
                  <c:v>-0.3074134723667612</c:v>
                </c:pt>
                <c:pt idx="371">
                  <c:v>-0.3074134723667612</c:v>
                </c:pt>
                <c:pt idx="372">
                  <c:v>-0.3074134723667612</c:v>
                </c:pt>
                <c:pt idx="373">
                  <c:v>-0.3074134723667612</c:v>
                </c:pt>
                <c:pt idx="374">
                  <c:v>-0.3074134723667612</c:v>
                </c:pt>
                <c:pt idx="375">
                  <c:v>-0.3074134723667612</c:v>
                </c:pt>
                <c:pt idx="376">
                  <c:v>-0.3074134723667612</c:v>
                </c:pt>
                <c:pt idx="377">
                  <c:v>-0.3074134723667612</c:v>
                </c:pt>
                <c:pt idx="378">
                  <c:v>-0.3074134723667612</c:v>
                </c:pt>
                <c:pt idx="379">
                  <c:v>-0.3074134723667612</c:v>
                </c:pt>
                <c:pt idx="380">
                  <c:v>-0.3074134723667612</c:v>
                </c:pt>
                <c:pt idx="381">
                  <c:v>-0.3074134723667612</c:v>
                </c:pt>
                <c:pt idx="382">
                  <c:v>-0.3074134723667612</c:v>
                </c:pt>
                <c:pt idx="383">
                  <c:v>-0.3074134723667612</c:v>
                </c:pt>
                <c:pt idx="384">
                  <c:v>-0.3074134723667612</c:v>
                </c:pt>
                <c:pt idx="385">
                  <c:v>-0.3074134723667612</c:v>
                </c:pt>
                <c:pt idx="386">
                  <c:v>-0.3074134723667612</c:v>
                </c:pt>
                <c:pt idx="387">
                  <c:v>-0.3074134723667612</c:v>
                </c:pt>
                <c:pt idx="388">
                  <c:v>-0.3074134723667612</c:v>
                </c:pt>
                <c:pt idx="389">
                  <c:v>-0.3074134723667612</c:v>
                </c:pt>
                <c:pt idx="390">
                  <c:v>-0.3074134723667612</c:v>
                </c:pt>
                <c:pt idx="391">
                  <c:v>-0.3074134723667612</c:v>
                </c:pt>
                <c:pt idx="392">
                  <c:v>-0.3074134723667612</c:v>
                </c:pt>
                <c:pt idx="393">
                  <c:v>-0.3074134723667612</c:v>
                </c:pt>
                <c:pt idx="394">
                  <c:v>-0.3074134723667612</c:v>
                </c:pt>
                <c:pt idx="395">
                  <c:v>-0.3074134723667612</c:v>
                </c:pt>
                <c:pt idx="396">
                  <c:v>-0.3074134723667612</c:v>
                </c:pt>
                <c:pt idx="397">
                  <c:v>-0.3074134723667612</c:v>
                </c:pt>
                <c:pt idx="398">
                  <c:v>-0.3074134723667612</c:v>
                </c:pt>
                <c:pt idx="399">
                  <c:v>-0.3074134723667612</c:v>
                </c:pt>
                <c:pt idx="400">
                  <c:v>-0.3074134723667612</c:v>
                </c:pt>
                <c:pt idx="401">
                  <c:v>-0.3074134723667612</c:v>
                </c:pt>
                <c:pt idx="402">
                  <c:v>-0.3074134723667612</c:v>
                </c:pt>
                <c:pt idx="403">
                  <c:v>-0.3074134723667612</c:v>
                </c:pt>
                <c:pt idx="404">
                  <c:v>-0.3074134723667612</c:v>
                </c:pt>
                <c:pt idx="405">
                  <c:v>-0.3074134723667612</c:v>
                </c:pt>
                <c:pt idx="406">
                  <c:v>-0.3074134723667612</c:v>
                </c:pt>
                <c:pt idx="407">
                  <c:v>-0.3074134723667612</c:v>
                </c:pt>
                <c:pt idx="408">
                  <c:v>-0.3074134723667612</c:v>
                </c:pt>
                <c:pt idx="409">
                  <c:v>-0.3074134723667612</c:v>
                </c:pt>
                <c:pt idx="410">
                  <c:v>-0.3074134723667612</c:v>
                </c:pt>
                <c:pt idx="411">
                  <c:v>-0.3074134723667612</c:v>
                </c:pt>
                <c:pt idx="412">
                  <c:v>-0.3074134723667612</c:v>
                </c:pt>
                <c:pt idx="413">
                  <c:v>-0.3074134723667612</c:v>
                </c:pt>
                <c:pt idx="414">
                  <c:v>-0.3074134723667612</c:v>
                </c:pt>
                <c:pt idx="415">
                  <c:v>-0.3074134723667612</c:v>
                </c:pt>
                <c:pt idx="416">
                  <c:v>-0.3074134723667612</c:v>
                </c:pt>
                <c:pt idx="417">
                  <c:v>-0.3074134723667612</c:v>
                </c:pt>
                <c:pt idx="418">
                  <c:v>-0.3074134723667612</c:v>
                </c:pt>
                <c:pt idx="419">
                  <c:v>-0.3074134723667612</c:v>
                </c:pt>
                <c:pt idx="420">
                  <c:v>-0.3074134723667612</c:v>
                </c:pt>
                <c:pt idx="421">
                  <c:v>-0.3074134723667612</c:v>
                </c:pt>
                <c:pt idx="422">
                  <c:v>-0.3074134723667612</c:v>
                </c:pt>
                <c:pt idx="423">
                  <c:v>-0.3074134723667612</c:v>
                </c:pt>
                <c:pt idx="424">
                  <c:v>-0.3074134723667612</c:v>
                </c:pt>
                <c:pt idx="425">
                  <c:v>-0.3074134723667612</c:v>
                </c:pt>
                <c:pt idx="426">
                  <c:v>-0.3074134723667612</c:v>
                </c:pt>
                <c:pt idx="427">
                  <c:v>-0.3074134723667612</c:v>
                </c:pt>
                <c:pt idx="428">
                  <c:v>-0.3074134723667612</c:v>
                </c:pt>
                <c:pt idx="429">
                  <c:v>-0.3074134723667612</c:v>
                </c:pt>
                <c:pt idx="430">
                  <c:v>-0.3074134723667612</c:v>
                </c:pt>
                <c:pt idx="431">
                  <c:v>-0.3074134723667612</c:v>
                </c:pt>
                <c:pt idx="432">
                  <c:v>-0.3074134723667612</c:v>
                </c:pt>
                <c:pt idx="433">
                  <c:v>-0.3074134723667612</c:v>
                </c:pt>
                <c:pt idx="434">
                  <c:v>-0.3074134723667612</c:v>
                </c:pt>
                <c:pt idx="435">
                  <c:v>-0.3074134723667612</c:v>
                </c:pt>
                <c:pt idx="436">
                  <c:v>-0.3074134723667612</c:v>
                </c:pt>
                <c:pt idx="437">
                  <c:v>-0.3074134723667612</c:v>
                </c:pt>
                <c:pt idx="438">
                  <c:v>-0.3074134723667612</c:v>
                </c:pt>
                <c:pt idx="439">
                  <c:v>-0.3074134723667612</c:v>
                </c:pt>
                <c:pt idx="440">
                  <c:v>-0.3074134723667612</c:v>
                </c:pt>
                <c:pt idx="441">
                  <c:v>-0.3074134723667612</c:v>
                </c:pt>
                <c:pt idx="442">
                  <c:v>-0.3074134723667612</c:v>
                </c:pt>
                <c:pt idx="443">
                  <c:v>-0.3074134723667612</c:v>
                </c:pt>
                <c:pt idx="444">
                  <c:v>-0.3074134723667612</c:v>
                </c:pt>
                <c:pt idx="445">
                  <c:v>-0.3074134723667612</c:v>
                </c:pt>
                <c:pt idx="446">
                  <c:v>-0.3074134723667612</c:v>
                </c:pt>
                <c:pt idx="447">
                  <c:v>-0.3074134723667612</c:v>
                </c:pt>
                <c:pt idx="448">
                  <c:v>-0.3074134723667612</c:v>
                </c:pt>
                <c:pt idx="449">
                  <c:v>-0.3074134723667612</c:v>
                </c:pt>
                <c:pt idx="450">
                  <c:v>-0.3074134723667612</c:v>
                </c:pt>
                <c:pt idx="451">
                  <c:v>-0.3074134723667612</c:v>
                </c:pt>
                <c:pt idx="452">
                  <c:v>-0.3074134723667612</c:v>
                </c:pt>
                <c:pt idx="453">
                  <c:v>-0.3074134723667612</c:v>
                </c:pt>
                <c:pt idx="454">
                  <c:v>-0.3074134723667612</c:v>
                </c:pt>
                <c:pt idx="455">
                  <c:v>-0.3074134723667612</c:v>
                </c:pt>
                <c:pt idx="456">
                  <c:v>-0.3074134723667612</c:v>
                </c:pt>
                <c:pt idx="457">
                  <c:v>-0.3074134723667612</c:v>
                </c:pt>
                <c:pt idx="458">
                  <c:v>-0.3074134723667612</c:v>
                </c:pt>
                <c:pt idx="459">
                  <c:v>-0.3074134723667612</c:v>
                </c:pt>
                <c:pt idx="460">
                  <c:v>-0.3074134723667612</c:v>
                </c:pt>
                <c:pt idx="461">
                  <c:v>-0.3074134723667612</c:v>
                </c:pt>
                <c:pt idx="462">
                  <c:v>-0.3074134723667612</c:v>
                </c:pt>
                <c:pt idx="463">
                  <c:v>-0.3074134723667612</c:v>
                </c:pt>
                <c:pt idx="464">
                  <c:v>-0.3074134723667612</c:v>
                </c:pt>
                <c:pt idx="465">
                  <c:v>-0.3074134723667612</c:v>
                </c:pt>
                <c:pt idx="466">
                  <c:v>-0.3074134723667612</c:v>
                </c:pt>
                <c:pt idx="467">
                  <c:v>-0.3074134723667612</c:v>
                </c:pt>
                <c:pt idx="468">
                  <c:v>-0.3074134723667612</c:v>
                </c:pt>
                <c:pt idx="469">
                  <c:v>-0.3074134723667612</c:v>
                </c:pt>
                <c:pt idx="470">
                  <c:v>-0.3074134723667612</c:v>
                </c:pt>
                <c:pt idx="471">
                  <c:v>-0.3074134723667612</c:v>
                </c:pt>
                <c:pt idx="472">
                  <c:v>-0.3074134723667612</c:v>
                </c:pt>
                <c:pt idx="473">
                  <c:v>-0.3074134723667612</c:v>
                </c:pt>
                <c:pt idx="474">
                  <c:v>-0.3074134723667612</c:v>
                </c:pt>
                <c:pt idx="475">
                  <c:v>-0.3074134723667612</c:v>
                </c:pt>
                <c:pt idx="476">
                  <c:v>-0.3074134723667612</c:v>
                </c:pt>
                <c:pt idx="477">
                  <c:v>-0.3074134723667612</c:v>
                </c:pt>
                <c:pt idx="478">
                  <c:v>-0.3074134723667612</c:v>
                </c:pt>
                <c:pt idx="479">
                  <c:v>-0.3074134723667612</c:v>
                </c:pt>
                <c:pt idx="480">
                  <c:v>-0.3074134723667612</c:v>
                </c:pt>
                <c:pt idx="481">
                  <c:v>-0.3074134723667612</c:v>
                </c:pt>
                <c:pt idx="482">
                  <c:v>-0.3074134723667612</c:v>
                </c:pt>
                <c:pt idx="483">
                  <c:v>-0.3074134723667612</c:v>
                </c:pt>
                <c:pt idx="484">
                  <c:v>-0.3074134723667612</c:v>
                </c:pt>
                <c:pt idx="485">
                  <c:v>-0.3074134723667612</c:v>
                </c:pt>
                <c:pt idx="486">
                  <c:v>-0.3074134723667612</c:v>
                </c:pt>
                <c:pt idx="487">
                  <c:v>-0.3074134723667612</c:v>
                </c:pt>
                <c:pt idx="488">
                  <c:v>-0.3074134723667612</c:v>
                </c:pt>
                <c:pt idx="489">
                  <c:v>-0.3074134723667612</c:v>
                </c:pt>
                <c:pt idx="490">
                  <c:v>-0.3074134723667612</c:v>
                </c:pt>
                <c:pt idx="491">
                  <c:v>-0.3074134723667612</c:v>
                </c:pt>
                <c:pt idx="492">
                  <c:v>-0.3074134723667612</c:v>
                </c:pt>
                <c:pt idx="493">
                  <c:v>-0.3074134723667612</c:v>
                </c:pt>
                <c:pt idx="494">
                  <c:v>-0.3074134723667612</c:v>
                </c:pt>
                <c:pt idx="495">
                  <c:v>-0.3074134723667612</c:v>
                </c:pt>
                <c:pt idx="496">
                  <c:v>-0.3074134723667612</c:v>
                </c:pt>
                <c:pt idx="497">
                  <c:v>-0.3074134723667612</c:v>
                </c:pt>
                <c:pt idx="498">
                  <c:v>-0.3074134723667612</c:v>
                </c:pt>
                <c:pt idx="499">
                  <c:v>-0.3074134723667612</c:v>
                </c:pt>
                <c:pt idx="500">
                  <c:v>-0.3074134723667612</c:v>
                </c:pt>
                <c:pt idx="501">
                  <c:v>-0.3074134723667612</c:v>
                </c:pt>
                <c:pt idx="502">
                  <c:v>-0.3074134723667612</c:v>
                </c:pt>
                <c:pt idx="503">
                  <c:v>-0.3074134723667612</c:v>
                </c:pt>
                <c:pt idx="504">
                  <c:v>-0.3074134723667612</c:v>
                </c:pt>
                <c:pt idx="505">
                  <c:v>-0.3074134723667612</c:v>
                </c:pt>
                <c:pt idx="506">
                  <c:v>-0.3074134723667612</c:v>
                </c:pt>
                <c:pt idx="507">
                  <c:v>-0.3074134723667612</c:v>
                </c:pt>
                <c:pt idx="508">
                  <c:v>-0.3074134723667612</c:v>
                </c:pt>
                <c:pt idx="509">
                  <c:v>-0.3074134723667612</c:v>
                </c:pt>
                <c:pt idx="510">
                  <c:v>-0.3074134723667612</c:v>
                </c:pt>
                <c:pt idx="511">
                  <c:v>-0.3074134723667612</c:v>
                </c:pt>
                <c:pt idx="512">
                  <c:v>-0.3074134723667612</c:v>
                </c:pt>
                <c:pt idx="513">
                  <c:v>-0.3074134723667612</c:v>
                </c:pt>
                <c:pt idx="514">
                  <c:v>-0.3074134723667612</c:v>
                </c:pt>
                <c:pt idx="515">
                  <c:v>-0.3074134723667612</c:v>
                </c:pt>
                <c:pt idx="516">
                  <c:v>-0.3074134723667612</c:v>
                </c:pt>
                <c:pt idx="517">
                  <c:v>-0.3074134723667612</c:v>
                </c:pt>
                <c:pt idx="518">
                  <c:v>-0.3074134723667612</c:v>
                </c:pt>
                <c:pt idx="519">
                  <c:v>-0.3074134723667612</c:v>
                </c:pt>
                <c:pt idx="520">
                  <c:v>-0.3074134723667612</c:v>
                </c:pt>
                <c:pt idx="521">
                  <c:v>-0.3074134723667612</c:v>
                </c:pt>
                <c:pt idx="522">
                  <c:v>-0.3074134723667612</c:v>
                </c:pt>
                <c:pt idx="523">
                  <c:v>-0.3074134723667612</c:v>
                </c:pt>
                <c:pt idx="524">
                  <c:v>-0.3074134723667612</c:v>
                </c:pt>
                <c:pt idx="525">
                  <c:v>-0.3074134723667612</c:v>
                </c:pt>
                <c:pt idx="526">
                  <c:v>-0.3074134723667612</c:v>
                </c:pt>
                <c:pt idx="527">
                  <c:v>-0.3074134723667612</c:v>
                </c:pt>
                <c:pt idx="528">
                  <c:v>-0.3074134723667612</c:v>
                </c:pt>
                <c:pt idx="529">
                  <c:v>-0.3074134723667612</c:v>
                </c:pt>
                <c:pt idx="530">
                  <c:v>-0.3074134723667612</c:v>
                </c:pt>
                <c:pt idx="531">
                  <c:v>-0.3074134723667612</c:v>
                </c:pt>
                <c:pt idx="532">
                  <c:v>-0.3074134723667612</c:v>
                </c:pt>
                <c:pt idx="533">
                  <c:v>-0.3074134723667612</c:v>
                </c:pt>
                <c:pt idx="534">
                  <c:v>-0.3074134723667612</c:v>
                </c:pt>
                <c:pt idx="535">
                  <c:v>-0.3074134723667612</c:v>
                </c:pt>
                <c:pt idx="536">
                  <c:v>-0.3074134723667612</c:v>
                </c:pt>
                <c:pt idx="537">
                  <c:v>-0.3074134723667612</c:v>
                </c:pt>
                <c:pt idx="538">
                  <c:v>-0.3074134723667612</c:v>
                </c:pt>
                <c:pt idx="539">
                  <c:v>-0.3074134723667612</c:v>
                </c:pt>
                <c:pt idx="540">
                  <c:v>-0.3074134723667612</c:v>
                </c:pt>
                <c:pt idx="541">
                  <c:v>-0.3074134723667612</c:v>
                </c:pt>
                <c:pt idx="542">
                  <c:v>-0.3074134723667612</c:v>
                </c:pt>
                <c:pt idx="543">
                  <c:v>-0.3074134723667612</c:v>
                </c:pt>
                <c:pt idx="544">
                  <c:v>-0.3074134723667612</c:v>
                </c:pt>
                <c:pt idx="545">
                  <c:v>-0.3074134723667612</c:v>
                </c:pt>
                <c:pt idx="546">
                  <c:v>-0.3074134723667612</c:v>
                </c:pt>
                <c:pt idx="547">
                  <c:v>-0.3074134723667612</c:v>
                </c:pt>
                <c:pt idx="548">
                  <c:v>-0.3074134723667612</c:v>
                </c:pt>
                <c:pt idx="549">
                  <c:v>-0.3074134723667612</c:v>
                </c:pt>
                <c:pt idx="550">
                  <c:v>-0.3074134723667612</c:v>
                </c:pt>
                <c:pt idx="551">
                  <c:v>-0.3074134723667612</c:v>
                </c:pt>
                <c:pt idx="552">
                  <c:v>-0.3074134723667612</c:v>
                </c:pt>
                <c:pt idx="553">
                  <c:v>-0.3074134723667612</c:v>
                </c:pt>
                <c:pt idx="554">
                  <c:v>-0.3074134723667612</c:v>
                </c:pt>
                <c:pt idx="555">
                  <c:v>-0.3074134723667612</c:v>
                </c:pt>
                <c:pt idx="556">
                  <c:v>-0.3074134723667612</c:v>
                </c:pt>
                <c:pt idx="557">
                  <c:v>-0.3074134723667612</c:v>
                </c:pt>
                <c:pt idx="558">
                  <c:v>-0.3074134723667612</c:v>
                </c:pt>
                <c:pt idx="559">
                  <c:v>-0.3074134723667612</c:v>
                </c:pt>
                <c:pt idx="560">
                  <c:v>-0.3074134723667612</c:v>
                </c:pt>
                <c:pt idx="561">
                  <c:v>-0.3074134723667612</c:v>
                </c:pt>
                <c:pt idx="562">
                  <c:v>-0.3074134723667612</c:v>
                </c:pt>
                <c:pt idx="563">
                  <c:v>-0.3074134723667612</c:v>
                </c:pt>
                <c:pt idx="564">
                  <c:v>-0.3074134723667612</c:v>
                </c:pt>
                <c:pt idx="565">
                  <c:v>-0.3074134723667612</c:v>
                </c:pt>
                <c:pt idx="566">
                  <c:v>-0.3074134723667612</c:v>
                </c:pt>
                <c:pt idx="567">
                  <c:v>-0.3074134723667612</c:v>
                </c:pt>
                <c:pt idx="568">
                  <c:v>-0.3074134723667612</c:v>
                </c:pt>
                <c:pt idx="569">
                  <c:v>-0.3074134723667612</c:v>
                </c:pt>
                <c:pt idx="570">
                  <c:v>-0.3074134723667612</c:v>
                </c:pt>
                <c:pt idx="571">
                  <c:v>-0.3074134723667612</c:v>
                </c:pt>
                <c:pt idx="572">
                  <c:v>-0.3074134723667612</c:v>
                </c:pt>
                <c:pt idx="573">
                  <c:v>-0.3074134723667612</c:v>
                </c:pt>
                <c:pt idx="574">
                  <c:v>-0.3074134723667612</c:v>
                </c:pt>
                <c:pt idx="575">
                  <c:v>-0.3074134723667612</c:v>
                </c:pt>
                <c:pt idx="576">
                  <c:v>-0.3074134723667612</c:v>
                </c:pt>
                <c:pt idx="577">
                  <c:v>-0.3074134723667612</c:v>
                </c:pt>
                <c:pt idx="578">
                  <c:v>-0.3074134723667612</c:v>
                </c:pt>
                <c:pt idx="579">
                  <c:v>-0.3074134723667612</c:v>
                </c:pt>
                <c:pt idx="580">
                  <c:v>-0.3074134723667612</c:v>
                </c:pt>
                <c:pt idx="581">
                  <c:v>-0.3074134723667612</c:v>
                </c:pt>
                <c:pt idx="582">
                  <c:v>-0.3074134723667612</c:v>
                </c:pt>
                <c:pt idx="583">
                  <c:v>-0.3074134723667612</c:v>
                </c:pt>
                <c:pt idx="584">
                  <c:v>-0.3074134723667612</c:v>
                </c:pt>
                <c:pt idx="585">
                  <c:v>-0.3074134723667612</c:v>
                </c:pt>
                <c:pt idx="586">
                  <c:v>-0.3074134723667612</c:v>
                </c:pt>
                <c:pt idx="587">
                  <c:v>-0.3074134723667612</c:v>
                </c:pt>
                <c:pt idx="588">
                  <c:v>-0.3074134723667612</c:v>
                </c:pt>
                <c:pt idx="589">
                  <c:v>-0.3074134723667612</c:v>
                </c:pt>
                <c:pt idx="590">
                  <c:v>-0.3074134723667612</c:v>
                </c:pt>
                <c:pt idx="591">
                  <c:v>-0.3074134723667612</c:v>
                </c:pt>
                <c:pt idx="592">
                  <c:v>-0.3074134723667612</c:v>
                </c:pt>
                <c:pt idx="593">
                  <c:v>-0.3074134723667612</c:v>
                </c:pt>
                <c:pt idx="594">
                  <c:v>-0.3074134723667612</c:v>
                </c:pt>
                <c:pt idx="595">
                  <c:v>-0.3074134723667612</c:v>
                </c:pt>
                <c:pt idx="596">
                  <c:v>-0.3074134723667612</c:v>
                </c:pt>
                <c:pt idx="597">
                  <c:v>-0.3074134723667612</c:v>
                </c:pt>
                <c:pt idx="598">
                  <c:v>-0.3074134723667612</c:v>
                </c:pt>
                <c:pt idx="599">
                  <c:v>-0.3074134723667612</c:v>
                </c:pt>
                <c:pt idx="600">
                  <c:v>-0.3074134723667612</c:v>
                </c:pt>
                <c:pt idx="601">
                  <c:v>-0.3074134723667612</c:v>
                </c:pt>
                <c:pt idx="602">
                  <c:v>-0.3074134723667612</c:v>
                </c:pt>
                <c:pt idx="603">
                  <c:v>-0.3074134723667612</c:v>
                </c:pt>
                <c:pt idx="604">
                  <c:v>-0.3074134723667612</c:v>
                </c:pt>
                <c:pt idx="605">
                  <c:v>-0.3074134723667612</c:v>
                </c:pt>
                <c:pt idx="606">
                  <c:v>-0.3074134723667612</c:v>
                </c:pt>
                <c:pt idx="607">
                  <c:v>-0.3074134723667612</c:v>
                </c:pt>
                <c:pt idx="608">
                  <c:v>-0.3074134723667612</c:v>
                </c:pt>
                <c:pt idx="609">
                  <c:v>-0.3074134723667612</c:v>
                </c:pt>
                <c:pt idx="610">
                  <c:v>-0.3074134723667612</c:v>
                </c:pt>
                <c:pt idx="611">
                  <c:v>-0.3074134723667612</c:v>
                </c:pt>
                <c:pt idx="612">
                  <c:v>-0.3074134723667612</c:v>
                </c:pt>
                <c:pt idx="613">
                  <c:v>-0.3074134723667612</c:v>
                </c:pt>
                <c:pt idx="614">
                  <c:v>-0.3074134723667612</c:v>
                </c:pt>
                <c:pt idx="615">
                  <c:v>-0.3074134723667612</c:v>
                </c:pt>
                <c:pt idx="616">
                  <c:v>-0.3074134723667612</c:v>
                </c:pt>
                <c:pt idx="617">
                  <c:v>-0.3074134723667612</c:v>
                </c:pt>
                <c:pt idx="618">
                  <c:v>-0.3074134723667612</c:v>
                </c:pt>
                <c:pt idx="619">
                  <c:v>-0.3074134723667612</c:v>
                </c:pt>
                <c:pt idx="620">
                  <c:v>-0.3074134723667612</c:v>
                </c:pt>
                <c:pt idx="621">
                  <c:v>-0.3074134723667612</c:v>
                </c:pt>
                <c:pt idx="622">
                  <c:v>-0.3074134723667612</c:v>
                </c:pt>
                <c:pt idx="623">
                  <c:v>-0.3074134723667612</c:v>
                </c:pt>
                <c:pt idx="624">
                  <c:v>-0.3074134723667612</c:v>
                </c:pt>
                <c:pt idx="625">
                  <c:v>-0.3074134723667612</c:v>
                </c:pt>
                <c:pt idx="626">
                  <c:v>-0.3074134723667612</c:v>
                </c:pt>
                <c:pt idx="627">
                  <c:v>-0.3074134723667612</c:v>
                </c:pt>
                <c:pt idx="628">
                  <c:v>-0.3074134723667612</c:v>
                </c:pt>
                <c:pt idx="629">
                  <c:v>-0.3074134723667612</c:v>
                </c:pt>
                <c:pt idx="630">
                  <c:v>-0.3074134723667612</c:v>
                </c:pt>
                <c:pt idx="631">
                  <c:v>-0.3074134723667612</c:v>
                </c:pt>
                <c:pt idx="632">
                  <c:v>-0.3074134723667612</c:v>
                </c:pt>
                <c:pt idx="633">
                  <c:v>-0.3074134723667612</c:v>
                </c:pt>
                <c:pt idx="634">
                  <c:v>-0.3074134723667612</c:v>
                </c:pt>
                <c:pt idx="635">
                  <c:v>-0.3074134723667612</c:v>
                </c:pt>
                <c:pt idx="636">
                  <c:v>-0.3074134723667612</c:v>
                </c:pt>
                <c:pt idx="637">
                  <c:v>-0.3074134723667612</c:v>
                </c:pt>
                <c:pt idx="638">
                  <c:v>-0.3074134723667612</c:v>
                </c:pt>
                <c:pt idx="639">
                  <c:v>-0.3074134723667612</c:v>
                </c:pt>
                <c:pt idx="640">
                  <c:v>-0.3074134723667612</c:v>
                </c:pt>
                <c:pt idx="641">
                  <c:v>-0.3074134723667612</c:v>
                </c:pt>
                <c:pt idx="642">
                  <c:v>-0.3074134723667612</c:v>
                </c:pt>
                <c:pt idx="643">
                  <c:v>-0.3074134723667612</c:v>
                </c:pt>
                <c:pt idx="644">
                  <c:v>-0.3074134723667612</c:v>
                </c:pt>
                <c:pt idx="645">
                  <c:v>-0.3074134723667612</c:v>
                </c:pt>
                <c:pt idx="646">
                  <c:v>-0.3074134723667612</c:v>
                </c:pt>
                <c:pt idx="647">
                  <c:v>-0.3074134723667612</c:v>
                </c:pt>
                <c:pt idx="648">
                  <c:v>-0.3074134723667612</c:v>
                </c:pt>
                <c:pt idx="649">
                  <c:v>-0.3074134723667612</c:v>
                </c:pt>
                <c:pt idx="650">
                  <c:v>-0.3074134723667612</c:v>
                </c:pt>
                <c:pt idx="651">
                  <c:v>-0.3074134723667612</c:v>
                </c:pt>
                <c:pt idx="652">
                  <c:v>-0.3074134723667612</c:v>
                </c:pt>
                <c:pt idx="653">
                  <c:v>-0.3074134723667612</c:v>
                </c:pt>
                <c:pt idx="654">
                  <c:v>-0.3074134723667612</c:v>
                </c:pt>
                <c:pt idx="655">
                  <c:v>-0.3074134723667612</c:v>
                </c:pt>
                <c:pt idx="656">
                  <c:v>-0.3074134723667612</c:v>
                </c:pt>
                <c:pt idx="657">
                  <c:v>-0.3074134723667612</c:v>
                </c:pt>
                <c:pt idx="658">
                  <c:v>-0.3074134723667612</c:v>
                </c:pt>
                <c:pt idx="659">
                  <c:v>-0.3074134723667612</c:v>
                </c:pt>
                <c:pt idx="660">
                  <c:v>-0.3074134723667612</c:v>
                </c:pt>
                <c:pt idx="661">
                  <c:v>-0.3074134723667612</c:v>
                </c:pt>
                <c:pt idx="662">
                  <c:v>-0.3074134723667612</c:v>
                </c:pt>
                <c:pt idx="663">
                  <c:v>-0.3074134723667612</c:v>
                </c:pt>
                <c:pt idx="664">
                  <c:v>-0.3074134723667612</c:v>
                </c:pt>
                <c:pt idx="665">
                  <c:v>-0.3074134723667612</c:v>
                </c:pt>
                <c:pt idx="666">
                  <c:v>-0.3074134723667612</c:v>
                </c:pt>
                <c:pt idx="667">
                  <c:v>-0.3074134723667612</c:v>
                </c:pt>
                <c:pt idx="668">
                  <c:v>-0.3074134723667612</c:v>
                </c:pt>
                <c:pt idx="669">
                  <c:v>-0.3074134723667612</c:v>
                </c:pt>
                <c:pt idx="670">
                  <c:v>-0.3074134723667612</c:v>
                </c:pt>
                <c:pt idx="671">
                  <c:v>-0.3074134723667612</c:v>
                </c:pt>
                <c:pt idx="672">
                  <c:v>-0.3074134723667612</c:v>
                </c:pt>
                <c:pt idx="673">
                  <c:v>-0.3074134723667612</c:v>
                </c:pt>
                <c:pt idx="674">
                  <c:v>-0.3074134723667612</c:v>
                </c:pt>
                <c:pt idx="675">
                  <c:v>-0.3074134723667612</c:v>
                </c:pt>
                <c:pt idx="676">
                  <c:v>-0.3074134723667612</c:v>
                </c:pt>
                <c:pt idx="677">
                  <c:v>-0.3074134723667612</c:v>
                </c:pt>
                <c:pt idx="678">
                  <c:v>-0.3074134723667612</c:v>
                </c:pt>
                <c:pt idx="679">
                  <c:v>-0.3074134723667612</c:v>
                </c:pt>
                <c:pt idx="680">
                  <c:v>-0.3074134723667612</c:v>
                </c:pt>
                <c:pt idx="681">
                  <c:v>-0.3074134723667612</c:v>
                </c:pt>
                <c:pt idx="682">
                  <c:v>-0.3074134723667612</c:v>
                </c:pt>
                <c:pt idx="683">
                  <c:v>-0.3074134723667612</c:v>
                </c:pt>
                <c:pt idx="684">
                  <c:v>-0.3074134723667612</c:v>
                </c:pt>
                <c:pt idx="685">
                  <c:v>-0.3074134723667612</c:v>
                </c:pt>
                <c:pt idx="686">
                  <c:v>-0.3074134723667612</c:v>
                </c:pt>
                <c:pt idx="687">
                  <c:v>-0.3074134723667612</c:v>
                </c:pt>
                <c:pt idx="688">
                  <c:v>-0.3074134723667612</c:v>
                </c:pt>
                <c:pt idx="689">
                  <c:v>-0.3074134723667612</c:v>
                </c:pt>
                <c:pt idx="690">
                  <c:v>-0.3074134723667612</c:v>
                </c:pt>
                <c:pt idx="691">
                  <c:v>-0.3074134723667612</c:v>
                </c:pt>
                <c:pt idx="692">
                  <c:v>-0.3074134723667612</c:v>
                </c:pt>
                <c:pt idx="693">
                  <c:v>-0.3074134723667612</c:v>
                </c:pt>
                <c:pt idx="694">
                  <c:v>-0.3074134723667612</c:v>
                </c:pt>
                <c:pt idx="695">
                  <c:v>-0.3074134723667612</c:v>
                </c:pt>
                <c:pt idx="696">
                  <c:v>-0.3074134723667612</c:v>
                </c:pt>
                <c:pt idx="697">
                  <c:v>-0.3074134723667612</c:v>
                </c:pt>
                <c:pt idx="698">
                  <c:v>-0.3074134723667612</c:v>
                </c:pt>
                <c:pt idx="699">
                  <c:v>-0.3074134723667612</c:v>
                </c:pt>
                <c:pt idx="700">
                  <c:v>-0.3074134723667612</c:v>
                </c:pt>
                <c:pt idx="701">
                  <c:v>-0.3074134723667612</c:v>
                </c:pt>
                <c:pt idx="702">
                  <c:v>-0.3074134723667612</c:v>
                </c:pt>
                <c:pt idx="703">
                  <c:v>-0.3074134723667612</c:v>
                </c:pt>
                <c:pt idx="704">
                  <c:v>-0.3074134723667612</c:v>
                </c:pt>
                <c:pt idx="705">
                  <c:v>-0.3074134723667612</c:v>
                </c:pt>
                <c:pt idx="706">
                  <c:v>-0.3074134723667612</c:v>
                </c:pt>
                <c:pt idx="707">
                  <c:v>-0.3074134723667612</c:v>
                </c:pt>
                <c:pt idx="708">
                  <c:v>-0.3074134723667612</c:v>
                </c:pt>
                <c:pt idx="709">
                  <c:v>-0.3074134723667612</c:v>
                </c:pt>
                <c:pt idx="710">
                  <c:v>-0.3074134723667612</c:v>
                </c:pt>
                <c:pt idx="711">
                  <c:v>-0.3074134723667612</c:v>
                </c:pt>
                <c:pt idx="712">
                  <c:v>-0.3074134723667612</c:v>
                </c:pt>
                <c:pt idx="713">
                  <c:v>-0.3074134723667612</c:v>
                </c:pt>
                <c:pt idx="714">
                  <c:v>-0.3074134723667612</c:v>
                </c:pt>
                <c:pt idx="715">
                  <c:v>-0.3074134723667612</c:v>
                </c:pt>
                <c:pt idx="716">
                  <c:v>-0.3074134723667612</c:v>
                </c:pt>
                <c:pt idx="717">
                  <c:v>-0.3074134723667612</c:v>
                </c:pt>
                <c:pt idx="718">
                  <c:v>-0.3074134723667612</c:v>
                </c:pt>
                <c:pt idx="719">
                  <c:v>-0.3074134723667612</c:v>
                </c:pt>
                <c:pt idx="720">
                  <c:v>-0.3074134723667612</c:v>
                </c:pt>
                <c:pt idx="721">
                  <c:v>-0.3074134723667612</c:v>
                </c:pt>
                <c:pt idx="722">
                  <c:v>-0.3074134723667612</c:v>
                </c:pt>
                <c:pt idx="723">
                  <c:v>-0.3074134723667612</c:v>
                </c:pt>
                <c:pt idx="724">
                  <c:v>-0.3074134723667612</c:v>
                </c:pt>
                <c:pt idx="725">
                  <c:v>-0.3074134723667612</c:v>
                </c:pt>
                <c:pt idx="726">
                  <c:v>-0.3074134723667612</c:v>
                </c:pt>
                <c:pt idx="727">
                  <c:v>-0.3074134723667612</c:v>
                </c:pt>
                <c:pt idx="728">
                  <c:v>-0.3074134723667612</c:v>
                </c:pt>
                <c:pt idx="729">
                  <c:v>-0.3074134723667612</c:v>
                </c:pt>
                <c:pt idx="730">
                  <c:v>-0.3074134723667612</c:v>
                </c:pt>
                <c:pt idx="731">
                  <c:v>-0.3074134723667612</c:v>
                </c:pt>
                <c:pt idx="732">
                  <c:v>-0.3074134723667612</c:v>
                </c:pt>
                <c:pt idx="733">
                  <c:v>-0.3074134723667612</c:v>
                </c:pt>
                <c:pt idx="734">
                  <c:v>-0.3074134723667612</c:v>
                </c:pt>
                <c:pt idx="735">
                  <c:v>-0.3074134723667612</c:v>
                </c:pt>
                <c:pt idx="736">
                  <c:v>-0.3074134723667612</c:v>
                </c:pt>
                <c:pt idx="737">
                  <c:v>-0.3074134723667612</c:v>
                </c:pt>
                <c:pt idx="738">
                  <c:v>-0.3074134723667612</c:v>
                </c:pt>
                <c:pt idx="739">
                  <c:v>-0.3074134723667612</c:v>
                </c:pt>
                <c:pt idx="740">
                  <c:v>-0.3074134723667612</c:v>
                </c:pt>
                <c:pt idx="741">
                  <c:v>-0.3074134723667612</c:v>
                </c:pt>
                <c:pt idx="742">
                  <c:v>-0.3074134723667612</c:v>
                </c:pt>
                <c:pt idx="743">
                  <c:v>-0.3074134723667612</c:v>
                </c:pt>
                <c:pt idx="744">
                  <c:v>-0.3074134723667612</c:v>
                </c:pt>
                <c:pt idx="745">
                  <c:v>-0.3074134723667612</c:v>
                </c:pt>
                <c:pt idx="746">
                  <c:v>-0.3074134723667612</c:v>
                </c:pt>
                <c:pt idx="747">
                  <c:v>-0.3074134723667612</c:v>
                </c:pt>
                <c:pt idx="748">
                  <c:v>-0.3074134723667612</c:v>
                </c:pt>
                <c:pt idx="749">
                  <c:v>-0.3074134723667612</c:v>
                </c:pt>
                <c:pt idx="750">
                  <c:v>-0.3074134723667612</c:v>
                </c:pt>
                <c:pt idx="751">
                  <c:v>-0.3074134723667612</c:v>
                </c:pt>
                <c:pt idx="752">
                  <c:v>-0.3074134723667612</c:v>
                </c:pt>
                <c:pt idx="753">
                  <c:v>-0.3074134723667612</c:v>
                </c:pt>
                <c:pt idx="754">
                  <c:v>-0.3074134723667612</c:v>
                </c:pt>
                <c:pt idx="755">
                  <c:v>-0.3074134723667612</c:v>
                </c:pt>
                <c:pt idx="756">
                  <c:v>-0.3074134723667612</c:v>
                </c:pt>
                <c:pt idx="757">
                  <c:v>-0.3074134723667612</c:v>
                </c:pt>
                <c:pt idx="758">
                  <c:v>-0.3074134723667612</c:v>
                </c:pt>
                <c:pt idx="759">
                  <c:v>-0.3074134723667612</c:v>
                </c:pt>
                <c:pt idx="760">
                  <c:v>-0.3074134723667612</c:v>
                </c:pt>
                <c:pt idx="761">
                  <c:v>-0.3074134723667612</c:v>
                </c:pt>
                <c:pt idx="762">
                  <c:v>-0.3074134723667612</c:v>
                </c:pt>
                <c:pt idx="763">
                  <c:v>-0.3074134723667612</c:v>
                </c:pt>
                <c:pt idx="764">
                  <c:v>-0.3074134723667612</c:v>
                </c:pt>
                <c:pt idx="765">
                  <c:v>-0.3074134723667612</c:v>
                </c:pt>
                <c:pt idx="766">
                  <c:v>-0.3074134723667612</c:v>
                </c:pt>
                <c:pt idx="767">
                  <c:v>-0.3074134723667612</c:v>
                </c:pt>
                <c:pt idx="768">
                  <c:v>-0.3074134723667612</c:v>
                </c:pt>
                <c:pt idx="769">
                  <c:v>-0.3074134723667612</c:v>
                </c:pt>
                <c:pt idx="770">
                  <c:v>-0.3074134723667612</c:v>
                </c:pt>
                <c:pt idx="771">
                  <c:v>-0.3074134723667612</c:v>
                </c:pt>
                <c:pt idx="772">
                  <c:v>-0.3074134723667612</c:v>
                </c:pt>
                <c:pt idx="773">
                  <c:v>-0.3074134723667612</c:v>
                </c:pt>
                <c:pt idx="774">
                  <c:v>-0.3074134723667612</c:v>
                </c:pt>
                <c:pt idx="775">
                  <c:v>-0.3074134723667612</c:v>
                </c:pt>
                <c:pt idx="776">
                  <c:v>-0.3074134723667612</c:v>
                </c:pt>
                <c:pt idx="777">
                  <c:v>-0.3074134723667612</c:v>
                </c:pt>
                <c:pt idx="778">
                  <c:v>-0.3074134723667612</c:v>
                </c:pt>
                <c:pt idx="779">
                  <c:v>-0.3074134723667612</c:v>
                </c:pt>
                <c:pt idx="780">
                  <c:v>-0.3074134723667612</c:v>
                </c:pt>
                <c:pt idx="781">
                  <c:v>-0.3074134723667612</c:v>
                </c:pt>
                <c:pt idx="782">
                  <c:v>-0.3074134723667612</c:v>
                </c:pt>
                <c:pt idx="783">
                  <c:v>-0.3074134723667612</c:v>
                </c:pt>
                <c:pt idx="784">
                  <c:v>-0.3074134723667612</c:v>
                </c:pt>
                <c:pt idx="785">
                  <c:v>-0.3074134723667612</c:v>
                </c:pt>
                <c:pt idx="786">
                  <c:v>-0.3074134723667612</c:v>
                </c:pt>
                <c:pt idx="787">
                  <c:v>-0.3074134723667612</c:v>
                </c:pt>
                <c:pt idx="788">
                  <c:v>-0.3074134723667612</c:v>
                </c:pt>
                <c:pt idx="789">
                  <c:v>-0.3074134723667612</c:v>
                </c:pt>
                <c:pt idx="790">
                  <c:v>-0.3074134723667612</c:v>
                </c:pt>
                <c:pt idx="791">
                  <c:v>-0.3074134723667612</c:v>
                </c:pt>
                <c:pt idx="792">
                  <c:v>-0.3074134723667612</c:v>
                </c:pt>
                <c:pt idx="793">
                  <c:v>-0.3074134723667612</c:v>
                </c:pt>
                <c:pt idx="794">
                  <c:v>-0.3074134723667612</c:v>
                </c:pt>
                <c:pt idx="795">
                  <c:v>-0.3074134723667612</c:v>
                </c:pt>
                <c:pt idx="796">
                  <c:v>-0.3074134723667612</c:v>
                </c:pt>
                <c:pt idx="797">
                  <c:v>-0.3074134723667612</c:v>
                </c:pt>
                <c:pt idx="798">
                  <c:v>-0.3074134723667612</c:v>
                </c:pt>
                <c:pt idx="799">
                  <c:v>-0.3074134723667612</c:v>
                </c:pt>
                <c:pt idx="800">
                  <c:v>-0.3074134723667612</c:v>
                </c:pt>
                <c:pt idx="801">
                  <c:v>-0.3074134723667612</c:v>
                </c:pt>
                <c:pt idx="802">
                  <c:v>-0.3074134723667612</c:v>
                </c:pt>
                <c:pt idx="803">
                  <c:v>-0.3074134723667612</c:v>
                </c:pt>
                <c:pt idx="804">
                  <c:v>-0.3074134723667612</c:v>
                </c:pt>
                <c:pt idx="805">
                  <c:v>-0.3074134723667612</c:v>
                </c:pt>
                <c:pt idx="806">
                  <c:v>-0.3074134723667612</c:v>
                </c:pt>
                <c:pt idx="807">
                  <c:v>-0.3074134723667612</c:v>
                </c:pt>
                <c:pt idx="808">
                  <c:v>-0.3074134723667612</c:v>
                </c:pt>
                <c:pt idx="809">
                  <c:v>-0.3074134723667612</c:v>
                </c:pt>
                <c:pt idx="810">
                  <c:v>-0.3074134723667612</c:v>
                </c:pt>
                <c:pt idx="811">
                  <c:v>-0.3074134723667612</c:v>
                </c:pt>
                <c:pt idx="812">
                  <c:v>-0.3074134723667612</c:v>
                </c:pt>
                <c:pt idx="813">
                  <c:v>-0.3074134723667612</c:v>
                </c:pt>
                <c:pt idx="814">
                  <c:v>-0.3074134723667612</c:v>
                </c:pt>
                <c:pt idx="815">
                  <c:v>-0.3074134723667612</c:v>
                </c:pt>
                <c:pt idx="816">
                  <c:v>-0.3074134723667612</c:v>
                </c:pt>
                <c:pt idx="817">
                  <c:v>-0.3074134723667612</c:v>
                </c:pt>
                <c:pt idx="818">
                  <c:v>-0.3074134723667612</c:v>
                </c:pt>
                <c:pt idx="819">
                  <c:v>-0.3074134723667612</c:v>
                </c:pt>
                <c:pt idx="820">
                  <c:v>-0.3074134723667612</c:v>
                </c:pt>
                <c:pt idx="821">
                  <c:v>-0.3074134723667612</c:v>
                </c:pt>
                <c:pt idx="822">
                  <c:v>-0.3074134723667612</c:v>
                </c:pt>
                <c:pt idx="823">
                  <c:v>-0.3074134723667612</c:v>
                </c:pt>
                <c:pt idx="824">
                  <c:v>-0.3074134723667612</c:v>
                </c:pt>
                <c:pt idx="825">
                  <c:v>-0.3074134723667612</c:v>
                </c:pt>
                <c:pt idx="826">
                  <c:v>-0.3074134723667612</c:v>
                </c:pt>
                <c:pt idx="827">
                  <c:v>-0.3074134723667612</c:v>
                </c:pt>
                <c:pt idx="828">
                  <c:v>-0.3074134723667612</c:v>
                </c:pt>
                <c:pt idx="829">
                  <c:v>-0.3074134723667612</c:v>
                </c:pt>
                <c:pt idx="830">
                  <c:v>-0.3074134723667612</c:v>
                </c:pt>
                <c:pt idx="831">
                  <c:v>-0.3074134723667612</c:v>
                </c:pt>
                <c:pt idx="832">
                  <c:v>-0.3074134723667612</c:v>
                </c:pt>
                <c:pt idx="833">
                  <c:v>-0.3074134723667612</c:v>
                </c:pt>
                <c:pt idx="834">
                  <c:v>-0.3074134723667612</c:v>
                </c:pt>
                <c:pt idx="835">
                  <c:v>-0.3074134723667612</c:v>
                </c:pt>
                <c:pt idx="836">
                  <c:v>-0.3074134723667612</c:v>
                </c:pt>
                <c:pt idx="837">
                  <c:v>-0.3074134723667612</c:v>
                </c:pt>
                <c:pt idx="838">
                  <c:v>-0.3074134723667612</c:v>
                </c:pt>
                <c:pt idx="839">
                  <c:v>-0.3074134723667612</c:v>
                </c:pt>
                <c:pt idx="840">
                  <c:v>-0.3074134723667612</c:v>
                </c:pt>
                <c:pt idx="841">
                  <c:v>-0.3074134723667612</c:v>
                </c:pt>
                <c:pt idx="842">
                  <c:v>-0.3074134723667612</c:v>
                </c:pt>
                <c:pt idx="843">
                  <c:v>-0.3074134723667612</c:v>
                </c:pt>
                <c:pt idx="844">
                  <c:v>-0.3074134723667612</c:v>
                </c:pt>
                <c:pt idx="845">
                  <c:v>-0.3074134723667612</c:v>
                </c:pt>
                <c:pt idx="846">
                  <c:v>-0.3074134723667612</c:v>
                </c:pt>
                <c:pt idx="847">
                  <c:v>-0.3074134723667612</c:v>
                </c:pt>
                <c:pt idx="848">
                  <c:v>-0.3074134723667612</c:v>
                </c:pt>
                <c:pt idx="849">
                  <c:v>-0.3074134723667612</c:v>
                </c:pt>
                <c:pt idx="850">
                  <c:v>-0.3074134723667612</c:v>
                </c:pt>
                <c:pt idx="851">
                  <c:v>-0.3074134723667612</c:v>
                </c:pt>
                <c:pt idx="852">
                  <c:v>-0.3074134723667612</c:v>
                </c:pt>
                <c:pt idx="853">
                  <c:v>-0.3074134723667612</c:v>
                </c:pt>
                <c:pt idx="854">
                  <c:v>-0.3074134723667612</c:v>
                </c:pt>
                <c:pt idx="855">
                  <c:v>-0.3074134723667612</c:v>
                </c:pt>
                <c:pt idx="856">
                  <c:v>-0.3074134723667612</c:v>
                </c:pt>
                <c:pt idx="857">
                  <c:v>-0.3074134723667612</c:v>
                </c:pt>
                <c:pt idx="858">
                  <c:v>-0.3074134723667612</c:v>
                </c:pt>
                <c:pt idx="859">
                  <c:v>-0.3074134723667612</c:v>
                </c:pt>
                <c:pt idx="860">
                  <c:v>-0.3074134723667612</c:v>
                </c:pt>
                <c:pt idx="861">
                  <c:v>-0.3074134723667612</c:v>
                </c:pt>
                <c:pt idx="862">
                  <c:v>-0.3074134723667612</c:v>
                </c:pt>
                <c:pt idx="863">
                  <c:v>-0.3074134723667612</c:v>
                </c:pt>
                <c:pt idx="864">
                  <c:v>-0.3074134723667612</c:v>
                </c:pt>
                <c:pt idx="865">
                  <c:v>-0.3074134723667612</c:v>
                </c:pt>
                <c:pt idx="866">
                  <c:v>-0.3074134723667612</c:v>
                </c:pt>
                <c:pt idx="867">
                  <c:v>-0.3074134723667612</c:v>
                </c:pt>
                <c:pt idx="868">
                  <c:v>-0.3074134723667612</c:v>
                </c:pt>
                <c:pt idx="869">
                  <c:v>-0.3074134723667612</c:v>
                </c:pt>
                <c:pt idx="870">
                  <c:v>-0.3074134723667612</c:v>
                </c:pt>
                <c:pt idx="871">
                  <c:v>-0.3074134723667612</c:v>
                </c:pt>
                <c:pt idx="872">
                  <c:v>-0.3074134723667612</c:v>
                </c:pt>
                <c:pt idx="873">
                  <c:v>-0.3074134723667612</c:v>
                </c:pt>
                <c:pt idx="874">
                  <c:v>-0.3074134723667612</c:v>
                </c:pt>
                <c:pt idx="875">
                  <c:v>-0.3074134723667612</c:v>
                </c:pt>
                <c:pt idx="876">
                  <c:v>-0.3074134723667612</c:v>
                </c:pt>
                <c:pt idx="877">
                  <c:v>-0.3074134723667612</c:v>
                </c:pt>
                <c:pt idx="878">
                  <c:v>-0.3074134723667612</c:v>
                </c:pt>
                <c:pt idx="879">
                  <c:v>-0.3074134723667612</c:v>
                </c:pt>
                <c:pt idx="880">
                  <c:v>-0.3074134723667612</c:v>
                </c:pt>
                <c:pt idx="881">
                  <c:v>-0.3074134723667612</c:v>
                </c:pt>
                <c:pt idx="882">
                  <c:v>-0.3074134723667612</c:v>
                </c:pt>
                <c:pt idx="883">
                  <c:v>-0.3074134723667612</c:v>
                </c:pt>
                <c:pt idx="884">
                  <c:v>-0.3074134723667612</c:v>
                </c:pt>
                <c:pt idx="885">
                  <c:v>-0.3074134723667612</c:v>
                </c:pt>
                <c:pt idx="886">
                  <c:v>-0.3074134723667612</c:v>
                </c:pt>
                <c:pt idx="887">
                  <c:v>-0.3074134723667612</c:v>
                </c:pt>
                <c:pt idx="888">
                  <c:v>-0.3074134723667612</c:v>
                </c:pt>
                <c:pt idx="889">
                  <c:v>-0.3074134723667612</c:v>
                </c:pt>
                <c:pt idx="890">
                  <c:v>-0.3074134723667612</c:v>
                </c:pt>
                <c:pt idx="891">
                  <c:v>-0.3074134723667612</c:v>
                </c:pt>
                <c:pt idx="892">
                  <c:v>-0.3074134723667612</c:v>
                </c:pt>
                <c:pt idx="893">
                  <c:v>-0.3074134723667612</c:v>
                </c:pt>
                <c:pt idx="894">
                  <c:v>-0.3074134723667612</c:v>
                </c:pt>
                <c:pt idx="895">
                  <c:v>-0.3074134723667612</c:v>
                </c:pt>
                <c:pt idx="896">
                  <c:v>-0.3074134723667612</c:v>
                </c:pt>
                <c:pt idx="897">
                  <c:v>-0.3074134723667612</c:v>
                </c:pt>
                <c:pt idx="898">
                  <c:v>-0.3074134723667612</c:v>
                </c:pt>
                <c:pt idx="899">
                  <c:v>-0.3074134723667612</c:v>
                </c:pt>
                <c:pt idx="900">
                  <c:v>-0.3074134723667612</c:v>
                </c:pt>
                <c:pt idx="901">
                  <c:v>-0.3074134723667612</c:v>
                </c:pt>
                <c:pt idx="902">
                  <c:v>-0.3074134723667612</c:v>
                </c:pt>
                <c:pt idx="903">
                  <c:v>-0.3074134723667612</c:v>
                </c:pt>
                <c:pt idx="904">
                  <c:v>-0.3074134723667612</c:v>
                </c:pt>
                <c:pt idx="905">
                  <c:v>-0.3074134723667612</c:v>
                </c:pt>
                <c:pt idx="906">
                  <c:v>-0.3074134723667612</c:v>
                </c:pt>
                <c:pt idx="907">
                  <c:v>-0.3074134723667612</c:v>
                </c:pt>
                <c:pt idx="908">
                  <c:v>-0.3074134723667612</c:v>
                </c:pt>
                <c:pt idx="909">
                  <c:v>-0.3074134723667612</c:v>
                </c:pt>
                <c:pt idx="910">
                  <c:v>-0.3074134723667612</c:v>
                </c:pt>
                <c:pt idx="911">
                  <c:v>-0.3074134723667612</c:v>
                </c:pt>
                <c:pt idx="912">
                  <c:v>-0.3074134723667612</c:v>
                </c:pt>
                <c:pt idx="913">
                  <c:v>-0.3074134723667612</c:v>
                </c:pt>
                <c:pt idx="914">
                  <c:v>-0.3074134723667612</c:v>
                </c:pt>
                <c:pt idx="915">
                  <c:v>-0.3074134723667612</c:v>
                </c:pt>
                <c:pt idx="916">
                  <c:v>-0.3074134723667612</c:v>
                </c:pt>
                <c:pt idx="917">
                  <c:v>-0.3074134723667612</c:v>
                </c:pt>
                <c:pt idx="918">
                  <c:v>-0.3074134723667612</c:v>
                </c:pt>
                <c:pt idx="919">
                  <c:v>-0.3074134723667612</c:v>
                </c:pt>
                <c:pt idx="920">
                  <c:v>-0.3074134723667612</c:v>
                </c:pt>
                <c:pt idx="921">
                  <c:v>-0.3074134723667612</c:v>
                </c:pt>
                <c:pt idx="922">
                  <c:v>-0.3074134723667612</c:v>
                </c:pt>
                <c:pt idx="923">
                  <c:v>-0.3074134723667612</c:v>
                </c:pt>
                <c:pt idx="924">
                  <c:v>-0.3074134723667612</c:v>
                </c:pt>
                <c:pt idx="925">
                  <c:v>-0.3074134723667612</c:v>
                </c:pt>
                <c:pt idx="926">
                  <c:v>-0.3074134723667612</c:v>
                </c:pt>
                <c:pt idx="927">
                  <c:v>-0.3074134723667612</c:v>
                </c:pt>
                <c:pt idx="928">
                  <c:v>-0.3074134723667612</c:v>
                </c:pt>
                <c:pt idx="929">
                  <c:v>-0.3074134723667612</c:v>
                </c:pt>
                <c:pt idx="930">
                  <c:v>-0.3074134723667612</c:v>
                </c:pt>
                <c:pt idx="931">
                  <c:v>-0.3074134723667612</c:v>
                </c:pt>
                <c:pt idx="932">
                  <c:v>-0.3074134723667612</c:v>
                </c:pt>
                <c:pt idx="933">
                  <c:v>-0.3074134723667612</c:v>
                </c:pt>
                <c:pt idx="934">
                  <c:v>-0.3074134723667612</c:v>
                </c:pt>
                <c:pt idx="935">
                  <c:v>-0.3074134723667612</c:v>
                </c:pt>
                <c:pt idx="936">
                  <c:v>-0.3074134723667612</c:v>
                </c:pt>
                <c:pt idx="937">
                  <c:v>-0.3074134723667612</c:v>
                </c:pt>
                <c:pt idx="938">
                  <c:v>-0.3074134723667612</c:v>
                </c:pt>
                <c:pt idx="939">
                  <c:v>-0.3074134723667612</c:v>
                </c:pt>
                <c:pt idx="940">
                  <c:v>-0.3074134723667612</c:v>
                </c:pt>
                <c:pt idx="941">
                  <c:v>-0.3074134723667612</c:v>
                </c:pt>
                <c:pt idx="942">
                  <c:v>-0.3074134723667612</c:v>
                </c:pt>
                <c:pt idx="943">
                  <c:v>-0.3074134723667612</c:v>
                </c:pt>
                <c:pt idx="944">
                  <c:v>-0.3074134723667612</c:v>
                </c:pt>
                <c:pt idx="945">
                  <c:v>-0.3074134723667612</c:v>
                </c:pt>
                <c:pt idx="946">
                  <c:v>-0.3074134723667612</c:v>
                </c:pt>
                <c:pt idx="947">
                  <c:v>-0.3074134723667612</c:v>
                </c:pt>
                <c:pt idx="948">
                  <c:v>-0.3074134723667612</c:v>
                </c:pt>
                <c:pt idx="949">
                  <c:v>-0.3074134723667612</c:v>
                </c:pt>
                <c:pt idx="950">
                  <c:v>-0.3074134723667612</c:v>
                </c:pt>
                <c:pt idx="951">
                  <c:v>-0.3074134723667612</c:v>
                </c:pt>
                <c:pt idx="952">
                  <c:v>-0.3074134723667612</c:v>
                </c:pt>
                <c:pt idx="953">
                  <c:v>-0.3074134723667612</c:v>
                </c:pt>
                <c:pt idx="954">
                  <c:v>-0.3074134723667612</c:v>
                </c:pt>
                <c:pt idx="955">
                  <c:v>-0.3074134723667612</c:v>
                </c:pt>
                <c:pt idx="956">
                  <c:v>-0.3074134723667612</c:v>
                </c:pt>
                <c:pt idx="957">
                  <c:v>-0.3074134723667612</c:v>
                </c:pt>
                <c:pt idx="958">
                  <c:v>-0.3074134723667612</c:v>
                </c:pt>
                <c:pt idx="959">
                  <c:v>-0.3074134723667612</c:v>
                </c:pt>
                <c:pt idx="960">
                  <c:v>-0.3074134723667612</c:v>
                </c:pt>
                <c:pt idx="961">
                  <c:v>-0.3074134723667612</c:v>
                </c:pt>
                <c:pt idx="962">
                  <c:v>-0.3074134723667612</c:v>
                </c:pt>
                <c:pt idx="963">
                  <c:v>-0.3074134723667612</c:v>
                </c:pt>
                <c:pt idx="964">
                  <c:v>-0.3074134723667612</c:v>
                </c:pt>
                <c:pt idx="965">
                  <c:v>-0.3074134723667612</c:v>
                </c:pt>
                <c:pt idx="966">
                  <c:v>-0.3074134723667612</c:v>
                </c:pt>
                <c:pt idx="967">
                  <c:v>-0.3074134723667612</c:v>
                </c:pt>
                <c:pt idx="968">
                  <c:v>-0.3074134723667612</c:v>
                </c:pt>
                <c:pt idx="969">
                  <c:v>-0.3074134723667612</c:v>
                </c:pt>
                <c:pt idx="970">
                  <c:v>-0.3074134723667612</c:v>
                </c:pt>
                <c:pt idx="971">
                  <c:v>-0.3074134723667612</c:v>
                </c:pt>
                <c:pt idx="972">
                  <c:v>-0.3074134723667612</c:v>
                </c:pt>
                <c:pt idx="973">
                  <c:v>-0.3074134723667612</c:v>
                </c:pt>
                <c:pt idx="974">
                  <c:v>-0.3074134723667612</c:v>
                </c:pt>
                <c:pt idx="975">
                  <c:v>-0.3074134723667612</c:v>
                </c:pt>
                <c:pt idx="976">
                  <c:v>-0.3074134723667612</c:v>
                </c:pt>
                <c:pt idx="977">
                  <c:v>-0.3074134723667612</c:v>
                </c:pt>
                <c:pt idx="978">
                  <c:v>-0.3074134723667612</c:v>
                </c:pt>
                <c:pt idx="979">
                  <c:v>-0.3074134723667612</c:v>
                </c:pt>
                <c:pt idx="980">
                  <c:v>-0.3074134723667612</c:v>
                </c:pt>
                <c:pt idx="981">
                  <c:v>-0.3074134723667612</c:v>
                </c:pt>
                <c:pt idx="982">
                  <c:v>-0.3074134723667612</c:v>
                </c:pt>
                <c:pt idx="983">
                  <c:v>-0.3074134723667612</c:v>
                </c:pt>
                <c:pt idx="984">
                  <c:v>-0.3074134723667612</c:v>
                </c:pt>
                <c:pt idx="985">
                  <c:v>-0.3074134723667612</c:v>
                </c:pt>
                <c:pt idx="986">
                  <c:v>-0.3074134723667612</c:v>
                </c:pt>
                <c:pt idx="987">
                  <c:v>-0.3074134723667612</c:v>
                </c:pt>
                <c:pt idx="988">
                  <c:v>-0.3074134723667612</c:v>
                </c:pt>
                <c:pt idx="989">
                  <c:v>-0.3074134723667612</c:v>
                </c:pt>
                <c:pt idx="990">
                  <c:v>-0.3074134723667612</c:v>
                </c:pt>
                <c:pt idx="991">
                  <c:v>-0.3074134723667612</c:v>
                </c:pt>
                <c:pt idx="992">
                  <c:v>-0.3074134723667612</c:v>
                </c:pt>
                <c:pt idx="993">
                  <c:v>-0.3074134723667612</c:v>
                </c:pt>
                <c:pt idx="994">
                  <c:v>-0.3074134723667612</c:v>
                </c:pt>
                <c:pt idx="995">
                  <c:v>-0.3074134723667612</c:v>
                </c:pt>
                <c:pt idx="996">
                  <c:v>-0.3074134723667612</c:v>
                </c:pt>
                <c:pt idx="997">
                  <c:v>-0.3074134723667612</c:v>
                </c:pt>
                <c:pt idx="998">
                  <c:v>-0.3074134723667612</c:v>
                </c:pt>
                <c:pt idx="999">
                  <c:v>-0.3074134723667612</c:v>
                </c:pt>
                <c:pt idx="1000">
                  <c:v>-0.3074134723667612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05-4C3B-B276-53BDD5249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31456"/>
        <c:axId val="192132992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бросок!$F$1</c15:sqref>
                        </c15:formulaRef>
                      </c:ext>
                    </c:extLst>
                    <c:strCache>
                      <c:ptCount val="1"/>
                      <c:pt idx="0">
                        <c:v>Ax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бросок!$F$2:$F$502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33D-4D13-89F1-A42DEEB656FE}"/>
                  </c:ext>
                </c:extLst>
              </c15:ser>
            </c15:filteredScatterSeries>
            <c15:filteredScatter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бросок!$G$1</c15:sqref>
                        </c15:formulaRef>
                      </c:ext>
                    </c:extLst>
                    <c:strCache>
                      <c:ptCount val="1"/>
                      <c:pt idx="0">
                        <c:v>Ay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бросок!$G$2:$G$502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-10</c:v>
                      </c:pt>
                      <c:pt idx="1">
                        <c:v>-10</c:v>
                      </c:pt>
                      <c:pt idx="2">
                        <c:v>-10</c:v>
                      </c:pt>
                      <c:pt idx="3">
                        <c:v>-10</c:v>
                      </c:pt>
                      <c:pt idx="4">
                        <c:v>-10</c:v>
                      </c:pt>
                      <c:pt idx="5">
                        <c:v>-10</c:v>
                      </c:pt>
                      <c:pt idx="6">
                        <c:v>-10</c:v>
                      </c:pt>
                      <c:pt idx="7">
                        <c:v>-10</c:v>
                      </c:pt>
                      <c:pt idx="8">
                        <c:v>-10</c:v>
                      </c:pt>
                      <c:pt idx="9">
                        <c:v>-10</c:v>
                      </c:pt>
                      <c:pt idx="10">
                        <c:v>-10</c:v>
                      </c:pt>
                      <c:pt idx="11">
                        <c:v>-10</c:v>
                      </c:pt>
                      <c:pt idx="12">
                        <c:v>-10</c:v>
                      </c:pt>
                      <c:pt idx="13">
                        <c:v>-10</c:v>
                      </c:pt>
                      <c:pt idx="14">
                        <c:v>-10</c:v>
                      </c:pt>
                      <c:pt idx="15">
                        <c:v>-10</c:v>
                      </c:pt>
                      <c:pt idx="16">
                        <c:v>-10</c:v>
                      </c:pt>
                      <c:pt idx="17">
                        <c:v>-10</c:v>
                      </c:pt>
                      <c:pt idx="18">
                        <c:v>-10</c:v>
                      </c:pt>
                      <c:pt idx="19">
                        <c:v>-10</c:v>
                      </c:pt>
                      <c:pt idx="20">
                        <c:v>-10</c:v>
                      </c:pt>
                      <c:pt idx="21">
                        <c:v>-10</c:v>
                      </c:pt>
                      <c:pt idx="22">
                        <c:v>-10</c:v>
                      </c:pt>
                      <c:pt idx="23">
                        <c:v>-10</c:v>
                      </c:pt>
                      <c:pt idx="24">
                        <c:v>-10</c:v>
                      </c:pt>
                      <c:pt idx="25">
                        <c:v>-10</c:v>
                      </c:pt>
                      <c:pt idx="26">
                        <c:v>-10</c:v>
                      </c:pt>
                      <c:pt idx="27">
                        <c:v>-10</c:v>
                      </c:pt>
                      <c:pt idx="28">
                        <c:v>-10</c:v>
                      </c:pt>
                      <c:pt idx="29">
                        <c:v>-10</c:v>
                      </c:pt>
                      <c:pt idx="30">
                        <c:v>-10</c:v>
                      </c:pt>
                      <c:pt idx="31">
                        <c:v>-10</c:v>
                      </c:pt>
                      <c:pt idx="32">
                        <c:v>-10</c:v>
                      </c:pt>
                      <c:pt idx="33">
                        <c:v>-10</c:v>
                      </c:pt>
                      <c:pt idx="34">
                        <c:v>-10</c:v>
                      </c:pt>
                      <c:pt idx="35">
                        <c:v>-10</c:v>
                      </c:pt>
                      <c:pt idx="36">
                        <c:v>-10</c:v>
                      </c:pt>
                      <c:pt idx="37">
                        <c:v>-10</c:v>
                      </c:pt>
                      <c:pt idx="38">
                        <c:v>-10</c:v>
                      </c:pt>
                      <c:pt idx="39">
                        <c:v>-10</c:v>
                      </c:pt>
                      <c:pt idx="40">
                        <c:v>-10</c:v>
                      </c:pt>
                      <c:pt idx="41">
                        <c:v>-10</c:v>
                      </c:pt>
                      <c:pt idx="42">
                        <c:v>-10</c:v>
                      </c:pt>
                      <c:pt idx="43">
                        <c:v>-10</c:v>
                      </c:pt>
                      <c:pt idx="44">
                        <c:v>-10</c:v>
                      </c:pt>
                      <c:pt idx="45">
                        <c:v>-10</c:v>
                      </c:pt>
                      <c:pt idx="46">
                        <c:v>-10</c:v>
                      </c:pt>
                      <c:pt idx="47">
                        <c:v>-10</c:v>
                      </c:pt>
                      <c:pt idx="48">
                        <c:v>-10</c:v>
                      </c:pt>
                      <c:pt idx="49">
                        <c:v>-10</c:v>
                      </c:pt>
                      <c:pt idx="50">
                        <c:v>-10</c:v>
                      </c:pt>
                      <c:pt idx="51">
                        <c:v>-10</c:v>
                      </c:pt>
                      <c:pt idx="52">
                        <c:v>-10</c:v>
                      </c:pt>
                      <c:pt idx="53">
                        <c:v>-10</c:v>
                      </c:pt>
                      <c:pt idx="54">
                        <c:v>-10</c:v>
                      </c:pt>
                      <c:pt idx="55">
                        <c:v>-10</c:v>
                      </c:pt>
                      <c:pt idx="56">
                        <c:v>-10</c:v>
                      </c:pt>
                      <c:pt idx="57">
                        <c:v>-10</c:v>
                      </c:pt>
                      <c:pt idx="58">
                        <c:v>-10</c:v>
                      </c:pt>
                      <c:pt idx="59">
                        <c:v>-10</c:v>
                      </c:pt>
                      <c:pt idx="60">
                        <c:v>-10</c:v>
                      </c:pt>
                      <c:pt idx="61">
                        <c:v>-10</c:v>
                      </c:pt>
                      <c:pt idx="62">
                        <c:v>-10</c:v>
                      </c:pt>
                      <c:pt idx="63">
                        <c:v>-10</c:v>
                      </c:pt>
                      <c:pt idx="64">
                        <c:v>-10</c:v>
                      </c:pt>
                      <c:pt idx="65">
                        <c:v>-10</c:v>
                      </c:pt>
                      <c:pt idx="66">
                        <c:v>-10</c:v>
                      </c:pt>
                      <c:pt idx="67">
                        <c:v>-10</c:v>
                      </c:pt>
                      <c:pt idx="68">
                        <c:v>-10</c:v>
                      </c:pt>
                      <c:pt idx="69">
                        <c:v>-10</c:v>
                      </c:pt>
                      <c:pt idx="70">
                        <c:v>-10</c:v>
                      </c:pt>
                      <c:pt idx="71">
                        <c:v>-10</c:v>
                      </c:pt>
                      <c:pt idx="72">
                        <c:v>-10</c:v>
                      </c:pt>
                      <c:pt idx="73">
                        <c:v>-10</c:v>
                      </c:pt>
                      <c:pt idx="74">
                        <c:v>-10</c:v>
                      </c:pt>
                      <c:pt idx="75">
                        <c:v>-10</c:v>
                      </c:pt>
                      <c:pt idx="76">
                        <c:v>-10</c:v>
                      </c:pt>
                      <c:pt idx="77">
                        <c:v>-10</c:v>
                      </c:pt>
                      <c:pt idx="78">
                        <c:v>-10</c:v>
                      </c:pt>
                      <c:pt idx="79">
                        <c:v>-10</c:v>
                      </c:pt>
                      <c:pt idx="80">
                        <c:v>-10</c:v>
                      </c:pt>
                      <c:pt idx="81">
                        <c:v>-10</c:v>
                      </c:pt>
                      <c:pt idx="82">
                        <c:v>-10</c:v>
                      </c:pt>
                      <c:pt idx="83">
                        <c:v>-10</c:v>
                      </c:pt>
                      <c:pt idx="84">
                        <c:v>-10</c:v>
                      </c:pt>
                      <c:pt idx="85">
                        <c:v>-10</c:v>
                      </c:pt>
                      <c:pt idx="86">
                        <c:v>-10</c:v>
                      </c:pt>
                      <c:pt idx="87">
                        <c:v>-10</c:v>
                      </c:pt>
                      <c:pt idx="88">
                        <c:v>-10</c:v>
                      </c:pt>
                      <c:pt idx="89">
                        <c:v>-10</c:v>
                      </c:pt>
                      <c:pt idx="90">
                        <c:v>-10</c:v>
                      </c:pt>
                      <c:pt idx="91">
                        <c:v>-10</c:v>
                      </c:pt>
                      <c:pt idx="92">
                        <c:v>-10</c:v>
                      </c:pt>
                      <c:pt idx="93">
                        <c:v>-10</c:v>
                      </c:pt>
                      <c:pt idx="94">
                        <c:v>-10</c:v>
                      </c:pt>
                      <c:pt idx="95">
                        <c:v>-10</c:v>
                      </c:pt>
                      <c:pt idx="96">
                        <c:v>-10</c:v>
                      </c:pt>
                      <c:pt idx="97">
                        <c:v>-10</c:v>
                      </c:pt>
                      <c:pt idx="98">
                        <c:v>-10</c:v>
                      </c:pt>
                      <c:pt idx="99">
                        <c:v>-10</c:v>
                      </c:pt>
                      <c:pt idx="100">
                        <c:v>-10</c:v>
                      </c:pt>
                      <c:pt idx="101">
                        <c:v>-10</c:v>
                      </c:pt>
                      <c:pt idx="102">
                        <c:v>-10</c:v>
                      </c:pt>
                      <c:pt idx="103">
                        <c:v>-10</c:v>
                      </c:pt>
                      <c:pt idx="104">
                        <c:v>-10</c:v>
                      </c:pt>
                      <c:pt idx="105">
                        <c:v>-10</c:v>
                      </c:pt>
                      <c:pt idx="106">
                        <c:v>-10</c:v>
                      </c:pt>
                      <c:pt idx="107">
                        <c:v>-10</c:v>
                      </c:pt>
                      <c:pt idx="108">
                        <c:v>-10</c:v>
                      </c:pt>
                      <c:pt idx="109">
                        <c:v>-10</c:v>
                      </c:pt>
                      <c:pt idx="110">
                        <c:v>-10</c:v>
                      </c:pt>
                      <c:pt idx="111">
                        <c:v>-10</c:v>
                      </c:pt>
                      <c:pt idx="112">
                        <c:v>-10</c:v>
                      </c:pt>
                      <c:pt idx="113">
                        <c:v>-10</c:v>
                      </c:pt>
                      <c:pt idx="114">
                        <c:v>-10</c:v>
                      </c:pt>
                      <c:pt idx="115">
                        <c:v>-10</c:v>
                      </c:pt>
                      <c:pt idx="116">
                        <c:v>-10</c:v>
                      </c:pt>
                      <c:pt idx="117">
                        <c:v>-10</c:v>
                      </c:pt>
                      <c:pt idx="118">
                        <c:v>-10</c:v>
                      </c:pt>
                      <c:pt idx="119">
                        <c:v>-10</c:v>
                      </c:pt>
                      <c:pt idx="120">
                        <c:v>-10</c:v>
                      </c:pt>
                      <c:pt idx="121">
                        <c:v>-10</c:v>
                      </c:pt>
                      <c:pt idx="122">
                        <c:v>-10</c:v>
                      </c:pt>
                      <c:pt idx="123">
                        <c:v>-10</c:v>
                      </c:pt>
                      <c:pt idx="124">
                        <c:v>-10</c:v>
                      </c:pt>
                      <c:pt idx="125">
                        <c:v>-10</c:v>
                      </c:pt>
                      <c:pt idx="126">
                        <c:v>-10</c:v>
                      </c:pt>
                      <c:pt idx="127">
                        <c:v>-10</c:v>
                      </c:pt>
                      <c:pt idx="128">
                        <c:v>-10</c:v>
                      </c:pt>
                      <c:pt idx="129">
                        <c:v>-10</c:v>
                      </c:pt>
                      <c:pt idx="130">
                        <c:v>-10</c:v>
                      </c:pt>
                      <c:pt idx="131">
                        <c:v>-10</c:v>
                      </c:pt>
                      <c:pt idx="132">
                        <c:v>-10</c:v>
                      </c:pt>
                      <c:pt idx="133">
                        <c:v>-10</c:v>
                      </c:pt>
                      <c:pt idx="134">
                        <c:v>-10</c:v>
                      </c:pt>
                      <c:pt idx="135">
                        <c:v>-10</c:v>
                      </c:pt>
                      <c:pt idx="136">
                        <c:v>-10</c:v>
                      </c:pt>
                      <c:pt idx="137">
                        <c:v>-10</c:v>
                      </c:pt>
                      <c:pt idx="138">
                        <c:v>-10</c:v>
                      </c:pt>
                      <c:pt idx="139">
                        <c:v>-10</c:v>
                      </c:pt>
                      <c:pt idx="140">
                        <c:v>-10</c:v>
                      </c:pt>
                      <c:pt idx="141">
                        <c:v>-10</c:v>
                      </c:pt>
                      <c:pt idx="142">
                        <c:v>-10</c:v>
                      </c:pt>
                      <c:pt idx="143">
                        <c:v>-10</c:v>
                      </c:pt>
                      <c:pt idx="144">
                        <c:v>-10</c:v>
                      </c:pt>
                      <c:pt idx="145">
                        <c:v>-10</c:v>
                      </c:pt>
                      <c:pt idx="146">
                        <c:v>-10</c:v>
                      </c:pt>
                      <c:pt idx="147">
                        <c:v>-10</c:v>
                      </c:pt>
                      <c:pt idx="148">
                        <c:v>-10</c:v>
                      </c:pt>
                      <c:pt idx="149">
                        <c:v>-10</c:v>
                      </c:pt>
                      <c:pt idx="150">
                        <c:v>-10</c:v>
                      </c:pt>
                      <c:pt idx="151">
                        <c:v>-10</c:v>
                      </c:pt>
                      <c:pt idx="152">
                        <c:v>-10</c:v>
                      </c:pt>
                      <c:pt idx="153">
                        <c:v>-10</c:v>
                      </c:pt>
                      <c:pt idx="154">
                        <c:v>-10</c:v>
                      </c:pt>
                      <c:pt idx="155">
                        <c:v>-10</c:v>
                      </c:pt>
                      <c:pt idx="156">
                        <c:v>-10</c:v>
                      </c:pt>
                      <c:pt idx="157">
                        <c:v>-10</c:v>
                      </c:pt>
                      <c:pt idx="158">
                        <c:v>-10</c:v>
                      </c:pt>
                      <c:pt idx="159">
                        <c:v>-10</c:v>
                      </c:pt>
                      <c:pt idx="160">
                        <c:v>-10</c:v>
                      </c:pt>
                      <c:pt idx="161">
                        <c:v>-10</c:v>
                      </c:pt>
                      <c:pt idx="162">
                        <c:v>-10</c:v>
                      </c:pt>
                      <c:pt idx="163">
                        <c:v>-10</c:v>
                      </c:pt>
                      <c:pt idx="164">
                        <c:v>-10</c:v>
                      </c:pt>
                      <c:pt idx="165">
                        <c:v>-10</c:v>
                      </c:pt>
                      <c:pt idx="166">
                        <c:v>-10</c:v>
                      </c:pt>
                      <c:pt idx="167">
                        <c:v>-10</c:v>
                      </c:pt>
                      <c:pt idx="168">
                        <c:v>-10</c:v>
                      </c:pt>
                      <c:pt idx="169">
                        <c:v>-10</c:v>
                      </c:pt>
                      <c:pt idx="170">
                        <c:v>-10</c:v>
                      </c:pt>
                      <c:pt idx="171">
                        <c:v>-10</c:v>
                      </c:pt>
                      <c:pt idx="172">
                        <c:v>-10</c:v>
                      </c:pt>
                      <c:pt idx="173">
                        <c:v>-10</c:v>
                      </c:pt>
                      <c:pt idx="174">
                        <c:v>-10</c:v>
                      </c:pt>
                      <c:pt idx="175">
                        <c:v>-10</c:v>
                      </c:pt>
                      <c:pt idx="176">
                        <c:v>-10</c:v>
                      </c:pt>
                      <c:pt idx="177">
                        <c:v>-10</c:v>
                      </c:pt>
                      <c:pt idx="178">
                        <c:v>-10</c:v>
                      </c:pt>
                      <c:pt idx="179">
                        <c:v>-10</c:v>
                      </c:pt>
                      <c:pt idx="180">
                        <c:v>-10</c:v>
                      </c:pt>
                      <c:pt idx="181">
                        <c:v>-10</c:v>
                      </c:pt>
                      <c:pt idx="182">
                        <c:v>-10</c:v>
                      </c:pt>
                      <c:pt idx="183">
                        <c:v>-10</c:v>
                      </c:pt>
                      <c:pt idx="184">
                        <c:v>-10</c:v>
                      </c:pt>
                      <c:pt idx="185">
                        <c:v>-10</c:v>
                      </c:pt>
                      <c:pt idx="186">
                        <c:v>-10</c:v>
                      </c:pt>
                      <c:pt idx="187">
                        <c:v>-10</c:v>
                      </c:pt>
                      <c:pt idx="188">
                        <c:v>-10</c:v>
                      </c:pt>
                      <c:pt idx="189">
                        <c:v>-10</c:v>
                      </c:pt>
                      <c:pt idx="190">
                        <c:v>-10</c:v>
                      </c:pt>
                      <c:pt idx="191">
                        <c:v>-10</c:v>
                      </c:pt>
                      <c:pt idx="192">
                        <c:v>-10</c:v>
                      </c:pt>
                      <c:pt idx="193">
                        <c:v>-10</c:v>
                      </c:pt>
                      <c:pt idx="194">
                        <c:v>-10</c:v>
                      </c:pt>
                      <c:pt idx="195">
                        <c:v>-10</c:v>
                      </c:pt>
                      <c:pt idx="196">
                        <c:v>-10</c:v>
                      </c:pt>
                      <c:pt idx="197">
                        <c:v>-10</c:v>
                      </c:pt>
                      <c:pt idx="198">
                        <c:v>-10</c:v>
                      </c:pt>
                      <c:pt idx="199">
                        <c:v>-10</c:v>
                      </c:pt>
                      <c:pt idx="200">
                        <c:v>-10</c:v>
                      </c:pt>
                      <c:pt idx="201">
                        <c:v>-10</c:v>
                      </c:pt>
                      <c:pt idx="202">
                        <c:v>-10</c:v>
                      </c:pt>
                      <c:pt idx="203">
                        <c:v>-10</c:v>
                      </c:pt>
                      <c:pt idx="204">
                        <c:v>-10</c:v>
                      </c:pt>
                      <c:pt idx="205">
                        <c:v>-10</c:v>
                      </c:pt>
                      <c:pt idx="206">
                        <c:v>-10</c:v>
                      </c:pt>
                      <c:pt idx="207">
                        <c:v>-10</c:v>
                      </c:pt>
                      <c:pt idx="208">
                        <c:v>-10</c:v>
                      </c:pt>
                      <c:pt idx="209">
                        <c:v>-10</c:v>
                      </c:pt>
                      <c:pt idx="210">
                        <c:v>-10</c:v>
                      </c:pt>
                      <c:pt idx="211">
                        <c:v>-10</c:v>
                      </c:pt>
                      <c:pt idx="212">
                        <c:v>-10</c:v>
                      </c:pt>
                      <c:pt idx="213">
                        <c:v>-10</c:v>
                      </c:pt>
                      <c:pt idx="214">
                        <c:v>-10</c:v>
                      </c:pt>
                      <c:pt idx="215">
                        <c:v>-10</c:v>
                      </c:pt>
                      <c:pt idx="216">
                        <c:v>-10</c:v>
                      </c:pt>
                      <c:pt idx="217">
                        <c:v>-10</c:v>
                      </c:pt>
                      <c:pt idx="218">
                        <c:v>-10</c:v>
                      </c:pt>
                      <c:pt idx="219">
                        <c:v>-10</c:v>
                      </c:pt>
                      <c:pt idx="220">
                        <c:v>-10</c:v>
                      </c:pt>
                      <c:pt idx="221">
                        <c:v>-10</c:v>
                      </c:pt>
                      <c:pt idx="222">
                        <c:v>-10</c:v>
                      </c:pt>
                      <c:pt idx="223">
                        <c:v>-10</c:v>
                      </c:pt>
                      <c:pt idx="224">
                        <c:v>-10</c:v>
                      </c:pt>
                      <c:pt idx="225">
                        <c:v>-10</c:v>
                      </c:pt>
                      <c:pt idx="226">
                        <c:v>-10</c:v>
                      </c:pt>
                      <c:pt idx="227">
                        <c:v>-10</c:v>
                      </c:pt>
                      <c:pt idx="228">
                        <c:v>-10</c:v>
                      </c:pt>
                      <c:pt idx="229">
                        <c:v>-10</c:v>
                      </c:pt>
                      <c:pt idx="230">
                        <c:v>-10</c:v>
                      </c:pt>
                      <c:pt idx="231">
                        <c:v>-10</c:v>
                      </c:pt>
                      <c:pt idx="232">
                        <c:v>-10</c:v>
                      </c:pt>
                      <c:pt idx="233">
                        <c:v>-10</c:v>
                      </c:pt>
                      <c:pt idx="234">
                        <c:v>-10</c:v>
                      </c:pt>
                      <c:pt idx="235">
                        <c:v>-10</c:v>
                      </c:pt>
                      <c:pt idx="236">
                        <c:v>-10</c:v>
                      </c:pt>
                      <c:pt idx="237">
                        <c:v>-10</c:v>
                      </c:pt>
                      <c:pt idx="238">
                        <c:v>-10</c:v>
                      </c:pt>
                      <c:pt idx="239">
                        <c:v>-10</c:v>
                      </c:pt>
                      <c:pt idx="240">
                        <c:v>-10</c:v>
                      </c:pt>
                      <c:pt idx="241">
                        <c:v>-10</c:v>
                      </c:pt>
                      <c:pt idx="242">
                        <c:v>-10</c:v>
                      </c:pt>
                      <c:pt idx="243">
                        <c:v>-10</c:v>
                      </c:pt>
                      <c:pt idx="244">
                        <c:v>-10</c:v>
                      </c:pt>
                      <c:pt idx="245">
                        <c:v>-10</c:v>
                      </c:pt>
                      <c:pt idx="246">
                        <c:v>-10</c:v>
                      </c:pt>
                      <c:pt idx="247">
                        <c:v>-10</c:v>
                      </c:pt>
                      <c:pt idx="248">
                        <c:v>-10</c:v>
                      </c:pt>
                      <c:pt idx="249">
                        <c:v>-10</c:v>
                      </c:pt>
                      <c:pt idx="250">
                        <c:v>-10</c:v>
                      </c:pt>
                      <c:pt idx="251">
                        <c:v>-10</c:v>
                      </c:pt>
                      <c:pt idx="252">
                        <c:v>-10</c:v>
                      </c:pt>
                      <c:pt idx="253">
                        <c:v>-10</c:v>
                      </c:pt>
                      <c:pt idx="254">
                        <c:v>-10</c:v>
                      </c:pt>
                      <c:pt idx="255">
                        <c:v>-10</c:v>
                      </c:pt>
                      <c:pt idx="256">
                        <c:v>-10</c:v>
                      </c:pt>
                      <c:pt idx="257">
                        <c:v>-10</c:v>
                      </c:pt>
                      <c:pt idx="258">
                        <c:v>-10</c:v>
                      </c:pt>
                      <c:pt idx="259">
                        <c:v>-10</c:v>
                      </c:pt>
                      <c:pt idx="260">
                        <c:v>-10</c:v>
                      </c:pt>
                      <c:pt idx="261">
                        <c:v>-10</c:v>
                      </c:pt>
                      <c:pt idx="262">
                        <c:v>-10</c:v>
                      </c:pt>
                      <c:pt idx="263">
                        <c:v>-10</c:v>
                      </c:pt>
                      <c:pt idx="264">
                        <c:v>-10</c:v>
                      </c:pt>
                      <c:pt idx="265">
                        <c:v>-10</c:v>
                      </c:pt>
                      <c:pt idx="266">
                        <c:v>-10</c:v>
                      </c:pt>
                      <c:pt idx="267">
                        <c:v>-10</c:v>
                      </c:pt>
                      <c:pt idx="268">
                        <c:v>-10</c:v>
                      </c:pt>
                      <c:pt idx="269">
                        <c:v>-10</c:v>
                      </c:pt>
                      <c:pt idx="270">
                        <c:v>-10</c:v>
                      </c:pt>
                      <c:pt idx="271">
                        <c:v>-10</c:v>
                      </c:pt>
                      <c:pt idx="272">
                        <c:v>-10</c:v>
                      </c:pt>
                      <c:pt idx="273">
                        <c:v>-10</c:v>
                      </c:pt>
                      <c:pt idx="274">
                        <c:v>-10</c:v>
                      </c:pt>
                      <c:pt idx="275">
                        <c:v>-10</c:v>
                      </c:pt>
                      <c:pt idx="276">
                        <c:v>-10</c:v>
                      </c:pt>
                      <c:pt idx="277">
                        <c:v>-10</c:v>
                      </c:pt>
                      <c:pt idx="278">
                        <c:v>-10</c:v>
                      </c:pt>
                      <c:pt idx="279">
                        <c:v>-10</c:v>
                      </c:pt>
                      <c:pt idx="280">
                        <c:v>-10</c:v>
                      </c:pt>
                      <c:pt idx="281">
                        <c:v>-10</c:v>
                      </c:pt>
                      <c:pt idx="282">
                        <c:v>-10</c:v>
                      </c:pt>
                      <c:pt idx="283">
                        <c:v>-10</c:v>
                      </c:pt>
                      <c:pt idx="284">
                        <c:v>-10</c:v>
                      </c:pt>
                      <c:pt idx="285">
                        <c:v>-10</c:v>
                      </c:pt>
                      <c:pt idx="286">
                        <c:v>-10</c:v>
                      </c:pt>
                      <c:pt idx="287">
                        <c:v>-10</c:v>
                      </c:pt>
                      <c:pt idx="288">
                        <c:v>-10</c:v>
                      </c:pt>
                      <c:pt idx="289">
                        <c:v>-10</c:v>
                      </c:pt>
                      <c:pt idx="290">
                        <c:v>-10</c:v>
                      </c:pt>
                      <c:pt idx="291">
                        <c:v>-10</c:v>
                      </c:pt>
                      <c:pt idx="292">
                        <c:v>-10</c:v>
                      </c:pt>
                      <c:pt idx="293">
                        <c:v>-10</c:v>
                      </c:pt>
                      <c:pt idx="294">
                        <c:v>-10</c:v>
                      </c:pt>
                      <c:pt idx="295">
                        <c:v>-10</c:v>
                      </c:pt>
                      <c:pt idx="296">
                        <c:v>-10</c:v>
                      </c:pt>
                      <c:pt idx="297">
                        <c:v>-10</c:v>
                      </c:pt>
                      <c:pt idx="298">
                        <c:v>-10</c:v>
                      </c:pt>
                      <c:pt idx="299">
                        <c:v>-10</c:v>
                      </c:pt>
                      <c:pt idx="300">
                        <c:v>-10</c:v>
                      </c:pt>
                      <c:pt idx="301">
                        <c:v>-10</c:v>
                      </c:pt>
                      <c:pt idx="302">
                        <c:v>-10</c:v>
                      </c:pt>
                      <c:pt idx="303">
                        <c:v>-10</c:v>
                      </c:pt>
                      <c:pt idx="304">
                        <c:v>-10</c:v>
                      </c:pt>
                      <c:pt idx="305">
                        <c:v>-10</c:v>
                      </c:pt>
                      <c:pt idx="306">
                        <c:v>-10</c:v>
                      </c:pt>
                      <c:pt idx="307">
                        <c:v>-10</c:v>
                      </c:pt>
                      <c:pt idx="308">
                        <c:v>-10</c:v>
                      </c:pt>
                      <c:pt idx="309">
                        <c:v>-10</c:v>
                      </c:pt>
                      <c:pt idx="310">
                        <c:v>-10</c:v>
                      </c:pt>
                      <c:pt idx="311">
                        <c:v>-10</c:v>
                      </c:pt>
                      <c:pt idx="312">
                        <c:v>-10</c:v>
                      </c:pt>
                      <c:pt idx="313">
                        <c:v>-10</c:v>
                      </c:pt>
                      <c:pt idx="314">
                        <c:v>-10</c:v>
                      </c:pt>
                      <c:pt idx="315">
                        <c:v>-10</c:v>
                      </c:pt>
                      <c:pt idx="316">
                        <c:v>-10</c:v>
                      </c:pt>
                      <c:pt idx="317">
                        <c:v>-10</c:v>
                      </c:pt>
                      <c:pt idx="318">
                        <c:v>-10</c:v>
                      </c:pt>
                      <c:pt idx="319">
                        <c:v>-10</c:v>
                      </c:pt>
                      <c:pt idx="320">
                        <c:v>-10</c:v>
                      </c:pt>
                      <c:pt idx="321">
                        <c:v>-10</c:v>
                      </c:pt>
                      <c:pt idx="322">
                        <c:v>-10</c:v>
                      </c:pt>
                      <c:pt idx="323">
                        <c:v>-10</c:v>
                      </c:pt>
                      <c:pt idx="324">
                        <c:v>-10</c:v>
                      </c:pt>
                      <c:pt idx="325">
                        <c:v>-10</c:v>
                      </c:pt>
                      <c:pt idx="326">
                        <c:v>-10</c:v>
                      </c:pt>
                      <c:pt idx="327">
                        <c:v>-10</c:v>
                      </c:pt>
                      <c:pt idx="328">
                        <c:v>-10</c:v>
                      </c:pt>
                      <c:pt idx="329">
                        <c:v>-10</c:v>
                      </c:pt>
                      <c:pt idx="330">
                        <c:v>-10</c:v>
                      </c:pt>
                      <c:pt idx="331">
                        <c:v>-10</c:v>
                      </c:pt>
                      <c:pt idx="332">
                        <c:v>-10</c:v>
                      </c:pt>
                      <c:pt idx="333">
                        <c:v>-10</c:v>
                      </c:pt>
                      <c:pt idx="334">
                        <c:v>-10</c:v>
                      </c:pt>
                      <c:pt idx="335">
                        <c:v>-10</c:v>
                      </c:pt>
                      <c:pt idx="336">
                        <c:v>-10</c:v>
                      </c:pt>
                      <c:pt idx="337">
                        <c:v>-10</c:v>
                      </c:pt>
                      <c:pt idx="338">
                        <c:v>-10</c:v>
                      </c:pt>
                      <c:pt idx="339">
                        <c:v>-10</c:v>
                      </c:pt>
                      <c:pt idx="340">
                        <c:v>-10</c:v>
                      </c:pt>
                      <c:pt idx="341">
                        <c:v>-10</c:v>
                      </c:pt>
                      <c:pt idx="342">
                        <c:v>-10</c:v>
                      </c:pt>
                      <c:pt idx="343">
                        <c:v>-10</c:v>
                      </c:pt>
                      <c:pt idx="344">
                        <c:v>-10</c:v>
                      </c:pt>
                      <c:pt idx="345">
                        <c:v>-10</c:v>
                      </c:pt>
                      <c:pt idx="346">
                        <c:v>-10</c:v>
                      </c:pt>
                      <c:pt idx="347">
                        <c:v>-10</c:v>
                      </c:pt>
                      <c:pt idx="348">
                        <c:v>-10</c:v>
                      </c:pt>
                      <c:pt idx="349">
                        <c:v>-10</c:v>
                      </c:pt>
                      <c:pt idx="350">
                        <c:v>-10</c:v>
                      </c:pt>
                      <c:pt idx="351">
                        <c:v>-10</c:v>
                      </c:pt>
                      <c:pt idx="352">
                        <c:v>-10</c:v>
                      </c:pt>
                      <c:pt idx="353">
                        <c:v>-10</c:v>
                      </c:pt>
                      <c:pt idx="354">
                        <c:v>-10</c:v>
                      </c:pt>
                      <c:pt idx="355">
                        <c:v>-10</c:v>
                      </c:pt>
                      <c:pt idx="356">
                        <c:v>-10</c:v>
                      </c:pt>
                      <c:pt idx="357">
                        <c:v>-10</c:v>
                      </c:pt>
                      <c:pt idx="358">
                        <c:v>-10</c:v>
                      </c:pt>
                      <c:pt idx="359">
                        <c:v>-10</c:v>
                      </c:pt>
                      <c:pt idx="360">
                        <c:v>-10</c:v>
                      </c:pt>
                      <c:pt idx="361">
                        <c:v>-10</c:v>
                      </c:pt>
                      <c:pt idx="362">
                        <c:v>-10</c:v>
                      </c:pt>
                      <c:pt idx="363">
                        <c:v>-10</c:v>
                      </c:pt>
                      <c:pt idx="364">
                        <c:v>-10</c:v>
                      </c:pt>
                      <c:pt idx="365">
                        <c:v>-10</c:v>
                      </c:pt>
                      <c:pt idx="366">
                        <c:v>-10</c:v>
                      </c:pt>
                      <c:pt idx="367">
                        <c:v>-10</c:v>
                      </c:pt>
                      <c:pt idx="368">
                        <c:v>-10</c:v>
                      </c:pt>
                      <c:pt idx="369">
                        <c:v>-10</c:v>
                      </c:pt>
                      <c:pt idx="370">
                        <c:v>-10</c:v>
                      </c:pt>
                      <c:pt idx="371">
                        <c:v>-10</c:v>
                      </c:pt>
                      <c:pt idx="372">
                        <c:v>-10</c:v>
                      </c:pt>
                      <c:pt idx="373">
                        <c:v>-10</c:v>
                      </c:pt>
                      <c:pt idx="374">
                        <c:v>-10</c:v>
                      </c:pt>
                      <c:pt idx="375">
                        <c:v>-10</c:v>
                      </c:pt>
                      <c:pt idx="376">
                        <c:v>-10</c:v>
                      </c:pt>
                      <c:pt idx="377">
                        <c:v>-10</c:v>
                      </c:pt>
                      <c:pt idx="378">
                        <c:v>-10</c:v>
                      </c:pt>
                      <c:pt idx="379">
                        <c:v>-10</c:v>
                      </c:pt>
                      <c:pt idx="380">
                        <c:v>-10</c:v>
                      </c:pt>
                      <c:pt idx="381">
                        <c:v>-10</c:v>
                      </c:pt>
                      <c:pt idx="382">
                        <c:v>-10</c:v>
                      </c:pt>
                      <c:pt idx="383">
                        <c:v>-10</c:v>
                      </c:pt>
                      <c:pt idx="384">
                        <c:v>-10</c:v>
                      </c:pt>
                      <c:pt idx="385">
                        <c:v>-10</c:v>
                      </c:pt>
                      <c:pt idx="386">
                        <c:v>-10</c:v>
                      </c:pt>
                      <c:pt idx="387">
                        <c:v>-10</c:v>
                      </c:pt>
                      <c:pt idx="388">
                        <c:v>-10</c:v>
                      </c:pt>
                      <c:pt idx="389">
                        <c:v>-10</c:v>
                      </c:pt>
                      <c:pt idx="390">
                        <c:v>-10</c:v>
                      </c:pt>
                      <c:pt idx="391">
                        <c:v>-10</c:v>
                      </c:pt>
                      <c:pt idx="392">
                        <c:v>-10</c:v>
                      </c:pt>
                      <c:pt idx="393">
                        <c:v>-10</c:v>
                      </c:pt>
                      <c:pt idx="394">
                        <c:v>-10</c:v>
                      </c:pt>
                      <c:pt idx="395">
                        <c:v>-10</c:v>
                      </c:pt>
                      <c:pt idx="396">
                        <c:v>-10</c:v>
                      </c:pt>
                      <c:pt idx="397">
                        <c:v>-10</c:v>
                      </c:pt>
                      <c:pt idx="398">
                        <c:v>-10</c:v>
                      </c:pt>
                      <c:pt idx="399">
                        <c:v>-10</c:v>
                      </c:pt>
                      <c:pt idx="400">
                        <c:v>-10</c:v>
                      </c:pt>
                      <c:pt idx="401">
                        <c:v>-10</c:v>
                      </c:pt>
                      <c:pt idx="402">
                        <c:v>-10</c:v>
                      </c:pt>
                      <c:pt idx="403">
                        <c:v>-10</c:v>
                      </c:pt>
                      <c:pt idx="404">
                        <c:v>-10</c:v>
                      </c:pt>
                      <c:pt idx="405">
                        <c:v>-10</c:v>
                      </c:pt>
                      <c:pt idx="406">
                        <c:v>-10</c:v>
                      </c:pt>
                      <c:pt idx="407">
                        <c:v>-10</c:v>
                      </c:pt>
                      <c:pt idx="408">
                        <c:v>-10</c:v>
                      </c:pt>
                      <c:pt idx="409">
                        <c:v>-10</c:v>
                      </c:pt>
                      <c:pt idx="410">
                        <c:v>-10</c:v>
                      </c:pt>
                      <c:pt idx="411">
                        <c:v>-10</c:v>
                      </c:pt>
                      <c:pt idx="412">
                        <c:v>-10</c:v>
                      </c:pt>
                      <c:pt idx="413">
                        <c:v>-10</c:v>
                      </c:pt>
                      <c:pt idx="414">
                        <c:v>-10</c:v>
                      </c:pt>
                      <c:pt idx="415">
                        <c:v>-10</c:v>
                      </c:pt>
                      <c:pt idx="416">
                        <c:v>-10</c:v>
                      </c:pt>
                      <c:pt idx="417">
                        <c:v>-10</c:v>
                      </c:pt>
                      <c:pt idx="418">
                        <c:v>-10</c:v>
                      </c:pt>
                      <c:pt idx="419">
                        <c:v>-10</c:v>
                      </c:pt>
                      <c:pt idx="420">
                        <c:v>-10</c:v>
                      </c:pt>
                      <c:pt idx="421">
                        <c:v>-10</c:v>
                      </c:pt>
                      <c:pt idx="422">
                        <c:v>-10</c:v>
                      </c:pt>
                      <c:pt idx="423">
                        <c:v>-10</c:v>
                      </c:pt>
                      <c:pt idx="424">
                        <c:v>-10</c:v>
                      </c:pt>
                      <c:pt idx="425">
                        <c:v>-10</c:v>
                      </c:pt>
                      <c:pt idx="426">
                        <c:v>-10</c:v>
                      </c:pt>
                      <c:pt idx="427">
                        <c:v>-10</c:v>
                      </c:pt>
                      <c:pt idx="428">
                        <c:v>-10</c:v>
                      </c:pt>
                      <c:pt idx="429">
                        <c:v>-10</c:v>
                      </c:pt>
                      <c:pt idx="430">
                        <c:v>-10</c:v>
                      </c:pt>
                      <c:pt idx="431">
                        <c:v>-10</c:v>
                      </c:pt>
                      <c:pt idx="432">
                        <c:v>-10</c:v>
                      </c:pt>
                      <c:pt idx="433">
                        <c:v>-10</c:v>
                      </c:pt>
                      <c:pt idx="434">
                        <c:v>-10</c:v>
                      </c:pt>
                      <c:pt idx="435">
                        <c:v>-10</c:v>
                      </c:pt>
                      <c:pt idx="436">
                        <c:v>-10</c:v>
                      </c:pt>
                      <c:pt idx="437">
                        <c:v>-10</c:v>
                      </c:pt>
                      <c:pt idx="438">
                        <c:v>-10</c:v>
                      </c:pt>
                      <c:pt idx="439">
                        <c:v>-10</c:v>
                      </c:pt>
                      <c:pt idx="440">
                        <c:v>-10</c:v>
                      </c:pt>
                      <c:pt idx="441">
                        <c:v>-10</c:v>
                      </c:pt>
                      <c:pt idx="442">
                        <c:v>-10</c:v>
                      </c:pt>
                      <c:pt idx="443">
                        <c:v>-10</c:v>
                      </c:pt>
                      <c:pt idx="444">
                        <c:v>-10</c:v>
                      </c:pt>
                      <c:pt idx="445">
                        <c:v>-10</c:v>
                      </c:pt>
                      <c:pt idx="446">
                        <c:v>-10</c:v>
                      </c:pt>
                      <c:pt idx="447">
                        <c:v>-10</c:v>
                      </c:pt>
                      <c:pt idx="448">
                        <c:v>-10</c:v>
                      </c:pt>
                      <c:pt idx="449">
                        <c:v>-10</c:v>
                      </c:pt>
                      <c:pt idx="450">
                        <c:v>-10</c:v>
                      </c:pt>
                      <c:pt idx="451">
                        <c:v>-10</c:v>
                      </c:pt>
                      <c:pt idx="452">
                        <c:v>-10</c:v>
                      </c:pt>
                      <c:pt idx="453">
                        <c:v>-10</c:v>
                      </c:pt>
                      <c:pt idx="454">
                        <c:v>-10</c:v>
                      </c:pt>
                      <c:pt idx="455">
                        <c:v>-10</c:v>
                      </c:pt>
                      <c:pt idx="456">
                        <c:v>-10</c:v>
                      </c:pt>
                      <c:pt idx="457">
                        <c:v>-10</c:v>
                      </c:pt>
                      <c:pt idx="458">
                        <c:v>-10</c:v>
                      </c:pt>
                      <c:pt idx="459">
                        <c:v>-10</c:v>
                      </c:pt>
                      <c:pt idx="460">
                        <c:v>-10</c:v>
                      </c:pt>
                      <c:pt idx="461">
                        <c:v>-10</c:v>
                      </c:pt>
                      <c:pt idx="462">
                        <c:v>-10</c:v>
                      </c:pt>
                      <c:pt idx="463">
                        <c:v>-10</c:v>
                      </c:pt>
                      <c:pt idx="464">
                        <c:v>-10</c:v>
                      </c:pt>
                      <c:pt idx="465">
                        <c:v>-10</c:v>
                      </c:pt>
                      <c:pt idx="466">
                        <c:v>-10</c:v>
                      </c:pt>
                      <c:pt idx="467">
                        <c:v>-10</c:v>
                      </c:pt>
                      <c:pt idx="468">
                        <c:v>-10</c:v>
                      </c:pt>
                      <c:pt idx="469">
                        <c:v>-10</c:v>
                      </c:pt>
                      <c:pt idx="470">
                        <c:v>-10</c:v>
                      </c:pt>
                      <c:pt idx="471">
                        <c:v>-10</c:v>
                      </c:pt>
                      <c:pt idx="472">
                        <c:v>-10</c:v>
                      </c:pt>
                      <c:pt idx="473">
                        <c:v>-10</c:v>
                      </c:pt>
                      <c:pt idx="474">
                        <c:v>-10</c:v>
                      </c:pt>
                      <c:pt idx="475">
                        <c:v>-10</c:v>
                      </c:pt>
                      <c:pt idx="476">
                        <c:v>-10</c:v>
                      </c:pt>
                      <c:pt idx="477">
                        <c:v>-10</c:v>
                      </c:pt>
                      <c:pt idx="478">
                        <c:v>-10</c:v>
                      </c:pt>
                      <c:pt idx="479">
                        <c:v>-10</c:v>
                      </c:pt>
                      <c:pt idx="480">
                        <c:v>-10</c:v>
                      </c:pt>
                      <c:pt idx="481">
                        <c:v>-10</c:v>
                      </c:pt>
                      <c:pt idx="482">
                        <c:v>-10</c:v>
                      </c:pt>
                      <c:pt idx="483">
                        <c:v>-10</c:v>
                      </c:pt>
                      <c:pt idx="484">
                        <c:v>-10</c:v>
                      </c:pt>
                      <c:pt idx="485">
                        <c:v>-10</c:v>
                      </c:pt>
                      <c:pt idx="486">
                        <c:v>-10</c:v>
                      </c:pt>
                      <c:pt idx="487">
                        <c:v>-10</c:v>
                      </c:pt>
                      <c:pt idx="488">
                        <c:v>-10</c:v>
                      </c:pt>
                      <c:pt idx="489">
                        <c:v>-10</c:v>
                      </c:pt>
                      <c:pt idx="490">
                        <c:v>-10</c:v>
                      </c:pt>
                      <c:pt idx="491">
                        <c:v>-10</c:v>
                      </c:pt>
                      <c:pt idx="492">
                        <c:v>-10</c:v>
                      </c:pt>
                      <c:pt idx="493">
                        <c:v>-10</c:v>
                      </c:pt>
                      <c:pt idx="494">
                        <c:v>-10</c:v>
                      </c:pt>
                      <c:pt idx="495">
                        <c:v>-10</c:v>
                      </c:pt>
                      <c:pt idx="496">
                        <c:v>-10</c:v>
                      </c:pt>
                      <c:pt idx="497">
                        <c:v>-10</c:v>
                      </c:pt>
                      <c:pt idx="498">
                        <c:v>-10</c:v>
                      </c:pt>
                      <c:pt idx="499">
                        <c:v>-10</c:v>
                      </c:pt>
                      <c:pt idx="500">
                        <c:v>-10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3D-4D13-89F1-A42DEEB656FE}"/>
                  </c:ext>
                </c:extLst>
              </c15:ser>
            </c15:filteredScatterSeries>
            <c15:filteredScatterSeries>
              <c15:ser>
                <c:idx val="7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бросок!$H$1</c15:sqref>
                        </c15:formulaRef>
                      </c:ext>
                    </c:extLst>
                    <c:strCache>
                      <c:ptCount val="1"/>
                      <c:pt idx="0">
                        <c:v>Vx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бросок!$H$2:$H$502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14.142135623730951</c:v>
                      </c:pt>
                      <c:pt idx="1">
                        <c:v>14.142135623730951</c:v>
                      </c:pt>
                      <c:pt idx="2">
                        <c:v>14.142135623730951</c:v>
                      </c:pt>
                      <c:pt idx="3">
                        <c:v>14.142135623730951</c:v>
                      </c:pt>
                      <c:pt idx="4">
                        <c:v>14.142135623730951</c:v>
                      </c:pt>
                      <c:pt idx="5">
                        <c:v>14.142135623730951</c:v>
                      </c:pt>
                      <c:pt idx="6">
                        <c:v>14.142135623730951</c:v>
                      </c:pt>
                      <c:pt idx="7">
                        <c:v>14.142135623730951</c:v>
                      </c:pt>
                      <c:pt idx="8">
                        <c:v>14.142135623730951</c:v>
                      </c:pt>
                      <c:pt idx="9">
                        <c:v>14.142135623730951</c:v>
                      </c:pt>
                      <c:pt idx="10">
                        <c:v>14.142135623730951</c:v>
                      </c:pt>
                      <c:pt idx="11">
                        <c:v>14.142135623730951</c:v>
                      </c:pt>
                      <c:pt idx="12">
                        <c:v>14.142135623730951</c:v>
                      </c:pt>
                      <c:pt idx="13">
                        <c:v>14.142135623730951</c:v>
                      </c:pt>
                      <c:pt idx="14">
                        <c:v>14.142135623730951</c:v>
                      </c:pt>
                      <c:pt idx="15">
                        <c:v>14.142135623730951</c:v>
                      </c:pt>
                      <c:pt idx="16">
                        <c:v>14.142135623730951</c:v>
                      </c:pt>
                      <c:pt idx="17">
                        <c:v>14.142135623730951</c:v>
                      </c:pt>
                      <c:pt idx="18">
                        <c:v>14.142135623730951</c:v>
                      </c:pt>
                      <c:pt idx="19">
                        <c:v>14.142135623730951</c:v>
                      </c:pt>
                      <c:pt idx="20">
                        <c:v>14.142135623730951</c:v>
                      </c:pt>
                      <c:pt idx="21">
                        <c:v>14.142135623730951</c:v>
                      </c:pt>
                      <c:pt idx="22">
                        <c:v>14.142135623730951</c:v>
                      </c:pt>
                      <c:pt idx="23">
                        <c:v>14.142135623730951</c:v>
                      </c:pt>
                      <c:pt idx="24">
                        <c:v>14.142135623730951</c:v>
                      </c:pt>
                      <c:pt idx="25">
                        <c:v>14.142135623730951</c:v>
                      </c:pt>
                      <c:pt idx="26">
                        <c:v>14.142135623730951</c:v>
                      </c:pt>
                      <c:pt idx="27">
                        <c:v>14.142135623730951</c:v>
                      </c:pt>
                      <c:pt idx="28">
                        <c:v>14.142135623730951</c:v>
                      </c:pt>
                      <c:pt idx="29">
                        <c:v>14.142135623730951</c:v>
                      </c:pt>
                      <c:pt idx="30">
                        <c:v>14.142135623730951</c:v>
                      </c:pt>
                      <c:pt idx="31">
                        <c:v>14.142135623730951</c:v>
                      </c:pt>
                      <c:pt idx="32">
                        <c:v>14.142135623730951</c:v>
                      </c:pt>
                      <c:pt idx="33">
                        <c:v>14.142135623730951</c:v>
                      </c:pt>
                      <c:pt idx="34">
                        <c:v>14.142135623730951</c:v>
                      </c:pt>
                      <c:pt idx="35">
                        <c:v>14.142135623730951</c:v>
                      </c:pt>
                      <c:pt idx="36">
                        <c:v>14.142135623730951</c:v>
                      </c:pt>
                      <c:pt idx="37">
                        <c:v>14.142135623730951</c:v>
                      </c:pt>
                      <c:pt idx="38">
                        <c:v>14.142135623730951</c:v>
                      </c:pt>
                      <c:pt idx="39">
                        <c:v>14.142135623730951</c:v>
                      </c:pt>
                      <c:pt idx="40">
                        <c:v>14.142135623730951</c:v>
                      </c:pt>
                      <c:pt idx="41">
                        <c:v>14.142135623730951</c:v>
                      </c:pt>
                      <c:pt idx="42">
                        <c:v>14.142135623730951</c:v>
                      </c:pt>
                      <c:pt idx="43">
                        <c:v>14.142135623730951</c:v>
                      </c:pt>
                      <c:pt idx="44">
                        <c:v>14.142135623730951</c:v>
                      </c:pt>
                      <c:pt idx="45">
                        <c:v>14.142135623730951</c:v>
                      </c:pt>
                      <c:pt idx="46">
                        <c:v>14.142135623730951</c:v>
                      </c:pt>
                      <c:pt idx="47">
                        <c:v>14.142135623730951</c:v>
                      </c:pt>
                      <c:pt idx="48">
                        <c:v>14.142135623730951</c:v>
                      </c:pt>
                      <c:pt idx="49">
                        <c:v>14.142135623730951</c:v>
                      </c:pt>
                      <c:pt idx="50">
                        <c:v>14.142135623730951</c:v>
                      </c:pt>
                      <c:pt idx="51">
                        <c:v>14.142135623730951</c:v>
                      </c:pt>
                      <c:pt idx="52">
                        <c:v>14.142135623730951</c:v>
                      </c:pt>
                      <c:pt idx="53">
                        <c:v>14.142135623730951</c:v>
                      </c:pt>
                      <c:pt idx="54">
                        <c:v>14.142135623730951</c:v>
                      </c:pt>
                      <c:pt idx="55">
                        <c:v>14.142135623730951</c:v>
                      </c:pt>
                      <c:pt idx="56">
                        <c:v>14.142135623730951</c:v>
                      </c:pt>
                      <c:pt idx="57">
                        <c:v>14.142135623730951</c:v>
                      </c:pt>
                      <c:pt idx="58">
                        <c:v>14.142135623730951</c:v>
                      </c:pt>
                      <c:pt idx="59">
                        <c:v>14.142135623730951</c:v>
                      </c:pt>
                      <c:pt idx="60">
                        <c:v>14.142135623730951</c:v>
                      </c:pt>
                      <c:pt idx="61">
                        <c:v>14.142135623730951</c:v>
                      </c:pt>
                      <c:pt idx="62">
                        <c:v>14.142135623730951</c:v>
                      </c:pt>
                      <c:pt idx="63">
                        <c:v>14.142135623730951</c:v>
                      </c:pt>
                      <c:pt idx="64">
                        <c:v>14.142135623730951</c:v>
                      </c:pt>
                      <c:pt idx="65">
                        <c:v>14.142135623730951</c:v>
                      </c:pt>
                      <c:pt idx="66">
                        <c:v>14.142135623730951</c:v>
                      </c:pt>
                      <c:pt idx="67">
                        <c:v>14.142135623730951</c:v>
                      </c:pt>
                      <c:pt idx="68">
                        <c:v>14.142135623730951</c:v>
                      </c:pt>
                      <c:pt idx="69">
                        <c:v>14.142135623730951</c:v>
                      </c:pt>
                      <c:pt idx="70">
                        <c:v>14.142135623730951</c:v>
                      </c:pt>
                      <c:pt idx="71">
                        <c:v>14.142135623730951</c:v>
                      </c:pt>
                      <c:pt idx="72">
                        <c:v>14.142135623730951</c:v>
                      </c:pt>
                      <c:pt idx="73">
                        <c:v>14.142135623730951</c:v>
                      </c:pt>
                      <c:pt idx="74">
                        <c:v>14.142135623730951</c:v>
                      </c:pt>
                      <c:pt idx="75">
                        <c:v>14.142135623730951</c:v>
                      </c:pt>
                      <c:pt idx="76">
                        <c:v>14.142135623730951</c:v>
                      </c:pt>
                      <c:pt idx="77">
                        <c:v>14.142135623730951</c:v>
                      </c:pt>
                      <c:pt idx="78">
                        <c:v>14.142135623730951</c:v>
                      </c:pt>
                      <c:pt idx="79">
                        <c:v>14.142135623730951</c:v>
                      </c:pt>
                      <c:pt idx="80">
                        <c:v>14.142135623730951</c:v>
                      </c:pt>
                      <c:pt idx="81">
                        <c:v>14.142135623730951</c:v>
                      </c:pt>
                      <c:pt idx="82">
                        <c:v>14.142135623730951</c:v>
                      </c:pt>
                      <c:pt idx="83">
                        <c:v>14.142135623730951</c:v>
                      </c:pt>
                      <c:pt idx="84">
                        <c:v>14.142135623730951</c:v>
                      </c:pt>
                      <c:pt idx="85">
                        <c:v>14.142135623730951</c:v>
                      </c:pt>
                      <c:pt idx="86">
                        <c:v>14.142135623730951</c:v>
                      </c:pt>
                      <c:pt idx="87">
                        <c:v>14.142135623730951</c:v>
                      </c:pt>
                      <c:pt idx="88">
                        <c:v>14.142135623730951</c:v>
                      </c:pt>
                      <c:pt idx="89">
                        <c:v>14.142135623730951</c:v>
                      </c:pt>
                      <c:pt idx="90">
                        <c:v>14.142135623730951</c:v>
                      </c:pt>
                      <c:pt idx="91">
                        <c:v>14.142135623730951</c:v>
                      </c:pt>
                      <c:pt idx="92">
                        <c:v>14.142135623730951</c:v>
                      </c:pt>
                      <c:pt idx="93">
                        <c:v>14.142135623730951</c:v>
                      </c:pt>
                      <c:pt idx="94">
                        <c:v>14.142135623730951</c:v>
                      </c:pt>
                      <c:pt idx="95">
                        <c:v>14.142135623730951</c:v>
                      </c:pt>
                      <c:pt idx="96">
                        <c:v>14.142135623730951</c:v>
                      </c:pt>
                      <c:pt idx="97">
                        <c:v>14.142135623730951</c:v>
                      </c:pt>
                      <c:pt idx="98">
                        <c:v>14.142135623730951</c:v>
                      </c:pt>
                      <c:pt idx="99">
                        <c:v>14.142135623730951</c:v>
                      </c:pt>
                      <c:pt idx="100">
                        <c:v>14.142135623730951</c:v>
                      </c:pt>
                      <c:pt idx="101">
                        <c:v>14.142135623730951</c:v>
                      </c:pt>
                      <c:pt idx="102">
                        <c:v>14.142135623730951</c:v>
                      </c:pt>
                      <c:pt idx="103">
                        <c:v>14.142135623730951</c:v>
                      </c:pt>
                      <c:pt idx="104">
                        <c:v>14.142135623730951</c:v>
                      </c:pt>
                      <c:pt idx="105">
                        <c:v>14.142135623730951</c:v>
                      </c:pt>
                      <c:pt idx="106">
                        <c:v>14.142135623730951</c:v>
                      </c:pt>
                      <c:pt idx="107">
                        <c:v>14.142135623730951</c:v>
                      </c:pt>
                      <c:pt idx="108">
                        <c:v>14.142135623730951</c:v>
                      </c:pt>
                      <c:pt idx="109">
                        <c:v>14.142135623730951</c:v>
                      </c:pt>
                      <c:pt idx="110">
                        <c:v>14.142135623730951</c:v>
                      </c:pt>
                      <c:pt idx="111">
                        <c:v>14.142135623730951</c:v>
                      </c:pt>
                      <c:pt idx="112">
                        <c:v>14.142135623730951</c:v>
                      </c:pt>
                      <c:pt idx="113">
                        <c:v>14.142135623730951</c:v>
                      </c:pt>
                      <c:pt idx="114">
                        <c:v>14.142135623730951</c:v>
                      </c:pt>
                      <c:pt idx="115">
                        <c:v>14.142135623730951</c:v>
                      </c:pt>
                      <c:pt idx="116">
                        <c:v>14.142135623730951</c:v>
                      </c:pt>
                      <c:pt idx="117">
                        <c:v>14.142135623730951</c:v>
                      </c:pt>
                      <c:pt idx="118">
                        <c:v>14.142135623730951</c:v>
                      </c:pt>
                      <c:pt idx="119">
                        <c:v>14.142135623730951</c:v>
                      </c:pt>
                      <c:pt idx="120">
                        <c:v>14.142135623730951</c:v>
                      </c:pt>
                      <c:pt idx="121">
                        <c:v>14.142135623730951</c:v>
                      </c:pt>
                      <c:pt idx="122">
                        <c:v>14.142135623730951</c:v>
                      </c:pt>
                      <c:pt idx="123">
                        <c:v>14.142135623730951</c:v>
                      </c:pt>
                      <c:pt idx="124">
                        <c:v>14.142135623730951</c:v>
                      </c:pt>
                      <c:pt idx="125">
                        <c:v>14.142135623730951</c:v>
                      </c:pt>
                      <c:pt idx="126">
                        <c:v>14.142135623730951</c:v>
                      </c:pt>
                      <c:pt idx="127">
                        <c:v>14.142135623730951</c:v>
                      </c:pt>
                      <c:pt idx="128">
                        <c:v>14.142135623730951</c:v>
                      </c:pt>
                      <c:pt idx="129">
                        <c:v>14.142135623730951</c:v>
                      </c:pt>
                      <c:pt idx="130">
                        <c:v>14.142135623730951</c:v>
                      </c:pt>
                      <c:pt idx="131">
                        <c:v>14.142135623730951</c:v>
                      </c:pt>
                      <c:pt idx="132">
                        <c:v>14.142135623730951</c:v>
                      </c:pt>
                      <c:pt idx="133">
                        <c:v>14.142135623730951</c:v>
                      </c:pt>
                      <c:pt idx="134">
                        <c:v>14.142135623730951</c:v>
                      </c:pt>
                      <c:pt idx="135">
                        <c:v>14.142135623730951</c:v>
                      </c:pt>
                      <c:pt idx="136">
                        <c:v>14.142135623730951</c:v>
                      </c:pt>
                      <c:pt idx="137">
                        <c:v>14.142135623730951</c:v>
                      </c:pt>
                      <c:pt idx="138">
                        <c:v>14.142135623730951</c:v>
                      </c:pt>
                      <c:pt idx="139">
                        <c:v>14.142135623730951</c:v>
                      </c:pt>
                      <c:pt idx="140">
                        <c:v>14.142135623730951</c:v>
                      </c:pt>
                      <c:pt idx="141">
                        <c:v>14.142135623730951</c:v>
                      </c:pt>
                      <c:pt idx="142">
                        <c:v>14.142135623730951</c:v>
                      </c:pt>
                      <c:pt idx="143">
                        <c:v>14.142135623730951</c:v>
                      </c:pt>
                      <c:pt idx="144">
                        <c:v>14.142135623730951</c:v>
                      </c:pt>
                      <c:pt idx="145">
                        <c:v>14.142135623730951</c:v>
                      </c:pt>
                      <c:pt idx="146">
                        <c:v>14.142135623730951</c:v>
                      </c:pt>
                      <c:pt idx="147">
                        <c:v>14.142135623730951</c:v>
                      </c:pt>
                      <c:pt idx="148">
                        <c:v>14.142135623730951</c:v>
                      </c:pt>
                      <c:pt idx="149">
                        <c:v>14.142135623730951</c:v>
                      </c:pt>
                      <c:pt idx="150">
                        <c:v>14.142135623730951</c:v>
                      </c:pt>
                      <c:pt idx="151">
                        <c:v>14.142135623730951</c:v>
                      </c:pt>
                      <c:pt idx="152">
                        <c:v>14.142135623730951</c:v>
                      </c:pt>
                      <c:pt idx="153">
                        <c:v>14.142135623730951</c:v>
                      </c:pt>
                      <c:pt idx="154">
                        <c:v>14.142135623730951</c:v>
                      </c:pt>
                      <c:pt idx="155">
                        <c:v>14.142135623730951</c:v>
                      </c:pt>
                      <c:pt idx="156">
                        <c:v>14.142135623730951</c:v>
                      </c:pt>
                      <c:pt idx="157">
                        <c:v>14.142135623730951</c:v>
                      </c:pt>
                      <c:pt idx="158">
                        <c:v>14.142135623730951</c:v>
                      </c:pt>
                      <c:pt idx="159">
                        <c:v>14.142135623730951</c:v>
                      </c:pt>
                      <c:pt idx="160">
                        <c:v>14.142135623730951</c:v>
                      </c:pt>
                      <c:pt idx="161">
                        <c:v>14.142135623730951</c:v>
                      </c:pt>
                      <c:pt idx="162">
                        <c:v>14.142135623730951</c:v>
                      </c:pt>
                      <c:pt idx="163">
                        <c:v>14.142135623730951</c:v>
                      </c:pt>
                      <c:pt idx="164">
                        <c:v>14.142135623730951</c:v>
                      </c:pt>
                      <c:pt idx="165">
                        <c:v>14.142135623730951</c:v>
                      </c:pt>
                      <c:pt idx="166">
                        <c:v>14.142135623730951</c:v>
                      </c:pt>
                      <c:pt idx="167">
                        <c:v>14.142135623730951</c:v>
                      </c:pt>
                      <c:pt idx="168">
                        <c:v>14.142135623730951</c:v>
                      </c:pt>
                      <c:pt idx="169">
                        <c:v>14.142135623730951</c:v>
                      </c:pt>
                      <c:pt idx="170">
                        <c:v>14.142135623730951</c:v>
                      </c:pt>
                      <c:pt idx="171">
                        <c:v>14.142135623730951</c:v>
                      </c:pt>
                      <c:pt idx="172">
                        <c:v>14.142135623730951</c:v>
                      </c:pt>
                      <c:pt idx="173">
                        <c:v>14.142135623730951</c:v>
                      </c:pt>
                      <c:pt idx="174">
                        <c:v>14.142135623730951</c:v>
                      </c:pt>
                      <c:pt idx="175">
                        <c:v>14.142135623730951</c:v>
                      </c:pt>
                      <c:pt idx="176">
                        <c:v>14.142135623730951</c:v>
                      </c:pt>
                      <c:pt idx="177">
                        <c:v>14.142135623730951</c:v>
                      </c:pt>
                      <c:pt idx="178">
                        <c:v>14.142135623730951</c:v>
                      </c:pt>
                      <c:pt idx="179">
                        <c:v>14.142135623730951</c:v>
                      </c:pt>
                      <c:pt idx="180">
                        <c:v>14.142135623730951</c:v>
                      </c:pt>
                      <c:pt idx="181">
                        <c:v>14.142135623730951</c:v>
                      </c:pt>
                      <c:pt idx="182">
                        <c:v>14.142135623730951</c:v>
                      </c:pt>
                      <c:pt idx="183">
                        <c:v>14.142135623730951</c:v>
                      </c:pt>
                      <c:pt idx="184">
                        <c:v>14.142135623730951</c:v>
                      </c:pt>
                      <c:pt idx="185">
                        <c:v>14.142135623730951</c:v>
                      </c:pt>
                      <c:pt idx="186">
                        <c:v>14.142135623730951</c:v>
                      </c:pt>
                      <c:pt idx="187">
                        <c:v>14.142135623730951</c:v>
                      </c:pt>
                      <c:pt idx="188">
                        <c:v>14.142135623730951</c:v>
                      </c:pt>
                      <c:pt idx="189">
                        <c:v>14.142135623730951</c:v>
                      </c:pt>
                      <c:pt idx="190">
                        <c:v>14.142135623730951</c:v>
                      </c:pt>
                      <c:pt idx="191">
                        <c:v>14.142135623730951</c:v>
                      </c:pt>
                      <c:pt idx="192">
                        <c:v>14.142135623730951</c:v>
                      </c:pt>
                      <c:pt idx="193">
                        <c:v>14.142135623730951</c:v>
                      </c:pt>
                      <c:pt idx="194">
                        <c:v>14.142135623730951</c:v>
                      </c:pt>
                      <c:pt idx="195">
                        <c:v>14.142135623730951</c:v>
                      </c:pt>
                      <c:pt idx="196">
                        <c:v>14.142135623730951</c:v>
                      </c:pt>
                      <c:pt idx="197">
                        <c:v>14.142135623730951</c:v>
                      </c:pt>
                      <c:pt idx="198">
                        <c:v>14.142135623730951</c:v>
                      </c:pt>
                      <c:pt idx="199">
                        <c:v>14.142135623730951</c:v>
                      </c:pt>
                      <c:pt idx="200">
                        <c:v>14.142135623730951</c:v>
                      </c:pt>
                      <c:pt idx="201">
                        <c:v>14.142135623730951</c:v>
                      </c:pt>
                      <c:pt idx="202">
                        <c:v>14.142135623730951</c:v>
                      </c:pt>
                      <c:pt idx="203">
                        <c:v>14.142135623730951</c:v>
                      </c:pt>
                      <c:pt idx="204">
                        <c:v>14.142135623730951</c:v>
                      </c:pt>
                      <c:pt idx="205">
                        <c:v>14.142135623730951</c:v>
                      </c:pt>
                      <c:pt idx="206">
                        <c:v>14.142135623730951</c:v>
                      </c:pt>
                      <c:pt idx="207">
                        <c:v>14.142135623730951</c:v>
                      </c:pt>
                      <c:pt idx="208">
                        <c:v>14.142135623730951</c:v>
                      </c:pt>
                      <c:pt idx="209">
                        <c:v>14.142135623730951</c:v>
                      </c:pt>
                      <c:pt idx="210">
                        <c:v>14.142135623730951</c:v>
                      </c:pt>
                      <c:pt idx="211">
                        <c:v>14.142135623730951</c:v>
                      </c:pt>
                      <c:pt idx="212">
                        <c:v>14.142135623730951</c:v>
                      </c:pt>
                      <c:pt idx="213">
                        <c:v>14.142135623730951</c:v>
                      </c:pt>
                      <c:pt idx="214">
                        <c:v>14.142135623730951</c:v>
                      </c:pt>
                      <c:pt idx="215">
                        <c:v>14.142135623730951</c:v>
                      </c:pt>
                      <c:pt idx="216">
                        <c:v>14.142135623730951</c:v>
                      </c:pt>
                      <c:pt idx="217">
                        <c:v>14.142135623730951</c:v>
                      </c:pt>
                      <c:pt idx="218">
                        <c:v>14.142135623730951</c:v>
                      </c:pt>
                      <c:pt idx="219">
                        <c:v>14.142135623730951</c:v>
                      </c:pt>
                      <c:pt idx="220">
                        <c:v>14.142135623730951</c:v>
                      </c:pt>
                      <c:pt idx="221">
                        <c:v>14.142135623730951</c:v>
                      </c:pt>
                      <c:pt idx="222">
                        <c:v>14.142135623730951</c:v>
                      </c:pt>
                      <c:pt idx="223">
                        <c:v>14.142135623730951</c:v>
                      </c:pt>
                      <c:pt idx="224">
                        <c:v>14.142135623730951</c:v>
                      </c:pt>
                      <c:pt idx="225">
                        <c:v>14.142135623730951</c:v>
                      </c:pt>
                      <c:pt idx="226">
                        <c:v>14.142135623730951</c:v>
                      </c:pt>
                      <c:pt idx="227">
                        <c:v>14.142135623730951</c:v>
                      </c:pt>
                      <c:pt idx="228">
                        <c:v>14.142135623730951</c:v>
                      </c:pt>
                      <c:pt idx="229">
                        <c:v>14.142135623730951</c:v>
                      </c:pt>
                      <c:pt idx="230">
                        <c:v>14.142135623730951</c:v>
                      </c:pt>
                      <c:pt idx="231">
                        <c:v>14.142135623730951</c:v>
                      </c:pt>
                      <c:pt idx="232">
                        <c:v>14.142135623730951</c:v>
                      </c:pt>
                      <c:pt idx="233">
                        <c:v>14.142135623730951</c:v>
                      </c:pt>
                      <c:pt idx="234">
                        <c:v>14.142135623730951</c:v>
                      </c:pt>
                      <c:pt idx="235">
                        <c:v>14.142135623730951</c:v>
                      </c:pt>
                      <c:pt idx="236">
                        <c:v>14.142135623730951</c:v>
                      </c:pt>
                      <c:pt idx="237">
                        <c:v>14.142135623730951</c:v>
                      </c:pt>
                      <c:pt idx="238">
                        <c:v>14.142135623730951</c:v>
                      </c:pt>
                      <c:pt idx="239">
                        <c:v>14.142135623730951</c:v>
                      </c:pt>
                      <c:pt idx="240">
                        <c:v>14.142135623730951</c:v>
                      </c:pt>
                      <c:pt idx="241">
                        <c:v>14.142135623730951</c:v>
                      </c:pt>
                      <c:pt idx="242">
                        <c:v>14.142135623730951</c:v>
                      </c:pt>
                      <c:pt idx="243">
                        <c:v>14.142135623730951</c:v>
                      </c:pt>
                      <c:pt idx="244">
                        <c:v>14.142135623730951</c:v>
                      </c:pt>
                      <c:pt idx="245">
                        <c:v>14.142135623730951</c:v>
                      </c:pt>
                      <c:pt idx="246">
                        <c:v>14.142135623730951</c:v>
                      </c:pt>
                      <c:pt idx="247">
                        <c:v>14.142135623730951</c:v>
                      </c:pt>
                      <c:pt idx="248">
                        <c:v>14.142135623730951</c:v>
                      </c:pt>
                      <c:pt idx="249">
                        <c:v>14.142135623730951</c:v>
                      </c:pt>
                      <c:pt idx="250">
                        <c:v>14.142135623730951</c:v>
                      </c:pt>
                      <c:pt idx="251">
                        <c:v>14.142135623730951</c:v>
                      </c:pt>
                      <c:pt idx="252">
                        <c:v>14.142135623730951</c:v>
                      </c:pt>
                      <c:pt idx="253">
                        <c:v>14.142135623730951</c:v>
                      </c:pt>
                      <c:pt idx="254">
                        <c:v>14.142135623730951</c:v>
                      </c:pt>
                      <c:pt idx="255">
                        <c:v>14.142135623730951</c:v>
                      </c:pt>
                      <c:pt idx="256">
                        <c:v>14.142135623730951</c:v>
                      </c:pt>
                      <c:pt idx="257">
                        <c:v>14.142135623730951</c:v>
                      </c:pt>
                      <c:pt idx="258">
                        <c:v>14.142135623730951</c:v>
                      </c:pt>
                      <c:pt idx="259">
                        <c:v>14.142135623730951</c:v>
                      </c:pt>
                      <c:pt idx="260">
                        <c:v>14.142135623730951</c:v>
                      </c:pt>
                      <c:pt idx="261">
                        <c:v>14.142135623730951</c:v>
                      </c:pt>
                      <c:pt idx="262">
                        <c:v>14.142135623730951</c:v>
                      </c:pt>
                      <c:pt idx="263">
                        <c:v>14.142135623730951</c:v>
                      </c:pt>
                      <c:pt idx="264">
                        <c:v>14.142135623730951</c:v>
                      </c:pt>
                      <c:pt idx="265">
                        <c:v>14.142135623730951</c:v>
                      </c:pt>
                      <c:pt idx="266">
                        <c:v>14.142135623730951</c:v>
                      </c:pt>
                      <c:pt idx="267">
                        <c:v>14.142135623730951</c:v>
                      </c:pt>
                      <c:pt idx="268">
                        <c:v>14.142135623730951</c:v>
                      </c:pt>
                      <c:pt idx="269">
                        <c:v>14.142135623730951</c:v>
                      </c:pt>
                      <c:pt idx="270">
                        <c:v>14.142135623730951</c:v>
                      </c:pt>
                      <c:pt idx="271">
                        <c:v>14.142135623730951</c:v>
                      </c:pt>
                      <c:pt idx="272">
                        <c:v>14.142135623730951</c:v>
                      </c:pt>
                      <c:pt idx="273">
                        <c:v>14.142135623730951</c:v>
                      </c:pt>
                      <c:pt idx="274">
                        <c:v>14.142135623730951</c:v>
                      </c:pt>
                      <c:pt idx="275">
                        <c:v>14.142135623730951</c:v>
                      </c:pt>
                      <c:pt idx="276">
                        <c:v>14.142135623730951</c:v>
                      </c:pt>
                      <c:pt idx="277">
                        <c:v>14.142135623730951</c:v>
                      </c:pt>
                      <c:pt idx="278">
                        <c:v>14.142135623730951</c:v>
                      </c:pt>
                      <c:pt idx="279">
                        <c:v>14.142135623730951</c:v>
                      </c:pt>
                      <c:pt idx="280">
                        <c:v>14.142135623730951</c:v>
                      </c:pt>
                      <c:pt idx="281">
                        <c:v>14.142135623730951</c:v>
                      </c:pt>
                      <c:pt idx="282">
                        <c:v>14.142135623730951</c:v>
                      </c:pt>
                      <c:pt idx="283">
                        <c:v>14.142135623730951</c:v>
                      </c:pt>
                      <c:pt idx="284">
                        <c:v>14.142135623730951</c:v>
                      </c:pt>
                      <c:pt idx="285">
                        <c:v>14.142135623730951</c:v>
                      </c:pt>
                      <c:pt idx="286">
                        <c:v>14.142135623730951</c:v>
                      </c:pt>
                      <c:pt idx="287">
                        <c:v>14.142135623730951</c:v>
                      </c:pt>
                      <c:pt idx="288">
                        <c:v>14.142135623730951</c:v>
                      </c:pt>
                      <c:pt idx="289">
                        <c:v>14.142135623730951</c:v>
                      </c:pt>
                      <c:pt idx="290">
                        <c:v>14.142135623730951</c:v>
                      </c:pt>
                      <c:pt idx="291">
                        <c:v>14.142135623730951</c:v>
                      </c:pt>
                      <c:pt idx="292">
                        <c:v>14.142135623730951</c:v>
                      </c:pt>
                      <c:pt idx="293">
                        <c:v>14.142135623730951</c:v>
                      </c:pt>
                      <c:pt idx="294">
                        <c:v>14.142135623730951</c:v>
                      </c:pt>
                      <c:pt idx="295">
                        <c:v>14.142135623730951</c:v>
                      </c:pt>
                      <c:pt idx="296">
                        <c:v>14.142135623730951</c:v>
                      </c:pt>
                      <c:pt idx="297">
                        <c:v>14.142135623730951</c:v>
                      </c:pt>
                      <c:pt idx="298">
                        <c:v>14.142135623730951</c:v>
                      </c:pt>
                      <c:pt idx="299">
                        <c:v>14.142135623730951</c:v>
                      </c:pt>
                      <c:pt idx="300">
                        <c:v>14.142135623730951</c:v>
                      </c:pt>
                      <c:pt idx="301">
                        <c:v>14.142135623730951</c:v>
                      </c:pt>
                      <c:pt idx="302">
                        <c:v>14.142135623730951</c:v>
                      </c:pt>
                      <c:pt idx="303">
                        <c:v>14.142135623730951</c:v>
                      </c:pt>
                      <c:pt idx="304">
                        <c:v>14.142135623730951</c:v>
                      </c:pt>
                      <c:pt idx="305">
                        <c:v>14.142135623730951</c:v>
                      </c:pt>
                      <c:pt idx="306">
                        <c:v>14.142135623730951</c:v>
                      </c:pt>
                      <c:pt idx="307">
                        <c:v>14.142135623730951</c:v>
                      </c:pt>
                      <c:pt idx="308">
                        <c:v>14.142135623730951</c:v>
                      </c:pt>
                      <c:pt idx="309">
                        <c:v>14.142135623730951</c:v>
                      </c:pt>
                      <c:pt idx="310">
                        <c:v>14.142135623730951</c:v>
                      </c:pt>
                      <c:pt idx="311">
                        <c:v>14.142135623730951</c:v>
                      </c:pt>
                      <c:pt idx="312">
                        <c:v>14.142135623730951</c:v>
                      </c:pt>
                      <c:pt idx="313">
                        <c:v>14.142135623730951</c:v>
                      </c:pt>
                      <c:pt idx="314">
                        <c:v>14.142135623730951</c:v>
                      </c:pt>
                      <c:pt idx="315">
                        <c:v>14.142135623730951</c:v>
                      </c:pt>
                      <c:pt idx="316">
                        <c:v>14.142135623730951</c:v>
                      </c:pt>
                      <c:pt idx="317">
                        <c:v>14.142135623730951</c:v>
                      </c:pt>
                      <c:pt idx="318">
                        <c:v>14.142135623730951</c:v>
                      </c:pt>
                      <c:pt idx="319">
                        <c:v>14.142135623730951</c:v>
                      </c:pt>
                      <c:pt idx="320">
                        <c:v>14.142135623730951</c:v>
                      </c:pt>
                      <c:pt idx="321">
                        <c:v>14.142135623730951</c:v>
                      </c:pt>
                      <c:pt idx="322">
                        <c:v>14.142135623730951</c:v>
                      </c:pt>
                      <c:pt idx="323">
                        <c:v>14.142135623730951</c:v>
                      </c:pt>
                      <c:pt idx="324">
                        <c:v>14.142135623730951</c:v>
                      </c:pt>
                      <c:pt idx="325">
                        <c:v>14.142135623730951</c:v>
                      </c:pt>
                      <c:pt idx="326">
                        <c:v>14.142135623730951</c:v>
                      </c:pt>
                      <c:pt idx="327">
                        <c:v>14.142135623730951</c:v>
                      </c:pt>
                      <c:pt idx="328">
                        <c:v>14.142135623730951</c:v>
                      </c:pt>
                      <c:pt idx="329">
                        <c:v>14.142135623730951</c:v>
                      </c:pt>
                      <c:pt idx="330">
                        <c:v>14.142135623730951</c:v>
                      </c:pt>
                      <c:pt idx="331">
                        <c:v>14.142135623730951</c:v>
                      </c:pt>
                      <c:pt idx="332">
                        <c:v>14.142135623730951</c:v>
                      </c:pt>
                      <c:pt idx="333">
                        <c:v>14.142135623730951</c:v>
                      </c:pt>
                      <c:pt idx="334">
                        <c:v>14.142135623730951</c:v>
                      </c:pt>
                      <c:pt idx="335">
                        <c:v>14.142135623730951</c:v>
                      </c:pt>
                      <c:pt idx="336">
                        <c:v>14.142135623730951</c:v>
                      </c:pt>
                      <c:pt idx="337">
                        <c:v>14.142135623730951</c:v>
                      </c:pt>
                      <c:pt idx="338">
                        <c:v>14.142135623730951</c:v>
                      </c:pt>
                      <c:pt idx="339">
                        <c:v>14.142135623730951</c:v>
                      </c:pt>
                      <c:pt idx="340">
                        <c:v>14.142135623730951</c:v>
                      </c:pt>
                      <c:pt idx="341">
                        <c:v>14.142135623730951</c:v>
                      </c:pt>
                      <c:pt idx="342">
                        <c:v>14.142135623730951</c:v>
                      </c:pt>
                      <c:pt idx="343">
                        <c:v>14.142135623730951</c:v>
                      </c:pt>
                      <c:pt idx="344">
                        <c:v>14.142135623730951</c:v>
                      </c:pt>
                      <c:pt idx="345">
                        <c:v>14.142135623730951</c:v>
                      </c:pt>
                      <c:pt idx="346">
                        <c:v>14.142135623730951</c:v>
                      </c:pt>
                      <c:pt idx="347">
                        <c:v>14.142135623730951</c:v>
                      </c:pt>
                      <c:pt idx="348">
                        <c:v>14.142135623730951</c:v>
                      </c:pt>
                      <c:pt idx="349">
                        <c:v>14.142135623730951</c:v>
                      </c:pt>
                      <c:pt idx="350">
                        <c:v>14.142135623730951</c:v>
                      </c:pt>
                      <c:pt idx="351">
                        <c:v>14.142135623730951</c:v>
                      </c:pt>
                      <c:pt idx="352">
                        <c:v>14.142135623730951</c:v>
                      </c:pt>
                      <c:pt idx="353">
                        <c:v>14.142135623730951</c:v>
                      </c:pt>
                      <c:pt idx="354">
                        <c:v>14.142135623730951</c:v>
                      </c:pt>
                      <c:pt idx="355">
                        <c:v>14.142135623730951</c:v>
                      </c:pt>
                      <c:pt idx="356">
                        <c:v>14.142135623730951</c:v>
                      </c:pt>
                      <c:pt idx="357">
                        <c:v>14.142135623730951</c:v>
                      </c:pt>
                      <c:pt idx="358">
                        <c:v>14.142135623730951</c:v>
                      </c:pt>
                      <c:pt idx="359">
                        <c:v>14.142135623730951</c:v>
                      </c:pt>
                      <c:pt idx="360">
                        <c:v>14.142135623730951</c:v>
                      </c:pt>
                      <c:pt idx="361">
                        <c:v>14.142135623730951</c:v>
                      </c:pt>
                      <c:pt idx="362">
                        <c:v>14.142135623730951</c:v>
                      </c:pt>
                      <c:pt idx="363">
                        <c:v>14.142135623730951</c:v>
                      </c:pt>
                      <c:pt idx="364">
                        <c:v>14.142135623730951</c:v>
                      </c:pt>
                      <c:pt idx="365">
                        <c:v>14.142135623730951</c:v>
                      </c:pt>
                      <c:pt idx="366">
                        <c:v>14.142135623730951</c:v>
                      </c:pt>
                      <c:pt idx="367">
                        <c:v>14.142135623730951</c:v>
                      </c:pt>
                      <c:pt idx="368">
                        <c:v>14.142135623730951</c:v>
                      </c:pt>
                      <c:pt idx="369">
                        <c:v>14.142135623730951</c:v>
                      </c:pt>
                      <c:pt idx="370">
                        <c:v>14.142135623730951</c:v>
                      </c:pt>
                      <c:pt idx="371">
                        <c:v>14.142135623730951</c:v>
                      </c:pt>
                      <c:pt idx="372">
                        <c:v>14.142135623730951</c:v>
                      </c:pt>
                      <c:pt idx="373">
                        <c:v>14.142135623730951</c:v>
                      </c:pt>
                      <c:pt idx="374">
                        <c:v>14.142135623730951</c:v>
                      </c:pt>
                      <c:pt idx="375">
                        <c:v>14.142135623730951</c:v>
                      </c:pt>
                      <c:pt idx="376">
                        <c:v>14.142135623730951</c:v>
                      </c:pt>
                      <c:pt idx="377">
                        <c:v>14.142135623730951</c:v>
                      </c:pt>
                      <c:pt idx="378">
                        <c:v>14.142135623730951</c:v>
                      </c:pt>
                      <c:pt idx="379">
                        <c:v>14.142135623730951</c:v>
                      </c:pt>
                      <c:pt idx="380">
                        <c:v>14.142135623730951</c:v>
                      </c:pt>
                      <c:pt idx="381">
                        <c:v>14.142135623730951</c:v>
                      </c:pt>
                      <c:pt idx="382">
                        <c:v>14.142135623730951</c:v>
                      </c:pt>
                      <c:pt idx="383">
                        <c:v>14.142135623730951</c:v>
                      </c:pt>
                      <c:pt idx="384">
                        <c:v>14.142135623730951</c:v>
                      </c:pt>
                      <c:pt idx="385">
                        <c:v>14.142135623730951</c:v>
                      </c:pt>
                      <c:pt idx="386">
                        <c:v>14.142135623730951</c:v>
                      </c:pt>
                      <c:pt idx="387">
                        <c:v>14.142135623730951</c:v>
                      </c:pt>
                      <c:pt idx="388">
                        <c:v>14.142135623730951</c:v>
                      </c:pt>
                      <c:pt idx="389">
                        <c:v>14.142135623730951</c:v>
                      </c:pt>
                      <c:pt idx="390">
                        <c:v>14.142135623730951</c:v>
                      </c:pt>
                      <c:pt idx="391">
                        <c:v>14.142135623730951</c:v>
                      </c:pt>
                      <c:pt idx="392">
                        <c:v>14.142135623730951</c:v>
                      </c:pt>
                      <c:pt idx="393">
                        <c:v>14.142135623730951</c:v>
                      </c:pt>
                      <c:pt idx="394">
                        <c:v>14.142135623730951</c:v>
                      </c:pt>
                      <c:pt idx="395">
                        <c:v>14.142135623730951</c:v>
                      </c:pt>
                      <c:pt idx="396">
                        <c:v>14.142135623730951</c:v>
                      </c:pt>
                      <c:pt idx="397">
                        <c:v>14.142135623730951</c:v>
                      </c:pt>
                      <c:pt idx="398">
                        <c:v>14.142135623730951</c:v>
                      </c:pt>
                      <c:pt idx="399">
                        <c:v>14.142135623730951</c:v>
                      </c:pt>
                      <c:pt idx="400">
                        <c:v>14.142135623730951</c:v>
                      </c:pt>
                      <c:pt idx="401">
                        <c:v>14.142135623730951</c:v>
                      </c:pt>
                      <c:pt idx="402">
                        <c:v>14.142135623730951</c:v>
                      </c:pt>
                      <c:pt idx="403">
                        <c:v>14.142135623730951</c:v>
                      </c:pt>
                      <c:pt idx="404">
                        <c:v>14.142135623730951</c:v>
                      </c:pt>
                      <c:pt idx="405">
                        <c:v>14.142135623730951</c:v>
                      </c:pt>
                      <c:pt idx="406">
                        <c:v>14.142135623730951</c:v>
                      </c:pt>
                      <c:pt idx="407">
                        <c:v>14.142135623730951</c:v>
                      </c:pt>
                      <c:pt idx="408">
                        <c:v>14.142135623730951</c:v>
                      </c:pt>
                      <c:pt idx="409">
                        <c:v>14.142135623730951</c:v>
                      </c:pt>
                      <c:pt idx="410">
                        <c:v>14.142135623730951</c:v>
                      </c:pt>
                      <c:pt idx="411">
                        <c:v>14.142135623730951</c:v>
                      </c:pt>
                      <c:pt idx="412">
                        <c:v>14.142135623730951</c:v>
                      </c:pt>
                      <c:pt idx="413">
                        <c:v>14.142135623730951</c:v>
                      </c:pt>
                      <c:pt idx="414">
                        <c:v>14.142135623730951</c:v>
                      </c:pt>
                      <c:pt idx="415">
                        <c:v>14.142135623730951</c:v>
                      </c:pt>
                      <c:pt idx="416">
                        <c:v>14.142135623730951</c:v>
                      </c:pt>
                      <c:pt idx="417">
                        <c:v>14.142135623730951</c:v>
                      </c:pt>
                      <c:pt idx="418">
                        <c:v>14.142135623730951</c:v>
                      </c:pt>
                      <c:pt idx="419">
                        <c:v>14.142135623730951</c:v>
                      </c:pt>
                      <c:pt idx="420">
                        <c:v>14.142135623730951</c:v>
                      </c:pt>
                      <c:pt idx="421">
                        <c:v>14.142135623730951</c:v>
                      </c:pt>
                      <c:pt idx="422">
                        <c:v>14.142135623730951</c:v>
                      </c:pt>
                      <c:pt idx="423">
                        <c:v>14.142135623730951</c:v>
                      </c:pt>
                      <c:pt idx="424">
                        <c:v>14.142135623730951</c:v>
                      </c:pt>
                      <c:pt idx="425">
                        <c:v>14.142135623730951</c:v>
                      </c:pt>
                      <c:pt idx="426">
                        <c:v>14.142135623730951</c:v>
                      </c:pt>
                      <c:pt idx="427">
                        <c:v>14.142135623730951</c:v>
                      </c:pt>
                      <c:pt idx="428">
                        <c:v>14.142135623730951</c:v>
                      </c:pt>
                      <c:pt idx="429">
                        <c:v>14.142135623730951</c:v>
                      </c:pt>
                      <c:pt idx="430">
                        <c:v>14.142135623730951</c:v>
                      </c:pt>
                      <c:pt idx="431">
                        <c:v>14.142135623730951</c:v>
                      </c:pt>
                      <c:pt idx="432">
                        <c:v>14.142135623730951</c:v>
                      </c:pt>
                      <c:pt idx="433">
                        <c:v>14.142135623730951</c:v>
                      </c:pt>
                      <c:pt idx="434">
                        <c:v>14.142135623730951</c:v>
                      </c:pt>
                      <c:pt idx="435">
                        <c:v>14.142135623730951</c:v>
                      </c:pt>
                      <c:pt idx="436">
                        <c:v>14.142135623730951</c:v>
                      </c:pt>
                      <c:pt idx="437">
                        <c:v>14.142135623730951</c:v>
                      </c:pt>
                      <c:pt idx="438">
                        <c:v>14.142135623730951</c:v>
                      </c:pt>
                      <c:pt idx="439">
                        <c:v>14.142135623730951</c:v>
                      </c:pt>
                      <c:pt idx="440">
                        <c:v>14.142135623730951</c:v>
                      </c:pt>
                      <c:pt idx="441">
                        <c:v>14.142135623730951</c:v>
                      </c:pt>
                      <c:pt idx="442">
                        <c:v>14.142135623730951</c:v>
                      </c:pt>
                      <c:pt idx="443">
                        <c:v>14.142135623730951</c:v>
                      </c:pt>
                      <c:pt idx="444">
                        <c:v>14.142135623730951</c:v>
                      </c:pt>
                      <c:pt idx="445">
                        <c:v>14.142135623730951</c:v>
                      </c:pt>
                      <c:pt idx="446">
                        <c:v>14.142135623730951</c:v>
                      </c:pt>
                      <c:pt idx="447">
                        <c:v>14.142135623730951</c:v>
                      </c:pt>
                      <c:pt idx="448">
                        <c:v>14.142135623730951</c:v>
                      </c:pt>
                      <c:pt idx="449">
                        <c:v>14.142135623730951</c:v>
                      </c:pt>
                      <c:pt idx="450">
                        <c:v>14.142135623730951</c:v>
                      </c:pt>
                      <c:pt idx="451">
                        <c:v>14.142135623730951</c:v>
                      </c:pt>
                      <c:pt idx="452">
                        <c:v>14.142135623730951</c:v>
                      </c:pt>
                      <c:pt idx="453">
                        <c:v>14.142135623730951</c:v>
                      </c:pt>
                      <c:pt idx="454">
                        <c:v>14.142135623730951</c:v>
                      </c:pt>
                      <c:pt idx="455">
                        <c:v>14.142135623730951</c:v>
                      </c:pt>
                      <c:pt idx="456">
                        <c:v>14.142135623730951</c:v>
                      </c:pt>
                      <c:pt idx="457">
                        <c:v>14.142135623730951</c:v>
                      </c:pt>
                      <c:pt idx="458">
                        <c:v>14.142135623730951</c:v>
                      </c:pt>
                      <c:pt idx="459">
                        <c:v>14.142135623730951</c:v>
                      </c:pt>
                      <c:pt idx="460">
                        <c:v>14.142135623730951</c:v>
                      </c:pt>
                      <c:pt idx="461">
                        <c:v>14.142135623730951</c:v>
                      </c:pt>
                      <c:pt idx="462">
                        <c:v>14.142135623730951</c:v>
                      </c:pt>
                      <c:pt idx="463">
                        <c:v>14.142135623730951</c:v>
                      </c:pt>
                      <c:pt idx="464">
                        <c:v>14.142135623730951</c:v>
                      </c:pt>
                      <c:pt idx="465">
                        <c:v>14.142135623730951</c:v>
                      </c:pt>
                      <c:pt idx="466">
                        <c:v>14.142135623730951</c:v>
                      </c:pt>
                      <c:pt idx="467">
                        <c:v>14.142135623730951</c:v>
                      </c:pt>
                      <c:pt idx="468">
                        <c:v>14.142135623730951</c:v>
                      </c:pt>
                      <c:pt idx="469">
                        <c:v>14.142135623730951</c:v>
                      </c:pt>
                      <c:pt idx="470">
                        <c:v>14.142135623730951</c:v>
                      </c:pt>
                      <c:pt idx="471">
                        <c:v>14.142135623730951</c:v>
                      </c:pt>
                      <c:pt idx="472">
                        <c:v>14.142135623730951</c:v>
                      </c:pt>
                      <c:pt idx="473">
                        <c:v>14.142135623730951</c:v>
                      </c:pt>
                      <c:pt idx="474">
                        <c:v>14.142135623730951</c:v>
                      </c:pt>
                      <c:pt idx="475">
                        <c:v>14.142135623730951</c:v>
                      </c:pt>
                      <c:pt idx="476">
                        <c:v>14.142135623730951</c:v>
                      </c:pt>
                      <c:pt idx="477">
                        <c:v>14.142135623730951</c:v>
                      </c:pt>
                      <c:pt idx="478">
                        <c:v>14.142135623730951</c:v>
                      </c:pt>
                      <c:pt idx="479">
                        <c:v>14.142135623730951</c:v>
                      </c:pt>
                      <c:pt idx="480">
                        <c:v>14.142135623730951</c:v>
                      </c:pt>
                      <c:pt idx="481">
                        <c:v>14.142135623730951</c:v>
                      </c:pt>
                      <c:pt idx="482">
                        <c:v>14.142135623730951</c:v>
                      </c:pt>
                      <c:pt idx="483">
                        <c:v>14.142135623730951</c:v>
                      </c:pt>
                      <c:pt idx="484">
                        <c:v>14.142135623730951</c:v>
                      </c:pt>
                      <c:pt idx="485">
                        <c:v>14.142135623730951</c:v>
                      </c:pt>
                      <c:pt idx="486">
                        <c:v>14.142135623730951</c:v>
                      </c:pt>
                      <c:pt idx="487">
                        <c:v>14.142135623730951</c:v>
                      </c:pt>
                      <c:pt idx="488">
                        <c:v>14.142135623730951</c:v>
                      </c:pt>
                      <c:pt idx="489">
                        <c:v>14.142135623730951</c:v>
                      </c:pt>
                      <c:pt idx="490">
                        <c:v>14.142135623730951</c:v>
                      </c:pt>
                      <c:pt idx="491">
                        <c:v>14.142135623730951</c:v>
                      </c:pt>
                      <c:pt idx="492">
                        <c:v>14.142135623730951</c:v>
                      </c:pt>
                      <c:pt idx="493">
                        <c:v>14.142135623730951</c:v>
                      </c:pt>
                      <c:pt idx="494">
                        <c:v>14.142135623730951</c:v>
                      </c:pt>
                      <c:pt idx="495">
                        <c:v>14.142135623730951</c:v>
                      </c:pt>
                      <c:pt idx="496">
                        <c:v>14.142135623730951</c:v>
                      </c:pt>
                      <c:pt idx="497">
                        <c:v>14.142135623730951</c:v>
                      </c:pt>
                      <c:pt idx="498">
                        <c:v>14.142135623730951</c:v>
                      </c:pt>
                      <c:pt idx="499">
                        <c:v>14.142135623730951</c:v>
                      </c:pt>
                      <c:pt idx="500">
                        <c:v>14.142135623730951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33D-4D13-89F1-A42DEEB656FE}"/>
                  </c:ext>
                </c:extLst>
              </c15:ser>
            </c15:filteredScatterSeries>
            <c15:filteredScatterSeries>
              <c15:ser>
                <c:idx val="8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бросок!$J$1</c15:sqref>
                        </c15:formulaRef>
                      </c:ext>
                    </c:extLst>
                    <c:strCache>
                      <c:ptCount val="1"/>
                      <c:pt idx="0">
                        <c:v>Rx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бросок!$E$2:$E$502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1</c:v>
                      </c:pt>
                      <c:pt idx="3">
                        <c:v>1.5</c:v>
                      </c:pt>
                      <c:pt idx="4">
                        <c:v>2</c:v>
                      </c:pt>
                      <c:pt idx="5">
                        <c:v>2.5</c:v>
                      </c:pt>
                      <c:pt idx="6">
                        <c:v>3</c:v>
                      </c:pt>
                      <c:pt idx="7">
                        <c:v>3.5</c:v>
                      </c:pt>
                      <c:pt idx="8">
                        <c:v>4</c:v>
                      </c:pt>
                      <c:pt idx="9">
                        <c:v>4.5</c:v>
                      </c:pt>
                      <c:pt idx="10">
                        <c:v>5</c:v>
                      </c:pt>
                      <c:pt idx="11">
                        <c:v>5.5</c:v>
                      </c:pt>
                      <c:pt idx="12">
                        <c:v>6</c:v>
                      </c:pt>
                      <c:pt idx="13">
                        <c:v>6.5</c:v>
                      </c:pt>
                      <c:pt idx="14">
                        <c:v>7</c:v>
                      </c:pt>
                      <c:pt idx="15">
                        <c:v>7.5</c:v>
                      </c:pt>
                      <c:pt idx="16">
                        <c:v>8</c:v>
                      </c:pt>
                      <c:pt idx="17">
                        <c:v>8.5</c:v>
                      </c:pt>
                      <c:pt idx="18">
                        <c:v>9</c:v>
                      </c:pt>
                      <c:pt idx="19">
                        <c:v>9.5</c:v>
                      </c:pt>
                      <c:pt idx="20">
                        <c:v>10</c:v>
                      </c:pt>
                      <c:pt idx="21">
                        <c:v>10.5</c:v>
                      </c:pt>
                      <c:pt idx="22">
                        <c:v>11</c:v>
                      </c:pt>
                      <c:pt idx="23">
                        <c:v>11.5</c:v>
                      </c:pt>
                      <c:pt idx="24">
                        <c:v>12</c:v>
                      </c:pt>
                      <c:pt idx="25">
                        <c:v>12.5</c:v>
                      </c:pt>
                      <c:pt idx="26">
                        <c:v>13</c:v>
                      </c:pt>
                      <c:pt idx="27">
                        <c:v>13.5</c:v>
                      </c:pt>
                      <c:pt idx="28">
                        <c:v>14</c:v>
                      </c:pt>
                      <c:pt idx="29">
                        <c:v>14.5</c:v>
                      </c:pt>
                      <c:pt idx="30">
                        <c:v>15</c:v>
                      </c:pt>
                      <c:pt idx="31">
                        <c:v>15.5</c:v>
                      </c:pt>
                      <c:pt idx="32">
                        <c:v>16</c:v>
                      </c:pt>
                      <c:pt idx="33">
                        <c:v>16.5</c:v>
                      </c:pt>
                      <c:pt idx="34">
                        <c:v>17</c:v>
                      </c:pt>
                      <c:pt idx="35">
                        <c:v>17.5</c:v>
                      </c:pt>
                      <c:pt idx="36">
                        <c:v>18</c:v>
                      </c:pt>
                      <c:pt idx="37">
                        <c:v>18.5</c:v>
                      </c:pt>
                      <c:pt idx="38">
                        <c:v>19</c:v>
                      </c:pt>
                      <c:pt idx="39">
                        <c:v>19.5</c:v>
                      </c:pt>
                      <c:pt idx="40">
                        <c:v>20</c:v>
                      </c:pt>
                      <c:pt idx="41">
                        <c:v>20.5</c:v>
                      </c:pt>
                      <c:pt idx="42">
                        <c:v>21</c:v>
                      </c:pt>
                      <c:pt idx="43">
                        <c:v>21.5</c:v>
                      </c:pt>
                      <c:pt idx="44">
                        <c:v>22</c:v>
                      </c:pt>
                      <c:pt idx="45">
                        <c:v>22.5</c:v>
                      </c:pt>
                      <c:pt idx="46">
                        <c:v>23</c:v>
                      </c:pt>
                      <c:pt idx="47">
                        <c:v>23.5</c:v>
                      </c:pt>
                      <c:pt idx="48">
                        <c:v>24</c:v>
                      </c:pt>
                      <c:pt idx="49">
                        <c:v>24.5</c:v>
                      </c:pt>
                      <c:pt idx="50">
                        <c:v>25</c:v>
                      </c:pt>
                      <c:pt idx="51">
                        <c:v>25.5</c:v>
                      </c:pt>
                      <c:pt idx="52">
                        <c:v>26</c:v>
                      </c:pt>
                      <c:pt idx="53">
                        <c:v>26.5</c:v>
                      </c:pt>
                      <c:pt idx="54">
                        <c:v>27</c:v>
                      </c:pt>
                      <c:pt idx="55">
                        <c:v>27.5</c:v>
                      </c:pt>
                      <c:pt idx="56">
                        <c:v>28</c:v>
                      </c:pt>
                      <c:pt idx="57">
                        <c:v>28.5</c:v>
                      </c:pt>
                      <c:pt idx="58">
                        <c:v>29</c:v>
                      </c:pt>
                      <c:pt idx="59">
                        <c:v>29.5</c:v>
                      </c:pt>
                      <c:pt idx="60">
                        <c:v>30</c:v>
                      </c:pt>
                      <c:pt idx="61">
                        <c:v>30.5</c:v>
                      </c:pt>
                      <c:pt idx="62">
                        <c:v>31</c:v>
                      </c:pt>
                      <c:pt idx="63">
                        <c:v>31.5</c:v>
                      </c:pt>
                      <c:pt idx="64">
                        <c:v>32</c:v>
                      </c:pt>
                      <c:pt idx="65">
                        <c:v>32.5</c:v>
                      </c:pt>
                      <c:pt idx="66">
                        <c:v>33</c:v>
                      </c:pt>
                      <c:pt idx="67">
                        <c:v>33.5</c:v>
                      </c:pt>
                      <c:pt idx="68">
                        <c:v>34</c:v>
                      </c:pt>
                      <c:pt idx="69">
                        <c:v>34.5</c:v>
                      </c:pt>
                      <c:pt idx="70">
                        <c:v>35</c:v>
                      </c:pt>
                      <c:pt idx="71">
                        <c:v>35.5</c:v>
                      </c:pt>
                      <c:pt idx="72">
                        <c:v>36</c:v>
                      </c:pt>
                      <c:pt idx="73">
                        <c:v>36.5</c:v>
                      </c:pt>
                      <c:pt idx="74">
                        <c:v>37</c:v>
                      </c:pt>
                      <c:pt idx="75">
                        <c:v>37.5</c:v>
                      </c:pt>
                      <c:pt idx="76">
                        <c:v>38</c:v>
                      </c:pt>
                      <c:pt idx="77">
                        <c:v>38.5</c:v>
                      </c:pt>
                      <c:pt idx="78">
                        <c:v>39</c:v>
                      </c:pt>
                      <c:pt idx="79">
                        <c:v>39.5</c:v>
                      </c:pt>
                      <c:pt idx="80">
                        <c:v>40</c:v>
                      </c:pt>
                      <c:pt idx="81">
                        <c:v>40.5</c:v>
                      </c:pt>
                      <c:pt idx="82">
                        <c:v>41</c:v>
                      </c:pt>
                      <c:pt idx="83">
                        <c:v>41.5</c:v>
                      </c:pt>
                      <c:pt idx="84">
                        <c:v>42</c:v>
                      </c:pt>
                      <c:pt idx="85">
                        <c:v>42.5</c:v>
                      </c:pt>
                      <c:pt idx="86">
                        <c:v>43</c:v>
                      </c:pt>
                      <c:pt idx="87">
                        <c:v>43.5</c:v>
                      </c:pt>
                      <c:pt idx="88">
                        <c:v>44</c:v>
                      </c:pt>
                      <c:pt idx="89">
                        <c:v>44.5</c:v>
                      </c:pt>
                      <c:pt idx="90">
                        <c:v>45</c:v>
                      </c:pt>
                      <c:pt idx="91">
                        <c:v>45.5</c:v>
                      </c:pt>
                      <c:pt idx="92">
                        <c:v>46</c:v>
                      </c:pt>
                      <c:pt idx="93">
                        <c:v>46.5</c:v>
                      </c:pt>
                      <c:pt idx="94">
                        <c:v>47</c:v>
                      </c:pt>
                      <c:pt idx="95">
                        <c:v>47.5</c:v>
                      </c:pt>
                      <c:pt idx="96">
                        <c:v>48</c:v>
                      </c:pt>
                      <c:pt idx="97">
                        <c:v>48.5</c:v>
                      </c:pt>
                      <c:pt idx="98">
                        <c:v>49</c:v>
                      </c:pt>
                      <c:pt idx="99">
                        <c:v>49.5</c:v>
                      </c:pt>
                      <c:pt idx="100">
                        <c:v>50</c:v>
                      </c:pt>
                      <c:pt idx="101">
                        <c:v>50.5</c:v>
                      </c:pt>
                      <c:pt idx="102">
                        <c:v>51</c:v>
                      </c:pt>
                      <c:pt idx="103">
                        <c:v>51.5</c:v>
                      </c:pt>
                      <c:pt idx="104">
                        <c:v>52</c:v>
                      </c:pt>
                      <c:pt idx="105">
                        <c:v>52.5</c:v>
                      </c:pt>
                      <c:pt idx="106">
                        <c:v>53</c:v>
                      </c:pt>
                      <c:pt idx="107">
                        <c:v>53.5</c:v>
                      </c:pt>
                      <c:pt idx="108">
                        <c:v>54</c:v>
                      </c:pt>
                      <c:pt idx="109">
                        <c:v>54.5</c:v>
                      </c:pt>
                      <c:pt idx="110">
                        <c:v>55</c:v>
                      </c:pt>
                      <c:pt idx="111">
                        <c:v>55.5</c:v>
                      </c:pt>
                      <c:pt idx="112">
                        <c:v>56</c:v>
                      </c:pt>
                      <c:pt idx="113">
                        <c:v>56.5</c:v>
                      </c:pt>
                      <c:pt idx="114">
                        <c:v>57</c:v>
                      </c:pt>
                      <c:pt idx="115">
                        <c:v>57.5</c:v>
                      </c:pt>
                      <c:pt idx="116">
                        <c:v>58</c:v>
                      </c:pt>
                      <c:pt idx="117">
                        <c:v>58.5</c:v>
                      </c:pt>
                      <c:pt idx="118">
                        <c:v>59</c:v>
                      </c:pt>
                      <c:pt idx="119">
                        <c:v>59.5</c:v>
                      </c:pt>
                      <c:pt idx="120">
                        <c:v>60</c:v>
                      </c:pt>
                      <c:pt idx="121">
                        <c:v>60.5</c:v>
                      </c:pt>
                      <c:pt idx="122">
                        <c:v>61</c:v>
                      </c:pt>
                      <c:pt idx="123">
                        <c:v>61.5</c:v>
                      </c:pt>
                      <c:pt idx="124">
                        <c:v>62</c:v>
                      </c:pt>
                      <c:pt idx="125">
                        <c:v>62.5</c:v>
                      </c:pt>
                      <c:pt idx="126">
                        <c:v>63</c:v>
                      </c:pt>
                      <c:pt idx="127">
                        <c:v>63.5</c:v>
                      </c:pt>
                      <c:pt idx="128">
                        <c:v>64</c:v>
                      </c:pt>
                      <c:pt idx="129">
                        <c:v>64.5</c:v>
                      </c:pt>
                      <c:pt idx="130">
                        <c:v>65</c:v>
                      </c:pt>
                      <c:pt idx="131">
                        <c:v>65.5</c:v>
                      </c:pt>
                      <c:pt idx="132">
                        <c:v>66</c:v>
                      </c:pt>
                      <c:pt idx="133">
                        <c:v>66.5</c:v>
                      </c:pt>
                      <c:pt idx="134">
                        <c:v>67</c:v>
                      </c:pt>
                      <c:pt idx="135">
                        <c:v>67.5</c:v>
                      </c:pt>
                      <c:pt idx="136">
                        <c:v>68</c:v>
                      </c:pt>
                      <c:pt idx="137">
                        <c:v>68.5</c:v>
                      </c:pt>
                      <c:pt idx="138">
                        <c:v>69</c:v>
                      </c:pt>
                      <c:pt idx="139">
                        <c:v>69.5</c:v>
                      </c:pt>
                      <c:pt idx="140">
                        <c:v>70</c:v>
                      </c:pt>
                      <c:pt idx="141">
                        <c:v>70.5</c:v>
                      </c:pt>
                      <c:pt idx="142">
                        <c:v>71</c:v>
                      </c:pt>
                      <c:pt idx="143">
                        <c:v>71.5</c:v>
                      </c:pt>
                      <c:pt idx="144">
                        <c:v>72</c:v>
                      </c:pt>
                      <c:pt idx="145">
                        <c:v>72.5</c:v>
                      </c:pt>
                      <c:pt idx="146">
                        <c:v>73</c:v>
                      </c:pt>
                      <c:pt idx="147">
                        <c:v>73.5</c:v>
                      </c:pt>
                      <c:pt idx="148">
                        <c:v>74</c:v>
                      </c:pt>
                      <c:pt idx="149">
                        <c:v>74.5</c:v>
                      </c:pt>
                      <c:pt idx="150">
                        <c:v>75</c:v>
                      </c:pt>
                      <c:pt idx="151">
                        <c:v>75.5</c:v>
                      </c:pt>
                      <c:pt idx="152">
                        <c:v>76</c:v>
                      </c:pt>
                      <c:pt idx="153">
                        <c:v>76.5</c:v>
                      </c:pt>
                      <c:pt idx="154">
                        <c:v>77</c:v>
                      </c:pt>
                      <c:pt idx="155">
                        <c:v>77.5</c:v>
                      </c:pt>
                      <c:pt idx="156">
                        <c:v>78</c:v>
                      </c:pt>
                      <c:pt idx="157">
                        <c:v>78.5</c:v>
                      </c:pt>
                      <c:pt idx="158">
                        <c:v>79</c:v>
                      </c:pt>
                      <c:pt idx="159">
                        <c:v>79.5</c:v>
                      </c:pt>
                      <c:pt idx="160">
                        <c:v>80</c:v>
                      </c:pt>
                      <c:pt idx="161">
                        <c:v>80.5</c:v>
                      </c:pt>
                      <c:pt idx="162">
                        <c:v>81</c:v>
                      </c:pt>
                      <c:pt idx="163">
                        <c:v>81.5</c:v>
                      </c:pt>
                      <c:pt idx="164">
                        <c:v>82</c:v>
                      </c:pt>
                      <c:pt idx="165">
                        <c:v>82.5</c:v>
                      </c:pt>
                      <c:pt idx="166">
                        <c:v>83</c:v>
                      </c:pt>
                      <c:pt idx="167">
                        <c:v>83.5</c:v>
                      </c:pt>
                      <c:pt idx="168">
                        <c:v>84</c:v>
                      </c:pt>
                      <c:pt idx="169">
                        <c:v>84.5</c:v>
                      </c:pt>
                      <c:pt idx="170">
                        <c:v>85</c:v>
                      </c:pt>
                      <c:pt idx="171">
                        <c:v>85.5</c:v>
                      </c:pt>
                      <c:pt idx="172">
                        <c:v>86</c:v>
                      </c:pt>
                      <c:pt idx="173">
                        <c:v>86.5</c:v>
                      </c:pt>
                      <c:pt idx="174">
                        <c:v>87</c:v>
                      </c:pt>
                      <c:pt idx="175">
                        <c:v>87.5</c:v>
                      </c:pt>
                      <c:pt idx="176">
                        <c:v>88</c:v>
                      </c:pt>
                      <c:pt idx="177">
                        <c:v>88.5</c:v>
                      </c:pt>
                      <c:pt idx="178">
                        <c:v>89</c:v>
                      </c:pt>
                      <c:pt idx="179">
                        <c:v>89.5</c:v>
                      </c:pt>
                      <c:pt idx="180">
                        <c:v>90</c:v>
                      </c:pt>
                      <c:pt idx="181">
                        <c:v>90.5</c:v>
                      </c:pt>
                      <c:pt idx="182">
                        <c:v>91</c:v>
                      </c:pt>
                      <c:pt idx="183">
                        <c:v>91.5</c:v>
                      </c:pt>
                      <c:pt idx="184">
                        <c:v>92</c:v>
                      </c:pt>
                      <c:pt idx="185">
                        <c:v>92.5</c:v>
                      </c:pt>
                      <c:pt idx="186">
                        <c:v>93</c:v>
                      </c:pt>
                      <c:pt idx="187">
                        <c:v>93.5</c:v>
                      </c:pt>
                      <c:pt idx="188">
                        <c:v>94</c:v>
                      </c:pt>
                      <c:pt idx="189">
                        <c:v>94.5</c:v>
                      </c:pt>
                      <c:pt idx="190">
                        <c:v>95</c:v>
                      </c:pt>
                      <c:pt idx="191">
                        <c:v>95.5</c:v>
                      </c:pt>
                      <c:pt idx="192">
                        <c:v>96</c:v>
                      </c:pt>
                      <c:pt idx="193">
                        <c:v>96.5</c:v>
                      </c:pt>
                      <c:pt idx="194">
                        <c:v>97</c:v>
                      </c:pt>
                      <c:pt idx="195">
                        <c:v>97.5</c:v>
                      </c:pt>
                      <c:pt idx="196">
                        <c:v>98</c:v>
                      </c:pt>
                      <c:pt idx="197">
                        <c:v>98.5</c:v>
                      </c:pt>
                      <c:pt idx="198">
                        <c:v>99</c:v>
                      </c:pt>
                      <c:pt idx="199">
                        <c:v>99.5</c:v>
                      </c:pt>
                      <c:pt idx="200">
                        <c:v>100</c:v>
                      </c:pt>
                      <c:pt idx="201">
                        <c:v>100.5</c:v>
                      </c:pt>
                      <c:pt idx="202">
                        <c:v>101</c:v>
                      </c:pt>
                      <c:pt idx="203">
                        <c:v>101.5</c:v>
                      </c:pt>
                      <c:pt idx="204">
                        <c:v>102</c:v>
                      </c:pt>
                      <c:pt idx="205">
                        <c:v>102.5</c:v>
                      </c:pt>
                      <c:pt idx="206">
                        <c:v>103</c:v>
                      </c:pt>
                      <c:pt idx="207">
                        <c:v>103.5</c:v>
                      </c:pt>
                      <c:pt idx="208">
                        <c:v>104</c:v>
                      </c:pt>
                      <c:pt idx="209">
                        <c:v>104.5</c:v>
                      </c:pt>
                      <c:pt idx="210">
                        <c:v>105</c:v>
                      </c:pt>
                      <c:pt idx="211">
                        <c:v>105.5</c:v>
                      </c:pt>
                      <c:pt idx="212">
                        <c:v>106</c:v>
                      </c:pt>
                      <c:pt idx="213">
                        <c:v>106.5</c:v>
                      </c:pt>
                      <c:pt idx="214">
                        <c:v>107</c:v>
                      </c:pt>
                      <c:pt idx="215">
                        <c:v>107.5</c:v>
                      </c:pt>
                      <c:pt idx="216">
                        <c:v>108</c:v>
                      </c:pt>
                      <c:pt idx="217">
                        <c:v>108.5</c:v>
                      </c:pt>
                      <c:pt idx="218">
                        <c:v>109</c:v>
                      </c:pt>
                      <c:pt idx="219">
                        <c:v>109.5</c:v>
                      </c:pt>
                      <c:pt idx="220">
                        <c:v>110</c:v>
                      </c:pt>
                      <c:pt idx="221">
                        <c:v>110.5</c:v>
                      </c:pt>
                      <c:pt idx="222">
                        <c:v>111</c:v>
                      </c:pt>
                      <c:pt idx="223">
                        <c:v>111.5</c:v>
                      </c:pt>
                      <c:pt idx="224">
                        <c:v>112</c:v>
                      </c:pt>
                      <c:pt idx="225">
                        <c:v>112.5</c:v>
                      </c:pt>
                      <c:pt idx="226">
                        <c:v>113</c:v>
                      </c:pt>
                      <c:pt idx="227">
                        <c:v>113.5</c:v>
                      </c:pt>
                      <c:pt idx="228">
                        <c:v>114</c:v>
                      </c:pt>
                      <c:pt idx="229">
                        <c:v>114.5</c:v>
                      </c:pt>
                      <c:pt idx="230">
                        <c:v>115</c:v>
                      </c:pt>
                      <c:pt idx="231">
                        <c:v>115.5</c:v>
                      </c:pt>
                      <c:pt idx="232">
                        <c:v>116</c:v>
                      </c:pt>
                      <c:pt idx="233">
                        <c:v>116.5</c:v>
                      </c:pt>
                      <c:pt idx="234">
                        <c:v>117</c:v>
                      </c:pt>
                      <c:pt idx="235">
                        <c:v>117.5</c:v>
                      </c:pt>
                      <c:pt idx="236">
                        <c:v>118</c:v>
                      </c:pt>
                      <c:pt idx="237">
                        <c:v>118.5</c:v>
                      </c:pt>
                      <c:pt idx="238">
                        <c:v>119</c:v>
                      </c:pt>
                      <c:pt idx="239">
                        <c:v>119.5</c:v>
                      </c:pt>
                      <c:pt idx="240">
                        <c:v>120</c:v>
                      </c:pt>
                      <c:pt idx="241">
                        <c:v>120.5</c:v>
                      </c:pt>
                      <c:pt idx="242">
                        <c:v>121</c:v>
                      </c:pt>
                      <c:pt idx="243">
                        <c:v>121.5</c:v>
                      </c:pt>
                      <c:pt idx="244">
                        <c:v>122</c:v>
                      </c:pt>
                      <c:pt idx="245">
                        <c:v>122.5</c:v>
                      </c:pt>
                      <c:pt idx="246">
                        <c:v>123</c:v>
                      </c:pt>
                      <c:pt idx="247">
                        <c:v>123.5</c:v>
                      </c:pt>
                      <c:pt idx="248">
                        <c:v>124</c:v>
                      </c:pt>
                      <c:pt idx="249">
                        <c:v>124.5</c:v>
                      </c:pt>
                      <c:pt idx="250">
                        <c:v>125</c:v>
                      </c:pt>
                      <c:pt idx="251">
                        <c:v>125.5</c:v>
                      </c:pt>
                      <c:pt idx="252">
                        <c:v>126</c:v>
                      </c:pt>
                      <c:pt idx="253">
                        <c:v>126.5</c:v>
                      </c:pt>
                      <c:pt idx="254">
                        <c:v>127</c:v>
                      </c:pt>
                      <c:pt idx="255">
                        <c:v>127.5</c:v>
                      </c:pt>
                      <c:pt idx="256">
                        <c:v>128</c:v>
                      </c:pt>
                      <c:pt idx="257">
                        <c:v>128.5</c:v>
                      </c:pt>
                      <c:pt idx="258">
                        <c:v>129</c:v>
                      </c:pt>
                      <c:pt idx="259">
                        <c:v>129.5</c:v>
                      </c:pt>
                      <c:pt idx="260">
                        <c:v>130</c:v>
                      </c:pt>
                      <c:pt idx="261">
                        <c:v>130.5</c:v>
                      </c:pt>
                      <c:pt idx="262">
                        <c:v>131</c:v>
                      </c:pt>
                      <c:pt idx="263">
                        <c:v>131.5</c:v>
                      </c:pt>
                      <c:pt idx="264">
                        <c:v>132</c:v>
                      </c:pt>
                      <c:pt idx="265">
                        <c:v>132.5</c:v>
                      </c:pt>
                      <c:pt idx="266">
                        <c:v>133</c:v>
                      </c:pt>
                      <c:pt idx="267">
                        <c:v>133.5</c:v>
                      </c:pt>
                      <c:pt idx="268">
                        <c:v>134</c:v>
                      </c:pt>
                      <c:pt idx="269">
                        <c:v>134.5</c:v>
                      </c:pt>
                      <c:pt idx="270">
                        <c:v>135</c:v>
                      </c:pt>
                      <c:pt idx="271">
                        <c:v>135.5</c:v>
                      </c:pt>
                      <c:pt idx="272">
                        <c:v>136</c:v>
                      </c:pt>
                      <c:pt idx="273">
                        <c:v>136.5</c:v>
                      </c:pt>
                      <c:pt idx="274">
                        <c:v>137</c:v>
                      </c:pt>
                      <c:pt idx="275">
                        <c:v>137.5</c:v>
                      </c:pt>
                      <c:pt idx="276">
                        <c:v>138</c:v>
                      </c:pt>
                      <c:pt idx="277">
                        <c:v>138.5</c:v>
                      </c:pt>
                      <c:pt idx="278">
                        <c:v>139</c:v>
                      </c:pt>
                      <c:pt idx="279">
                        <c:v>139.5</c:v>
                      </c:pt>
                      <c:pt idx="280">
                        <c:v>140</c:v>
                      </c:pt>
                      <c:pt idx="281">
                        <c:v>140.5</c:v>
                      </c:pt>
                      <c:pt idx="282">
                        <c:v>141</c:v>
                      </c:pt>
                      <c:pt idx="283">
                        <c:v>141.5</c:v>
                      </c:pt>
                      <c:pt idx="284">
                        <c:v>142</c:v>
                      </c:pt>
                      <c:pt idx="285">
                        <c:v>142.5</c:v>
                      </c:pt>
                      <c:pt idx="286">
                        <c:v>143</c:v>
                      </c:pt>
                      <c:pt idx="287">
                        <c:v>143.5</c:v>
                      </c:pt>
                      <c:pt idx="288">
                        <c:v>144</c:v>
                      </c:pt>
                      <c:pt idx="289">
                        <c:v>144.5</c:v>
                      </c:pt>
                      <c:pt idx="290">
                        <c:v>145</c:v>
                      </c:pt>
                      <c:pt idx="291">
                        <c:v>145.5</c:v>
                      </c:pt>
                      <c:pt idx="292">
                        <c:v>146</c:v>
                      </c:pt>
                      <c:pt idx="293">
                        <c:v>146.5</c:v>
                      </c:pt>
                      <c:pt idx="294">
                        <c:v>147</c:v>
                      </c:pt>
                      <c:pt idx="295">
                        <c:v>147.5</c:v>
                      </c:pt>
                      <c:pt idx="296">
                        <c:v>148</c:v>
                      </c:pt>
                      <c:pt idx="297">
                        <c:v>148.5</c:v>
                      </c:pt>
                      <c:pt idx="298">
                        <c:v>149</c:v>
                      </c:pt>
                      <c:pt idx="299">
                        <c:v>149.5</c:v>
                      </c:pt>
                      <c:pt idx="300">
                        <c:v>150</c:v>
                      </c:pt>
                      <c:pt idx="301">
                        <c:v>150.5</c:v>
                      </c:pt>
                      <c:pt idx="302">
                        <c:v>151</c:v>
                      </c:pt>
                      <c:pt idx="303">
                        <c:v>151.5</c:v>
                      </c:pt>
                      <c:pt idx="304">
                        <c:v>152</c:v>
                      </c:pt>
                      <c:pt idx="305">
                        <c:v>152.5</c:v>
                      </c:pt>
                      <c:pt idx="306">
                        <c:v>153</c:v>
                      </c:pt>
                      <c:pt idx="307">
                        <c:v>153.5</c:v>
                      </c:pt>
                      <c:pt idx="308">
                        <c:v>154</c:v>
                      </c:pt>
                      <c:pt idx="309">
                        <c:v>154.5</c:v>
                      </c:pt>
                      <c:pt idx="310">
                        <c:v>155</c:v>
                      </c:pt>
                      <c:pt idx="311">
                        <c:v>155.5</c:v>
                      </c:pt>
                      <c:pt idx="312">
                        <c:v>156</c:v>
                      </c:pt>
                      <c:pt idx="313">
                        <c:v>156.5</c:v>
                      </c:pt>
                      <c:pt idx="314">
                        <c:v>157</c:v>
                      </c:pt>
                      <c:pt idx="315">
                        <c:v>157.5</c:v>
                      </c:pt>
                      <c:pt idx="316">
                        <c:v>158</c:v>
                      </c:pt>
                      <c:pt idx="317">
                        <c:v>158.5</c:v>
                      </c:pt>
                      <c:pt idx="318">
                        <c:v>159</c:v>
                      </c:pt>
                      <c:pt idx="319">
                        <c:v>159.5</c:v>
                      </c:pt>
                      <c:pt idx="320">
                        <c:v>160</c:v>
                      </c:pt>
                      <c:pt idx="321">
                        <c:v>160.5</c:v>
                      </c:pt>
                      <c:pt idx="322">
                        <c:v>161</c:v>
                      </c:pt>
                      <c:pt idx="323">
                        <c:v>161.5</c:v>
                      </c:pt>
                      <c:pt idx="324">
                        <c:v>162</c:v>
                      </c:pt>
                      <c:pt idx="325">
                        <c:v>162.5</c:v>
                      </c:pt>
                      <c:pt idx="326">
                        <c:v>163</c:v>
                      </c:pt>
                      <c:pt idx="327">
                        <c:v>163.5</c:v>
                      </c:pt>
                      <c:pt idx="328">
                        <c:v>164</c:v>
                      </c:pt>
                      <c:pt idx="329">
                        <c:v>164.5</c:v>
                      </c:pt>
                      <c:pt idx="330">
                        <c:v>165</c:v>
                      </c:pt>
                      <c:pt idx="331">
                        <c:v>165.5</c:v>
                      </c:pt>
                      <c:pt idx="332">
                        <c:v>166</c:v>
                      </c:pt>
                      <c:pt idx="333">
                        <c:v>166.5</c:v>
                      </c:pt>
                      <c:pt idx="334">
                        <c:v>167</c:v>
                      </c:pt>
                      <c:pt idx="335">
                        <c:v>167.5</c:v>
                      </c:pt>
                      <c:pt idx="336">
                        <c:v>168</c:v>
                      </c:pt>
                      <c:pt idx="337">
                        <c:v>168.5</c:v>
                      </c:pt>
                      <c:pt idx="338">
                        <c:v>169</c:v>
                      </c:pt>
                      <c:pt idx="339">
                        <c:v>169.5</c:v>
                      </c:pt>
                      <c:pt idx="340">
                        <c:v>170</c:v>
                      </c:pt>
                      <c:pt idx="341">
                        <c:v>170.5</c:v>
                      </c:pt>
                      <c:pt idx="342">
                        <c:v>171</c:v>
                      </c:pt>
                      <c:pt idx="343">
                        <c:v>171.5</c:v>
                      </c:pt>
                      <c:pt idx="344">
                        <c:v>172</c:v>
                      </c:pt>
                      <c:pt idx="345">
                        <c:v>172.5</c:v>
                      </c:pt>
                      <c:pt idx="346">
                        <c:v>173</c:v>
                      </c:pt>
                      <c:pt idx="347">
                        <c:v>173.5</c:v>
                      </c:pt>
                      <c:pt idx="348">
                        <c:v>174</c:v>
                      </c:pt>
                      <c:pt idx="349">
                        <c:v>174.5</c:v>
                      </c:pt>
                      <c:pt idx="350">
                        <c:v>175</c:v>
                      </c:pt>
                      <c:pt idx="351">
                        <c:v>175.5</c:v>
                      </c:pt>
                      <c:pt idx="352">
                        <c:v>176</c:v>
                      </c:pt>
                      <c:pt idx="353">
                        <c:v>176.5</c:v>
                      </c:pt>
                      <c:pt idx="354">
                        <c:v>177</c:v>
                      </c:pt>
                      <c:pt idx="355">
                        <c:v>177.5</c:v>
                      </c:pt>
                      <c:pt idx="356">
                        <c:v>178</c:v>
                      </c:pt>
                      <c:pt idx="357">
                        <c:v>178.5</c:v>
                      </c:pt>
                      <c:pt idx="358">
                        <c:v>179</c:v>
                      </c:pt>
                      <c:pt idx="359">
                        <c:v>179.5</c:v>
                      </c:pt>
                      <c:pt idx="360">
                        <c:v>180</c:v>
                      </c:pt>
                      <c:pt idx="361">
                        <c:v>180.5</c:v>
                      </c:pt>
                      <c:pt idx="362">
                        <c:v>181</c:v>
                      </c:pt>
                      <c:pt idx="363">
                        <c:v>181.5</c:v>
                      </c:pt>
                      <c:pt idx="364">
                        <c:v>182</c:v>
                      </c:pt>
                      <c:pt idx="365">
                        <c:v>182.5</c:v>
                      </c:pt>
                      <c:pt idx="366">
                        <c:v>183</c:v>
                      </c:pt>
                      <c:pt idx="367">
                        <c:v>183.5</c:v>
                      </c:pt>
                      <c:pt idx="368">
                        <c:v>184</c:v>
                      </c:pt>
                      <c:pt idx="369">
                        <c:v>184.5</c:v>
                      </c:pt>
                      <c:pt idx="370">
                        <c:v>185</c:v>
                      </c:pt>
                      <c:pt idx="371">
                        <c:v>185.5</c:v>
                      </c:pt>
                      <c:pt idx="372">
                        <c:v>186</c:v>
                      </c:pt>
                      <c:pt idx="373">
                        <c:v>186.5</c:v>
                      </c:pt>
                      <c:pt idx="374">
                        <c:v>187</c:v>
                      </c:pt>
                      <c:pt idx="375">
                        <c:v>187.5</c:v>
                      </c:pt>
                      <c:pt idx="376">
                        <c:v>188</c:v>
                      </c:pt>
                      <c:pt idx="377">
                        <c:v>188.5</c:v>
                      </c:pt>
                      <c:pt idx="378">
                        <c:v>189</c:v>
                      </c:pt>
                      <c:pt idx="379">
                        <c:v>189.5</c:v>
                      </c:pt>
                      <c:pt idx="380">
                        <c:v>190</c:v>
                      </c:pt>
                      <c:pt idx="381">
                        <c:v>190.5</c:v>
                      </c:pt>
                      <c:pt idx="382">
                        <c:v>191</c:v>
                      </c:pt>
                      <c:pt idx="383">
                        <c:v>191.5</c:v>
                      </c:pt>
                      <c:pt idx="384">
                        <c:v>192</c:v>
                      </c:pt>
                      <c:pt idx="385">
                        <c:v>192.5</c:v>
                      </c:pt>
                      <c:pt idx="386">
                        <c:v>193</c:v>
                      </c:pt>
                      <c:pt idx="387">
                        <c:v>193.5</c:v>
                      </c:pt>
                      <c:pt idx="388">
                        <c:v>194</c:v>
                      </c:pt>
                      <c:pt idx="389">
                        <c:v>194.5</c:v>
                      </c:pt>
                      <c:pt idx="390">
                        <c:v>195</c:v>
                      </c:pt>
                      <c:pt idx="391">
                        <c:v>195.5</c:v>
                      </c:pt>
                      <c:pt idx="392">
                        <c:v>196</c:v>
                      </c:pt>
                      <c:pt idx="393">
                        <c:v>196.5</c:v>
                      </c:pt>
                      <c:pt idx="394">
                        <c:v>197</c:v>
                      </c:pt>
                      <c:pt idx="395">
                        <c:v>197.5</c:v>
                      </c:pt>
                      <c:pt idx="396">
                        <c:v>198</c:v>
                      </c:pt>
                      <c:pt idx="397">
                        <c:v>198.5</c:v>
                      </c:pt>
                      <c:pt idx="398">
                        <c:v>199</c:v>
                      </c:pt>
                      <c:pt idx="399">
                        <c:v>199.5</c:v>
                      </c:pt>
                      <c:pt idx="400">
                        <c:v>200</c:v>
                      </c:pt>
                      <c:pt idx="401">
                        <c:v>200.5</c:v>
                      </c:pt>
                      <c:pt idx="402">
                        <c:v>201</c:v>
                      </c:pt>
                      <c:pt idx="403">
                        <c:v>201.5</c:v>
                      </c:pt>
                      <c:pt idx="404">
                        <c:v>202</c:v>
                      </c:pt>
                      <c:pt idx="405">
                        <c:v>202.5</c:v>
                      </c:pt>
                      <c:pt idx="406">
                        <c:v>203</c:v>
                      </c:pt>
                      <c:pt idx="407">
                        <c:v>203.5</c:v>
                      </c:pt>
                      <c:pt idx="408">
                        <c:v>204</c:v>
                      </c:pt>
                      <c:pt idx="409">
                        <c:v>204.5</c:v>
                      </c:pt>
                      <c:pt idx="410">
                        <c:v>205</c:v>
                      </c:pt>
                      <c:pt idx="411">
                        <c:v>205.5</c:v>
                      </c:pt>
                      <c:pt idx="412">
                        <c:v>206</c:v>
                      </c:pt>
                      <c:pt idx="413">
                        <c:v>206.5</c:v>
                      </c:pt>
                      <c:pt idx="414">
                        <c:v>207</c:v>
                      </c:pt>
                      <c:pt idx="415">
                        <c:v>207.5</c:v>
                      </c:pt>
                      <c:pt idx="416">
                        <c:v>208</c:v>
                      </c:pt>
                      <c:pt idx="417">
                        <c:v>208.5</c:v>
                      </c:pt>
                      <c:pt idx="418">
                        <c:v>209</c:v>
                      </c:pt>
                      <c:pt idx="419">
                        <c:v>209.5</c:v>
                      </c:pt>
                      <c:pt idx="420">
                        <c:v>210</c:v>
                      </c:pt>
                      <c:pt idx="421">
                        <c:v>210.5</c:v>
                      </c:pt>
                      <c:pt idx="422">
                        <c:v>211</c:v>
                      </c:pt>
                      <c:pt idx="423">
                        <c:v>211.5</c:v>
                      </c:pt>
                      <c:pt idx="424">
                        <c:v>212</c:v>
                      </c:pt>
                      <c:pt idx="425">
                        <c:v>212.5</c:v>
                      </c:pt>
                      <c:pt idx="426">
                        <c:v>213</c:v>
                      </c:pt>
                      <c:pt idx="427">
                        <c:v>213.5</c:v>
                      </c:pt>
                      <c:pt idx="428">
                        <c:v>214</c:v>
                      </c:pt>
                      <c:pt idx="429">
                        <c:v>214.5</c:v>
                      </c:pt>
                      <c:pt idx="430">
                        <c:v>215</c:v>
                      </c:pt>
                      <c:pt idx="431">
                        <c:v>215.5</c:v>
                      </c:pt>
                      <c:pt idx="432">
                        <c:v>216</c:v>
                      </c:pt>
                      <c:pt idx="433">
                        <c:v>216.5</c:v>
                      </c:pt>
                      <c:pt idx="434">
                        <c:v>217</c:v>
                      </c:pt>
                      <c:pt idx="435">
                        <c:v>217.5</c:v>
                      </c:pt>
                      <c:pt idx="436">
                        <c:v>218</c:v>
                      </c:pt>
                      <c:pt idx="437">
                        <c:v>218.5</c:v>
                      </c:pt>
                      <c:pt idx="438">
                        <c:v>219</c:v>
                      </c:pt>
                      <c:pt idx="439">
                        <c:v>219.5</c:v>
                      </c:pt>
                      <c:pt idx="440">
                        <c:v>220</c:v>
                      </c:pt>
                      <c:pt idx="441">
                        <c:v>220.5</c:v>
                      </c:pt>
                      <c:pt idx="442">
                        <c:v>221</c:v>
                      </c:pt>
                      <c:pt idx="443">
                        <c:v>221.5</c:v>
                      </c:pt>
                      <c:pt idx="444">
                        <c:v>222</c:v>
                      </c:pt>
                      <c:pt idx="445">
                        <c:v>222.5</c:v>
                      </c:pt>
                      <c:pt idx="446">
                        <c:v>223</c:v>
                      </c:pt>
                      <c:pt idx="447">
                        <c:v>223.5</c:v>
                      </c:pt>
                      <c:pt idx="448">
                        <c:v>224</c:v>
                      </c:pt>
                      <c:pt idx="449">
                        <c:v>224.5</c:v>
                      </c:pt>
                      <c:pt idx="450">
                        <c:v>225</c:v>
                      </c:pt>
                      <c:pt idx="451">
                        <c:v>225.5</c:v>
                      </c:pt>
                      <c:pt idx="452">
                        <c:v>226</c:v>
                      </c:pt>
                      <c:pt idx="453">
                        <c:v>226.5</c:v>
                      </c:pt>
                      <c:pt idx="454">
                        <c:v>227</c:v>
                      </c:pt>
                      <c:pt idx="455">
                        <c:v>227.5</c:v>
                      </c:pt>
                      <c:pt idx="456">
                        <c:v>228</c:v>
                      </c:pt>
                      <c:pt idx="457">
                        <c:v>228.5</c:v>
                      </c:pt>
                      <c:pt idx="458">
                        <c:v>229</c:v>
                      </c:pt>
                      <c:pt idx="459">
                        <c:v>229.5</c:v>
                      </c:pt>
                      <c:pt idx="460">
                        <c:v>230</c:v>
                      </c:pt>
                      <c:pt idx="461">
                        <c:v>230.5</c:v>
                      </c:pt>
                      <c:pt idx="462">
                        <c:v>231</c:v>
                      </c:pt>
                      <c:pt idx="463">
                        <c:v>231.5</c:v>
                      </c:pt>
                      <c:pt idx="464">
                        <c:v>232</c:v>
                      </c:pt>
                      <c:pt idx="465">
                        <c:v>232.5</c:v>
                      </c:pt>
                      <c:pt idx="466">
                        <c:v>233</c:v>
                      </c:pt>
                      <c:pt idx="467">
                        <c:v>233.5</c:v>
                      </c:pt>
                      <c:pt idx="468">
                        <c:v>234</c:v>
                      </c:pt>
                      <c:pt idx="469">
                        <c:v>234.5</c:v>
                      </c:pt>
                      <c:pt idx="470">
                        <c:v>235</c:v>
                      </c:pt>
                      <c:pt idx="471">
                        <c:v>235.5</c:v>
                      </c:pt>
                      <c:pt idx="472">
                        <c:v>236</c:v>
                      </c:pt>
                      <c:pt idx="473">
                        <c:v>236.5</c:v>
                      </c:pt>
                      <c:pt idx="474">
                        <c:v>237</c:v>
                      </c:pt>
                      <c:pt idx="475">
                        <c:v>237.5</c:v>
                      </c:pt>
                      <c:pt idx="476">
                        <c:v>238</c:v>
                      </c:pt>
                      <c:pt idx="477">
                        <c:v>238.5</c:v>
                      </c:pt>
                      <c:pt idx="478">
                        <c:v>239</c:v>
                      </c:pt>
                      <c:pt idx="479">
                        <c:v>239.5</c:v>
                      </c:pt>
                      <c:pt idx="480">
                        <c:v>240</c:v>
                      </c:pt>
                      <c:pt idx="481">
                        <c:v>240.5</c:v>
                      </c:pt>
                      <c:pt idx="482">
                        <c:v>241</c:v>
                      </c:pt>
                      <c:pt idx="483">
                        <c:v>241.5</c:v>
                      </c:pt>
                      <c:pt idx="484">
                        <c:v>242</c:v>
                      </c:pt>
                      <c:pt idx="485">
                        <c:v>242.5</c:v>
                      </c:pt>
                      <c:pt idx="486">
                        <c:v>243</c:v>
                      </c:pt>
                      <c:pt idx="487">
                        <c:v>243.5</c:v>
                      </c:pt>
                      <c:pt idx="488">
                        <c:v>244</c:v>
                      </c:pt>
                      <c:pt idx="489">
                        <c:v>244.5</c:v>
                      </c:pt>
                      <c:pt idx="490">
                        <c:v>245</c:v>
                      </c:pt>
                      <c:pt idx="491">
                        <c:v>245.5</c:v>
                      </c:pt>
                      <c:pt idx="492">
                        <c:v>246</c:v>
                      </c:pt>
                      <c:pt idx="493">
                        <c:v>246.5</c:v>
                      </c:pt>
                      <c:pt idx="494">
                        <c:v>247</c:v>
                      </c:pt>
                      <c:pt idx="495">
                        <c:v>247.5</c:v>
                      </c:pt>
                      <c:pt idx="496">
                        <c:v>248</c:v>
                      </c:pt>
                      <c:pt idx="497">
                        <c:v>248.5</c:v>
                      </c:pt>
                      <c:pt idx="498">
                        <c:v>249</c:v>
                      </c:pt>
                      <c:pt idx="499">
                        <c:v>249.5</c:v>
                      </c:pt>
                      <c:pt idx="500">
                        <c:v>250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бросок!$J$2:$J$502</c15:sqref>
                        </c15:formulaRef>
                      </c:ext>
                    </c:extLst>
                    <c:numCache>
                      <c:formatCode>General</c:formatCode>
                      <c:ptCount val="501"/>
                      <c:pt idx="0">
                        <c:v>0</c:v>
                      </c:pt>
                      <c:pt idx="1">
                        <c:v>7.0710678118654755</c:v>
                      </c:pt>
                      <c:pt idx="2">
                        <c:v>14.142135623730951</c:v>
                      </c:pt>
                      <c:pt idx="3">
                        <c:v>21.213203435596427</c:v>
                      </c:pt>
                      <c:pt idx="4">
                        <c:v>28.284271247461902</c:v>
                      </c:pt>
                      <c:pt idx="5">
                        <c:v>35.355339059327378</c:v>
                      </c:pt>
                      <c:pt idx="6">
                        <c:v>42.426406871192853</c:v>
                      </c:pt>
                      <c:pt idx="7">
                        <c:v>49.497474683058329</c:v>
                      </c:pt>
                      <c:pt idx="8">
                        <c:v>56.568542494923804</c:v>
                      </c:pt>
                      <c:pt idx="9">
                        <c:v>63.63961030678928</c:v>
                      </c:pt>
                      <c:pt idx="10">
                        <c:v>70.710678118654755</c:v>
                      </c:pt>
                      <c:pt idx="11">
                        <c:v>77.781745930520231</c:v>
                      </c:pt>
                      <c:pt idx="12">
                        <c:v>84.852813742385706</c:v>
                      </c:pt>
                      <c:pt idx="13">
                        <c:v>91.923881554251182</c:v>
                      </c:pt>
                      <c:pt idx="14">
                        <c:v>98.994949366116657</c:v>
                      </c:pt>
                      <c:pt idx="15">
                        <c:v>106.06601717798213</c:v>
                      </c:pt>
                      <c:pt idx="16">
                        <c:v>113.13708498984761</c:v>
                      </c:pt>
                      <c:pt idx="17">
                        <c:v>120.20815280171308</c:v>
                      </c:pt>
                      <c:pt idx="18">
                        <c:v>127.27922061357856</c:v>
                      </c:pt>
                      <c:pt idx="19">
                        <c:v>134.35028842544403</c:v>
                      </c:pt>
                      <c:pt idx="20">
                        <c:v>141.42135623730951</c:v>
                      </c:pt>
                      <c:pt idx="21">
                        <c:v>148.49242404917499</c:v>
                      </c:pt>
                      <c:pt idx="22">
                        <c:v>155.56349186104046</c:v>
                      </c:pt>
                      <c:pt idx="23">
                        <c:v>162.63455967290594</c:v>
                      </c:pt>
                      <c:pt idx="24">
                        <c:v>169.70562748477141</c:v>
                      </c:pt>
                      <c:pt idx="25">
                        <c:v>176.77669529663689</c:v>
                      </c:pt>
                      <c:pt idx="26">
                        <c:v>183.84776310850236</c:v>
                      </c:pt>
                      <c:pt idx="27">
                        <c:v>190.91883092036784</c:v>
                      </c:pt>
                      <c:pt idx="28">
                        <c:v>197.98989873223331</c:v>
                      </c:pt>
                      <c:pt idx="29">
                        <c:v>205.06096654409879</c:v>
                      </c:pt>
                      <c:pt idx="30">
                        <c:v>212.13203435596427</c:v>
                      </c:pt>
                      <c:pt idx="31">
                        <c:v>219.20310216782974</c:v>
                      </c:pt>
                      <c:pt idx="32">
                        <c:v>226.27416997969522</c:v>
                      </c:pt>
                      <c:pt idx="33">
                        <c:v>233.34523779156069</c:v>
                      </c:pt>
                      <c:pt idx="34">
                        <c:v>240.41630560342617</c:v>
                      </c:pt>
                      <c:pt idx="35">
                        <c:v>247.48737341529164</c:v>
                      </c:pt>
                      <c:pt idx="36">
                        <c:v>254.55844122715712</c:v>
                      </c:pt>
                      <c:pt idx="37">
                        <c:v>261.62950903902259</c:v>
                      </c:pt>
                      <c:pt idx="38">
                        <c:v>268.70057685088807</c:v>
                      </c:pt>
                      <c:pt idx="39">
                        <c:v>275.77164466275354</c:v>
                      </c:pt>
                      <c:pt idx="40">
                        <c:v>282.84271247461902</c:v>
                      </c:pt>
                      <c:pt idx="41">
                        <c:v>289.9137802864845</c:v>
                      </c:pt>
                      <c:pt idx="42">
                        <c:v>296.98484809834997</c:v>
                      </c:pt>
                      <c:pt idx="43">
                        <c:v>304.05591591021545</c:v>
                      </c:pt>
                      <c:pt idx="44">
                        <c:v>311.12698372208092</c:v>
                      </c:pt>
                      <c:pt idx="45">
                        <c:v>318.1980515339464</c:v>
                      </c:pt>
                      <c:pt idx="46">
                        <c:v>325.26911934581187</c:v>
                      </c:pt>
                      <c:pt idx="47">
                        <c:v>332.34018715767735</c:v>
                      </c:pt>
                      <c:pt idx="48">
                        <c:v>339.41125496954282</c:v>
                      </c:pt>
                      <c:pt idx="49">
                        <c:v>346.4823227814083</c:v>
                      </c:pt>
                      <c:pt idx="50">
                        <c:v>353.55339059327378</c:v>
                      </c:pt>
                      <c:pt idx="51">
                        <c:v>360.62445840513925</c:v>
                      </c:pt>
                      <c:pt idx="52">
                        <c:v>367.69552621700473</c:v>
                      </c:pt>
                      <c:pt idx="53">
                        <c:v>374.7665940288702</c:v>
                      </c:pt>
                      <c:pt idx="54">
                        <c:v>381.83766184073568</c:v>
                      </c:pt>
                      <c:pt idx="55">
                        <c:v>388.90872965260115</c:v>
                      </c:pt>
                      <c:pt idx="56">
                        <c:v>395.97979746446663</c:v>
                      </c:pt>
                      <c:pt idx="57">
                        <c:v>403.0508652763321</c:v>
                      </c:pt>
                      <c:pt idx="58">
                        <c:v>410.12193308819758</c:v>
                      </c:pt>
                      <c:pt idx="59">
                        <c:v>417.19300090006305</c:v>
                      </c:pt>
                      <c:pt idx="60">
                        <c:v>424.26406871192853</c:v>
                      </c:pt>
                      <c:pt idx="61">
                        <c:v>431.33513652379401</c:v>
                      </c:pt>
                      <c:pt idx="62">
                        <c:v>438.40620433565948</c:v>
                      </c:pt>
                      <c:pt idx="63">
                        <c:v>445.47727214752496</c:v>
                      </c:pt>
                      <c:pt idx="64">
                        <c:v>452.54833995939043</c:v>
                      </c:pt>
                      <c:pt idx="65">
                        <c:v>459.61940777125591</c:v>
                      </c:pt>
                      <c:pt idx="66">
                        <c:v>466.69047558312138</c:v>
                      </c:pt>
                      <c:pt idx="67">
                        <c:v>473.76154339498686</c:v>
                      </c:pt>
                      <c:pt idx="68">
                        <c:v>480.83261120685233</c:v>
                      </c:pt>
                      <c:pt idx="69">
                        <c:v>487.90367901871781</c:v>
                      </c:pt>
                      <c:pt idx="70">
                        <c:v>494.97474683058329</c:v>
                      </c:pt>
                      <c:pt idx="71">
                        <c:v>502.04581464244876</c:v>
                      </c:pt>
                      <c:pt idx="72">
                        <c:v>509.11688245431424</c:v>
                      </c:pt>
                      <c:pt idx="73">
                        <c:v>516.18795026617977</c:v>
                      </c:pt>
                      <c:pt idx="74">
                        <c:v>523.2590180780453</c:v>
                      </c:pt>
                      <c:pt idx="75">
                        <c:v>530.33008588991083</c:v>
                      </c:pt>
                      <c:pt idx="76">
                        <c:v>537.40115370177637</c:v>
                      </c:pt>
                      <c:pt idx="77">
                        <c:v>544.4722215136419</c:v>
                      </c:pt>
                      <c:pt idx="78">
                        <c:v>551.54328932550743</c:v>
                      </c:pt>
                      <c:pt idx="79">
                        <c:v>558.61435713737296</c:v>
                      </c:pt>
                      <c:pt idx="80">
                        <c:v>565.6854249492385</c:v>
                      </c:pt>
                      <c:pt idx="81">
                        <c:v>572.75649276110403</c:v>
                      </c:pt>
                      <c:pt idx="82">
                        <c:v>579.82756057296956</c:v>
                      </c:pt>
                      <c:pt idx="83">
                        <c:v>586.89862838483509</c:v>
                      </c:pt>
                      <c:pt idx="84">
                        <c:v>593.96969619670062</c:v>
                      </c:pt>
                      <c:pt idx="85">
                        <c:v>601.04076400856616</c:v>
                      </c:pt>
                      <c:pt idx="86">
                        <c:v>608.11183182043169</c:v>
                      </c:pt>
                      <c:pt idx="87">
                        <c:v>615.18289963229722</c:v>
                      </c:pt>
                      <c:pt idx="88">
                        <c:v>622.25396744416275</c:v>
                      </c:pt>
                      <c:pt idx="89">
                        <c:v>629.32503525602829</c:v>
                      </c:pt>
                      <c:pt idx="90">
                        <c:v>636.39610306789382</c:v>
                      </c:pt>
                      <c:pt idx="91">
                        <c:v>643.46717087975935</c:v>
                      </c:pt>
                      <c:pt idx="92">
                        <c:v>650.53823869162488</c:v>
                      </c:pt>
                      <c:pt idx="93">
                        <c:v>657.60930650349042</c:v>
                      </c:pt>
                      <c:pt idx="94">
                        <c:v>664.68037431535595</c:v>
                      </c:pt>
                      <c:pt idx="95">
                        <c:v>671.75144212722148</c:v>
                      </c:pt>
                      <c:pt idx="96">
                        <c:v>678.82250993908701</c:v>
                      </c:pt>
                      <c:pt idx="97">
                        <c:v>685.89357775095255</c:v>
                      </c:pt>
                      <c:pt idx="98">
                        <c:v>692.96464556281808</c:v>
                      </c:pt>
                      <c:pt idx="99">
                        <c:v>700.03571337468361</c:v>
                      </c:pt>
                      <c:pt idx="100">
                        <c:v>707.10678118654914</c:v>
                      </c:pt>
                      <c:pt idx="101">
                        <c:v>714.17784899841467</c:v>
                      </c:pt>
                      <c:pt idx="102">
                        <c:v>721.24891681028021</c:v>
                      </c:pt>
                      <c:pt idx="103">
                        <c:v>728.31998462214574</c:v>
                      </c:pt>
                      <c:pt idx="104">
                        <c:v>735.39105243401127</c:v>
                      </c:pt>
                      <c:pt idx="105">
                        <c:v>742.4621202458768</c:v>
                      </c:pt>
                      <c:pt idx="106">
                        <c:v>749.53318805774234</c:v>
                      </c:pt>
                      <c:pt idx="107">
                        <c:v>756.60425586960787</c:v>
                      </c:pt>
                      <c:pt idx="108">
                        <c:v>763.6753236814734</c:v>
                      </c:pt>
                      <c:pt idx="109">
                        <c:v>770.74639149333893</c:v>
                      </c:pt>
                      <c:pt idx="110">
                        <c:v>777.81745930520447</c:v>
                      </c:pt>
                      <c:pt idx="111">
                        <c:v>784.88852711707</c:v>
                      </c:pt>
                      <c:pt idx="112">
                        <c:v>791.95959492893553</c:v>
                      </c:pt>
                      <c:pt idx="113">
                        <c:v>799.03066274080106</c:v>
                      </c:pt>
                      <c:pt idx="114">
                        <c:v>806.1017305526666</c:v>
                      </c:pt>
                      <c:pt idx="115">
                        <c:v>813.17279836453213</c:v>
                      </c:pt>
                      <c:pt idx="116">
                        <c:v>820.24386617639766</c:v>
                      </c:pt>
                      <c:pt idx="117">
                        <c:v>827.31493398826319</c:v>
                      </c:pt>
                      <c:pt idx="118">
                        <c:v>834.38600180012872</c:v>
                      </c:pt>
                      <c:pt idx="119">
                        <c:v>841.45706961199426</c:v>
                      </c:pt>
                      <c:pt idx="120">
                        <c:v>848.52813742385979</c:v>
                      </c:pt>
                      <c:pt idx="121">
                        <c:v>855.59920523572532</c:v>
                      </c:pt>
                      <c:pt idx="122">
                        <c:v>862.67027304759085</c:v>
                      </c:pt>
                      <c:pt idx="123">
                        <c:v>869.74134085945639</c:v>
                      </c:pt>
                      <c:pt idx="124">
                        <c:v>876.81240867132192</c:v>
                      </c:pt>
                      <c:pt idx="125">
                        <c:v>883.88347648318745</c:v>
                      </c:pt>
                      <c:pt idx="126">
                        <c:v>890.95454429505298</c:v>
                      </c:pt>
                      <c:pt idx="127">
                        <c:v>898.02561210691852</c:v>
                      </c:pt>
                      <c:pt idx="128">
                        <c:v>905.09667991878405</c:v>
                      </c:pt>
                      <c:pt idx="129">
                        <c:v>912.16774773064958</c:v>
                      </c:pt>
                      <c:pt idx="130">
                        <c:v>919.23881554251511</c:v>
                      </c:pt>
                      <c:pt idx="131">
                        <c:v>926.30988335438064</c:v>
                      </c:pt>
                      <c:pt idx="132">
                        <c:v>933.38095116624618</c:v>
                      </c:pt>
                      <c:pt idx="133">
                        <c:v>940.45201897811171</c:v>
                      </c:pt>
                      <c:pt idx="134">
                        <c:v>947.52308678997724</c:v>
                      </c:pt>
                      <c:pt idx="135">
                        <c:v>954.59415460184277</c:v>
                      </c:pt>
                      <c:pt idx="136">
                        <c:v>961.66522241370831</c:v>
                      </c:pt>
                      <c:pt idx="137">
                        <c:v>968.73629022557384</c:v>
                      </c:pt>
                      <c:pt idx="138">
                        <c:v>975.80735803743937</c:v>
                      </c:pt>
                      <c:pt idx="139">
                        <c:v>982.8784258493049</c:v>
                      </c:pt>
                      <c:pt idx="140">
                        <c:v>989.94949366117044</c:v>
                      </c:pt>
                      <c:pt idx="141">
                        <c:v>997.02056147303597</c:v>
                      </c:pt>
                      <c:pt idx="142">
                        <c:v>1004.0916292849015</c:v>
                      </c:pt>
                      <c:pt idx="143">
                        <c:v>1011.162697096767</c:v>
                      </c:pt>
                      <c:pt idx="144">
                        <c:v>1018.2337649086326</c:v>
                      </c:pt>
                      <c:pt idx="145">
                        <c:v>1025.3048327204981</c:v>
                      </c:pt>
                      <c:pt idx="146">
                        <c:v>1032.3759005323636</c:v>
                      </c:pt>
                      <c:pt idx="147">
                        <c:v>1039.4469683442292</c:v>
                      </c:pt>
                      <c:pt idx="148">
                        <c:v>1046.5180361560947</c:v>
                      </c:pt>
                      <c:pt idx="149">
                        <c:v>1053.5891039679602</c:v>
                      </c:pt>
                      <c:pt idx="150">
                        <c:v>1060.6601717798258</c:v>
                      </c:pt>
                      <c:pt idx="151">
                        <c:v>1067.7312395916913</c:v>
                      </c:pt>
                      <c:pt idx="152">
                        <c:v>1074.8023074035568</c:v>
                      </c:pt>
                      <c:pt idx="153">
                        <c:v>1081.8733752154224</c:v>
                      </c:pt>
                      <c:pt idx="154">
                        <c:v>1088.9444430272879</c:v>
                      </c:pt>
                      <c:pt idx="155">
                        <c:v>1096.0155108391534</c:v>
                      </c:pt>
                      <c:pt idx="156">
                        <c:v>1103.086578651019</c:v>
                      </c:pt>
                      <c:pt idx="157">
                        <c:v>1110.1576464628845</c:v>
                      </c:pt>
                      <c:pt idx="158">
                        <c:v>1117.22871427475</c:v>
                      </c:pt>
                      <c:pt idx="159">
                        <c:v>1124.2997820866156</c:v>
                      </c:pt>
                      <c:pt idx="160">
                        <c:v>1131.3708498984811</c:v>
                      </c:pt>
                      <c:pt idx="161">
                        <c:v>1138.4419177103466</c:v>
                      </c:pt>
                      <c:pt idx="162">
                        <c:v>1145.5129855222121</c:v>
                      </c:pt>
                      <c:pt idx="163">
                        <c:v>1152.5840533340777</c:v>
                      </c:pt>
                      <c:pt idx="164">
                        <c:v>1159.6551211459432</c:v>
                      </c:pt>
                      <c:pt idx="165">
                        <c:v>1166.7261889578087</c:v>
                      </c:pt>
                      <c:pt idx="166">
                        <c:v>1173.7972567696743</c:v>
                      </c:pt>
                      <c:pt idx="167">
                        <c:v>1180.8683245815398</c:v>
                      </c:pt>
                      <c:pt idx="168">
                        <c:v>1187.9393923934053</c:v>
                      </c:pt>
                      <c:pt idx="169">
                        <c:v>1195.0104602052709</c:v>
                      </c:pt>
                      <c:pt idx="170">
                        <c:v>1202.0815280171364</c:v>
                      </c:pt>
                      <c:pt idx="171">
                        <c:v>1209.1525958290019</c:v>
                      </c:pt>
                      <c:pt idx="172">
                        <c:v>1216.2236636408675</c:v>
                      </c:pt>
                      <c:pt idx="173">
                        <c:v>1223.294731452733</c:v>
                      </c:pt>
                      <c:pt idx="174">
                        <c:v>1230.3657992645985</c:v>
                      </c:pt>
                      <c:pt idx="175">
                        <c:v>1237.4368670764641</c:v>
                      </c:pt>
                      <c:pt idx="176">
                        <c:v>1244.5079348883296</c:v>
                      </c:pt>
                      <c:pt idx="177">
                        <c:v>1251.5790027001951</c:v>
                      </c:pt>
                      <c:pt idx="178">
                        <c:v>1258.6500705120607</c:v>
                      </c:pt>
                      <c:pt idx="179">
                        <c:v>1265.7211383239262</c:v>
                      </c:pt>
                      <c:pt idx="180">
                        <c:v>1272.7922061357917</c:v>
                      </c:pt>
                      <c:pt idx="181">
                        <c:v>1279.8632739476573</c:v>
                      </c:pt>
                      <c:pt idx="182">
                        <c:v>1286.9343417595228</c:v>
                      </c:pt>
                      <c:pt idx="183">
                        <c:v>1294.0054095713883</c:v>
                      </c:pt>
                      <c:pt idx="184">
                        <c:v>1301.0764773832539</c:v>
                      </c:pt>
                      <c:pt idx="185">
                        <c:v>1308.1475451951194</c:v>
                      </c:pt>
                      <c:pt idx="186">
                        <c:v>1315.2186130069849</c:v>
                      </c:pt>
                      <c:pt idx="187">
                        <c:v>1322.2896808188505</c:v>
                      </c:pt>
                      <c:pt idx="188">
                        <c:v>1329.360748630716</c:v>
                      </c:pt>
                      <c:pt idx="189">
                        <c:v>1336.4318164425815</c:v>
                      </c:pt>
                      <c:pt idx="190">
                        <c:v>1343.5028842544471</c:v>
                      </c:pt>
                      <c:pt idx="191">
                        <c:v>1350.5739520663126</c:v>
                      </c:pt>
                      <c:pt idx="192">
                        <c:v>1357.6450198781781</c:v>
                      </c:pt>
                      <c:pt idx="193">
                        <c:v>1364.7160876900437</c:v>
                      </c:pt>
                      <c:pt idx="194">
                        <c:v>1371.7871555019092</c:v>
                      </c:pt>
                      <c:pt idx="195">
                        <c:v>1378.8582233137747</c:v>
                      </c:pt>
                      <c:pt idx="196">
                        <c:v>1385.9292911256402</c:v>
                      </c:pt>
                      <c:pt idx="197">
                        <c:v>1393.0003589375058</c:v>
                      </c:pt>
                      <c:pt idx="198">
                        <c:v>1400.0714267493713</c:v>
                      </c:pt>
                      <c:pt idx="199">
                        <c:v>1407.1424945612368</c:v>
                      </c:pt>
                      <c:pt idx="200">
                        <c:v>1414.2135623731024</c:v>
                      </c:pt>
                      <c:pt idx="201">
                        <c:v>1421.2846301849679</c:v>
                      </c:pt>
                      <c:pt idx="202">
                        <c:v>1428.3556979968334</c:v>
                      </c:pt>
                      <c:pt idx="203">
                        <c:v>1435.426765808699</c:v>
                      </c:pt>
                      <c:pt idx="204">
                        <c:v>1442.4978336205645</c:v>
                      </c:pt>
                      <c:pt idx="205">
                        <c:v>1449.56890143243</c:v>
                      </c:pt>
                      <c:pt idx="206">
                        <c:v>1456.6399692442956</c:v>
                      </c:pt>
                      <c:pt idx="207">
                        <c:v>1463.7110370561611</c:v>
                      </c:pt>
                      <c:pt idx="208">
                        <c:v>1470.7821048680266</c:v>
                      </c:pt>
                      <c:pt idx="209">
                        <c:v>1477.8531726798922</c:v>
                      </c:pt>
                      <c:pt idx="210">
                        <c:v>1484.9242404917577</c:v>
                      </c:pt>
                      <c:pt idx="211">
                        <c:v>1491.9953083036232</c:v>
                      </c:pt>
                      <c:pt idx="212">
                        <c:v>1499.0663761154888</c:v>
                      </c:pt>
                      <c:pt idx="213">
                        <c:v>1506.1374439273543</c:v>
                      </c:pt>
                      <c:pt idx="214">
                        <c:v>1513.2085117392198</c:v>
                      </c:pt>
                      <c:pt idx="215">
                        <c:v>1520.2795795510854</c:v>
                      </c:pt>
                      <c:pt idx="216">
                        <c:v>1527.3506473629509</c:v>
                      </c:pt>
                      <c:pt idx="217">
                        <c:v>1534.4217151748164</c:v>
                      </c:pt>
                      <c:pt idx="218">
                        <c:v>1541.492782986682</c:v>
                      </c:pt>
                      <c:pt idx="219">
                        <c:v>1548.5638507985475</c:v>
                      </c:pt>
                      <c:pt idx="220">
                        <c:v>1555.634918610413</c:v>
                      </c:pt>
                      <c:pt idx="221">
                        <c:v>1562.7059864222786</c:v>
                      </c:pt>
                      <c:pt idx="222">
                        <c:v>1569.7770542341441</c:v>
                      </c:pt>
                      <c:pt idx="223">
                        <c:v>1576.8481220460096</c:v>
                      </c:pt>
                      <c:pt idx="224">
                        <c:v>1583.9191898578752</c:v>
                      </c:pt>
                      <c:pt idx="225">
                        <c:v>1590.9902576697407</c:v>
                      </c:pt>
                      <c:pt idx="226">
                        <c:v>1598.0613254816062</c:v>
                      </c:pt>
                      <c:pt idx="227">
                        <c:v>1605.1323932934718</c:v>
                      </c:pt>
                      <c:pt idx="228">
                        <c:v>1612.2034611053373</c:v>
                      </c:pt>
                      <c:pt idx="229">
                        <c:v>1619.2745289172028</c:v>
                      </c:pt>
                      <c:pt idx="230">
                        <c:v>1626.3455967290683</c:v>
                      </c:pt>
                      <c:pt idx="231">
                        <c:v>1633.4166645409339</c:v>
                      </c:pt>
                      <c:pt idx="232">
                        <c:v>1640.4877323527994</c:v>
                      </c:pt>
                      <c:pt idx="233">
                        <c:v>1647.5588001646649</c:v>
                      </c:pt>
                      <c:pt idx="234">
                        <c:v>1654.6298679765305</c:v>
                      </c:pt>
                      <c:pt idx="235">
                        <c:v>1661.700935788396</c:v>
                      </c:pt>
                      <c:pt idx="236">
                        <c:v>1668.7720036002615</c:v>
                      </c:pt>
                      <c:pt idx="237">
                        <c:v>1675.8430714121271</c:v>
                      </c:pt>
                      <c:pt idx="238">
                        <c:v>1682.9141392239926</c:v>
                      </c:pt>
                      <c:pt idx="239">
                        <c:v>1689.9852070358581</c:v>
                      </c:pt>
                      <c:pt idx="240">
                        <c:v>1697.0562748477237</c:v>
                      </c:pt>
                      <c:pt idx="241">
                        <c:v>1704.1273426595892</c:v>
                      </c:pt>
                      <c:pt idx="242">
                        <c:v>1711.1984104714547</c:v>
                      </c:pt>
                      <c:pt idx="243">
                        <c:v>1718.2694782833203</c:v>
                      </c:pt>
                      <c:pt idx="244">
                        <c:v>1725.3405460951858</c:v>
                      </c:pt>
                      <c:pt idx="245">
                        <c:v>1732.4116139070513</c:v>
                      </c:pt>
                      <c:pt idx="246">
                        <c:v>1739.4826817189169</c:v>
                      </c:pt>
                      <c:pt idx="247">
                        <c:v>1746.5537495307824</c:v>
                      </c:pt>
                      <c:pt idx="248">
                        <c:v>1753.6248173426479</c:v>
                      </c:pt>
                      <c:pt idx="249">
                        <c:v>1760.6958851545135</c:v>
                      </c:pt>
                      <c:pt idx="250">
                        <c:v>1767.766952966379</c:v>
                      </c:pt>
                      <c:pt idx="251">
                        <c:v>1774.8380207782445</c:v>
                      </c:pt>
                      <c:pt idx="252">
                        <c:v>1781.9090885901101</c:v>
                      </c:pt>
                      <c:pt idx="253">
                        <c:v>1788.9801564019756</c:v>
                      </c:pt>
                      <c:pt idx="254">
                        <c:v>1796.0512242138411</c:v>
                      </c:pt>
                      <c:pt idx="255">
                        <c:v>1803.1222920257067</c:v>
                      </c:pt>
                      <c:pt idx="256">
                        <c:v>1810.1933598375722</c:v>
                      </c:pt>
                      <c:pt idx="257">
                        <c:v>1817.2644276494377</c:v>
                      </c:pt>
                      <c:pt idx="258">
                        <c:v>1824.3354954613033</c:v>
                      </c:pt>
                      <c:pt idx="259">
                        <c:v>1831.4065632731688</c:v>
                      </c:pt>
                      <c:pt idx="260">
                        <c:v>1838.4776310850343</c:v>
                      </c:pt>
                      <c:pt idx="261">
                        <c:v>1845.5486988968999</c:v>
                      </c:pt>
                      <c:pt idx="262">
                        <c:v>1852.6197667087654</c:v>
                      </c:pt>
                      <c:pt idx="263">
                        <c:v>1859.6908345206309</c:v>
                      </c:pt>
                      <c:pt idx="264">
                        <c:v>1866.7619023324964</c:v>
                      </c:pt>
                      <c:pt idx="265">
                        <c:v>1873.832970144362</c:v>
                      </c:pt>
                      <c:pt idx="266">
                        <c:v>1880.9040379562275</c:v>
                      </c:pt>
                      <c:pt idx="267">
                        <c:v>1887.975105768093</c:v>
                      </c:pt>
                      <c:pt idx="268">
                        <c:v>1895.0461735799586</c:v>
                      </c:pt>
                      <c:pt idx="269">
                        <c:v>1902.1172413918241</c:v>
                      </c:pt>
                      <c:pt idx="270">
                        <c:v>1909.1883092036896</c:v>
                      </c:pt>
                      <c:pt idx="271">
                        <c:v>1916.2593770155552</c:v>
                      </c:pt>
                      <c:pt idx="272">
                        <c:v>1923.3304448274207</c:v>
                      </c:pt>
                      <c:pt idx="273">
                        <c:v>1930.4015126392862</c:v>
                      </c:pt>
                      <c:pt idx="274">
                        <c:v>1937.4725804511518</c:v>
                      </c:pt>
                      <c:pt idx="275">
                        <c:v>1944.5436482630173</c:v>
                      </c:pt>
                      <c:pt idx="276">
                        <c:v>1951.6147160748828</c:v>
                      </c:pt>
                      <c:pt idx="277">
                        <c:v>1958.6857838867484</c:v>
                      </c:pt>
                      <c:pt idx="278">
                        <c:v>1965.7568516986139</c:v>
                      </c:pt>
                      <c:pt idx="279">
                        <c:v>1972.8279195104794</c:v>
                      </c:pt>
                      <c:pt idx="280">
                        <c:v>1979.898987322345</c:v>
                      </c:pt>
                      <c:pt idx="281">
                        <c:v>1986.9700551342105</c:v>
                      </c:pt>
                      <c:pt idx="282">
                        <c:v>1994.041122946076</c:v>
                      </c:pt>
                      <c:pt idx="283">
                        <c:v>2001.1121907579416</c:v>
                      </c:pt>
                      <c:pt idx="284">
                        <c:v>2008.1832585698071</c:v>
                      </c:pt>
                      <c:pt idx="285">
                        <c:v>2015.2543263816726</c:v>
                      </c:pt>
                      <c:pt idx="286">
                        <c:v>2022.3253941935382</c:v>
                      </c:pt>
                      <c:pt idx="287">
                        <c:v>2029.3964620054037</c:v>
                      </c:pt>
                      <c:pt idx="288">
                        <c:v>2036.4675298172692</c:v>
                      </c:pt>
                      <c:pt idx="289">
                        <c:v>2043.5385976291348</c:v>
                      </c:pt>
                      <c:pt idx="290">
                        <c:v>2050.6096654410003</c:v>
                      </c:pt>
                      <c:pt idx="291">
                        <c:v>2057.6807332528656</c:v>
                      </c:pt>
                      <c:pt idx="292">
                        <c:v>2064.7518010647309</c:v>
                      </c:pt>
                      <c:pt idx="293">
                        <c:v>2071.8228688765962</c:v>
                      </c:pt>
                      <c:pt idx="294">
                        <c:v>2078.8939366884615</c:v>
                      </c:pt>
                      <c:pt idx="295">
                        <c:v>2085.9650045003268</c:v>
                      </c:pt>
                      <c:pt idx="296">
                        <c:v>2093.0360723121921</c:v>
                      </c:pt>
                      <c:pt idx="297">
                        <c:v>2100.1071401240574</c:v>
                      </c:pt>
                      <c:pt idx="298">
                        <c:v>2107.1782079359227</c:v>
                      </c:pt>
                      <c:pt idx="299">
                        <c:v>2114.249275747788</c:v>
                      </c:pt>
                      <c:pt idx="300">
                        <c:v>2121.3203435596533</c:v>
                      </c:pt>
                      <c:pt idx="301">
                        <c:v>2128.3914113715186</c:v>
                      </c:pt>
                      <c:pt idx="302">
                        <c:v>2135.4624791833839</c:v>
                      </c:pt>
                      <c:pt idx="303">
                        <c:v>2142.5335469952493</c:v>
                      </c:pt>
                      <c:pt idx="304">
                        <c:v>2149.6046148071146</c:v>
                      </c:pt>
                      <c:pt idx="305">
                        <c:v>2156.6756826189799</c:v>
                      </c:pt>
                      <c:pt idx="306">
                        <c:v>2163.7467504308452</c:v>
                      </c:pt>
                      <c:pt idx="307">
                        <c:v>2170.8178182427105</c:v>
                      </c:pt>
                      <c:pt idx="308">
                        <c:v>2177.8888860545758</c:v>
                      </c:pt>
                      <c:pt idx="309">
                        <c:v>2184.9599538664411</c:v>
                      </c:pt>
                      <c:pt idx="310">
                        <c:v>2192.0310216783064</c:v>
                      </c:pt>
                      <c:pt idx="311">
                        <c:v>2199.1020894901717</c:v>
                      </c:pt>
                      <c:pt idx="312">
                        <c:v>2206.173157302037</c:v>
                      </c:pt>
                      <c:pt idx="313">
                        <c:v>2213.2442251139023</c:v>
                      </c:pt>
                      <c:pt idx="314">
                        <c:v>2220.3152929257676</c:v>
                      </c:pt>
                      <c:pt idx="315">
                        <c:v>2227.3863607376329</c:v>
                      </c:pt>
                      <c:pt idx="316">
                        <c:v>2234.4574285494982</c:v>
                      </c:pt>
                      <c:pt idx="317">
                        <c:v>2241.5284963613635</c:v>
                      </c:pt>
                      <c:pt idx="318">
                        <c:v>2248.5995641732288</c:v>
                      </c:pt>
                      <c:pt idx="319">
                        <c:v>2255.6706319850941</c:v>
                      </c:pt>
                      <c:pt idx="320">
                        <c:v>2262.7416997969594</c:v>
                      </c:pt>
                      <c:pt idx="321">
                        <c:v>2269.8127676088247</c:v>
                      </c:pt>
                      <c:pt idx="322">
                        <c:v>2276.88383542069</c:v>
                      </c:pt>
                      <c:pt idx="323">
                        <c:v>2283.9549032325554</c:v>
                      </c:pt>
                      <c:pt idx="324">
                        <c:v>2291.0259710444207</c:v>
                      </c:pt>
                      <c:pt idx="325">
                        <c:v>2298.097038856286</c:v>
                      </c:pt>
                      <c:pt idx="326">
                        <c:v>2305.1681066681513</c:v>
                      </c:pt>
                      <c:pt idx="327">
                        <c:v>2312.2391744800166</c:v>
                      </c:pt>
                      <c:pt idx="328">
                        <c:v>2319.3102422918819</c:v>
                      </c:pt>
                      <c:pt idx="329">
                        <c:v>2326.3813101037472</c:v>
                      </c:pt>
                      <c:pt idx="330">
                        <c:v>2333.4523779156125</c:v>
                      </c:pt>
                      <c:pt idx="331">
                        <c:v>2340.5234457274778</c:v>
                      </c:pt>
                      <c:pt idx="332">
                        <c:v>2347.5945135393431</c:v>
                      </c:pt>
                      <c:pt idx="333">
                        <c:v>2354.6655813512084</c:v>
                      </c:pt>
                      <c:pt idx="334">
                        <c:v>2361.7366491630737</c:v>
                      </c:pt>
                      <c:pt idx="335">
                        <c:v>2368.807716974939</c:v>
                      </c:pt>
                      <c:pt idx="336">
                        <c:v>2375.8787847868043</c:v>
                      </c:pt>
                      <c:pt idx="337">
                        <c:v>2382.9498525986696</c:v>
                      </c:pt>
                      <c:pt idx="338">
                        <c:v>2390.0209204105349</c:v>
                      </c:pt>
                      <c:pt idx="339">
                        <c:v>2397.0919882224002</c:v>
                      </c:pt>
                      <c:pt idx="340">
                        <c:v>2404.1630560342655</c:v>
                      </c:pt>
                      <c:pt idx="341">
                        <c:v>2411.2341238461308</c:v>
                      </c:pt>
                      <c:pt idx="342">
                        <c:v>2418.3051916579961</c:v>
                      </c:pt>
                      <c:pt idx="343">
                        <c:v>2425.3762594698615</c:v>
                      </c:pt>
                      <c:pt idx="344">
                        <c:v>2432.4473272817268</c:v>
                      </c:pt>
                      <c:pt idx="345">
                        <c:v>2439.5183950935921</c:v>
                      </c:pt>
                      <c:pt idx="346">
                        <c:v>2446.5894629054574</c:v>
                      </c:pt>
                      <c:pt idx="347">
                        <c:v>2453.6605307173227</c:v>
                      </c:pt>
                      <c:pt idx="348">
                        <c:v>2460.731598529188</c:v>
                      </c:pt>
                      <c:pt idx="349">
                        <c:v>2467.8026663410533</c:v>
                      </c:pt>
                      <c:pt idx="350">
                        <c:v>2474.8737341529186</c:v>
                      </c:pt>
                      <c:pt idx="351">
                        <c:v>2481.9448019647839</c:v>
                      </c:pt>
                      <c:pt idx="352">
                        <c:v>2489.0158697766492</c:v>
                      </c:pt>
                      <c:pt idx="353">
                        <c:v>2496.0869375885145</c:v>
                      </c:pt>
                      <c:pt idx="354">
                        <c:v>2503.1580054003798</c:v>
                      </c:pt>
                      <c:pt idx="355">
                        <c:v>2510.2290732122451</c:v>
                      </c:pt>
                      <c:pt idx="356">
                        <c:v>2517.3001410241104</c:v>
                      </c:pt>
                      <c:pt idx="357">
                        <c:v>2524.3712088359757</c:v>
                      </c:pt>
                      <c:pt idx="358">
                        <c:v>2531.442276647841</c:v>
                      </c:pt>
                      <c:pt idx="359">
                        <c:v>2538.5133444597063</c:v>
                      </c:pt>
                      <c:pt idx="360">
                        <c:v>2545.5844122715716</c:v>
                      </c:pt>
                      <c:pt idx="361">
                        <c:v>2552.6554800834369</c:v>
                      </c:pt>
                      <c:pt idx="362">
                        <c:v>2559.7265478953022</c:v>
                      </c:pt>
                      <c:pt idx="363">
                        <c:v>2566.7976157071676</c:v>
                      </c:pt>
                      <c:pt idx="364">
                        <c:v>2573.8686835190329</c:v>
                      </c:pt>
                      <c:pt idx="365">
                        <c:v>2580.9397513308982</c:v>
                      </c:pt>
                      <c:pt idx="366">
                        <c:v>2588.0108191427635</c:v>
                      </c:pt>
                      <c:pt idx="367">
                        <c:v>2595.0818869546288</c:v>
                      </c:pt>
                      <c:pt idx="368">
                        <c:v>2602.1529547664941</c:v>
                      </c:pt>
                      <c:pt idx="369">
                        <c:v>2609.2240225783594</c:v>
                      </c:pt>
                      <c:pt idx="370">
                        <c:v>2616.2950903902247</c:v>
                      </c:pt>
                      <c:pt idx="371">
                        <c:v>2623.36615820209</c:v>
                      </c:pt>
                      <c:pt idx="372">
                        <c:v>2630.4372260139553</c:v>
                      </c:pt>
                      <c:pt idx="373">
                        <c:v>2637.5082938258206</c:v>
                      </c:pt>
                      <c:pt idx="374">
                        <c:v>2644.5793616376859</c:v>
                      </c:pt>
                      <c:pt idx="375">
                        <c:v>2651.6504294495512</c:v>
                      </c:pt>
                      <c:pt idx="376">
                        <c:v>2658.7214972614165</c:v>
                      </c:pt>
                      <c:pt idx="377">
                        <c:v>2665.7925650732818</c:v>
                      </c:pt>
                      <c:pt idx="378">
                        <c:v>2672.8636328851471</c:v>
                      </c:pt>
                      <c:pt idx="379">
                        <c:v>2679.9347006970124</c:v>
                      </c:pt>
                      <c:pt idx="380">
                        <c:v>2687.0057685088777</c:v>
                      </c:pt>
                      <c:pt idx="381">
                        <c:v>2694.076836320743</c:v>
                      </c:pt>
                      <c:pt idx="382">
                        <c:v>2701.1479041326083</c:v>
                      </c:pt>
                      <c:pt idx="383">
                        <c:v>2708.2189719444737</c:v>
                      </c:pt>
                      <c:pt idx="384">
                        <c:v>2715.290039756339</c:v>
                      </c:pt>
                      <c:pt idx="385">
                        <c:v>2722.3611075682043</c:v>
                      </c:pt>
                      <c:pt idx="386">
                        <c:v>2729.4321753800696</c:v>
                      </c:pt>
                      <c:pt idx="387">
                        <c:v>2736.5032431919349</c:v>
                      </c:pt>
                      <c:pt idx="388">
                        <c:v>2743.5743110038002</c:v>
                      </c:pt>
                      <c:pt idx="389">
                        <c:v>2750.6453788156655</c:v>
                      </c:pt>
                      <c:pt idx="390">
                        <c:v>2757.7164466275308</c:v>
                      </c:pt>
                      <c:pt idx="391">
                        <c:v>2764.7875144393961</c:v>
                      </c:pt>
                      <c:pt idx="392">
                        <c:v>2771.8585822512614</c:v>
                      </c:pt>
                      <c:pt idx="393">
                        <c:v>2778.9296500631267</c:v>
                      </c:pt>
                      <c:pt idx="394">
                        <c:v>2786.000717874992</c:v>
                      </c:pt>
                      <c:pt idx="395">
                        <c:v>2793.0717856868573</c:v>
                      </c:pt>
                      <c:pt idx="396">
                        <c:v>2800.1428534987226</c:v>
                      </c:pt>
                      <c:pt idx="397">
                        <c:v>2807.2139213105879</c:v>
                      </c:pt>
                      <c:pt idx="398">
                        <c:v>2814.2849891224532</c:v>
                      </c:pt>
                      <c:pt idx="399">
                        <c:v>2821.3560569343185</c:v>
                      </c:pt>
                      <c:pt idx="400">
                        <c:v>2828.4271247461838</c:v>
                      </c:pt>
                      <c:pt idx="401">
                        <c:v>2835.4981925580491</c:v>
                      </c:pt>
                      <c:pt idx="402">
                        <c:v>2842.5692603699144</c:v>
                      </c:pt>
                      <c:pt idx="403">
                        <c:v>2849.6403281817798</c:v>
                      </c:pt>
                      <c:pt idx="404">
                        <c:v>2856.7113959936451</c:v>
                      </c:pt>
                      <c:pt idx="405">
                        <c:v>2863.7824638055104</c:v>
                      </c:pt>
                      <c:pt idx="406">
                        <c:v>2870.8535316173757</c:v>
                      </c:pt>
                      <c:pt idx="407">
                        <c:v>2877.924599429241</c:v>
                      </c:pt>
                      <c:pt idx="408">
                        <c:v>2884.9956672411063</c:v>
                      </c:pt>
                      <c:pt idx="409">
                        <c:v>2892.0667350529716</c:v>
                      </c:pt>
                      <c:pt idx="410">
                        <c:v>2899.1378028648369</c:v>
                      </c:pt>
                      <c:pt idx="411">
                        <c:v>2906.2088706767022</c:v>
                      </c:pt>
                      <c:pt idx="412">
                        <c:v>2913.2799384885675</c:v>
                      </c:pt>
                      <c:pt idx="413">
                        <c:v>2920.3510063004328</c:v>
                      </c:pt>
                      <c:pt idx="414">
                        <c:v>2927.4220741122981</c:v>
                      </c:pt>
                      <c:pt idx="415">
                        <c:v>2934.4931419241634</c:v>
                      </c:pt>
                      <c:pt idx="416">
                        <c:v>2941.5642097360287</c:v>
                      </c:pt>
                      <c:pt idx="417">
                        <c:v>2948.635277547894</c:v>
                      </c:pt>
                      <c:pt idx="418">
                        <c:v>2955.7063453597593</c:v>
                      </c:pt>
                      <c:pt idx="419">
                        <c:v>2962.7774131716246</c:v>
                      </c:pt>
                      <c:pt idx="420">
                        <c:v>2969.8484809834899</c:v>
                      </c:pt>
                      <c:pt idx="421">
                        <c:v>2976.9195487953552</c:v>
                      </c:pt>
                      <c:pt idx="422">
                        <c:v>2983.9906166072205</c:v>
                      </c:pt>
                      <c:pt idx="423">
                        <c:v>2991.0616844190859</c:v>
                      </c:pt>
                      <c:pt idx="424">
                        <c:v>2998.1327522309512</c:v>
                      </c:pt>
                      <c:pt idx="425">
                        <c:v>3005.2038200428165</c:v>
                      </c:pt>
                      <c:pt idx="426">
                        <c:v>3012.2748878546818</c:v>
                      </c:pt>
                      <c:pt idx="427">
                        <c:v>3019.3459556665471</c:v>
                      </c:pt>
                      <c:pt idx="428">
                        <c:v>3026.4170234784124</c:v>
                      </c:pt>
                      <c:pt idx="429">
                        <c:v>3033.4880912902777</c:v>
                      </c:pt>
                      <c:pt idx="430">
                        <c:v>3040.559159102143</c:v>
                      </c:pt>
                      <c:pt idx="431">
                        <c:v>3047.6302269140083</c:v>
                      </c:pt>
                      <c:pt idx="432">
                        <c:v>3054.7012947258736</c:v>
                      </c:pt>
                      <c:pt idx="433">
                        <c:v>3061.7723625377389</c:v>
                      </c:pt>
                      <c:pt idx="434">
                        <c:v>3068.8434303496042</c:v>
                      </c:pt>
                      <c:pt idx="435">
                        <c:v>3075.9144981614695</c:v>
                      </c:pt>
                      <c:pt idx="436">
                        <c:v>3082.9855659733348</c:v>
                      </c:pt>
                      <c:pt idx="437">
                        <c:v>3090.0566337852001</c:v>
                      </c:pt>
                      <c:pt idx="438">
                        <c:v>3097.1277015970654</c:v>
                      </c:pt>
                      <c:pt idx="439">
                        <c:v>3104.1987694089307</c:v>
                      </c:pt>
                      <c:pt idx="440">
                        <c:v>3111.269837220796</c:v>
                      </c:pt>
                      <c:pt idx="441">
                        <c:v>3118.3409050326613</c:v>
                      </c:pt>
                      <c:pt idx="442">
                        <c:v>3125.4119728445266</c:v>
                      </c:pt>
                      <c:pt idx="443">
                        <c:v>3132.4830406563919</c:v>
                      </c:pt>
                      <c:pt idx="444">
                        <c:v>3139.5541084682573</c:v>
                      </c:pt>
                      <c:pt idx="445">
                        <c:v>3146.6251762801226</c:v>
                      </c:pt>
                      <c:pt idx="446">
                        <c:v>3153.6962440919879</c:v>
                      </c:pt>
                      <c:pt idx="447">
                        <c:v>3160.7673119038532</c:v>
                      </c:pt>
                      <c:pt idx="448">
                        <c:v>3167.8383797157185</c:v>
                      </c:pt>
                      <c:pt idx="449">
                        <c:v>3174.9094475275838</c:v>
                      </c:pt>
                      <c:pt idx="450">
                        <c:v>3181.9805153394491</c:v>
                      </c:pt>
                      <c:pt idx="451">
                        <c:v>3189.0515831513144</c:v>
                      </c:pt>
                      <c:pt idx="452">
                        <c:v>3196.1226509631797</c:v>
                      </c:pt>
                      <c:pt idx="453">
                        <c:v>3203.193718775045</c:v>
                      </c:pt>
                      <c:pt idx="454">
                        <c:v>3210.2647865869103</c:v>
                      </c:pt>
                      <c:pt idx="455">
                        <c:v>3217.3358543987756</c:v>
                      </c:pt>
                      <c:pt idx="456">
                        <c:v>3224.4069222106409</c:v>
                      </c:pt>
                      <c:pt idx="457">
                        <c:v>3231.4779900225062</c:v>
                      </c:pt>
                      <c:pt idx="458">
                        <c:v>3238.5490578343715</c:v>
                      </c:pt>
                      <c:pt idx="459">
                        <c:v>3245.6201256462368</c:v>
                      </c:pt>
                      <c:pt idx="460">
                        <c:v>3252.6911934581021</c:v>
                      </c:pt>
                      <c:pt idx="461">
                        <c:v>3259.7622612699674</c:v>
                      </c:pt>
                      <c:pt idx="462">
                        <c:v>3266.8333290818327</c:v>
                      </c:pt>
                      <c:pt idx="463">
                        <c:v>3273.904396893698</c:v>
                      </c:pt>
                      <c:pt idx="464">
                        <c:v>3280.9754647055634</c:v>
                      </c:pt>
                      <c:pt idx="465">
                        <c:v>3288.0465325174287</c:v>
                      </c:pt>
                      <c:pt idx="466">
                        <c:v>3295.117600329294</c:v>
                      </c:pt>
                      <c:pt idx="467">
                        <c:v>3302.1886681411593</c:v>
                      </c:pt>
                      <c:pt idx="468">
                        <c:v>3309.2597359530246</c:v>
                      </c:pt>
                      <c:pt idx="469">
                        <c:v>3316.3308037648899</c:v>
                      </c:pt>
                      <c:pt idx="470">
                        <c:v>3323.4018715767552</c:v>
                      </c:pt>
                      <c:pt idx="471">
                        <c:v>3330.4729393886205</c:v>
                      </c:pt>
                      <c:pt idx="472">
                        <c:v>3337.5440072004858</c:v>
                      </c:pt>
                      <c:pt idx="473">
                        <c:v>3344.6150750123511</c:v>
                      </c:pt>
                      <c:pt idx="474">
                        <c:v>3351.6861428242164</c:v>
                      </c:pt>
                      <c:pt idx="475">
                        <c:v>3358.7572106360817</c:v>
                      </c:pt>
                      <c:pt idx="476">
                        <c:v>3365.828278447947</c:v>
                      </c:pt>
                      <c:pt idx="477">
                        <c:v>3372.8993462598123</c:v>
                      </c:pt>
                      <c:pt idx="478">
                        <c:v>3379.9704140716776</c:v>
                      </c:pt>
                      <c:pt idx="479">
                        <c:v>3387.0414818835429</c:v>
                      </c:pt>
                      <c:pt idx="480">
                        <c:v>3394.1125496954082</c:v>
                      </c:pt>
                      <c:pt idx="481">
                        <c:v>3401.1836175072735</c:v>
                      </c:pt>
                      <c:pt idx="482">
                        <c:v>3408.2546853191388</c:v>
                      </c:pt>
                      <c:pt idx="483">
                        <c:v>3415.3257531310041</c:v>
                      </c:pt>
                      <c:pt idx="484">
                        <c:v>3422.3968209428695</c:v>
                      </c:pt>
                      <c:pt idx="485">
                        <c:v>3429.4678887547348</c:v>
                      </c:pt>
                      <c:pt idx="486">
                        <c:v>3436.5389565666001</c:v>
                      </c:pt>
                      <c:pt idx="487">
                        <c:v>3443.6100243784654</c:v>
                      </c:pt>
                      <c:pt idx="488">
                        <c:v>3450.6810921903307</c:v>
                      </c:pt>
                      <c:pt idx="489">
                        <c:v>3457.752160002196</c:v>
                      </c:pt>
                      <c:pt idx="490">
                        <c:v>3464.8232278140613</c:v>
                      </c:pt>
                      <c:pt idx="491">
                        <c:v>3471.8942956259266</c:v>
                      </c:pt>
                      <c:pt idx="492">
                        <c:v>3478.9653634377919</c:v>
                      </c:pt>
                      <c:pt idx="493">
                        <c:v>3486.0364312496572</c:v>
                      </c:pt>
                      <c:pt idx="494">
                        <c:v>3493.1074990615225</c:v>
                      </c:pt>
                      <c:pt idx="495">
                        <c:v>3500.1785668733878</c:v>
                      </c:pt>
                      <c:pt idx="496">
                        <c:v>3507.2496346852531</c:v>
                      </c:pt>
                      <c:pt idx="497">
                        <c:v>3514.3207024971184</c:v>
                      </c:pt>
                      <c:pt idx="498">
                        <c:v>3521.3917703089837</c:v>
                      </c:pt>
                      <c:pt idx="499">
                        <c:v>3528.462838120849</c:v>
                      </c:pt>
                      <c:pt idx="500">
                        <c:v>3535.5339059327143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3D-4D13-89F1-A42DEEB656FE}"/>
                  </c:ext>
                </c:extLst>
              </c15:ser>
            </c15:filteredScatterSeries>
          </c:ext>
        </c:extLst>
      </c:scatterChart>
      <c:valAx>
        <c:axId val="192131456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32992"/>
        <c:crosses val="autoZero"/>
        <c:crossBetween val="midCat"/>
      </c:valAx>
      <c:valAx>
        <c:axId val="19213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31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33132</xdr:colOff>
      <xdr:row>0</xdr:row>
      <xdr:rowOff>99391</xdr:rowOff>
    </xdr:from>
    <xdr:to>
      <xdr:col>27</xdr:col>
      <xdr:colOff>140804</xdr:colOff>
      <xdr:row>24</xdr:row>
      <xdr:rowOff>115958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33132</xdr:colOff>
      <xdr:row>0</xdr:row>
      <xdr:rowOff>99391</xdr:rowOff>
    </xdr:from>
    <xdr:to>
      <xdr:col>27</xdr:col>
      <xdr:colOff>140804</xdr:colOff>
      <xdr:row>24</xdr:row>
      <xdr:rowOff>115958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33132</xdr:colOff>
      <xdr:row>0</xdr:row>
      <xdr:rowOff>99391</xdr:rowOff>
    </xdr:from>
    <xdr:to>
      <xdr:col>27</xdr:col>
      <xdr:colOff>140804</xdr:colOff>
      <xdr:row>24</xdr:row>
      <xdr:rowOff>115958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33132</xdr:colOff>
      <xdr:row>0</xdr:row>
      <xdr:rowOff>99391</xdr:rowOff>
    </xdr:from>
    <xdr:to>
      <xdr:col>27</xdr:col>
      <xdr:colOff>140804</xdr:colOff>
      <xdr:row>24</xdr:row>
      <xdr:rowOff>115958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33132</xdr:colOff>
      <xdr:row>0</xdr:row>
      <xdr:rowOff>99391</xdr:rowOff>
    </xdr:from>
    <xdr:to>
      <xdr:col>27</xdr:col>
      <xdr:colOff>140804</xdr:colOff>
      <xdr:row>24</xdr:row>
      <xdr:rowOff>115958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33132</xdr:colOff>
      <xdr:row>0</xdr:row>
      <xdr:rowOff>99391</xdr:rowOff>
    </xdr:from>
    <xdr:to>
      <xdr:col>27</xdr:col>
      <xdr:colOff>140804</xdr:colOff>
      <xdr:row>24</xdr:row>
      <xdr:rowOff>115958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33132</xdr:colOff>
      <xdr:row>0</xdr:row>
      <xdr:rowOff>43070</xdr:rowOff>
    </xdr:from>
    <xdr:to>
      <xdr:col>27</xdr:col>
      <xdr:colOff>140804</xdr:colOff>
      <xdr:row>24</xdr:row>
      <xdr:rowOff>59637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tabSelected="1" workbookViewId="0">
      <selection activeCell="B8" sqref="B8"/>
    </sheetView>
  </sheetViews>
  <sheetFormatPr defaultRowHeight="14.4" x14ac:dyDescent="0.3"/>
  <cols>
    <col min="1" max="1" width="18.5546875" customWidth="1"/>
    <col min="2" max="2" width="78.77734375" customWidth="1"/>
  </cols>
  <sheetData>
    <row r="1" spans="1:2" ht="18.600000000000001" thickBot="1" x14ac:dyDescent="0.4">
      <c r="A1" s="31" t="s">
        <v>29</v>
      </c>
      <c r="B1" s="31"/>
    </row>
    <row r="2" spans="1:2" ht="15" thickBot="1" x14ac:dyDescent="0.35">
      <c r="A2" s="29" t="s">
        <v>23</v>
      </c>
      <c r="B2" s="30" t="s">
        <v>28</v>
      </c>
    </row>
    <row r="3" spans="1:2" ht="28.8" x14ac:dyDescent="0.3">
      <c r="A3" s="27" t="s">
        <v>24</v>
      </c>
      <c r="B3" s="28" t="s">
        <v>30</v>
      </c>
    </row>
    <row r="4" spans="1:2" ht="28.8" x14ac:dyDescent="0.3">
      <c r="A4" s="25" t="s">
        <v>25</v>
      </c>
      <c r="B4" s="26" t="s">
        <v>31</v>
      </c>
    </row>
    <row r="5" spans="1:2" x14ac:dyDescent="0.3">
      <c r="A5" s="25" t="s">
        <v>27</v>
      </c>
      <c r="B5" s="26" t="s">
        <v>32</v>
      </c>
    </row>
    <row r="6" spans="1:2" ht="43.2" x14ac:dyDescent="0.3">
      <c r="A6" s="25" t="s">
        <v>26</v>
      </c>
      <c r="B6" s="26" t="s">
        <v>33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5"/>
  <sheetViews>
    <sheetView zoomScale="115" zoomScaleNormal="115" workbookViewId="0">
      <selection activeCell="B5" sqref="B5"/>
    </sheetView>
  </sheetViews>
  <sheetFormatPr defaultRowHeight="14.4" x14ac:dyDescent="0.3"/>
  <cols>
    <col min="1" max="1" width="8.21875" customWidth="1"/>
    <col min="2" max="2" width="6.5546875" customWidth="1"/>
    <col min="3" max="3" width="2.77734375" customWidth="1"/>
    <col min="4" max="4" width="6.21875" style="1" customWidth="1"/>
    <col min="5" max="5" width="7.44140625" style="2" customWidth="1"/>
    <col min="6" max="6" width="4.5546875" customWidth="1"/>
    <col min="7" max="7" width="5.5546875" style="2" customWidth="1"/>
    <col min="8" max="8" width="8.5546875" customWidth="1"/>
    <col min="9" max="9" width="8.77734375" style="2"/>
    <col min="11" max="11" width="8.77734375" style="2"/>
    <col min="12" max="12" width="9.21875" style="4"/>
    <col min="13" max="13" width="9.21875" style="2"/>
  </cols>
  <sheetData>
    <row r="1" spans="1:13" ht="19.2" x14ac:dyDescent="0.6">
      <c r="A1" s="32" t="s">
        <v>10</v>
      </c>
      <c r="B1" s="32"/>
      <c r="D1" s="5" t="s">
        <v>16</v>
      </c>
      <c r="E1" s="6" t="s">
        <v>0</v>
      </c>
      <c r="F1" s="7" t="s">
        <v>1</v>
      </c>
      <c r="G1" s="6" t="s">
        <v>2</v>
      </c>
      <c r="H1" s="7" t="s">
        <v>3</v>
      </c>
      <c r="I1" s="6" t="s">
        <v>4</v>
      </c>
      <c r="J1" s="7" t="s">
        <v>5</v>
      </c>
      <c r="K1" s="6" t="s">
        <v>6</v>
      </c>
      <c r="L1" s="8" t="s">
        <v>8</v>
      </c>
      <c r="M1" s="9" t="s">
        <v>7</v>
      </c>
    </row>
    <row r="2" spans="1:13" x14ac:dyDescent="0.3">
      <c r="A2" s="17" t="s">
        <v>11</v>
      </c>
      <c r="B2" s="10">
        <v>20</v>
      </c>
      <c r="D2" s="15">
        <v>0</v>
      </c>
      <c r="E2" s="16">
        <v>0</v>
      </c>
      <c r="F2" s="11">
        <v>0</v>
      </c>
      <c r="G2" s="12">
        <f>-$B$5</f>
        <v>-10</v>
      </c>
      <c r="H2" s="13">
        <f>$B$2*COS(RADIANS($B$3))</f>
        <v>14.142135623730951</v>
      </c>
      <c r="I2" s="12">
        <f>$B$2*SIN(RADIANS($B$3))</f>
        <v>14.142135623730949</v>
      </c>
      <c r="J2" s="10">
        <f>$B$6</f>
        <v>0</v>
      </c>
      <c r="K2" s="16">
        <f>$B$7</f>
        <v>0</v>
      </c>
      <c r="L2" s="14">
        <f>0</f>
        <v>0</v>
      </c>
      <c r="M2" s="12">
        <v>0</v>
      </c>
    </row>
    <row r="3" spans="1:13" x14ac:dyDescent="0.3">
      <c r="A3" s="17" t="s">
        <v>9</v>
      </c>
      <c r="B3" s="10">
        <v>45</v>
      </c>
      <c r="D3" s="1">
        <f>D2+1</f>
        <v>1</v>
      </c>
      <c r="E3" s="2">
        <f>E2+$B$4</f>
        <v>0.5</v>
      </c>
      <c r="F3" s="3">
        <f>F2</f>
        <v>0</v>
      </c>
      <c r="G3" s="2">
        <f>G2</f>
        <v>-10</v>
      </c>
      <c r="H3">
        <f>H2+$B$4*F2</f>
        <v>14.142135623730951</v>
      </c>
      <c r="I3" s="2">
        <f>I2+$B$4*G2</f>
        <v>9.1421356237309492</v>
      </c>
      <c r="J3">
        <f>J2+$B$4*H2</f>
        <v>7.0710678118654755</v>
      </c>
      <c r="K3" s="2">
        <f>K2+$B$4*I2</f>
        <v>7.0710678118654746</v>
      </c>
      <c r="L3">
        <f>IF(K2&gt;=0,J3,L2)</f>
        <v>7.0710678118654755</v>
      </c>
      <c r="M3">
        <f>IF(K2&gt;=0,K3,M2)</f>
        <v>7.0710678118654746</v>
      </c>
    </row>
    <row r="4" spans="1:13" x14ac:dyDescent="0.3">
      <c r="A4" s="17" t="s">
        <v>12</v>
      </c>
      <c r="B4" s="10">
        <v>0.5</v>
      </c>
      <c r="D4" s="1">
        <f t="shared" ref="D4:D67" si="0">D3+1</f>
        <v>2</v>
      </c>
      <c r="E4" s="2">
        <f t="shared" ref="E4:E67" si="1">E3+$B$4</f>
        <v>1</v>
      </c>
      <c r="F4" s="3">
        <f t="shared" ref="F4:F67" si="2">F3</f>
        <v>0</v>
      </c>
      <c r="G4" s="2">
        <f t="shared" ref="G4:G67" si="3">G3</f>
        <v>-10</v>
      </c>
      <c r="H4">
        <f t="shared" ref="H4:H67" si="4">H3+$B$4*F3</f>
        <v>14.142135623730951</v>
      </c>
      <c r="I4" s="2">
        <f t="shared" ref="I4:I67" si="5">I3+$B$4*G3</f>
        <v>4.1421356237309492</v>
      </c>
      <c r="J4">
        <f t="shared" ref="J4:J67" si="6">J3+$B$4*H3</f>
        <v>14.142135623730951</v>
      </c>
      <c r="K4" s="2">
        <f t="shared" ref="K4:K67" si="7">K3+$B$4*I3</f>
        <v>11.642135623730949</v>
      </c>
      <c r="L4">
        <f t="shared" ref="L4:L67" si="8">IF(K3&gt;=0,J4,L3)</f>
        <v>14.142135623730951</v>
      </c>
      <c r="M4">
        <f t="shared" ref="M4:M67" si="9">IF(K3&gt;=0,K4,M3)</f>
        <v>11.642135623730949</v>
      </c>
    </row>
    <row r="5" spans="1:13" ht="16.2" x14ac:dyDescent="0.3">
      <c r="A5" s="17" t="s">
        <v>13</v>
      </c>
      <c r="B5" s="10">
        <v>10</v>
      </c>
      <c r="D5" s="1">
        <f t="shared" si="0"/>
        <v>3</v>
      </c>
      <c r="E5" s="2">
        <f t="shared" si="1"/>
        <v>1.5</v>
      </c>
      <c r="F5" s="3">
        <f t="shared" si="2"/>
        <v>0</v>
      </c>
      <c r="G5" s="2">
        <f t="shared" si="3"/>
        <v>-10</v>
      </c>
      <c r="H5">
        <f t="shared" si="4"/>
        <v>14.142135623730951</v>
      </c>
      <c r="I5" s="2">
        <f t="shared" si="5"/>
        <v>-0.85786437626905077</v>
      </c>
      <c r="J5">
        <f t="shared" si="6"/>
        <v>21.213203435596427</v>
      </c>
      <c r="K5" s="2">
        <f t="shared" si="7"/>
        <v>13.713203435596423</v>
      </c>
      <c r="L5">
        <f t="shared" si="8"/>
        <v>21.213203435596427</v>
      </c>
      <c r="M5">
        <f t="shared" si="9"/>
        <v>13.713203435596423</v>
      </c>
    </row>
    <row r="6" spans="1:13" x14ac:dyDescent="0.3">
      <c r="A6" s="17" t="s">
        <v>14</v>
      </c>
      <c r="B6" s="10">
        <v>0</v>
      </c>
      <c r="D6" s="1">
        <f t="shared" si="0"/>
        <v>4</v>
      </c>
      <c r="E6" s="2">
        <f t="shared" si="1"/>
        <v>2</v>
      </c>
      <c r="F6" s="3">
        <f t="shared" si="2"/>
        <v>0</v>
      </c>
      <c r="G6" s="2">
        <f t="shared" si="3"/>
        <v>-10</v>
      </c>
      <c r="H6">
        <f t="shared" si="4"/>
        <v>14.142135623730951</v>
      </c>
      <c r="I6" s="2">
        <f t="shared" si="5"/>
        <v>-5.8578643762690508</v>
      </c>
      <c r="J6">
        <f t="shared" si="6"/>
        <v>28.284271247461902</v>
      </c>
      <c r="K6" s="2">
        <f t="shared" si="7"/>
        <v>13.284271247461898</v>
      </c>
      <c r="L6">
        <f t="shared" si="8"/>
        <v>28.284271247461902</v>
      </c>
      <c r="M6">
        <f t="shared" si="9"/>
        <v>13.284271247461898</v>
      </c>
    </row>
    <row r="7" spans="1:13" x14ac:dyDescent="0.3">
      <c r="A7" s="17" t="s">
        <v>15</v>
      </c>
      <c r="B7" s="10">
        <v>0</v>
      </c>
      <c r="D7" s="1">
        <f t="shared" si="0"/>
        <v>5</v>
      </c>
      <c r="E7" s="2">
        <f t="shared" si="1"/>
        <v>2.5</v>
      </c>
      <c r="F7" s="3">
        <f t="shared" si="2"/>
        <v>0</v>
      </c>
      <c r="G7" s="2">
        <f t="shared" si="3"/>
        <v>-10</v>
      </c>
      <c r="H7">
        <f t="shared" si="4"/>
        <v>14.142135623730951</v>
      </c>
      <c r="I7" s="2">
        <f t="shared" si="5"/>
        <v>-10.857864376269051</v>
      </c>
      <c r="J7">
        <f t="shared" si="6"/>
        <v>35.355339059327378</v>
      </c>
      <c r="K7" s="2">
        <f t="shared" si="7"/>
        <v>10.355339059327374</v>
      </c>
      <c r="L7">
        <f t="shared" si="8"/>
        <v>35.355339059327378</v>
      </c>
      <c r="M7">
        <f t="shared" si="9"/>
        <v>10.355339059327374</v>
      </c>
    </row>
    <row r="8" spans="1:13" x14ac:dyDescent="0.3">
      <c r="D8" s="1">
        <f t="shared" si="0"/>
        <v>6</v>
      </c>
      <c r="E8" s="2">
        <f t="shared" si="1"/>
        <v>3</v>
      </c>
      <c r="F8" s="3">
        <f t="shared" si="2"/>
        <v>0</v>
      </c>
      <c r="G8" s="2">
        <f t="shared" si="3"/>
        <v>-10</v>
      </c>
      <c r="H8">
        <f t="shared" si="4"/>
        <v>14.142135623730951</v>
      </c>
      <c r="I8" s="2">
        <f t="shared" si="5"/>
        <v>-15.857864376269051</v>
      </c>
      <c r="J8">
        <f t="shared" si="6"/>
        <v>42.426406871192853</v>
      </c>
      <c r="K8" s="2">
        <f t="shared" si="7"/>
        <v>4.9264068711928486</v>
      </c>
      <c r="L8">
        <f t="shared" si="8"/>
        <v>42.426406871192853</v>
      </c>
      <c r="M8">
        <f t="shared" si="9"/>
        <v>4.9264068711928486</v>
      </c>
    </row>
    <row r="9" spans="1:13" x14ac:dyDescent="0.3">
      <c r="D9" s="1">
        <f t="shared" si="0"/>
        <v>7</v>
      </c>
      <c r="E9" s="2">
        <f t="shared" si="1"/>
        <v>3.5</v>
      </c>
      <c r="F9" s="3">
        <f t="shared" si="2"/>
        <v>0</v>
      </c>
      <c r="G9" s="2">
        <f t="shared" si="3"/>
        <v>-10</v>
      </c>
      <c r="H9">
        <f t="shared" si="4"/>
        <v>14.142135623730951</v>
      </c>
      <c r="I9" s="2">
        <f t="shared" si="5"/>
        <v>-20.857864376269049</v>
      </c>
      <c r="J9">
        <f t="shared" si="6"/>
        <v>49.497474683058329</v>
      </c>
      <c r="K9" s="2">
        <f t="shared" si="7"/>
        <v>-3.0025253169416768</v>
      </c>
      <c r="L9">
        <f t="shared" si="8"/>
        <v>49.497474683058329</v>
      </c>
      <c r="M9">
        <f t="shared" si="9"/>
        <v>-3.0025253169416768</v>
      </c>
    </row>
    <row r="10" spans="1:13" x14ac:dyDescent="0.3">
      <c r="D10" s="1">
        <f t="shared" si="0"/>
        <v>8</v>
      </c>
      <c r="E10" s="2">
        <f t="shared" si="1"/>
        <v>4</v>
      </c>
      <c r="F10" s="3">
        <f t="shared" si="2"/>
        <v>0</v>
      </c>
      <c r="G10" s="2">
        <f t="shared" si="3"/>
        <v>-10</v>
      </c>
      <c r="H10">
        <f t="shared" si="4"/>
        <v>14.142135623730951</v>
      </c>
      <c r="I10" s="2">
        <f t="shared" si="5"/>
        <v>-25.857864376269049</v>
      </c>
      <c r="J10">
        <f t="shared" si="6"/>
        <v>56.568542494923804</v>
      </c>
      <c r="K10" s="2">
        <f t="shared" si="7"/>
        <v>-13.431457505076201</v>
      </c>
      <c r="L10">
        <f t="shared" si="8"/>
        <v>49.497474683058329</v>
      </c>
      <c r="M10">
        <f t="shared" si="9"/>
        <v>-3.0025253169416768</v>
      </c>
    </row>
    <row r="11" spans="1:13" x14ac:dyDescent="0.3">
      <c r="D11" s="1">
        <f t="shared" si="0"/>
        <v>9</v>
      </c>
      <c r="E11" s="2">
        <f t="shared" si="1"/>
        <v>4.5</v>
      </c>
      <c r="F11" s="3">
        <f t="shared" si="2"/>
        <v>0</v>
      </c>
      <c r="G11" s="2">
        <f t="shared" si="3"/>
        <v>-10</v>
      </c>
      <c r="H11">
        <f t="shared" si="4"/>
        <v>14.142135623730951</v>
      </c>
      <c r="I11" s="2">
        <f t="shared" si="5"/>
        <v>-30.857864376269049</v>
      </c>
      <c r="J11">
        <f t="shared" si="6"/>
        <v>63.63961030678928</v>
      </c>
      <c r="K11" s="2">
        <f t="shared" si="7"/>
        <v>-26.360389693210728</v>
      </c>
      <c r="L11">
        <f t="shared" si="8"/>
        <v>49.497474683058329</v>
      </c>
      <c r="M11">
        <f t="shared" si="9"/>
        <v>-3.0025253169416768</v>
      </c>
    </row>
    <row r="12" spans="1:13" x14ac:dyDescent="0.3">
      <c r="D12" s="1">
        <f t="shared" si="0"/>
        <v>10</v>
      </c>
      <c r="E12" s="2">
        <f t="shared" si="1"/>
        <v>5</v>
      </c>
      <c r="F12" s="3">
        <f t="shared" si="2"/>
        <v>0</v>
      </c>
      <c r="G12" s="2">
        <f t="shared" si="3"/>
        <v>-10</v>
      </c>
      <c r="H12">
        <f t="shared" si="4"/>
        <v>14.142135623730951</v>
      </c>
      <c r="I12" s="2">
        <f t="shared" si="5"/>
        <v>-35.857864376269049</v>
      </c>
      <c r="J12">
        <f t="shared" si="6"/>
        <v>70.710678118654755</v>
      </c>
      <c r="K12" s="2">
        <f t="shared" si="7"/>
        <v>-41.789321881345252</v>
      </c>
      <c r="L12">
        <f t="shared" si="8"/>
        <v>49.497474683058329</v>
      </c>
      <c r="M12">
        <f t="shared" si="9"/>
        <v>-3.0025253169416768</v>
      </c>
    </row>
    <row r="13" spans="1:13" x14ac:dyDescent="0.3">
      <c r="D13" s="1">
        <f t="shared" si="0"/>
        <v>11</v>
      </c>
      <c r="E13" s="2">
        <f t="shared" si="1"/>
        <v>5.5</v>
      </c>
      <c r="F13" s="3">
        <f t="shared" si="2"/>
        <v>0</v>
      </c>
      <c r="G13" s="2">
        <f t="shared" si="3"/>
        <v>-10</v>
      </c>
      <c r="H13">
        <f t="shared" si="4"/>
        <v>14.142135623730951</v>
      </c>
      <c r="I13" s="2">
        <f t="shared" si="5"/>
        <v>-40.857864376269049</v>
      </c>
      <c r="J13">
        <f t="shared" si="6"/>
        <v>77.781745930520231</v>
      </c>
      <c r="K13" s="2">
        <f t="shared" si="7"/>
        <v>-59.718254069479777</v>
      </c>
      <c r="L13">
        <f t="shared" si="8"/>
        <v>49.497474683058329</v>
      </c>
      <c r="M13">
        <f t="shared" si="9"/>
        <v>-3.0025253169416768</v>
      </c>
    </row>
    <row r="14" spans="1:13" x14ac:dyDescent="0.3">
      <c r="D14" s="1">
        <f t="shared" si="0"/>
        <v>12</v>
      </c>
      <c r="E14" s="2">
        <f t="shared" si="1"/>
        <v>6</v>
      </c>
      <c r="F14" s="3">
        <f t="shared" si="2"/>
        <v>0</v>
      </c>
      <c r="G14" s="2">
        <f t="shared" si="3"/>
        <v>-10</v>
      </c>
      <c r="H14">
        <f t="shared" si="4"/>
        <v>14.142135623730951</v>
      </c>
      <c r="I14" s="2">
        <f t="shared" si="5"/>
        <v>-45.857864376269049</v>
      </c>
      <c r="J14">
        <f t="shared" si="6"/>
        <v>84.852813742385706</v>
      </c>
      <c r="K14" s="2">
        <f t="shared" si="7"/>
        <v>-80.147186257614294</v>
      </c>
      <c r="L14">
        <f t="shared" si="8"/>
        <v>49.497474683058329</v>
      </c>
      <c r="M14">
        <f t="shared" si="9"/>
        <v>-3.0025253169416768</v>
      </c>
    </row>
    <row r="15" spans="1:13" x14ac:dyDescent="0.3">
      <c r="D15" s="1">
        <f t="shared" si="0"/>
        <v>13</v>
      </c>
      <c r="E15" s="2">
        <f t="shared" si="1"/>
        <v>6.5</v>
      </c>
      <c r="F15" s="3">
        <f t="shared" si="2"/>
        <v>0</v>
      </c>
      <c r="G15" s="2">
        <f t="shared" si="3"/>
        <v>-10</v>
      </c>
      <c r="H15">
        <f t="shared" si="4"/>
        <v>14.142135623730951</v>
      </c>
      <c r="I15" s="2">
        <f t="shared" si="5"/>
        <v>-50.857864376269049</v>
      </c>
      <c r="J15">
        <f t="shared" si="6"/>
        <v>91.923881554251182</v>
      </c>
      <c r="K15" s="2">
        <f t="shared" si="7"/>
        <v>-103.07611844574882</v>
      </c>
      <c r="L15">
        <f t="shared" si="8"/>
        <v>49.497474683058329</v>
      </c>
      <c r="M15">
        <f t="shared" si="9"/>
        <v>-3.0025253169416768</v>
      </c>
    </row>
    <row r="16" spans="1:13" x14ac:dyDescent="0.3">
      <c r="D16" s="1">
        <f t="shared" si="0"/>
        <v>14</v>
      </c>
      <c r="E16" s="2">
        <f t="shared" si="1"/>
        <v>7</v>
      </c>
      <c r="F16" s="3">
        <f t="shared" si="2"/>
        <v>0</v>
      </c>
      <c r="G16" s="2">
        <f t="shared" si="3"/>
        <v>-10</v>
      </c>
      <c r="H16">
        <f t="shared" si="4"/>
        <v>14.142135623730951</v>
      </c>
      <c r="I16" s="2">
        <f t="shared" si="5"/>
        <v>-55.857864376269049</v>
      </c>
      <c r="J16">
        <f t="shared" si="6"/>
        <v>98.994949366116657</v>
      </c>
      <c r="K16" s="2">
        <f t="shared" si="7"/>
        <v>-128.50505063388334</v>
      </c>
      <c r="L16">
        <f t="shared" si="8"/>
        <v>49.497474683058329</v>
      </c>
      <c r="M16">
        <f t="shared" si="9"/>
        <v>-3.0025253169416768</v>
      </c>
    </row>
    <row r="17" spans="4:13" x14ac:dyDescent="0.3">
      <c r="D17" s="1">
        <f t="shared" si="0"/>
        <v>15</v>
      </c>
      <c r="E17" s="2">
        <f t="shared" si="1"/>
        <v>7.5</v>
      </c>
      <c r="F17" s="3">
        <f t="shared" si="2"/>
        <v>0</v>
      </c>
      <c r="G17" s="2">
        <f t="shared" si="3"/>
        <v>-10</v>
      </c>
      <c r="H17">
        <f t="shared" si="4"/>
        <v>14.142135623730951</v>
      </c>
      <c r="I17" s="2">
        <f t="shared" si="5"/>
        <v>-60.857864376269049</v>
      </c>
      <c r="J17">
        <f t="shared" si="6"/>
        <v>106.06601717798213</v>
      </c>
      <c r="K17" s="2">
        <f t="shared" si="7"/>
        <v>-156.43398282201787</v>
      </c>
      <c r="L17">
        <f t="shared" si="8"/>
        <v>49.497474683058329</v>
      </c>
      <c r="M17">
        <f t="shared" si="9"/>
        <v>-3.0025253169416768</v>
      </c>
    </row>
    <row r="18" spans="4:13" x14ac:dyDescent="0.3">
      <c r="D18" s="1">
        <f t="shared" si="0"/>
        <v>16</v>
      </c>
      <c r="E18" s="2">
        <f t="shared" si="1"/>
        <v>8</v>
      </c>
      <c r="F18" s="3">
        <f t="shared" si="2"/>
        <v>0</v>
      </c>
      <c r="G18" s="2">
        <f t="shared" si="3"/>
        <v>-10</v>
      </c>
      <c r="H18">
        <f t="shared" si="4"/>
        <v>14.142135623730951</v>
      </c>
      <c r="I18" s="2">
        <f t="shared" si="5"/>
        <v>-65.857864376269049</v>
      </c>
      <c r="J18">
        <f t="shared" si="6"/>
        <v>113.13708498984761</v>
      </c>
      <c r="K18" s="2">
        <f t="shared" si="7"/>
        <v>-186.86291501015239</v>
      </c>
      <c r="L18">
        <f t="shared" si="8"/>
        <v>49.497474683058329</v>
      </c>
      <c r="M18">
        <f t="shared" si="9"/>
        <v>-3.0025253169416768</v>
      </c>
    </row>
    <row r="19" spans="4:13" x14ac:dyDescent="0.3">
      <c r="D19" s="1">
        <f t="shared" si="0"/>
        <v>17</v>
      </c>
      <c r="E19" s="2">
        <f t="shared" si="1"/>
        <v>8.5</v>
      </c>
      <c r="F19" s="3">
        <f t="shared" si="2"/>
        <v>0</v>
      </c>
      <c r="G19" s="2">
        <f t="shared" si="3"/>
        <v>-10</v>
      </c>
      <c r="H19">
        <f t="shared" si="4"/>
        <v>14.142135623730951</v>
      </c>
      <c r="I19" s="2">
        <f t="shared" si="5"/>
        <v>-70.857864376269049</v>
      </c>
      <c r="J19">
        <f t="shared" si="6"/>
        <v>120.20815280171308</v>
      </c>
      <c r="K19" s="2">
        <f t="shared" si="7"/>
        <v>-219.79184719828692</v>
      </c>
      <c r="L19">
        <f t="shared" si="8"/>
        <v>49.497474683058329</v>
      </c>
      <c r="M19">
        <f t="shared" si="9"/>
        <v>-3.0025253169416768</v>
      </c>
    </row>
    <row r="20" spans="4:13" x14ac:dyDescent="0.3">
      <c r="D20" s="1">
        <f t="shared" si="0"/>
        <v>18</v>
      </c>
      <c r="E20" s="2">
        <f t="shared" si="1"/>
        <v>9</v>
      </c>
      <c r="F20" s="3">
        <f t="shared" si="2"/>
        <v>0</v>
      </c>
      <c r="G20" s="2">
        <f t="shared" si="3"/>
        <v>-10</v>
      </c>
      <c r="H20">
        <f t="shared" si="4"/>
        <v>14.142135623730951</v>
      </c>
      <c r="I20" s="2">
        <f t="shared" si="5"/>
        <v>-75.857864376269049</v>
      </c>
      <c r="J20">
        <f t="shared" si="6"/>
        <v>127.27922061357856</v>
      </c>
      <c r="K20" s="2">
        <f t="shared" si="7"/>
        <v>-255.22077938642144</v>
      </c>
      <c r="L20">
        <f t="shared" si="8"/>
        <v>49.497474683058329</v>
      </c>
      <c r="M20">
        <f t="shared" si="9"/>
        <v>-3.0025253169416768</v>
      </c>
    </row>
    <row r="21" spans="4:13" x14ac:dyDescent="0.3">
      <c r="D21" s="1">
        <f t="shared" si="0"/>
        <v>19</v>
      </c>
      <c r="E21" s="2">
        <f t="shared" si="1"/>
        <v>9.5</v>
      </c>
      <c r="F21" s="3">
        <f t="shared" si="2"/>
        <v>0</v>
      </c>
      <c r="G21" s="2">
        <f t="shared" si="3"/>
        <v>-10</v>
      </c>
      <c r="H21">
        <f t="shared" si="4"/>
        <v>14.142135623730951</v>
      </c>
      <c r="I21" s="2">
        <f t="shared" si="5"/>
        <v>-80.857864376269049</v>
      </c>
      <c r="J21">
        <f t="shared" si="6"/>
        <v>134.35028842544403</v>
      </c>
      <c r="K21" s="2">
        <f t="shared" si="7"/>
        <v>-293.14971157455597</v>
      </c>
      <c r="L21">
        <f t="shared" si="8"/>
        <v>49.497474683058329</v>
      </c>
      <c r="M21">
        <f t="shared" si="9"/>
        <v>-3.0025253169416768</v>
      </c>
    </row>
    <row r="22" spans="4:13" x14ac:dyDescent="0.3">
      <c r="D22" s="1">
        <f t="shared" si="0"/>
        <v>20</v>
      </c>
      <c r="E22" s="2">
        <f t="shared" si="1"/>
        <v>10</v>
      </c>
      <c r="F22" s="3">
        <f t="shared" si="2"/>
        <v>0</v>
      </c>
      <c r="G22" s="2">
        <f t="shared" si="3"/>
        <v>-10</v>
      </c>
      <c r="H22">
        <f t="shared" si="4"/>
        <v>14.142135623730951</v>
      </c>
      <c r="I22" s="2">
        <f t="shared" si="5"/>
        <v>-85.857864376269049</v>
      </c>
      <c r="J22">
        <f t="shared" si="6"/>
        <v>141.42135623730951</v>
      </c>
      <c r="K22" s="2">
        <f t="shared" si="7"/>
        <v>-333.57864376269049</v>
      </c>
      <c r="L22">
        <f t="shared" si="8"/>
        <v>49.497474683058329</v>
      </c>
      <c r="M22">
        <f t="shared" si="9"/>
        <v>-3.0025253169416768</v>
      </c>
    </row>
    <row r="23" spans="4:13" x14ac:dyDescent="0.3">
      <c r="D23" s="1">
        <f t="shared" si="0"/>
        <v>21</v>
      </c>
      <c r="E23" s="2">
        <f t="shared" si="1"/>
        <v>10.5</v>
      </c>
      <c r="F23" s="3">
        <f t="shared" si="2"/>
        <v>0</v>
      </c>
      <c r="G23" s="2">
        <f t="shared" si="3"/>
        <v>-10</v>
      </c>
      <c r="H23">
        <f t="shared" si="4"/>
        <v>14.142135623730951</v>
      </c>
      <c r="I23" s="2">
        <f t="shared" si="5"/>
        <v>-90.857864376269049</v>
      </c>
      <c r="J23">
        <f t="shared" si="6"/>
        <v>148.49242404917499</v>
      </c>
      <c r="K23" s="2">
        <f t="shared" si="7"/>
        <v>-376.50757595082501</v>
      </c>
      <c r="L23">
        <f t="shared" si="8"/>
        <v>49.497474683058329</v>
      </c>
      <c r="M23">
        <f t="shared" si="9"/>
        <v>-3.0025253169416768</v>
      </c>
    </row>
    <row r="24" spans="4:13" x14ac:dyDescent="0.3">
      <c r="D24" s="1">
        <f t="shared" si="0"/>
        <v>22</v>
      </c>
      <c r="E24" s="2">
        <f t="shared" si="1"/>
        <v>11</v>
      </c>
      <c r="F24" s="3">
        <f t="shared" si="2"/>
        <v>0</v>
      </c>
      <c r="G24" s="2">
        <f t="shared" si="3"/>
        <v>-10</v>
      </c>
      <c r="H24">
        <f t="shared" si="4"/>
        <v>14.142135623730951</v>
      </c>
      <c r="I24" s="2">
        <f t="shared" si="5"/>
        <v>-95.857864376269049</v>
      </c>
      <c r="J24">
        <f t="shared" si="6"/>
        <v>155.56349186104046</v>
      </c>
      <c r="K24" s="2">
        <f t="shared" si="7"/>
        <v>-421.93650813895954</v>
      </c>
      <c r="L24">
        <f t="shared" si="8"/>
        <v>49.497474683058329</v>
      </c>
      <c r="M24">
        <f t="shared" si="9"/>
        <v>-3.0025253169416768</v>
      </c>
    </row>
    <row r="25" spans="4:13" x14ac:dyDescent="0.3">
      <c r="D25" s="1">
        <f t="shared" si="0"/>
        <v>23</v>
      </c>
      <c r="E25" s="2">
        <f t="shared" si="1"/>
        <v>11.5</v>
      </c>
      <c r="F25" s="3">
        <f t="shared" si="2"/>
        <v>0</v>
      </c>
      <c r="G25" s="2">
        <f t="shared" si="3"/>
        <v>-10</v>
      </c>
      <c r="H25">
        <f t="shared" si="4"/>
        <v>14.142135623730951</v>
      </c>
      <c r="I25" s="2">
        <f t="shared" si="5"/>
        <v>-100.85786437626905</v>
      </c>
      <c r="J25">
        <f t="shared" si="6"/>
        <v>162.63455967290594</v>
      </c>
      <c r="K25" s="2">
        <f t="shared" si="7"/>
        <v>-469.86544032709406</v>
      </c>
      <c r="L25">
        <f t="shared" si="8"/>
        <v>49.497474683058329</v>
      </c>
      <c r="M25">
        <f t="shared" si="9"/>
        <v>-3.0025253169416768</v>
      </c>
    </row>
    <row r="26" spans="4:13" x14ac:dyDescent="0.3">
      <c r="D26" s="1">
        <f t="shared" si="0"/>
        <v>24</v>
      </c>
      <c r="E26" s="2">
        <f t="shared" si="1"/>
        <v>12</v>
      </c>
      <c r="F26" s="3">
        <f t="shared" si="2"/>
        <v>0</v>
      </c>
      <c r="G26" s="2">
        <f t="shared" si="3"/>
        <v>-10</v>
      </c>
      <c r="H26">
        <f t="shared" si="4"/>
        <v>14.142135623730951</v>
      </c>
      <c r="I26" s="2">
        <f t="shared" si="5"/>
        <v>-105.85786437626905</v>
      </c>
      <c r="J26">
        <f t="shared" si="6"/>
        <v>169.70562748477141</v>
      </c>
      <c r="K26" s="2">
        <f t="shared" si="7"/>
        <v>-520.29437251522859</v>
      </c>
      <c r="L26">
        <f t="shared" si="8"/>
        <v>49.497474683058329</v>
      </c>
      <c r="M26">
        <f t="shared" si="9"/>
        <v>-3.0025253169416768</v>
      </c>
    </row>
    <row r="27" spans="4:13" x14ac:dyDescent="0.3">
      <c r="D27" s="1">
        <f t="shared" si="0"/>
        <v>25</v>
      </c>
      <c r="E27" s="2">
        <f t="shared" si="1"/>
        <v>12.5</v>
      </c>
      <c r="F27" s="3">
        <f t="shared" si="2"/>
        <v>0</v>
      </c>
      <c r="G27" s="2">
        <f t="shared" si="3"/>
        <v>-10</v>
      </c>
      <c r="H27">
        <f t="shared" si="4"/>
        <v>14.142135623730951</v>
      </c>
      <c r="I27" s="2">
        <f t="shared" si="5"/>
        <v>-110.85786437626905</v>
      </c>
      <c r="J27">
        <f t="shared" si="6"/>
        <v>176.77669529663689</v>
      </c>
      <c r="K27" s="2">
        <f t="shared" si="7"/>
        <v>-573.22330470336306</v>
      </c>
      <c r="L27">
        <f t="shared" si="8"/>
        <v>49.497474683058329</v>
      </c>
      <c r="M27">
        <f t="shared" si="9"/>
        <v>-3.0025253169416768</v>
      </c>
    </row>
    <row r="28" spans="4:13" x14ac:dyDescent="0.3">
      <c r="D28" s="1">
        <f t="shared" si="0"/>
        <v>26</v>
      </c>
      <c r="E28" s="2">
        <f t="shared" si="1"/>
        <v>13</v>
      </c>
      <c r="F28" s="3">
        <f t="shared" si="2"/>
        <v>0</v>
      </c>
      <c r="G28" s="2">
        <f t="shared" si="3"/>
        <v>-10</v>
      </c>
      <c r="H28">
        <f t="shared" si="4"/>
        <v>14.142135623730951</v>
      </c>
      <c r="I28" s="2">
        <f t="shared" si="5"/>
        <v>-115.85786437626905</v>
      </c>
      <c r="J28">
        <f t="shared" si="6"/>
        <v>183.84776310850236</v>
      </c>
      <c r="K28" s="2">
        <f t="shared" si="7"/>
        <v>-628.65223689149752</v>
      </c>
      <c r="L28">
        <f t="shared" si="8"/>
        <v>49.497474683058329</v>
      </c>
      <c r="M28">
        <f t="shared" si="9"/>
        <v>-3.0025253169416768</v>
      </c>
    </row>
    <row r="29" spans="4:13" x14ac:dyDescent="0.3">
      <c r="D29" s="1">
        <f t="shared" si="0"/>
        <v>27</v>
      </c>
      <c r="E29" s="2">
        <f t="shared" si="1"/>
        <v>13.5</v>
      </c>
      <c r="F29" s="3">
        <f t="shared" si="2"/>
        <v>0</v>
      </c>
      <c r="G29" s="2">
        <f t="shared" si="3"/>
        <v>-10</v>
      </c>
      <c r="H29">
        <f t="shared" si="4"/>
        <v>14.142135623730951</v>
      </c>
      <c r="I29" s="2">
        <f t="shared" si="5"/>
        <v>-120.85786437626905</v>
      </c>
      <c r="J29">
        <f t="shared" si="6"/>
        <v>190.91883092036784</v>
      </c>
      <c r="K29" s="2">
        <f t="shared" si="7"/>
        <v>-686.58116907963199</v>
      </c>
      <c r="L29">
        <f t="shared" si="8"/>
        <v>49.497474683058329</v>
      </c>
      <c r="M29">
        <f t="shared" si="9"/>
        <v>-3.0025253169416768</v>
      </c>
    </row>
    <row r="30" spans="4:13" x14ac:dyDescent="0.3">
      <c r="D30" s="1">
        <f t="shared" si="0"/>
        <v>28</v>
      </c>
      <c r="E30" s="2">
        <f t="shared" si="1"/>
        <v>14</v>
      </c>
      <c r="F30" s="3">
        <f t="shared" si="2"/>
        <v>0</v>
      </c>
      <c r="G30" s="2">
        <f t="shared" si="3"/>
        <v>-10</v>
      </c>
      <c r="H30">
        <f t="shared" si="4"/>
        <v>14.142135623730951</v>
      </c>
      <c r="I30" s="2">
        <f t="shared" si="5"/>
        <v>-125.85786437626905</v>
      </c>
      <c r="J30">
        <f t="shared" si="6"/>
        <v>197.98989873223331</v>
      </c>
      <c r="K30" s="2">
        <f t="shared" si="7"/>
        <v>-747.01010126776646</v>
      </c>
      <c r="L30">
        <f t="shared" si="8"/>
        <v>49.497474683058329</v>
      </c>
      <c r="M30">
        <f t="shared" si="9"/>
        <v>-3.0025253169416768</v>
      </c>
    </row>
    <row r="31" spans="4:13" x14ac:dyDescent="0.3">
      <c r="D31" s="1">
        <f t="shared" si="0"/>
        <v>29</v>
      </c>
      <c r="E31" s="2">
        <f t="shared" si="1"/>
        <v>14.5</v>
      </c>
      <c r="F31" s="3">
        <f t="shared" si="2"/>
        <v>0</v>
      </c>
      <c r="G31" s="2">
        <f t="shared" si="3"/>
        <v>-10</v>
      </c>
      <c r="H31">
        <f t="shared" si="4"/>
        <v>14.142135623730951</v>
      </c>
      <c r="I31" s="2">
        <f t="shared" si="5"/>
        <v>-130.85786437626905</v>
      </c>
      <c r="J31">
        <f t="shared" si="6"/>
        <v>205.06096654409879</v>
      </c>
      <c r="K31" s="2">
        <f t="shared" si="7"/>
        <v>-809.93903345590093</v>
      </c>
      <c r="L31">
        <f t="shared" si="8"/>
        <v>49.497474683058329</v>
      </c>
      <c r="M31">
        <f t="shared" si="9"/>
        <v>-3.0025253169416768</v>
      </c>
    </row>
    <row r="32" spans="4:13" x14ac:dyDescent="0.3">
      <c r="D32" s="1">
        <f t="shared" si="0"/>
        <v>30</v>
      </c>
      <c r="E32" s="2">
        <f t="shared" si="1"/>
        <v>15</v>
      </c>
      <c r="F32" s="3">
        <f t="shared" si="2"/>
        <v>0</v>
      </c>
      <c r="G32" s="2">
        <f t="shared" si="3"/>
        <v>-10</v>
      </c>
      <c r="H32">
        <f t="shared" si="4"/>
        <v>14.142135623730951</v>
      </c>
      <c r="I32" s="2">
        <f t="shared" si="5"/>
        <v>-135.85786437626905</v>
      </c>
      <c r="J32">
        <f t="shared" si="6"/>
        <v>212.13203435596427</v>
      </c>
      <c r="K32" s="2">
        <f t="shared" si="7"/>
        <v>-875.36796564403539</v>
      </c>
      <c r="L32">
        <f t="shared" si="8"/>
        <v>49.497474683058329</v>
      </c>
      <c r="M32">
        <f t="shared" si="9"/>
        <v>-3.0025253169416768</v>
      </c>
    </row>
    <row r="33" spans="4:13" x14ac:dyDescent="0.3">
      <c r="D33" s="1">
        <f t="shared" si="0"/>
        <v>31</v>
      </c>
      <c r="E33" s="2">
        <f t="shared" si="1"/>
        <v>15.5</v>
      </c>
      <c r="F33" s="3">
        <f t="shared" si="2"/>
        <v>0</v>
      </c>
      <c r="G33" s="2">
        <f t="shared" si="3"/>
        <v>-10</v>
      </c>
      <c r="H33">
        <f t="shared" si="4"/>
        <v>14.142135623730951</v>
      </c>
      <c r="I33" s="2">
        <f t="shared" si="5"/>
        <v>-140.85786437626905</v>
      </c>
      <c r="J33">
        <f t="shared" si="6"/>
        <v>219.20310216782974</v>
      </c>
      <c r="K33" s="2">
        <f t="shared" si="7"/>
        <v>-943.29689783216986</v>
      </c>
      <c r="L33">
        <f t="shared" si="8"/>
        <v>49.497474683058329</v>
      </c>
      <c r="M33">
        <f t="shared" si="9"/>
        <v>-3.0025253169416768</v>
      </c>
    </row>
    <row r="34" spans="4:13" x14ac:dyDescent="0.3">
      <c r="D34" s="1">
        <f t="shared" si="0"/>
        <v>32</v>
      </c>
      <c r="E34" s="2">
        <f t="shared" si="1"/>
        <v>16</v>
      </c>
      <c r="F34" s="3">
        <f t="shared" si="2"/>
        <v>0</v>
      </c>
      <c r="G34" s="2">
        <f t="shared" si="3"/>
        <v>-10</v>
      </c>
      <c r="H34">
        <f t="shared" si="4"/>
        <v>14.142135623730951</v>
      </c>
      <c r="I34" s="2">
        <f t="shared" si="5"/>
        <v>-145.85786437626905</v>
      </c>
      <c r="J34">
        <f t="shared" si="6"/>
        <v>226.27416997969522</v>
      </c>
      <c r="K34" s="2">
        <f t="shared" si="7"/>
        <v>-1013.7258300203043</v>
      </c>
      <c r="L34">
        <f t="shared" si="8"/>
        <v>49.497474683058329</v>
      </c>
      <c r="M34">
        <f t="shared" si="9"/>
        <v>-3.0025253169416768</v>
      </c>
    </row>
    <row r="35" spans="4:13" x14ac:dyDescent="0.3">
      <c r="D35" s="1">
        <f t="shared" si="0"/>
        <v>33</v>
      </c>
      <c r="E35" s="2">
        <f t="shared" si="1"/>
        <v>16.5</v>
      </c>
      <c r="F35" s="3">
        <f t="shared" si="2"/>
        <v>0</v>
      </c>
      <c r="G35" s="2">
        <f t="shared" si="3"/>
        <v>-10</v>
      </c>
      <c r="H35">
        <f t="shared" si="4"/>
        <v>14.142135623730951</v>
      </c>
      <c r="I35" s="2">
        <f t="shared" si="5"/>
        <v>-150.85786437626905</v>
      </c>
      <c r="J35">
        <f t="shared" si="6"/>
        <v>233.34523779156069</v>
      </c>
      <c r="K35" s="2">
        <f t="shared" si="7"/>
        <v>-1086.6547622084388</v>
      </c>
      <c r="L35">
        <f t="shared" si="8"/>
        <v>49.497474683058329</v>
      </c>
      <c r="M35">
        <f t="shared" si="9"/>
        <v>-3.0025253169416768</v>
      </c>
    </row>
    <row r="36" spans="4:13" x14ac:dyDescent="0.3">
      <c r="D36" s="1">
        <f t="shared" si="0"/>
        <v>34</v>
      </c>
      <c r="E36" s="2">
        <f t="shared" si="1"/>
        <v>17</v>
      </c>
      <c r="F36" s="3">
        <f t="shared" si="2"/>
        <v>0</v>
      </c>
      <c r="G36" s="2">
        <f t="shared" si="3"/>
        <v>-10</v>
      </c>
      <c r="H36">
        <f t="shared" si="4"/>
        <v>14.142135623730951</v>
      </c>
      <c r="I36" s="2">
        <f t="shared" si="5"/>
        <v>-155.85786437626905</v>
      </c>
      <c r="J36">
        <f t="shared" si="6"/>
        <v>240.41630560342617</v>
      </c>
      <c r="K36" s="2">
        <f t="shared" si="7"/>
        <v>-1162.0836943965733</v>
      </c>
      <c r="L36">
        <f t="shared" si="8"/>
        <v>49.497474683058329</v>
      </c>
      <c r="M36">
        <f t="shared" si="9"/>
        <v>-3.0025253169416768</v>
      </c>
    </row>
    <row r="37" spans="4:13" x14ac:dyDescent="0.3">
      <c r="D37" s="1">
        <f t="shared" si="0"/>
        <v>35</v>
      </c>
      <c r="E37" s="2">
        <f t="shared" si="1"/>
        <v>17.5</v>
      </c>
      <c r="F37" s="3">
        <f t="shared" si="2"/>
        <v>0</v>
      </c>
      <c r="G37" s="2">
        <f t="shared" si="3"/>
        <v>-10</v>
      </c>
      <c r="H37">
        <f t="shared" si="4"/>
        <v>14.142135623730951</v>
      </c>
      <c r="I37" s="2">
        <f t="shared" si="5"/>
        <v>-160.85786437626905</v>
      </c>
      <c r="J37">
        <f t="shared" si="6"/>
        <v>247.48737341529164</v>
      </c>
      <c r="K37" s="2">
        <f t="shared" si="7"/>
        <v>-1240.0126265847077</v>
      </c>
      <c r="L37">
        <f t="shared" si="8"/>
        <v>49.497474683058329</v>
      </c>
      <c r="M37">
        <f t="shared" si="9"/>
        <v>-3.0025253169416768</v>
      </c>
    </row>
    <row r="38" spans="4:13" x14ac:dyDescent="0.3">
      <c r="D38" s="1">
        <f t="shared" si="0"/>
        <v>36</v>
      </c>
      <c r="E38" s="2">
        <f t="shared" si="1"/>
        <v>18</v>
      </c>
      <c r="F38" s="3">
        <f t="shared" si="2"/>
        <v>0</v>
      </c>
      <c r="G38" s="2">
        <f t="shared" si="3"/>
        <v>-10</v>
      </c>
      <c r="H38">
        <f t="shared" si="4"/>
        <v>14.142135623730951</v>
      </c>
      <c r="I38" s="2">
        <f t="shared" si="5"/>
        <v>-165.85786437626905</v>
      </c>
      <c r="J38">
        <f t="shared" si="6"/>
        <v>254.55844122715712</v>
      </c>
      <c r="K38" s="2">
        <f t="shared" si="7"/>
        <v>-1320.4415587728422</v>
      </c>
      <c r="L38">
        <f t="shared" si="8"/>
        <v>49.497474683058329</v>
      </c>
      <c r="M38">
        <f t="shared" si="9"/>
        <v>-3.0025253169416768</v>
      </c>
    </row>
    <row r="39" spans="4:13" x14ac:dyDescent="0.3">
      <c r="D39" s="1">
        <f t="shared" si="0"/>
        <v>37</v>
      </c>
      <c r="E39" s="2">
        <f t="shared" si="1"/>
        <v>18.5</v>
      </c>
      <c r="F39" s="3">
        <f t="shared" si="2"/>
        <v>0</v>
      </c>
      <c r="G39" s="2">
        <f t="shared" si="3"/>
        <v>-10</v>
      </c>
      <c r="H39">
        <f t="shared" si="4"/>
        <v>14.142135623730951</v>
      </c>
      <c r="I39" s="2">
        <f t="shared" si="5"/>
        <v>-170.85786437626905</v>
      </c>
      <c r="J39">
        <f t="shared" si="6"/>
        <v>261.62950903902259</v>
      </c>
      <c r="K39" s="2">
        <f t="shared" si="7"/>
        <v>-1403.3704909609767</v>
      </c>
      <c r="L39">
        <f t="shared" si="8"/>
        <v>49.497474683058329</v>
      </c>
      <c r="M39">
        <f t="shared" si="9"/>
        <v>-3.0025253169416768</v>
      </c>
    </row>
    <row r="40" spans="4:13" x14ac:dyDescent="0.3">
      <c r="D40" s="1">
        <f t="shared" si="0"/>
        <v>38</v>
      </c>
      <c r="E40" s="2">
        <f t="shared" si="1"/>
        <v>19</v>
      </c>
      <c r="F40" s="3">
        <f t="shared" si="2"/>
        <v>0</v>
      </c>
      <c r="G40" s="2">
        <f t="shared" si="3"/>
        <v>-10</v>
      </c>
      <c r="H40">
        <f t="shared" si="4"/>
        <v>14.142135623730951</v>
      </c>
      <c r="I40" s="2">
        <f t="shared" si="5"/>
        <v>-175.85786437626905</v>
      </c>
      <c r="J40">
        <f t="shared" si="6"/>
        <v>268.70057685088807</v>
      </c>
      <c r="K40" s="2">
        <f t="shared" si="7"/>
        <v>-1488.7994231491111</v>
      </c>
      <c r="L40">
        <f t="shared" si="8"/>
        <v>49.497474683058329</v>
      </c>
      <c r="M40">
        <f t="shared" si="9"/>
        <v>-3.0025253169416768</v>
      </c>
    </row>
    <row r="41" spans="4:13" x14ac:dyDescent="0.3">
      <c r="D41" s="1">
        <f t="shared" si="0"/>
        <v>39</v>
      </c>
      <c r="E41" s="2">
        <f t="shared" si="1"/>
        <v>19.5</v>
      </c>
      <c r="F41" s="3">
        <f t="shared" si="2"/>
        <v>0</v>
      </c>
      <c r="G41" s="2">
        <f t="shared" si="3"/>
        <v>-10</v>
      </c>
      <c r="H41">
        <f t="shared" si="4"/>
        <v>14.142135623730951</v>
      </c>
      <c r="I41" s="2">
        <f t="shared" si="5"/>
        <v>-180.85786437626905</v>
      </c>
      <c r="J41">
        <f t="shared" si="6"/>
        <v>275.77164466275354</v>
      </c>
      <c r="K41" s="2">
        <f t="shared" si="7"/>
        <v>-1576.7283553372456</v>
      </c>
      <c r="L41">
        <f t="shared" si="8"/>
        <v>49.497474683058329</v>
      </c>
      <c r="M41">
        <f t="shared" si="9"/>
        <v>-3.0025253169416768</v>
      </c>
    </row>
    <row r="42" spans="4:13" x14ac:dyDescent="0.3">
      <c r="D42" s="1">
        <f t="shared" si="0"/>
        <v>40</v>
      </c>
      <c r="E42" s="2">
        <f t="shared" si="1"/>
        <v>20</v>
      </c>
      <c r="F42" s="3">
        <f t="shared" si="2"/>
        <v>0</v>
      </c>
      <c r="G42" s="2">
        <f t="shared" si="3"/>
        <v>-10</v>
      </c>
      <c r="H42">
        <f t="shared" si="4"/>
        <v>14.142135623730951</v>
      </c>
      <c r="I42" s="2">
        <f t="shared" si="5"/>
        <v>-185.85786437626905</v>
      </c>
      <c r="J42">
        <f t="shared" si="6"/>
        <v>282.84271247461902</v>
      </c>
      <c r="K42" s="2">
        <f t="shared" si="7"/>
        <v>-1667.1572875253801</v>
      </c>
      <c r="L42">
        <f t="shared" si="8"/>
        <v>49.497474683058329</v>
      </c>
      <c r="M42">
        <f t="shared" si="9"/>
        <v>-3.0025253169416768</v>
      </c>
    </row>
    <row r="43" spans="4:13" x14ac:dyDescent="0.3">
      <c r="D43" s="1">
        <f t="shared" si="0"/>
        <v>41</v>
      </c>
      <c r="E43" s="2">
        <f t="shared" si="1"/>
        <v>20.5</v>
      </c>
      <c r="F43" s="3">
        <f t="shared" si="2"/>
        <v>0</v>
      </c>
      <c r="G43" s="2">
        <f t="shared" si="3"/>
        <v>-10</v>
      </c>
      <c r="H43">
        <f t="shared" si="4"/>
        <v>14.142135623730951</v>
      </c>
      <c r="I43" s="2">
        <f t="shared" si="5"/>
        <v>-190.85786437626905</v>
      </c>
      <c r="J43">
        <f t="shared" si="6"/>
        <v>289.9137802864845</v>
      </c>
      <c r="K43" s="2">
        <f t="shared" si="7"/>
        <v>-1760.0862197135145</v>
      </c>
      <c r="L43">
        <f t="shared" si="8"/>
        <v>49.497474683058329</v>
      </c>
      <c r="M43">
        <f t="shared" si="9"/>
        <v>-3.0025253169416768</v>
      </c>
    </row>
    <row r="44" spans="4:13" x14ac:dyDescent="0.3">
      <c r="D44" s="1">
        <f t="shared" si="0"/>
        <v>42</v>
      </c>
      <c r="E44" s="2">
        <f t="shared" si="1"/>
        <v>21</v>
      </c>
      <c r="F44" s="3">
        <f t="shared" si="2"/>
        <v>0</v>
      </c>
      <c r="G44" s="2">
        <f t="shared" si="3"/>
        <v>-10</v>
      </c>
      <c r="H44">
        <f t="shared" si="4"/>
        <v>14.142135623730951</v>
      </c>
      <c r="I44" s="2">
        <f t="shared" si="5"/>
        <v>-195.85786437626905</v>
      </c>
      <c r="J44">
        <f t="shared" si="6"/>
        <v>296.98484809834997</v>
      </c>
      <c r="K44" s="2">
        <f t="shared" si="7"/>
        <v>-1855.515151901649</v>
      </c>
      <c r="L44">
        <f t="shared" si="8"/>
        <v>49.497474683058329</v>
      </c>
      <c r="M44">
        <f t="shared" si="9"/>
        <v>-3.0025253169416768</v>
      </c>
    </row>
    <row r="45" spans="4:13" x14ac:dyDescent="0.3">
      <c r="D45" s="1">
        <f t="shared" si="0"/>
        <v>43</v>
      </c>
      <c r="E45" s="2">
        <f t="shared" si="1"/>
        <v>21.5</v>
      </c>
      <c r="F45" s="3">
        <f t="shared" si="2"/>
        <v>0</v>
      </c>
      <c r="G45" s="2">
        <f t="shared" si="3"/>
        <v>-10</v>
      </c>
      <c r="H45">
        <f t="shared" si="4"/>
        <v>14.142135623730951</v>
      </c>
      <c r="I45" s="2">
        <f t="shared" si="5"/>
        <v>-200.85786437626905</v>
      </c>
      <c r="J45">
        <f t="shared" si="6"/>
        <v>304.05591591021545</v>
      </c>
      <c r="K45" s="2">
        <f t="shared" si="7"/>
        <v>-1953.4440840897835</v>
      </c>
      <c r="L45">
        <f t="shared" si="8"/>
        <v>49.497474683058329</v>
      </c>
      <c r="M45">
        <f t="shared" si="9"/>
        <v>-3.0025253169416768</v>
      </c>
    </row>
    <row r="46" spans="4:13" x14ac:dyDescent="0.3">
      <c r="D46" s="1">
        <f t="shared" si="0"/>
        <v>44</v>
      </c>
      <c r="E46" s="2">
        <f t="shared" si="1"/>
        <v>22</v>
      </c>
      <c r="F46" s="3">
        <f t="shared" si="2"/>
        <v>0</v>
      </c>
      <c r="G46" s="2">
        <f t="shared" si="3"/>
        <v>-10</v>
      </c>
      <c r="H46">
        <f t="shared" si="4"/>
        <v>14.142135623730951</v>
      </c>
      <c r="I46" s="2">
        <f t="shared" si="5"/>
        <v>-205.85786437626905</v>
      </c>
      <c r="J46">
        <f t="shared" si="6"/>
        <v>311.12698372208092</v>
      </c>
      <c r="K46" s="2">
        <f t="shared" si="7"/>
        <v>-2053.8730162779179</v>
      </c>
      <c r="L46">
        <f t="shared" si="8"/>
        <v>49.497474683058329</v>
      </c>
      <c r="M46">
        <f t="shared" si="9"/>
        <v>-3.0025253169416768</v>
      </c>
    </row>
    <row r="47" spans="4:13" x14ac:dyDescent="0.3">
      <c r="D47" s="1">
        <f t="shared" si="0"/>
        <v>45</v>
      </c>
      <c r="E47" s="2">
        <f t="shared" si="1"/>
        <v>22.5</v>
      </c>
      <c r="F47" s="3">
        <f t="shared" si="2"/>
        <v>0</v>
      </c>
      <c r="G47" s="2">
        <f t="shared" si="3"/>
        <v>-10</v>
      </c>
      <c r="H47">
        <f t="shared" si="4"/>
        <v>14.142135623730951</v>
      </c>
      <c r="I47" s="2">
        <f t="shared" si="5"/>
        <v>-210.85786437626905</v>
      </c>
      <c r="J47">
        <f t="shared" si="6"/>
        <v>318.1980515339464</v>
      </c>
      <c r="K47" s="2">
        <f t="shared" si="7"/>
        <v>-2156.8019484660526</v>
      </c>
      <c r="L47">
        <f t="shared" si="8"/>
        <v>49.497474683058329</v>
      </c>
      <c r="M47">
        <f t="shared" si="9"/>
        <v>-3.0025253169416768</v>
      </c>
    </row>
    <row r="48" spans="4:13" x14ac:dyDescent="0.3">
      <c r="D48" s="1">
        <f t="shared" si="0"/>
        <v>46</v>
      </c>
      <c r="E48" s="2">
        <f t="shared" si="1"/>
        <v>23</v>
      </c>
      <c r="F48" s="3">
        <f t="shared" si="2"/>
        <v>0</v>
      </c>
      <c r="G48" s="2">
        <f t="shared" si="3"/>
        <v>-10</v>
      </c>
      <c r="H48">
        <f t="shared" si="4"/>
        <v>14.142135623730951</v>
      </c>
      <c r="I48" s="2">
        <f t="shared" si="5"/>
        <v>-215.85786437626905</v>
      </c>
      <c r="J48">
        <f t="shared" si="6"/>
        <v>325.26911934581187</v>
      </c>
      <c r="K48" s="2">
        <f t="shared" si="7"/>
        <v>-2262.2308806541873</v>
      </c>
      <c r="L48">
        <f t="shared" si="8"/>
        <v>49.497474683058329</v>
      </c>
      <c r="M48">
        <f t="shared" si="9"/>
        <v>-3.0025253169416768</v>
      </c>
    </row>
    <row r="49" spans="4:13" x14ac:dyDescent="0.3">
      <c r="D49" s="1">
        <f t="shared" si="0"/>
        <v>47</v>
      </c>
      <c r="E49" s="2">
        <f t="shared" si="1"/>
        <v>23.5</v>
      </c>
      <c r="F49" s="3">
        <f t="shared" si="2"/>
        <v>0</v>
      </c>
      <c r="G49" s="2">
        <f t="shared" si="3"/>
        <v>-10</v>
      </c>
      <c r="H49">
        <f t="shared" si="4"/>
        <v>14.142135623730951</v>
      </c>
      <c r="I49" s="2">
        <f t="shared" si="5"/>
        <v>-220.85786437626905</v>
      </c>
      <c r="J49">
        <f t="shared" si="6"/>
        <v>332.34018715767735</v>
      </c>
      <c r="K49" s="2">
        <f t="shared" si="7"/>
        <v>-2370.159812842322</v>
      </c>
      <c r="L49">
        <f t="shared" si="8"/>
        <v>49.497474683058329</v>
      </c>
      <c r="M49">
        <f t="shared" si="9"/>
        <v>-3.0025253169416768</v>
      </c>
    </row>
    <row r="50" spans="4:13" x14ac:dyDescent="0.3">
      <c r="D50" s="1">
        <f t="shared" si="0"/>
        <v>48</v>
      </c>
      <c r="E50" s="2">
        <f t="shared" si="1"/>
        <v>24</v>
      </c>
      <c r="F50" s="3">
        <f t="shared" si="2"/>
        <v>0</v>
      </c>
      <c r="G50" s="2">
        <f t="shared" si="3"/>
        <v>-10</v>
      </c>
      <c r="H50">
        <f t="shared" si="4"/>
        <v>14.142135623730951</v>
      </c>
      <c r="I50" s="2">
        <f t="shared" si="5"/>
        <v>-225.85786437626905</v>
      </c>
      <c r="J50">
        <f t="shared" si="6"/>
        <v>339.41125496954282</v>
      </c>
      <c r="K50" s="2">
        <f t="shared" si="7"/>
        <v>-2480.5887450304567</v>
      </c>
      <c r="L50">
        <f t="shared" si="8"/>
        <v>49.497474683058329</v>
      </c>
      <c r="M50">
        <f t="shared" si="9"/>
        <v>-3.0025253169416768</v>
      </c>
    </row>
    <row r="51" spans="4:13" x14ac:dyDescent="0.3">
      <c r="D51" s="1">
        <f t="shared" si="0"/>
        <v>49</v>
      </c>
      <c r="E51" s="2">
        <f t="shared" si="1"/>
        <v>24.5</v>
      </c>
      <c r="F51" s="3">
        <f t="shared" si="2"/>
        <v>0</v>
      </c>
      <c r="G51" s="2">
        <f t="shared" si="3"/>
        <v>-10</v>
      </c>
      <c r="H51">
        <f t="shared" si="4"/>
        <v>14.142135623730951</v>
      </c>
      <c r="I51" s="2">
        <f t="shared" si="5"/>
        <v>-230.85786437626905</v>
      </c>
      <c r="J51">
        <f t="shared" si="6"/>
        <v>346.4823227814083</v>
      </c>
      <c r="K51" s="2">
        <f t="shared" si="7"/>
        <v>-2593.5176772185914</v>
      </c>
      <c r="L51">
        <f t="shared" si="8"/>
        <v>49.497474683058329</v>
      </c>
      <c r="M51">
        <f t="shared" si="9"/>
        <v>-3.0025253169416768</v>
      </c>
    </row>
    <row r="52" spans="4:13" x14ac:dyDescent="0.3">
      <c r="D52" s="1">
        <f t="shared" si="0"/>
        <v>50</v>
      </c>
      <c r="E52" s="2">
        <f t="shared" si="1"/>
        <v>25</v>
      </c>
      <c r="F52" s="3">
        <f t="shared" si="2"/>
        <v>0</v>
      </c>
      <c r="G52" s="2">
        <f t="shared" si="3"/>
        <v>-10</v>
      </c>
      <c r="H52">
        <f t="shared" si="4"/>
        <v>14.142135623730951</v>
      </c>
      <c r="I52" s="2">
        <f t="shared" si="5"/>
        <v>-235.85786437626905</v>
      </c>
      <c r="J52">
        <f t="shared" si="6"/>
        <v>353.55339059327378</v>
      </c>
      <c r="K52" s="2">
        <f t="shared" si="7"/>
        <v>-2708.9466094067261</v>
      </c>
      <c r="L52">
        <f t="shared" si="8"/>
        <v>49.497474683058329</v>
      </c>
      <c r="M52">
        <f t="shared" si="9"/>
        <v>-3.0025253169416768</v>
      </c>
    </row>
    <row r="53" spans="4:13" x14ac:dyDescent="0.3">
      <c r="D53" s="1">
        <f t="shared" si="0"/>
        <v>51</v>
      </c>
      <c r="E53" s="2">
        <f t="shared" si="1"/>
        <v>25.5</v>
      </c>
      <c r="F53" s="3">
        <f t="shared" si="2"/>
        <v>0</v>
      </c>
      <c r="G53" s="2">
        <f t="shared" si="3"/>
        <v>-10</v>
      </c>
      <c r="H53">
        <f t="shared" si="4"/>
        <v>14.142135623730951</v>
      </c>
      <c r="I53" s="2">
        <f t="shared" si="5"/>
        <v>-240.85786437626905</v>
      </c>
      <c r="J53">
        <f t="shared" si="6"/>
        <v>360.62445840513925</v>
      </c>
      <c r="K53" s="2">
        <f t="shared" si="7"/>
        <v>-2826.8755415948608</v>
      </c>
      <c r="L53">
        <f t="shared" si="8"/>
        <v>49.497474683058329</v>
      </c>
      <c r="M53">
        <f t="shared" si="9"/>
        <v>-3.0025253169416768</v>
      </c>
    </row>
    <row r="54" spans="4:13" x14ac:dyDescent="0.3">
      <c r="D54" s="1">
        <f t="shared" si="0"/>
        <v>52</v>
      </c>
      <c r="E54" s="2">
        <f t="shared" si="1"/>
        <v>26</v>
      </c>
      <c r="F54" s="3">
        <f t="shared" si="2"/>
        <v>0</v>
      </c>
      <c r="G54" s="2">
        <f t="shared" si="3"/>
        <v>-10</v>
      </c>
      <c r="H54">
        <f t="shared" si="4"/>
        <v>14.142135623730951</v>
      </c>
      <c r="I54" s="2">
        <f t="shared" si="5"/>
        <v>-245.85786437626905</v>
      </c>
      <c r="J54">
        <f t="shared" si="6"/>
        <v>367.69552621700473</v>
      </c>
      <c r="K54" s="2">
        <f t="shared" si="7"/>
        <v>-2947.3044737829955</v>
      </c>
      <c r="L54">
        <f t="shared" si="8"/>
        <v>49.497474683058329</v>
      </c>
      <c r="M54">
        <f t="shared" si="9"/>
        <v>-3.0025253169416768</v>
      </c>
    </row>
    <row r="55" spans="4:13" x14ac:dyDescent="0.3">
      <c r="D55" s="1">
        <f t="shared" si="0"/>
        <v>53</v>
      </c>
      <c r="E55" s="2">
        <f t="shared" si="1"/>
        <v>26.5</v>
      </c>
      <c r="F55" s="3">
        <f t="shared" si="2"/>
        <v>0</v>
      </c>
      <c r="G55" s="2">
        <f t="shared" si="3"/>
        <v>-10</v>
      </c>
      <c r="H55">
        <f t="shared" si="4"/>
        <v>14.142135623730951</v>
      </c>
      <c r="I55" s="2">
        <f t="shared" si="5"/>
        <v>-250.85786437626905</v>
      </c>
      <c r="J55">
        <f t="shared" si="6"/>
        <v>374.7665940288702</v>
      </c>
      <c r="K55" s="2">
        <f t="shared" si="7"/>
        <v>-3070.2334059711302</v>
      </c>
      <c r="L55">
        <f t="shared" si="8"/>
        <v>49.497474683058329</v>
      </c>
      <c r="M55">
        <f t="shared" si="9"/>
        <v>-3.0025253169416768</v>
      </c>
    </row>
    <row r="56" spans="4:13" x14ac:dyDescent="0.3">
      <c r="D56" s="1">
        <f t="shared" si="0"/>
        <v>54</v>
      </c>
      <c r="E56" s="2">
        <f t="shared" si="1"/>
        <v>27</v>
      </c>
      <c r="F56" s="3">
        <f t="shared" si="2"/>
        <v>0</v>
      </c>
      <c r="G56" s="2">
        <f t="shared" si="3"/>
        <v>-10</v>
      </c>
      <c r="H56">
        <f t="shared" si="4"/>
        <v>14.142135623730951</v>
      </c>
      <c r="I56" s="2">
        <f t="shared" si="5"/>
        <v>-255.85786437626905</v>
      </c>
      <c r="J56">
        <f t="shared" si="6"/>
        <v>381.83766184073568</v>
      </c>
      <c r="K56" s="2">
        <f t="shared" si="7"/>
        <v>-3195.6623381592649</v>
      </c>
      <c r="L56">
        <f t="shared" si="8"/>
        <v>49.497474683058329</v>
      </c>
      <c r="M56">
        <f t="shared" si="9"/>
        <v>-3.0025253169416768</v>
      </c>
    </row>
    <row r="57" spans="4:13" x14ac:dyDescent="0.3">
      <c r="D57" s="1">
        <f t="shared" si="0"/>
        <v>55</v>
      </c>
      <c r="E57" s="2">
        <f t="shared" si="1"/>
        <v>27.5</v>
      </c>
      <c r="F57" s="3">
        <f t="shared" si="2"/>
        <v>0</v>
      </c>
      <c r="G57" s="2">
        <f t="shared" si="3"/>
        <v>-10</v>
      </c>
      <c r="H57">
        <f t="shared" si="4"/>
        <v>14.142135623730951</v>
      </c>
      <c r="I57" s="2">
        <f t="shared" si="5"/>
        <v>-260.85786437626905</v>
      </c>
      <c r="J57">
        <f t="shared" si="6"/>
        <v>388.90872965260115</v>
      </c>
      <c r="K57" s="2">
        <f t="shared" si="7"/>
        <v>-3323.5912703473996</v>
      </c>
      <c r="L57">
        <f t="shared" si="8"/>
        <v>49.497474683058329</v>
      </c>
      <c r="M57">
        <f t="shared" si="9"/>
        <v>-3.0025253169416768</v>
      </c>
    </row>
    <row r="58" spans="4:13" x14ac:dyDescent="0.3">
      <c r="D58" s="1">
        <f t="shared" si="0"/>
        <v>56</v>
      </c>
      <c r="E58" s="2">
        <f t="shared" si="1"/>
        <v>28</v>
      </c>
      <c r="F58" s="3">
        <f t="shared" si="2"/>
        <v>0</v>
      </c>
      <c r="G58" s="2">
        <f t="shared" si="3"/>
        <v>-10</v>
      </c>
      <c r="H58">
        <f t="shared" si="4"/>
        <v>14.142135623730951</v>
      </c>
      <c r="I58" s="2">
        <f t="shared" si="5"/>
        <v>-265.85786437626905</v>
      </c>
      <c r="J58">
        <f t="shared" si="6"/>
        <v>395.97979746446663</v>
      </c>
      <c r="K58" s="2">
        <f t="shared" si="7"/>
        <v>-3454.0202025355343</v>
      </c>
      <c r="L58">
        <f t="shared" si="8"/>
        <v>49.497474683058329</v>
      </c>
      <c r="M58">
        <f t="shared" si="9"/>
        <v>-3.0025253169416768</v>
      </c>
    </row>
    <row r="59" spans="4:13" x14ac:dyDescent="0.3">
      <c r="D59" s="1">
        <f t="shared" si="0"/>
        <v>57</v>
      </c>
      <c r="E59" s="2">
        <f t="shared" si="1"/>
        <v>28.5</v>
      </c>
      <c r="F59" s="3">
        <f t="shared" si="2"/>
        <v>0</v>
      </c>
      <c r="G59" s="2">
        <f t="shared" si="3"/>
        <v>-10</v>
      </c>
      <c r="H59">
        <f t="shared" si="4"/>
        <v>14.142135623730951</v>
      </c>
      <c r="I59" s="2">
        <f t="shared" si="5"/>
        <v>-270.85786437626905</v>
      </c>
      <c r="J59">
        <f t="shared" si="6"/>
        <v>403.0508652763321</v>
      </c>
      <c r="K59" s="2">
        <f t="shared" si="7"/>
        <v>-3586.949134723669</v>
      </c>
      <c r="L59">
        <f t="shared" si="8"/>
        <v>49.497474683058329</v>
      </c>
      <c r="M59">
        <f t="shared" si="9"/>
        <v>-3.0025253169416768</v>
      </c>
    </row>
    <row r="60" spans="4:13" x14ac:dyDescent="0.3">
      <c r="D60" s="1">
        <f t="shared" si="0"/>
        <v>58</v>
      </c>
      <c r="E60" s="2">
        <f t="shared" si="1"/>
        <v>29</v>
      </c>
      <c r="F60" s="3">
        <f t="shared" si="2"/>
        <v>0</v>
      </c>
      <c r="G60" s="2">
        <f t="shared" si="3"/>
        <v>-10</v>
      </c>
      <c r="H60">
        <f t="shared" si="4"/>
        <v>14.142135623730951</v>
      </c>
      <c r="I60" s="2">
        <f t="shared" si="5"/>
        <v>-275.85786437626905</v>
      </c>
      <c r="J60">
        <f t="shared" si="6"/>
        <v>410.12193308819758</v>
      </c>
      <c r="K60" s="2">
        <f t="shared" si="7"/>
        <v>-3722.3780669118037</v>
      </c>
      <c r="L60">
        <f t="shared" si="8"/>
        <v>49.497474683058329</v>
      </c>
      <c r="M60">
        <f t="shared" si="9"/>
        <v>-3.0025253169416768</v>
      </c>
    </row>
    <row r="61" spans="4:13" x14ac:dyDescent="0.3">
      <c r="D61" s="1">
        <f t="shared" si="0"/>
        <v>59</v>
      </c>
      <c r="E61" s="2">
        <f t="shared" si="1"/>
        <v>29.5</v>
      </c>
      <c r="F61" s="3">
        <f t="shared" si="2"/>
        <v>0</v>
      </c>
      <c r="G61" s="2">
        <f t="shared" si="3"/>
        <v>-10</v>
      </c>
      <c r="H61">
        <f t="shared" si="4"/>
        <v>14.142135623730951</v>
      </c>
      <c r="I61" s="2">
        <f t="shared" si="5"/>
        <v>-280.85786437626905</v>
      </c>
      <c r="J61">
        <f t="shared" si="6"/>
        <v>417.19300090006305</v>
      </c>
      <c r="K61" s="2">
        <f t="shared" si="7"/>
        <v>-3860.3069990999384</v>
      </c>
      <c r="L61">
        <f t="shared" si="8"/>
        <v>49.497474683058329</v>
      </c>
      <c r="M61">
        <f t="shared" si="9"/>
        <v>-3.0025253169416768</v>
      </c>
    </row>
    <row r="62" spans="4:13" x14ac:dyDescent="0.3">
      <c r="D62" s="1">
        <f t="shared" si="0"/>
        <v>60</v>
      </c>
      <c r="E62" s="2">
        <f t="shared" si="1"/>
        <v>30</v>
      </c>
      <c r="F62" s="3">
        <f t="shared" si="2"/>
        <v>0</v>
      </c>
      <c r="G62" s="2">
        <f t="shared" si="3"/>
        <v>-10</v>
      </c>
      <c r="H62">
        <f t="shared" si="4"/>
        <v>14.142135623730951</v>
      </c>
      <c r="I62" s="2">
        <f t="shared" si="5"/>
        <v>-285.85786437626905</v>
      </c>
      <c r="J62">
        <f t="shared" si="6"/>
        <v>424.26406871192853</v>
      </c>
      <c r="K62" s="2">
        <f t="shared" si="7"/>
        <v>-4000.7359312880731</v>
      </c>
      <c r="L62">
        <f t="shared" si="8"/>
        <v>49.497474683058329</v>
      </c>
      <c r="M62">
        <f t="shared" si="9"/>
        <v>-3.0025253169416768</v>
      </c>
    </row>
    <row r="63" spans="4:13" x14ac:dyDescent="0.3">
      <c r="D63" s="1">
        <f t="shared" si="0"/>
        <v>61</v>
      </c>
      <c r="E63" s="2">
        <f t="shared" si="1"/>
        <v>30.5</v>
      </c>
      <c r="F63" s="3">
        <f t="shared" si="2"/>
        <v>0</v>
      </c>
      <c r="G63" s="2">
        <f t="shared" si="3"/>
        <v>-10</v>
      </c>
      <c r="H63">
        <f t="shared" si="4"/>
        <v>14.142135623730951</v>
      </c>
      <c r="I63" s="2">
        <f t="shared" si="5"/>
        <v>-290.85786437626905</v>
      </c>
      <c r="J63">
        <f t="shared" si="6"/>
        <v>431.33513652379401</v>
      </c>
      <c r="K63" s="2">
        <f t="shared" si="7"/>
        <v>-4143.6648634762078</v>
      </c>
      <c r="L63">
        <f t="shared" si="8"/>
        <v>49.497474683058329</v>
      </c>
      <c r="M63">
        <f t="shared" si="9"/>
        <v>-3.0025253169416768</v>
      </c>
    </row>
    <row r="64" spans="4:13" x14ac:dyDescent="0.3">
      <c r="D64" s="1">
        <f t="shared" si="0"/>
        <v>62</v>
      </c>
      <c r="E64" s="2">
        <f t="shared" si="1"/>
        <v>31</v>
      </c>
      <c r="F64" s="3">
        <f t="shared" si="2"/>
        <v>0</v>
      </c>
      <c r="G64" s="2">
        <f t="shared" si="3"/>
        <v>-10</v>
      </c>
      <c r="H64">
        <f t="shared" si="4"/>
        <v>14.142135623730951</v>
      </c>
      <c r="I64" s="2">
        <f t="shared" si="5"/>
        <v>-295.85786437626905</v>
      </c>
      <c r="J64">
        <f t="shared" si="6"/>
        <v>438.40620433565948</v>
      </c>
      <c r="K64" s="2">
        <f t="shared" si="7"/>
        <v>-4289.093795664342</v>
      </c>
      <c r="L64">
        <f t="shared" si="8"/>
        <v>49.497474683058329</v>
      </c>
      <c r="M64">
        <f t="shared" si="9"/>
        <v>-3.0025253169416768</v>
      </c>
    </row>
    <row r="65" spans="4:13" x14ac:dyDescent="0.3">
      <c r="D65" s="1">
        <f t="shared" si="0"/>
        <v>63</v>
      </c>
      <c r="E65" s="2">
        <f t="shared" si="1"/>
        <v>31.5</v>
      </c>
      <c r="F65" s="3">
        <f t="shared" si="2"/>
        <v>0</v>
      </c>
      <c r="G65" s="2">
        <f t="shared" si="3"/>
        <v>-10</v>
      </c>
      <c r="H65">
        <f t="shared" si="4"/>
        <v>14.142135623730951</v>
      </c>
      <c r="I65" s="2">
        <f t="shared" si="5"/>
        <v>-300.85786437626905</v>
      </c>
      <c r="J65">
        <f t="shared" si="6"/>
        <v>445.47727214752496</v>
      </c>
      <c r="K65" s="2">
        <f t="shared" si="7"/>
        <v>-4437.0227278524762</v>
      </c>
      <c r="L65">
        <f t="shared" si="8"/>
        <v>49.497474683058329</v>
      </c>
      <c r="M65">
        <f t="shared" si="9"/>
        <v>-3.0025253169416768</v>
      </c>
    </row>
    <row r="66" spans="4:13" x14ac:dyDescent="0.3">
      <c r="D66" s="1">
        <f t="shared" si="0"/>
        <v>64</v>
      </c>
      <c r="E66" s="2">
        <f t="shared" si="1"/>
        <v>32</v>
      </c>
      <c r="F66" s="3">
        <f t="shared" si="2"/>
        <v>0</v>
      </c>
      <c r="G66" s="2">
        <f t="shared" si="3"/>
        <v>-10</v>
      </c>
      <c r="H66">
        <f t="shared" si="4"/>
        <v>14.142135623730951</v>
      </c>
      <c r="I66" s="2">
        <f t="shared" si="5"/>
        <v>-305.85786437626905</v>
      </c>
      <c r="J66">
        <f t="shared" si="6"/>
        <v>452.54833995939043</v>
      </c>
      <c r="K66" s="2">
        <f t="shared" si="7"/>
        <v>-4587.4516600406105</v>
      </c>
      <c r="L66">
        <f t="shared" si="8"/>
        <v>49.497474683058329</v>
      </c>
      <c r="M66">
        <f t="shared" si="9"/>
        <v>-3.0025253169416768</v>
      </c>
    </row>
    <row r="67" spans="4:13" x14ac:dyDescent="0.3">
      <c r="D67" s="1">
        <f t="shared" si="0"/>
        <v>65</v>
      </c>
      <c r="E67" s="2">
        <f t="shared" si="1"/>
        <v>32.5</v>
      </c>
      <c r="F67" s="3">
        <f t="shared" si="2"/>
        <v>0</v>
      </c>
      <c r="G67" s="2">
        <f t="shared" si="3"/>
        <v>-10</v>
      </c>
      <c r="H67">
        <f t="shared" si="4"/>
        <v>14.142135623730951</v>
      </c>
      <c r="I67" s="2">
        <f t="shared" si="5"/>
        <v>-310.85786437626905</v>
      </c>
      <c r="J67">
        <f t="shared" si="6"/>
        <v>459.61940777125591</v>
      </c>
      <c r="K67" s="2">
        <f t="shared" si="7"/>
        <v>-4740.3805922287447</v>
      </c>
      <c r="L67">
        <f t="shared" si="8"/>
        <v>49.497474683058329</v>
      </c>
      <c r="M67">
        <f t="shared" si="9"/>
        <v>-3.0025253169416768</v>
      </c>
    </row>
    <row r="68" spans="4:13" x14ac:dyDescent="0.3">
      <c r="D68" s="1">
        <f t="shared" ref="D68:D131" si="10">D67+1</f>
        <v>66</v>
      </c>
      <c r="E68" s="2">
        <f t="shared" ref="E68:E131" si="11">E67+$B$4</f>
        <v>33</v>
      </c>
      <c r="F68" s="3">
        <f t="shared" ref="F68:F131" si="12">F67</f>
        <v>0</v>
      </c>
      <c r="G68" s="2">
        <f t="shared" ref="G68:G131" si="13">G67</f>
        <v>-10</v>
      </c>
      <c r="H68">
        <f t="shared" ref="H68:H131" si="14">H67+$B$4*F67</f>
        <v>14.142135623730951</v>
      </c>
      <c r="I68" s="2">
        <f t="shared" ref="I68:I131" si="15">I67+$B$4*G67</f>
        <v>-315.85786437626905</v>
      </c>
      <c r="J68">
        <f t="shared" ref="J68:J131" si="16">J67+$B$4*H67</f>
        <v>466.69047558312138</v>
      </c>
      <c r="K68" s="2">
        <f t="shared" ref="K68:K131" si="17">K67+$B$4*I67</f>
        <v>-4895.809524416879</v>
      </c>
      <c r="L68">
        <f t="shared" ref="L68:L131" si="18">IF(K67&gt;=0,J68,L67)</f>
        <v>49.497474683058329</v>
      </c>
      <c r="M68">
        <f t="shared" ref="M68:M131" si="19">IF(K67&gt;=0,K68,M67)</f>
        <v>-3.0025253169416768</v>
      </c>
    </row>
    <row r="69" spans="4:13" x14ac:dyDescent="0.3">
      <c r="D69" s="1">
        <f t="shared" si="10"/>
        <v>67</v>
      </c>
      <c r="E69" s="2">
        <f t="shared" si="11"/>
        <v>33.5</v>
      </c>
      <c r="F69" s="3">
        <f t="shared" si="12"/>
        <v>0</v>
      </c>
      <c r="G69" s="2">
        <f t="shared" si="13"/>
        <v>-10</v>
      </c>
      <c r="H69">
        <f t="shared" si="14"/>
        <v>14.142135623730951</v>
      </c>
      <c r="I69" s="2">
        <f t="shared" si="15"/>
        <v>-320.85786437626905</v>
      </c>
      <c r="J69">
        <f t="shared" si="16"/>
        <v>473.76154339498686</v>
      </c>
      <c r="K69" s="2">
        <f t="shared" si="17"/>
        <v>-5053.7384566050132</v>
      </c>
      <c r="L69">
        <f t="shared" si="18"/>
        <v>49.497474683058329</v>
      </c>
      <c r="M69">
        <f t="shared" si="19"/>
        <v>-3.0025253169416768</v>
      </c>
    </row>
    <row r="70" spans="4:13" x14ac:dyDescent="0.3">
      <c r="D70" s="1">
        <f t="shared" si="10"/>
        <v>68</v>
      </c>
      <c r="E70" s="2">
        <f t="shared" si="11"/>
        <v>34</v>
      </c>
      <c r="F70" s="3">
        <f t="shared" si="12"/>
        <v>0</v>
      </c>
      <c r="G70" s="2">
        <f t="shared" si="13"/>
        <v>-10</v>
      </c>
      <c r="H70">
        <f t="shared" si="14"/>
        <v>14.142135623730951</v>
      </c>
      <c r="I70" s="2">
        <f t="shared" si="15"/>
        <v>-325.85786437626905</v>
      </c>
      <c r="J70">
        <f t="shared" si="16"/>
        <v>480.83261120685233</v>
      </c>
      <c r="K70" s="2">
        <f t="shared" si="17"/>
        <v>-5214.1673887931474</v>
      </c>
      <c r="L70">
        <f t="shared" si="18"/>
        <v>49.497474683058329</v>
      </c>
      <c r="M70">
        <f t="shared" si="19"/>
        <v>-3.0025253169416768</v>
      </c>
    </row>
    <row r="71" spans="4:13" x14ac:dyDescent="0.3">
      <c r="D71" s="1">
        <f t="shared" si="10"/>
        <v>69</v>
      </c>
      <c r="E71" s="2">
        <f t="shared" si="11"/>
        <v>34.5</v>
      </c>
      <c r="F71" s="3">
        <f t="shared" si="12"/>
        <v>0</v>
      </c>
      <c r="G71" s="2">
        <f t="shared" si="13"/>
        <v>-10</v>
      </c>
      <c r="H71">
        <f t="shared" si="14"/>
        <v>14.142135623730951</v>
      </c>
      <c r="I71" s="2">
        <f t="shared" si="15"/>
        <v>-330.85786437626905</v>
      </c>
      <c r="J71">
        <f t="shared" si="16"/>
        <v>487.90367901871781</v>
      </c>
      <c r="K71" s="2">
        <f t="shared" si="17"/>
        <v>-5377.0963209812817</v>
      </c>
      <c r="L71">
        <f t="shared" si="18"/>
        <v>49.497474683058329</v>
      </c>
      <c r="M71">
        <f t="shared" si="19"/>
        <v>-3.0025253169416768</v>
      </c>
    </row>
    <row r="72" spans="4:13" x14ac:dyDescent="0.3">
      <c r="D72" s="1">
        <f t="shared" si="10"/>
        <v>70</v>
      </c>
      <c r="E72" s="2">
        <f t="shared" si="11"/>
        <v>35</v>
      </c>
      <c r="F72" s="3">
        <f t="shared" si="12"/>
        <v>0</v>
      </c>
      <c r="G72" s="2">
        <f t="shared" si="13"/>
        <v>-10</v>
      </c>
      <c r="H72">
        <f t="shared" si="14"/>
        <v>14.142135623730951</v>
      </c>
      <c r="I72" s="2">
        <f t="shared" si="15"/>
        <v>-335.85786437626905</v>
      </c>
      <c r="J72">
        <f t="shared" si="16"/>
        <v>494.97474683058329</v>
      </c>
      <c r="K72" s="2">
        <f t="shared" si="17"/>
        <v>-5542.5252531694159</v>
      </c>
      <c r="L72">
        <f t="shared" si="18"/>
        <v>49.497474683058329</v>
      </c>
      <c r="M72">
        <f t="shared" si="19"/>
        <v>-3.0025253169416768</v>
      </c>
    </row>
    <row r="73" spans="4:13" x14ac:dyDescent="0.3">
      <c r="D73" s="1">
        <f t="shared" si="10"/>
        <v>71</v>
      </c>
      <c r="E73" s="2">
        <f t="shared" si="11"/>
        <v>35.5</v>
      </c>
      <c r="F73" s="3">
        <f t="shared" si="12"/>
        <v>0</v>
      </c>
      <c r="G73" s="2">
        <f t="shared" si="13"/>
        <v>-10</v>
      </c>
      <c r="H73">
        <f t="shared" si="14"/>
        <v>14.142135623730951</v>
      </c>
      <c r="I73" s="2">
        <f t="shared" si="15"/>
        <v>-340.85786437626905</v>
      </c>
      <c r="J73">
        <f t="shared" si="16"/>
        <v>502.04581464244876</v>
      </c>
      <c r="K73" s="2">
        <f t="shared" si="17"/>
        <v>-5710.4541853575502</v>
      </c>
      <c r="L73">
        <f t="shared" si="18"/>
        <v>49.497474683058329</v>
      </c>
      <c r="M73">
        <f t="shared" si="19"/>
        <v>-3.0025253169416768</v>
      </c>
    </row>
    <row r="74" spans="4:13" x14ac:dyDescent="0.3">
      <c r="D74" s="1">
        <f t="shared" si="10"/>
        <v>72</v>
      </c>
      <c r="E74" s="2">
        <f t="shared" si="11"/>
        <v>36</v>
      </c>
      <c r="F74" s="3">
        <f t="shared" si="12"/>
        <v>0</v>
      </c>
      <c r="G74" s="2">
        <f t="shared" si="13"/>
        <v>-10</v>
      </c>
      <c r="H74">
        <f t="shared" si="14"/>
        <v>14.142135623730951</v>
      </c>
      <c r="I74" s="2">
        <f t="shared" si="15"/>
        <v>-345.85786437626905</v>
      </c>
      <c r="J74">
        <f t="shared" si="16"/>
        <v>509.11688245431424</v>
      </c>
      <c r="K74" s="2">
        <f t="shared" si="17"/>
        <v>-5880.8831175456844</v>
      </c>
      <c r="L74">
        <f t="shared" si="18"/>
        <v>49.497474683058329</v>
      </c>
      <c r="M74">
        <f t="shared" si="19"/>
        <v>-3.0025253169416768</v>
      </c>
    </row>
    <row r="75" spans="4:13" x14ac:dyDescent="0.3">
      <c r="D75" s="1">
        <f t="shared" si="10"/>
        <v>73</v>
      </c>
      <c r="E75" s="2">
        <f t="shared" si="11"/>
        <v>36.5</v>
      </c>
      <c r="F75" s="3">
        <f t="shared" si="12"/>
        <v>0</v>
      </c>
      <c r="G75" s="2">
        <f t="shared" si="13"/>
        <v>-10</v>
      </c>
      <c r="H75">
        <f t="shared" si="14"/>
        <v>14.142135623730951</v>
      </c>
      <c r="I75" s="2">
        <f t="shared" si="15"/>
        <v>-350.85786437626905</v>
      </c>
      <c r="J75">
        <f t="shared" si="16"/>
        <v>516.18795026617977</v>
      </c>
      <c r="K75" s="2">
        <f t="shared" si="17"/>
        <v>-6053.8120497338186</v>
      </c>
      <c r="L75">
        <f t="shared" si="18"/>
        <v>49.497474683058329</v>
      </c>
      <c r="M75">
        <f t="shared" si="19"/>
        <v>-3.0025253169416768</v>
      </c>
    </row>
    <row r="76" spans="4:13" x14ac:dyDescent="0.3">
      <c r="D76" s="1">
        <f t="shared" si="10"/>
        <v>74</v>
      </c>
      <c r="E76" s="2">
        <f t="shared" si="11"/>
        <v>37</v>
      </c>
      <c r="F76" s="3">
        <f t="shared" si="12"/>
        <v>0</v>
      </c>
      <c r="G76" s="2">
        <f t="shared" si="13"/>
        <v>-10</v>
      </c>
      <c r="H76">
        <f t="shared" si="14"/>
        <v>14.142135623730951</v>
      </c>
      <c r="I76" s="2">
        <f t="shared" si="15"/>
        <v>-355.85786437626905</v>
      </c>
      <c r="J76">
        <f t="shared" si="16"/>
        <v>523.2590180780453</v>
      </c>
      <c r="K76" s="2">
        <f t="shared" si="17"/>
        <v>-6229.2409819219529</v>
      </c>
      <c r="L76">
        <f t="shared" si="18"/>
        <v>49.497474683058329</v>
      </c>
      <c r="M76">
        <f t="shared" si="19"/>
        <v>-3.0025253169416768</v>
      </c>
    </row>
    <row r="77" spans="4:13" x14ac:dyDescent="0.3">
      <c r="D77" s="1">
        <f t="shared" si="10"/>
        <v>75</v>
      </c>
      <c r="E77" s="2">
        <f t="shared" si="11"/>
        <v>37.5</v>
      </c>
      <c r="F77" s="3">
        <f t="shared" si="12"/>
        <v>0</v>
      </c>
      <c r="G77" s="2">
        <f t="shared" si="13"/>
        <v>-10</v>
      </c>
      <c r="H77">
        <f t="shared" si="14"/>
        <v>14.142135623730951</v>
      </c>
      <c r="I77" s="2">
        <f t="shared" si="15"/>
        <v>-360.85786437626905</v>
      </c>
      <c r="J77">
        <f t="shared" si="16"/>
        <v>530.33008588991083</v>
      </c>
      <c r="K77" s="2">
        <f t="shared" si="17"/>
        <v>-6407.1699141100871</v>
      </c>
      <c r="L77">
        <f t="shared" si="18"/>
        <v>49.497474683058329</v>
      </c>
      <c r="M77">
        <f t="shared" si="19"/>
        <v>-3.0025253169416768</v>
      </c>
    </row>
    <row r="78" spans="4:13" x14ac:dyDescent="0.3">
      <c r="D78" s="1">
        <f t="shared" si="10"/>
        <v>76</v>
      </c>
      <c r="E78" s="2">
        <f t="shared" si="11"/>
        <v>38</v>
      </c>
      <c r="F78" s="3">
        <f t="shared" si="12"/>
        <v>0</v>
      </c>
      <c r="G78" s="2">
        <f t="shared" si="13"/>
        <v>-10</v>
      </c>
      <c r="H78">
        <f t="shared" si="14"/>
        <v>14.142135623730951</v>
      </c>
      <c r="I78" s="2">
        <f t="shared" si="15"/>
        <v>-365.85786437626905</v>
      </c>
      <c r="J78">
        <f t="shared" si="16"/>
        <v>537.40115370177637</v>
      </c>
      <c r="K78" s="2">
        <f t="shared" si="17"/>
        <v>-6587.5988462982214</v>
      </c>
      <c r="L78">
        <f t="shared" si="18"/>
        <v>49.497474683058329</v>
      </c>
      <c r="M78">
        <f t="shared" si="19"/>
        <v>-3.0025253169416768</v>
      </c>
    </row>
    <row r="79" spans="4:13" x14ac:dyDescent="0.3">
      <c r="D79" s="1">
        <f t="shared" si="10"/>
        <v>77</v>
      </c>
      <c r="E79" s="2">
        <f t="shared" si="11"/>
        <v>38.5</v>
      </c>
      <c r="F79" s="3">
        <f t="shared" si="12"/>
        <v>0</v>
      </c>
      <c r="G79" s="2">
        <f t="shared" si="13"/>
        <v>-10</v>
      </c>
      <c r="H79">
        <f t="shared" si="14"/>
        <v>14.142135623730951</v>
      </c>
      <c r="I79" s="2">
        <f t="shared" si="15"/>
        <v>-370.85786437626905</v>
      </c>
      <c r="J79">
        <f t="shared" si="16"/>
        <v>544.4722215136419</v>
      </c>
      <c r="K79" s="2">
        <f t="shared" si="17"/>
        <v>-6770.5277784863556</v>
      </c>
      <c r="L79">
        <f t="shared" si="18"/>
        <v>49.497474683058329</v>
      </c>
      <c r="M79">
        <f t="shared" si="19"/>
        <v>-3.0025253169416768</v>
      </c>
    </row>
    <row r="80" spans="4:13" x14ac:dyDescent="0.3">
      <c r="D80" s="1">
        <f t="shared" si="10"/>
        <v>78</v>
      </c>
      <c r="E80" s="2">
        <f t="shared" si="11"/>
        <v>39</v>
      </c>
      <c r="F80" s="3">
        <f t="shared" si="12"/>
        <v>0</v>
      </c>
      <c r="G80" s="2">
        <f t="shared" si="13"/>
        <v>-10</v>
      </c>
      <c r="H80">
        <f t="shared" si="14"/>
        <v>14.142135623730951</v>
      </c>
      <c r="I80" s="2">
        <f t="shared" si="15"/>
        <v>-375.85786437626905</v>
      </c>
      <c r="J80">
        <f t="shared" si="16"/>
        <v>551.54328932550743</v>
      </c>
      <c r="K80" s="2">
        <f t="shared" si="17"/>
        <v>-6955.9567106744898</v>
      </c>
      <c r="L80">
        <f t="shared" si="18"/>
        <v>49.497474683058329</v>
      </c>
      <c r="M80">
        <f t="shared" si="19"/>
        <v>-3.0025253169416768</v>
      </c>
    </row>
    <row r="81" spans="4:13" x14ac:dyDescent="0.3">
      <c r="D81" s="1">
        <f t="shared" si="10"/>
        <v>79</v>
      </c>
      <c r="E81" s="2">
        <f t="shared" si="11"/>
        <v>39.5</v>
      </c>
      <c r="F81" s="3">
        <f t="shared" si="12"/>
        <v>0</v>
      </c>
      <c r="G81" s="2">
        <f t="shared" si="13"/>
        <v>-10</v>
      </c>
      <c r="H81">
        <f t="shared" si="14"/>
        <v>14.142135623730951</v>
      </c>
      <c r="I81" s="2">
        <f t="shared" si="15"/>
        <v>-380.85786437626905</v>
      </c>
      <c r="J81">
        <f t="shared" si="16"/>
        <v>558.61435713737296</v>
      </c>
      <c r="K81" s="2">
        <f t="shared" si="17"/>
        <v>-7143.8856428626241</v>
      </c>
      <c r="L81">
        <f t="shared" si="18"/>
        <v>49.497474683058329</v>
      </c>
      <c r="M81">
        <f t="shared" si="19"/>
        <v>-3.0025253169416768</v>
      </c>
    </row>
    <row r="82" spans="4:13" x14ac:dyDescent="0.3">
      <c r="D82" s="1">
        <f t="shared" si="10"/>
        <v>80</v>
      </c>
      <c r="E82" s="2">
        <f t="shared" si="11"/>
        <v>40</v>
      </c>
      <c r="F82" s="3">
        <f t="shared" si="12"/>
        <v>0</v>
      </c>
      <c r="G82" s="2">
        <f t="shared" si="13"/>
        <v>-10</v>
      </c>
      <c r="H82">
        <f t="shared" si="14"/>
        <v>14.142135623730951</v>
      </c>
      <c r="I82" s="2">
        <f t="shared" si="15"/>
        <v>-385.85786437626905</v>
      </c>
      <c r="J82">
        <f t="shared" si="16"/>
        <v>565.6854249492385</v>
      </c>
      <c r="K82" s="2">
        <f t="shared" si="17"/>
        <v>-7334.3145750507583</v>
      </c>
      <c r="L82">
        <f t="shared" si="18"/>
        <v>49.497474683058329</v>
      </c>
      <c r="M82">
        <f t="shared" si="19"/>
        <v>-3.0025253169416768</v>
      </c>
    </row>
    <row r="83" spans="4:13" x14ac:dyDescent="0.3">
      <c r="D83" s="1">
        <f t="shared" si="10"/>
        <v>81</v>
      </c>
      <c r="E83" s="2">
        <f t="shared" si="11"/>
        <v>40.5</v>
      </c>
      <c r="F83" s="3">
        <f t="shared" si="12"/>
        <v>0</v>
      </c>
      <c r="G83" s="2">
        <f t="shared" si="13"/>
        <v>-10</v>
      </c>
      <c r="H83">
        <f t="shared" si="14"/>
        <v>14.142135623730951</v>
      </c>
      <c r="I83" s="2">
        <f t="shared" si="15"/>
        <v>-390.85786437626905</v>
      </c>
      <c r="J83">
        <f t="shared" si="16"/>
        <v>572.75649276110403</v>
      </c>
      <c r="K83" s="2">
        <f t="shared" si="17"/>
        <v>-7527.2435072388926</v>
      </c>
      <c r="L83">
        <f t="shared" si="18"/>
        <v>49.497474683058329</v>
      </c>
      <c r="M83">
        <f t="shared" si="19"/>
        <v>-3.0025253169416768</v>
      </c>
    </row>
    <row r="84" spans="4:13" x14ac:dyDescent="0.3">
      <c r="D84" s="1">
        <f t="shared" si="10"/>
        <v>82</v>
      </c>
      <c r="E84" s="2">
        <f t="shared" si="11"/>
        <v>41</v>
      </c>
      <c r="F84" s="3">
        <f t="shared" si="12"/>
        <v>0</v>
      </c>
      <c r="G84" s="2">
        <f t="shared" si="13"/>
        <v>-10</v>
      </c>
      <c r="H84">
        <f t="shared" si="14"/>
        <v>14.142135623730951</v>
      </c>
      <c r="I84" s="2">
        <f t="shared" si="15"/>
        <v>-395.85786437626905</v>
      </c>
      <c r="J84">
        <f t="shared" si="16"/>
        <v>579.82756057296956</v>
      </c>
      <c r="K84" s="2">
        <f t="shared" si="17"/>
        <v>-7722.6724394270268</v>
      </c>
      <c r="L84">
        <f t="shared" si="18"/>
        <v>49.497474683058329</v>
      </c>
      <c r="M84">
        <f t="shared" si="19"/>
        <v>-3.0025253169416768</v>
      </c>
    </row>
    <row r="85" spans="4:13" x14ac:dyDescent="0.3">
      <c r="D85" s="1">
        <f t="shared" si="10"/>
        <v>83</v>
      </c>
      <c r="E85" s="2">
        <f t="shared" si="11"/>
        <v>41.5</v>
      </c>
      <c r="F85" s="3">
        <f t="shared" si="12"/>
        <v>0</v>
      </c>
      <c r="G85" s="2">
        <f t="shared" si="13"/>
        <v>-10</v>
      </c>
      <c r="H85">
        <f t="shared" si="14"/>
        <v>14.142135623730951</v>
      </c>
      <c r="I85" s="2">
        <f t="shared" si="15"/>
        <v>-400.85786437626905</v>
      </c>
      <c r="J85">
        <f t="shared" si="16"/>
        <v>586.89862838483509</v>
      </c>
      <c r="K85" s="2">
        <f t="shared" si="17"/>
        <v>-7920.601371615161</v>
      </c>
      <c r="L85">
        <f t="shared" si="18"/>
        <v>49.497474683058329</v>
      </c>
      <c r="M85">
        <f t="shared" si="19"/>
        <v>-3.0025253169416768</v>
      </c>
    </row>
    <row r="86" spans="4:13" x14ac:dyDescent="0.3">
      <c r="D86" s="1">
        <f t="shared" si="10"/>
        <v>84</v>
      </c>
      <c r="E86" s="2">
        <f t="shared" si="11"/>
        <v>42</v>
      </c>
      <c r="F86" s="3">
        <f t="shared" si="12"/>
        <v>0</v>
      </c>
      <c r="G86" s="2">
        <f t="shared" si="13"/>
        <v>-10</v>
      </c>
      <c r="H86">
        <f t="shared" si="14"/>
        <v>14.142135623730951</v>
      </c>
      <c r="I86" s="2">
        <f t="shared" si="15"/>
        <v>-405.85786437626905</v>
      </c>
      <c r="J86">
        <f t="shared" si="16"/>
        <v>593.96969619670062</v>
      </c>
      <c r="K86" s="2">
        <f t="shared" si="17"/>
        <v>-8121.0303038032953</v>
      </c>
      <c r="L86">
        <f t="shared" si="18"/>
        <v>49.497474683058329</v>
      </c>
      <c r="M86">
        <f t="shared" si="19"/>
        <v>-3.0025253169416768</v>
      </c>
    </row>
    <row r="87" spans="4:13" x14ac:dyDescent="0.3">
      <c r="D87" s="1">
        <f t="shared" si="10"/>
        <v>85</v>
      </c>
      <c r="E87" s="2">
        <f t="shared" si="11"/>
        <v>42.5</v>
      </c>
      <c r="F87" s="3">
        <f t="shared" si="12"/>
        <v>0</v>
      </c>
      <c r="G87" s="2">
        <f t="shared" si="13"/>
        <v>-10</v>
      </c>
      <c r="H87">
        <f t="shared" si="14"/>
        <v>14.142135623730951</v>
      </c>
      <c r="I87" s="2">
        <f t="shared" si="15"/>
        <v>-410.85786437626905</v>
      </c>
      <c r="J87">
        <f t="shared" si="16"/>
        <v>601.04076400856616</v>
      </c>
      <c r="K87" s="2">
        <f t="shared" si="17"/>
        <v>-8323.9592359914295</v>
      </c>
      <c r="L87">
        <f t="shared" si="18"/>
        <v>49.497474683058329</v>
      </c>
      <c r="M87">
        <f t="shared" si="19"/>
        <v>-3.0025253169416768</v>
      </c>
    </row>
    <row r="88" spans="4:13" x14ac:dyDescent="0.3">
      <c r="D88" s="1">
        <f t="shared" si="10"/>
        <v>86</v>
      </c>
      <c r="E88" s="2">
        <f t="shared" si="11"/>
        <v>43</v>
      </c>
      <c r="F88" s="3">
        <f t="shared" si="12"/>
        <v>0</v>
      </c>
      <c r="G88" s="2">
        <f t="shared" si="13"/>
        <v>-10</v>
      </c>
      <c r="H88">
        <f t="shared" si="14"/>
        <v>14.142135623730951</v>
      </c>
      <c r="I88" s="2">
        <f t="shared" si="15"/>
        <v>-415.85786437626905</v>
      </c>
      <c r="J88">
        <f t="shared" si="16"/>
        <v>608.11183182043169</v>
      </c>
      <c r="K88" s="2">
        <f t="shared" si="17"/>
        <v>-8529.3881681795647</v>
      </c>
      <c r="L88">
        <f t="shared" si="18"/>
        <v>49.497474683058329</v>
      </c>
      <c r="M88">
        <f t="shared" si="19"/>
        <v>-3.0025253169416768</v>
      </c>
    </row>
    <row r="89" spans="4:13" x14ac:dyDescent="0.3">
      <c r="D89" s="1">
        <f t="shared" si="10"/>
        <v>87</v>
      </c>
      <c r="E89" s="2">
        <f t="shared" si="11"/>
        <v>43.5</v>
      </c>
      <c r="F89" s="3">
        <f t="shared" si="12"/>
        <v>0</v>
      </c>
      <c r="G89" s="2">
        <f t="shared" si="13"/>
        <v>-10</v>
      </c>
      <c r="H89">
        <f t="shared" si="14"/>
        <v>14.142135623730951</v>
      </c>
      <c r="I89" s="2">
        <f t="shared" si="15"/>
        <v>-420.85786437626905</v>
      </c>
      <c r="J89">
        <f t="shared" si="16"/>
        <v>615.18289963229722</v>
      </c>
      <c r="K89" s="2">
        <f t="shared" si="17"/>
        <v>-8737.3171003676998</v>
      </c>
      <c r="L89">
        <f t="shared" si="18"/>
        <v>49.497474683058329</v>
      </c>
      <c r="M89">
        <f t="shared" si="19"/>
        <v>-3.0025253169416768</v>
      </c>
    </row>
    <row r="90" spans="4:13" x14ac:dyDescent="0.3">
      <c r="D90" s="1">
        <f t="shared" si="10"/>
        <v>88</v>
      </c>
      <c r="E90" s="2">
        <f t="shared" si="11"/>
        <v>44</v>
      </c>
      <c r="F90" s="3">
        <f t="shared" si="12"/>
        <v>0</v>
      </c>
      <c r="G90" s="2">
        <f t="shared" si="13"/>
        <v>-10</v>
      </c>
      <c r="H90">
        <f t="shared" si="14"/>
        <v>14.142135623730951</v>
      </c>
      <c r="I90" s="2">
        <f t="shared" si="15"/>
        <v>-425.85786437626905</v>
      </c>
      <c r="J90">
        <f t="shared" si="16"/>
        <v>622.25396744416275</v>
      </c>
      <c r="K90" s="2">
        <f t="shared" si="17"/>
        <v>-8947.746032555835</v>
      </c>
      <c r="L90">
        <f t="shared" si="18"/>
        <v>49.497474683058329</v>
      </c>
      <c r="M90">
        <f t="shared" si="19"/>
        <v>-3.0025253169416768</v>
      </c>
    </row>
    <row r="91" spans="4:13" x14ac:dyDescent="0.3">
      <c r="D91" s="1">
        <f t="shared" si="10"/>
        <v>89</v>
      </c>
      <c r="E91" s="2">
        <f t="shared" si="11"/>
        <v>44.5</v>
      </c>
      <c r="F91" s="3">
        <f t="shared" si="12"/>
        <v>0</v>
      </c>
      <c r="G91" s="2">
        <f t="shared" si="13"/>
        <v>-10</v>
      </c>
      <c r="H91">
        <f t="shared" si="14"/>
        <v>14.142135623730951</v>
      </c>
      <c r="I91" s="2">
        <f t="shared" si="15"/>
        <v>-430.85786437626905</v>
      </c>
      <c r="J91">
        <f t="shared" si="16"/>
        <v>629.32503525602829</v>
      </c>
      <c r="K91" s="2">
        <f t="shared" si="17"/>
        <v>-9160.6749647439701</v>
      </c>
      <c r="L91">
        <f t="shared" si="18"/>
        <v>49.497474683058329</v>
      </c>
      <c r="M91">
        <f t="shared" si="19"/>
        <v>-3.0025253169416768</v>
      </c>
    </row>
    <row r="92" spans="4:13" x14ac:dyDescent="0.3">
      <c r="D92" s="1">
        <f t="shared" si="10"/>
        <v>90</v>
      </c>
      <c r="E92" s="2">
        <f t="shared" si="11"/>
        <v>45</v>
      </c>
      <c r="F92" s="3">
        <f t="shared" si="12"/>
        <v>0</v>
      </c>
      <c r="G92" s="2">
        <f t="shared" si="13"/>
        <v>-10</v>
      </c>
      <c r="H92">
        <f t="shared" si="14"/>
        <v>14.142135623730951</v>
      </c>
      <c r="I92" s="2">
        <f t="shared" si="15"/>
        <v>-435.85786437626905</v>
      </c>
      <c r="J92">
        <f t="shared" si="16"/>
        <v>636.39610306789382</v>
      </c>
      <c r="K92" s="2">
        <f t="shared" si="17"/>
        <v>-9376.1038969321053</v>
      </c>
      <c r="L92">
        <f t="shared" si="18"/>
        <v>49.497474683058329</v>
      </c>
      <c r="M92">
        <f t="shared" si="19"/>
        <v>-3.0025253169416768</v>
      </c>
    </row>
    <row r="93" spans="4:13" x14ac:dyDescent="0.3">
      <c r="D93" s="1">
        <f t="shared" si="10"/>
        <v>91</v>
      </c>
      <c r="E93" s="2">
        <f t="shared" si="11"/>
        <v>45.5</v>
      </c>
      <c r="F93" s="3">
        <f t="shared" si="12"/>
        <v>0</v>
      </c>
      <c r="G93" s="2">
        <f t="shared" si="13"/>
        <v>-10</v>
      </c>
      <c r="H93">
        <f t="shared" si="14"/>
        <v>14.142135623730951</v>
      </c>
      <c r="I93" s="2">
        <f t="shared" si="15"/>
        <v>-440.85786437626905</v>
      </c>
      <c r="J93">
        <f t="shared" si="16"/>
        <v>643.46717087975935</v>
      </c>
      <c r="K93" s="2">
        <f t="shared" si="17"/>
        <v>-9594.0328291202404</v>
      </c>
      <c r="L93">
        <f t="shared" si="18"/>
        <v>49.497474683058329</v>
      </c>
      <c r="M93">
        <f t="shared" si="19"/>
        <v>-3.0025253169416768</v>
      </c>
    </row>
    <row r="94" spans="4:13" x14ac:dyDescent="0.3">
      <c r="D94" s="1">
        <f t="shared" si="10"/>
        <v>92</v>
      </c>
      <c r="E94" s="2">
        <f t="shared" si="11"/>
        <v>46</v>
      </c>
      <c r="F94" s="3">
        <f t="shared" si="12"/>
        <v>0</v>
      </c>
      <c r="G94" s="2">
        <f t="shared" si="13"/>
        <v>-10</v>
      </c>
      <c r="H94">
        <f t="shared" si="14"/>
        <v>14.142135623730951</v>
      </c>
      <c r="I94" s="2">
        <f t="shared" si="15"/>
        <v>-445.85786437626905</v>
      </c>
      <c r="J94">
        <f t="shared" si="16"/>
        <v>650.53823869162488</v>
      </c>
      <c r="K94" s="2">
        <f t="shared" si="17"/>
        <v>-9814.4617613083756</v>
      </c>
      <c r="L94">
        <f t="shared" si="18"/>
        <v>49.497474683058329</v>
      </c>
      <c r="M94">
        <f t="shared" si="19"/>
        <v>-3.0025253169416768</v>
      </c>
    </row>
    <row r="95" spans="4:13" x14ac:dyDescent="0.3">
      <c r="D95" s="1">
        <f t="shared" si="10"/>
        <v>93</v>
      </c>
      <c r="E95" s="2">
        <f t="shared" si="11"/>
        <v>46.5</v>
      </c>
      <c r="F95" s="3">
        <f t="shared" si="12"/>
        <v>0</v>
      </c>
      <c r="G95" s="2">
        <f t="shared" si="13"/>
        <v>-10</v>
      </c>
      <c r="H95">
        <f t="shared" si="14"/>
        <v>14.142135623730951</v>
      </c>
      <c r="I95" s="2">
        <f t="shared" si="15"/>
        <v>-450.85786437626905</v>
      </c>
      <c r="J95">
        <f t="shared" si="16"/>
        <v>657.60930650349042</v>
      </c>
      <c r="K95" s="2">
        <f t="shared" si="17"/>
        <v>-10037.390693496511</v>
      </c>
      <c r="L95">
        <f t="shared" si="18"/>
        <v>49.497474683058329</v>
      </c>
      <c r="M95">
        <f t="shared" si="19"/>
        <v>-3.0025253169416768</v>
      </c>
    </row>
    <row r="96" spans="4:13" x14ac:dyDescent="0.3">
      <c r="D96" s="1">
        <f t="shared" si="10"/>
        <v>94</v>
      </c>
      <c r="E96" s="2">
        <f t="shared" si="11"/>
        <v>47</v>
      </c>
      <c r="F96" s="3">
        <f t="shared" si="12"/>
        <v>0</v>
      </c>
      <c r="G96" s="2">
        <f t="shared" si="13"/>
        <v>-10</v>
      </c>
      <c r="H96">
        <f t="shared" si="14"/>
        <v>14.142135623730951</v>
      </c>
      <c r="I96" s="2">
        <f t="shared" si="15"/>
        <v>-455.85786437626905</v>
      </c>
      <c r="J96">
        <f t="shared" si="16"/>
        <v>664.68037431535595</v>
      </c>
      <c r="K96" s="2">
        <f t="shared" si="17"/>
        <v>-10262.819625684646</v>
      </c>
      <c r="L96">
        <f t="shared" si="18"/>
        <v>49.497474683058329</v>
      </c>
      <c r="M96">
        <f t="shared" si="19"/>
        <v>-3.0025253169416768</v>
      </c>
    </row>
    <row r="97" spans="4:13" x14ac:dyDescent="0.3">
      <c r="D97" s="1">
        <f t="shared" si="10"/>
        <v>95</v>
      </c>
      <c r="E97" s="2">
        <f t="shared" si="11"/>
        <v>47.5</v>
      </c>
      <c r="F97" s="3">
        <f t="shared" si="12"/>
        <v>0</v>
      </c>
      <c r="G97" s="2">
        <f t="shared" si="13"/>
        <v>-10</v>
      </c>
      <c r="H97">
        <f t="shared" si="14"/>
        <v>14.142135623730951</v>
      </c>
      <c r="I97" s="2">
        <f t="shared" si="15"/>
        <v>-460.85786437626905</v>
      </c>
      <c r="J97">
        <f t="shared" si="16"/>
        <v>671.75144212722148</v>
      </c>
      <c r="K97" s="2">
        <f t="shared" si="17"/>
        <v>-10490.748557872781</v>
      </c>
      <c r="L97">
        <f t="shared" si="18"/>
        <v>49.497474683058329</v>
      </c>
      <c r="M97">
        <f t="shared" si="19"/>
        <v>-3.0025253169416768</v>
      </c>
    </row>
    <row r="98" spans="4:13" x14ac:dyDescent="0.3">
      <c r="D98" s="1">
        <f t="shared" si="10"/>
        <v>96</v>
      </c>
      <c r="E98" s="2">
        <f t="shared" si="11"/>
        <v>48</v>
      </c>
      <c r="F98" s="3">
        <f t="shared" si="12"/>
        <v>0</v>
      </c>
      <c r="G98" s="2">
        <f t="shared" si="13"/>
        <v>-10</v>
      </c>
      <c r="H98">
        <f t="shared" si="14"/>
        <v>14.142135623730951</v>
      </c>
      <c r="I98" s="2">
        <f t="shared" si="15"/>
        <v>-465.85786437626905</v>
      </c>
      <c r="J98">
        <f t="shared" si="16"/>
        <v>678.82250993908701</v>
      </c>
      <c r="K98" s="2">
        <f t="shared" si="17"/>
        <v>-10721.177490060916</v>
      </c>
      <c r="L98">
        <f t="shared" si="18"/>
        <v>49.497474683058329</v>
      </c>
      <c r="M98">
        <f t="shared" si="19"/>
        <v>-3.0025253169416768</v>
      </c>
    </row>
    <row r="99" spans="4:13" x14ac:dyDescent="0.3">
      <c r="D99" s="1">
        <f t="shared" si="10"/>
        <v>97</v>
      </c>
      <c r="E99" s="2">
        <f t="shared" si="11"/>
        <v>48.5</v>
      </c>
      <c r="F99" s="3">
        <f t="shared" si="12"/>
        <v>0</v>
      </c>
      <c r="G99" s="2">
        <f t="shared" si="13"/>
        <v>-10</v>
      </c>
      <c r="H99">
        <f t="shared" si="14"/>
        <v>14.142135623730951</v>
      </c>
      <c r="I99" s="2">
        <f t="shared" si="15"/>
        <v>-470.85786437626905</v>
      </c>
      <c r="J99">
        <f t="shared" si="16"/>
        <v>685.89357775095255</v>
      </c>
      <c r="K99" s="2">
        <f t="shared" si="17"/>
        <v>-10954.106422249051</v>
      </c>
      <c r="L99">
        <f t="shared" si="18"/>
        <v>49.497474683058329</v>
      </c>
      <c r="M99">
        <f t="shared" si="19"/>
        <v>-3.0025253169416768</v>
      </c>
    </row>
    <row r="100" spans="4:13" x14ac:dyDescent="0.3">
      <c r="D100" s="1">
        <f t="shared" si="10"/>
        <v>98</v>
      </c>
      <c r="E100" s="2">
        <f t="shared" si="11"/>
        <v>49</v>
      </c>
      <c r="F100" s="3">
        <f t="shared" si="12"/>
        <v>0</v>
      </c>
      <c r="G100" s="2">
        <f t="shared" si="13"/>
        <v>-10</v>
      </c>
      <c r="H100">
        <f t="shared" si="14"/>
        <v>14.142135623730951</v>
      </c>
      <c r="I100" s="2">
        <f t="shared" si="15"/>
        <v>-475.85786437626905</v>
      </c>
      <c r="J100">
        <f t="shared" si="16"/>
        <v>692.96464556281808</v>
      </c>
      <c r="K100" s="2">
        <f t="shared" si="17"/>
        <v>-11189.535354437186</v>
      </c>
      <c r="L100">
        <f t="shared" si="18"/>
        <v>49.497474683058329</v>
      </c>
      <c r="M100">
        <f t="shared" si="19"/>
        <v>-3.0025253169416768</v>
      </c>
    </row>
    <row r="101" spans="4:13" x14ac:dyDescent="0.3">
      <c r="D101" s="1">
        <f t="shared" si="10"/>
        <v>99</v>
      </c>
      <c r="E101" s="2">
        <f t="shared" si="11"/>
        <v>49.5</v>
      </c>
      <c r="F101" s="3">
        <f t="shared" si="12"/>
        <v>0</v>
      </c>
      <c r="G101" s="2">
        <f t="shared" si="13"/>
        <v>-10</v>
      </c>
      <c r="H101">
        <f t="shared" si="14"/>
        <v>14.142135623730951</v>
      </c>
      <c r="I101" s="2">
        <f t="shared" si="15"/>
        <v>-480.85786437626905</v>
      </c>
      <c r="J101">
        <f t="shared" si="16"/>
        <v>700.03571337468361</v>
      </c>
      <c r="K101" s="2">
        <f t="shared" si="17"/>
        <v>-11427.464286625322</v>
      </c>
      <c r="L101">
        <f t="shared" si="18"/>
        <v>49.497474683058329</v>
      </c>
      <c r="M101">
        <f t="shared" si="19"/>
        <v>-3.0025253169416768</v>
      </c>
    </row>
    <row r="102" spans="4:13" x14ac:dyDescent="0.3">
      <c r="D102" s="1">
        <f t="shared" si="10"/>
        <v>100</v>
      </c>
      <c r="E102" s="2">
        <f t="shared" si="11"/>
        <v>50</v>
      </c>
      <c r="F102" s="3">
        <f t="shared" si="12"/>
        <v>0</v>
      </c>
      <c r="G102" s="2">
        <f t="shared" si="13"/>
        <v>-10</v>
      </c>
      <c r="H102">
        <f t="shared" si="14"/>
        <v>14.142135623730951</v>
      </c>
      <c r="I102" s="2">
        <f t="shared" si="15"/>
        <v>-485.85786437626905</v>
      </c>
      <c r="J102">
        <f t="shared" si="16"/>
        <v>707.10678118654914</v>
      </c>
      <c r="K102" s="2">
        <f t="shared" si="17"/>
        <v>-11667.893218813457</v>
      </c>
      <c r="L102">
        <f t="shared" si="18"/>
        <v>49.497474683058329</v>
      </c>
      <c r="M102">
        <f t="shared" si="19"/>
        <v>-3.0025253169416768</v>
      </c>
    </row>
    <row r="103" spans="4:13" x14ac:dyDescent="0.3">
      <c r="D103" s="1">
        <f t="shared" si="10"/>
        <v>101</v>
      </c>
      <c r="E103" s="2">
        <f t="shared" si="11"/>
        <v>50.5</v>
      </c>
      <c r="F103" s="3">
        <f t="shared" si="12"/>
        <v>0</v>
      </c>
      <c r="G103" s="2">
        <f t="shared" si="13"/>
        <v>-10</v>
      </c>
      <c r="H103">
        <f t="shared" si="14"/>
        <v>14.142135623730951</v>
      </c>
      <c r="I103" s="2">
        <f t="shared" si="15"/>
        <v>-490.85786437626905</v>
      </c>
      <c r="J103">
        <f t="shared" si="16"/>
        <v>714.17784899841467</v>
      </c>
      <c r="K103" s="2">
        <f t="shared" si="17"/>
        <v>-11910.822151001592</v>
      </c>
      <c r="L103">
        <f t="shared" si="18"/>
        <v>49.497474683058329</v>
      </c>
      <c r="M103">
        <f t="shared" si="19"/>
        <v>-3.0025253169416768</v>
      </c>
    </row>
    <row r="104" spans="4:13" x14ac:dyDescent="0.3">
      <c r="D104" s="1">
        <f t="shared" si="10"/>
        <v>102</v>
      </c>
      <c r="E104" s="2">
        <f t="shared" si="11"/>
        <v>51</v>
      </c>
      <c r="F104" s="3">
        <f t="shared" si="12"/>
        <v>0</v>
      </c>
      <c r="G104" s="2">
        <f t="shared" si="13"/>
        <v>-10</v>
      </c>
      <c r="H104">
        <f t="shared" si="14"/>
        <v>14.142135623730951</v>
      </c>
      <c r="I104" s="2">
        <f t="shared" si="15"/>
        <v>-495.85786437626905</v>
      </c>
      <c r="J104">
        <f t="shared" si="16"/>
        <v>721.24891681028021</v>
      </c>
      <c r="K104" s="2">
        <f t="shared" si="17"/>
        <v>-12156.251083189727</v>
      </c>
      <c r="L104">
        <f t="shared" si="18"/>
        <v>49.497474683058329</v>
      </c>
      <c r="M104">
        <f t="shared" si="19"/>
        <v>-3.0025253169416768</v>
      </c>
    </row>
    <row r="105" spans="4:13" x14ac:dyDescent="0.3">
      <c r="D105" s="1">
        <f t="shared" si="10"/>
        <v>103</v>
      </c>
      <c r="E105" s="2">
        <f t="shared" si="11"/>
        <v>51.5</v>
      </c>
      <c r="F105" s="3">
        <f t="shared" si="12"/>
        <v>0</v>
      </c>
      <c r="G105" s="2">
        <f t="shared" si="13"/>
        <v>-10</v>
      </c>
      <c r="H105">
        <f t="shared" si="14"/>
        <v>14.142135623730951</v>
      </c>
      <c r="I105" s="2">
        <f t="shared" si="15"/>
        <v>-500.85786437626905</v>
      </c>
      <c r="J105">
        <f t="shared" si="16"/>
        <v>728.31998462214574</v>
      </c>
      <c r="K105" s="2">
        <f t="shared" si="17"/>
        <v>-12404.180015377862</v>
      </c>
      <c r="L105">
        <f t="shared" si="18"/>
        <v>49.497474683058329</v>
      </c>
      <c r="M105">
        <f t="shared" si="19"/>
        <v>-3.0025253169416768</v>
      </c>
    </row>
    <row r="106" spans="4:13" x14ac:dyDescent="0.3">
      <c r="D106" s="1">
        <f t="shared" si="10"/>
        <v>104</v>
      </c>
      <c r="E106" s="2">
        <f t="shared" si="11"/>
        <v>52</v>
      </c>
      <c r="F106" s="3">
        <f t="shared" si="12"/>
        <v>0</v>
      </c>
      <c r="G106" s="2">
        <f t="shared" si="13"/>
        <v>-10</v>
      </c>
      <c r="H106">
        <f t="shared" si="14"/>
        <v>14.142135623730951</v>
      </c>
      <c r="I106" s="2">
        <f t="shared" si="15"/>
        <v>-505.85786437626905</v>
      </c>
      <c r="J106">
        <f t="shared" si="16"/>
        <v>735.39105243401127</v>
      </c>
      <c r="K106" s="2">
        <f t="shared" si="17"/>
        <v>-12654.608947565997</v>
      </c>
      <c r="L106">
        <f t="shared" si="18"/>
        <v>49.497474683058329</v>
      </c>
      <c r="M106">
        <f t="shared" si="19"/>
        <v>-3.0025253169416768</v>
      </c>
    </row>
    <row r="107" spans="4:13" x14ac:dyDescent="0.3">
      <c r="D107" s="1">
        <f t="shared" si="10"/>
        <v>105</v>
      </c>
      <c r="E107" s="2">
        <f t="shared" si="11"/>
        <v>52.5</v>
      </c>
      <c r="F107" s="3">
        <f t="shared" si="12"/>
        <v>0</v>
      </c>
      <c r="G107" s="2">
        <f t="shared" si="13"/>
        <v>-10</v>
      </c>
      <c r="H107">
        <f t="shared" si="14"/>
        <v>14.142135623730951</v>
      </c>
      <c r="I107" s="2">
        <f t="shared" si="15"/>
        <v>-510.85786437626905</v>
      </c>
      <c r="J107">
        <f t="shared" si="16"/>
        <v>742.4621202458768</v>
      </c>
      <c r="K107" s="2">
        <f t="shared" si="17"/>
        <v>-12907.537879754133</v>
      </c>
      <c r="L107">
        <f t="shared" si="18"/>
        <v>49.497474683058329</v>
      </c>
      <c r="M107">
        <f t="shared" si="19"/>
        <v>-3.0025253169416768</v>
      </c>
    </row>
    <row r="108" spans="4:13" x14ac:dyDescent="0.3">
      <c r="D108" s="1">
        <f t="shared" si="10"/>
        <v>106</v>
      </c>
      <c r="E108" s="2">
        <f t="shared" si="11"/>
        <v>53</v>
      </c>
      <c r="F108" s="3">
        <f t="shared" si="12"/>
        <v>0</v>
      </c>
      <c r="G108" s="2">
        <f t="shared" si="13"/>
        <v>-10</v>
      </c>
      <c r="H108">
        <f t="shared" si="14"/>
        <v>14.142135623730951</v>
      </c>
      <c r="I108" s="2">
        <f t="shared" si="15"/>
        <v>-515.85786437626905</v>
      </c>
      <c r="J108">
        <f t="shared" si="16"/>
        <v>749.53318805774234</v>
      </c>
      <c r="K108" s="2">
        <f t="shared" si="17"/>
        <v>-13162.966811942268</v>
      </c>
      <c r="L108">
        <f t="shared" si="18"/>
        <v>49.497474683058329</v>
      </c>
      <c r="M108">
        <f t="shared" si="19"/>
        <v>-3.0025253169416768</v>
      </c>
    </row>
    <row r="109" spans="4:13" x14ac:dyDescent="0.3">
      <c r="D109" s="1">
        <f t="shared" si="10"/>
        <v>107</v>
      </c>
      <c r="E109" s="2">
        <f t="shared" si="11"/>
        <v>53.5</v>
      </c>
      <c r="F109" s="3">
        <f t="shared" si="12"/>
        <v>0</v>
      </c>
      <c r="G109" s="2">
        <f t="shared" si="13"/>
        <v>-10</v>
      </c>
      <c r="H109">
        <f t="shared" si="14"/>
        <v>14.142135623730951</v>
      </c>
      <c r="I109" s="2">
        <f t="shared" si="15"/>
        <v>-520.85786437626905</v>
      </c>
      <c r="J109">
        <f t="shared" si="16"/>
        <v>756.60425586960787</v>
      </c>
      <c r="K109" s="2">
        <f t="shared" si="17"/>
        <v>-13420.895744130403</v>
      </c>
      <c r="L109">
        <f t="shared" si="18"/>
        <v>49.497474683058329</v>
      </c>
      <c r="M109">
        <f t="shared" si="19"/>
        <v>-3.0025253169416768</v>
      </c>
    </row>
    <row r="110" spans="4:13" x14ac:dyDescent="0.3">
      <c r="D110" s="1">
        <f t="shared" si="10"/>
        <v>108</v>
      </c>
      <c r="E110" s="2">
        <f t="shared" si="11"/>
        <v>54</v>
      </c>
      <c r="F110" s="3">
        <f t="shared" si="12"/>
        <v>0</v>
      </c>
      <c r="G110" s="2">
        <f t="shared" si="13"/>
        <v>-10</v>
      </c>
      <c r="H110">
        <f t="shared" si="14"/>
        <v>14.142135623730951</v>
      </c>
      <c r="I110" s="2">
        <f t="shared" si="15"/>
        <v>-525.85786437626905</v>
      </c>
      <c r="J110">
        <f t="shared" si="16"/>
        <v>763.6753236814734</v>
      </c>
      <c r="K110" s="2">
        <f t="shared" si="17"/>
        <v>-13681.324676318538</v>
      </c>
      <c r="L110">
        <f t="shared" si="18"/>
        <v>49.497474683058329</v>
      </c>
      <c r="M110">
        <f t="shared" si="19"/>
        <v>-3.0025253169416768</v>
      </c>
    </row>
    <row r="111" spans="4:13" x14ac:dyDescent="0.3">
      <c r="D111" s="1">
        <f t="shared" si="10"/>
        <v>109</v>
      </c>
      <c r="E111" s="2">
        <f t="shared" si="11"/>
        <v>54.5</v>
      </c>
      <c r="F111" s="3">
        <f t="shared" si="12"/>
        <v>0</v>
      </c>
      <c r="G111" s="2">
        <f t="shared" si="13"/>
        <v>-10</v>
      </c>
      <c r="H111">
        <f t="shared" si="14"/>
        <v>14.142135623730951</v>
      </c>
      <c r="I111" s="2">
        <f t="shared" si="15"/>
        <v>-530.85786437626905</v>
      </c>
      <c r="J111">
        <f t="shared" si="16"/>
        <v>770.74639149333893</v>
      </c>
      <c r="K111" s="2">
        <f t="shared" si="17"/>
        <v>-13944.253608506673</v>
      </c>
      <c r="L111">
        <f t="shared" si="18"/>
        <v>49.497474683058329</v>
      </c>
      <c r="M111">
        <f t="shared" si="19"/>
        <v>-3.0025253169416768</v>
      </c>
    </row>
    <row r="112" spans="4:13" x14ac:dyDescent="0.3">
      <c r="D112" s="1">
        <f t="shared" si="10"/>
        <v>110</v>
      </c>
      <c r="E112" s="2">
        <f t="shared" si="11"/>
        <v>55</v>
      </c>
      <c r="F112" s="3">
        <f t="shared" si="12"/>
        <v>0</v>
      </c>
      <c r="G112" s="2">
        <f t="shared" si="13"/>
        <v>-10</v>
      </c>
      <c r="H112">
        <f t="shared" si="14"/>
        <v>14.142135623730951</v>
      </c>
      <c r="I112" s="2">
        <f t="shared" si="15"/>
        <v>-535.85786437626905</v>
      </c>
      <c r="J112">
        <f t="shared" si="16"/>
        <v>777.81745930520447</v>
      </c>
      <c r="K112" s="2">
        <f t="shared" si="17"/>
        <v>-14209.682540694808</v>
      </c>
      <c r="L112">
        <f t="shared" si="18"/>
        <v>49.497474683058329</v>
      </c>
      <c r="M112">
        <f t="shared" si="19"/>
        <v>-3.0025253169416768</v>
      </c>
    </row>
    <row r="113" spans="4:13" x14ac:dyDescent="0.3">
      <c r="D113" s="1">
        <f t="shared" si="10"/>
        <v>111</v>
      </c>
      <c r="E113" s="2">
        <f t="shared" si="11"/>
        <v>55.5</v>
      </c>
      <c r="F113" s="3">
        <f t="shared" si="12"/>
        <v>0</v>
      </c>
      <c r="G113" s="2">
        <f t="shared" si="13"/>
        <v>-10</v>
      </c>
      <c r="H113">
        <f t="shared" si="14"/>
        <v>14.142135623730951</v>
      </c>
      <c r="I113" s="2">
        <f t="shared" si="15"/>
        <v>-540.85786437626905</v>
      </c>
      <c r="J113">
        <f t="shared" si="16"/>
        <v>784.88852711707</v>
      </c>
      <c r="K113" s="2">
        <f t="shared" si="17"/>
        <v>-14477.611472882943</v>
      </c>
      <c r="L113">
        <f t="shared" si="18"/>
        <v>49.497474683058329</v>
      </c>
      <c r="M113">
        <f t="shared" si="19"/>
        <v>-3.0025253169416768</v>
      </c>
    </row>
    <row r="114" spans="4:13" x14ac:dyDescent="0.3">
      <c r="D114" s="1">
        <f t="shared" si="10"/>
        <v>112</v>
      </c>
      <c r="E114" s="2">
        <f t="shared" si="11"/>
        <v>56</v>
      </c>
      <c r="F114" s="3">
        <f t="shared" si="12"/>
        <v>0</v>
      </c>
      <c r="G114" s="2">
        <f t="shared" si="13"/>
        <v>-10</v>
      </c>
      <c r="H114">
        <f t="shared" si="14"/>
        <v>14.142135623730951</v>
      </c>
      <c r="I114" s="2">
        <f t="shared" si="15"/>
        <v>-545.85786437626905</v>
      </c>
      <c r="J114">
        <f t="shared" si="16"/>
        <v>791.95959492893553</v>
      </c>
      <c r="K114" s="2">
        <f t="shared" si="17"/>
        <v>-14748.040405071079</v>
      </c>
      <c r="L114">
        <f t="shared" si="18"/>
        <v>49.497474683058329</v>
      </c>
      <c r="M114">
        <f t="shared" si="19"/>
        <v>-3.0025253169416768</v>
      </c>
    </row>
    <row r="115" spans="4:13" x14ac:dyDescent="0.3">
      <c r="D115" s="1">
        <f t="shared" si="10"/>
        <v>113</v>
      </c>
      <c r="E115" s="2">
        <f t="shared" si="11"/>
        <v>56.5</v>
      </c>
      <c r="F115" s="3">
        <f t="shared" si="12"/>
        <v>0</v>
      </c>
      <c r="G115" s="2">
        <f t="shared" si="13"/>
        <v>-10</v>
      </c>
      <c r="H115">
        <f t="shared" si="14"/>
        <v>14.142135623730951</v>
      </c>
      <c r="I115" s="2">
        <f t="shared" si="15"/>
        <v>-550.85786437626905</v>
      </c>
      <c r="J115">
        <f t="shared" si="16"/>
        <v>799.03066274080106</v>
      </c>
      <c r="K115" s="2">
        <f t="shared" si="17"/>
        <v>-15020.969337259214</v>
      </c>
      <c r="L115">
        <f t="shared" si="18"/>
        <v>49.497474683058329</v>
      </c>
      <c r="M115">
        <f t="shared" si="19"/>
        <v>-3.0025253169416768</v>
      </c>
    </row>
    <row r="116" spans="4:13" x14ac:dyDescent="0.3">
      <c r="D116" s="1">
        <f t="shared" si="10"/>
        <v>114</v>
      </c>
      <c r="E116" s="2">
        <f t="shared" si="11"/>
        <v>57</v>
      </c>
      <c r="F116" s="3">
        <f t="shared" si="12"/>
        <v>0</v>
      </c>
      <c r="G116" s="2">
        <f t="shared" si="13"/>
        <v>-10</v>
      </c>
      <c r="H116">
        <f t="shared" si="14"/>
        <v>14.142135623730951</v>
      </c>
      <c r="I116" s="2">
        <f t="shared" si="15"/>
        <v>-555.85786437626905</v>
      </c>
      <c r="J116">
        <f t="shared" si="16"/>
        <v>806.1017305526666</v>
      </c>
      <c r="K116" s="2">
        <f t="shared" si="17"/>
        <v>-15296.398269447349</v>
      </c>
      <c r="L116">
        <f t="shared" si="18"/>
        <v>49.497474683058329</v>
      </c>
      <c r="M116">
        <f t="shared" si="19"/>
        <v>-3.0025253169416768</v>
      </c>
    </row>
    <row r="117" spans="4:13" x14ac:dyDescent="0.3">
      <c r="D117" s="1">
        <f t="shared" si="10"/>
        <v>115</v>
      </c>
      <c r="E117" s="2">
        <f t="shared" si="11"/>
        <v>57.5</v>
      </c>
      <c r="F117" s="3">
        <f t="shared" si="12"/>
        <v>0</v>
      </c>
      <c r="G117" s="2">
        <f t="shared" si="13"/>
        <v>-10</v>
      </c>
      <c r="H117">
        <f t="shared" si="14"/>
        <v>14.142135623730951</v>
      </c>
      <c r="I117" s="2">
        <f t="shared" si="15"/>
        <v>-560.85786437626905</v>
      </c>
      <c r="J117">
        <f t="shared" si="16"/>
        <v>813.17279836453213</v>
      </c>
      <c r="K117" s="2">
        <f t="shared" si="17"/>
        <v>-15574.327201635484</v>
      </c>
      <c r="L117">
        <f t="shared" si="18"/>
        <v>49.497474683058329</v>
      </c>
      <c r="M117">
        <f t="shared" si="19"/>
        <v>-3.0025253169416768</v>
      </c>
    </row>
    <row r="118" spans="4:13" x14ac:dyDescent="0.3">
      <c r="D118" s="1">
        <f t="shared" si="10"/>
        <v>116</v>
      </c>
      <c r="E118" s="2">
        <f t="shared" si="11"/>
        <v>58</v>
      </c>
      <c r="F118" s="3">
        <f t="shared" si="12"/>
        <v>0</v>
      </c>
      <c r="G118" s="2">
        <f t="shared" si="13"/>
        <v>-10</v>
      </c>
      <c r="H118">
        <f t="shared" si="14"/>
        <v>14.142135623730951</v>
      </c>
      <c r="I118" s="2">
        <f t="shared" si="15"/>
        <v>-565.85786437626905</v>
      </c>
      <c r="J118">
        <f t="shared" si="16"/>
        <v>820.24386617639766</v>
      </c>
      <c r="K118" s="2">
        <f t="shared" si="17"/>
        <v>-15854.756133823619</v>
      </c>
      <c r="L118">
        <f t="shared" si="18"/>
        <v>49.497474683058329</v>
      </c>
      <c r="M118">
        <f t="shared" si="19"/>
        <v>-3.0025253169416768</v>
      </c>
    </row>
    <row r="119" spans="4:13" x14ac:dyDescent="0.3">
      <c r="D119" s="1">
        <f t="shared" si="10"/>
        <v>117</v>
      </c>
      <c r="E119" s="2">
        <f t="shared" si="11"/>
        <v>58.5</v>
      </c>
      <c r="F119" s="3">
        <f t="shared" si="12"/>
        <v>0</v>
      </c>
      <c r="G119" s="2">
        <f t="shared" si="13"/>
        <v>-10</v>
      </c>
      <c r="H119">
        <f t="shared" si="14"/>
        <v>14.142135623730951</v>
      </c>
      <c r="I119" s="2">
        <f t="shared" si="15"/>
        <v>-570.85786437626905</v>
      </c>
      <c r="J119">
        <f t="shared" si="16"/>
        <v>827.31493398826319</v>
      </c>
      <c r="K119" s="2">
        <f t="shared" si="17"/>
        <v>-16137.685066011754</v>
      </c>
      <c r="L119">
        <f t="shared" si="18"/>
        <v>49.497474683058329</v>
      </c>
      <c r="M119">
        <f t="shared" si="19"/>
        <v>-3.0025253169416768</v>
      </c>
    </row>
    <row r="120" spans="4:13" x14ac:dyDescent="0.3">
      <c r="D120" s="1">
        <f t="shared" si="10"/>
        <v>118</v>
      </c>
      <c r="E120" s="2">
        <f t="shared" si="11"/>
        <v>59</v>
      </c>
      <c r="F120" s="3">
        <f t="shared" si="12"/>
        <v>0</v>
      </c>
      <c r="G120" s="2">
        <f t="shared" si="13"/>
        <v>-10</v>
      </c>
      <c r="H120">
        <f t="shared" si="14"/>
        <v>14.142135623730951</v>
      </c>
      <c r="I120" s="2">
        <f t="shared" si="15"/>
        <v>-575.85786437626905</v>
      </c>
      <c r="J120">
        <f t="shared" si="16"/>
        <v>834.38600180012872</v>
      </c>
      <c r="K120" s="2">
        <f t="shared" si="17"/>
        <v>-16423.113998199889</v>
      </c>
      <c r="L120">
        <f t="shared" si="18"/>
        <v>49.497474683058329</v>
      </c>
      <c r="M120">
        <f t="shared" si="19"/>
        <v>-3.0025253169416768</v>
      </c>
    </row>
    <row r="121" spans="4:13" x14ac:dyDescent="0.3">
      <c r="D121" s="1">
        <f t="shared" si="10"/>
        <v>119</v>
      </c>
      <c r="E121" s="2">
        <f t="shared" si="11"/>
        <v>59.5</v>
      </c>
      <c r="F121" s="3">
        <f t="shared" si="12"/>
        <v>0</v>
      </c>
      <c r="G121" s="2">
        <f t="shared" si="13"/>
        <v>-10</v>
      </c>
      <c r="H121">
        <f t="shared" si="14"/>
        <v>14.142135623730951</v>
      </c>
      <c r="I121" s="2">
        <f t="shared" si="15"/>
        <v>-580.85786437626905</v>
      </c>
      <c r="J121">
        <f t="shared" si="16"/>
        <v>841.45706961199426</v>
      </c>
      <c r="K121" s="2">
        <f t="shared" si="17"/>
        <v>-16711.042930388023</v>
      </c>
      <c r="L121">
        <f t="shared" si="18"/>
        <v>49.497474683058329</v>
      </c>
      <c r="M121">
        <f t="shared" si="19"/>
        <v>-3.0025253169416768</v>
      </c>
    </row>
    <row r="122" spans="4:13" x14ac:dyDescent="0.3">
      <c r="D122" s="1">
        <f t="shared" si="10"/>
        <v>120</v>
      </c>
      <c r="E122" s="2">
        <f t="shared" si="11"/>
        <v>60</v>
      </c>
      <c r="F122" s="3">
        <f t="shared" si="12"/>
        <v>0</v>
      </c>
      <c r="G122" s="2">
        <f t="shared" si="13"/>
        <v>-10</v>
      </c>
      <c r="H122">
        <f t="shared" si="14"/>
        <v>14.142135623730951</v>
      </c>
      <c r="I122" s="2">
        <f t="shared" si="15"/>
        <v>-585.85786437626905</v>
      </c>
      <c r="J122">
        <f t="shared" si="16"/>
        <v>848.52813742385979</v>
      </c>
      <c r="K122" s="2">
        <f t="shared" si="17"/>
        <v>-17001.471862576156</v>
      </c>
      <c r="L122">
        <f t="shared" si="18"/>
        <v>49.497474683058329</v>
      </c>
      <c r="M122">
        <f t="shared" si="19"/>
        <v>-3.0025253169416768</v>
      </c>
    </row>
    <row r="123" spans="4:13" x14ac:dyDescent="0.3">
      <c r="D123" s="1">
        <f t="shared" si="10"/>
        <v>121</v>
      </c>
      <c r="E123" s="2">
        <f t="shared" si="11"/>
        <v>60.5</v>
      </c>
      <c r="F123" s="3">
        <f t="shared" si="12"/>
        <v>0</v>
      </c>
      <c r="G123" s="2">
        <f t="shared" si="13"/>
        <v>-10</v>
      </c>
      <c r="H123">
        <f t="shared" si="14"/>
        <v>14.142135623730951</v>
      </c>
      <c r="I123" s="2">
        <f t="shared" si="15"/>
        <v>-590.85786437626905</v>
      </c>
      <c r="J123">
        <f t="shared" si="16"/>
        <v>855.59920523572532</v>
      </c>
      <c r="K123" s="2">
        <f t="shared" si="17"/>
        <v>-17294.400794764289</v>
      </c>
      <c r="L123">
        <f t="shared" si="18"/>
        <v>49.497474683058329</v>
      </c>
      <c r="M123">
        <f t="shared" si="19"/>
        <v>-3.0025253169416768</v>
      </c>
    </row>
    <row r="124" spans="4:13" x14ac:dyDescent="0.3">
      <c r="D124" s="1">
        <f t="shared" si="10"/>
        <v>122</v>
      </c>
      <c r="E124" s="2">
        <f t="shared" si="11"/>
        <v>61</v>
      </c>
      <c r="F124" s="3">
        <f t="shared" si="12"/>
        <v>0</v>
      </c>
      <c r="G124" s="2">
        <f t="shared" si="13"/>
        <v>-10</v>
      </c>
      <c r="H124">
        <f t="shared" si="14"/>
        <v>14.142135623730951</v>
      </c>
      <c r="I124" s="2">
        <f t="shared" si="15"/>
        <v>-595.85786437626905</v>
      </c>
      <c r="J124">
        <f t="shared" si="16"/>
        <v>862.67027304759085</v>
      </c>
      <c r="K124" s="2">
        <f t="shared" si="17"/>
        <v>-17589.829726952423</v>
      </c>
      <c r="L124">
        <f t="shared" si="18"/>
        <v>49.497474683058329</v>
      </c>
      <c r="M124">
        <f t="shared" si="19"/>
        <v>-3.0025253169416768</v>
      </c>
    </row>
    <row r="125" spans="4:13" x14ac:dyDescent="0.3">
      <c r="D125" s="1">
        <f t="shared" si="10"/>
        <v>123</v>
      </c>
      <c r="E125" s="2">
        <f t="shared" si="11"/>
        <v>61.5</v>
      </c>
      <c r="F125" s="3">
        <f t="shared" si="12"/>
        <v>0</v>
      </c>
      <c r="G125" s="2">
        <f t="shared" si="13"/>
        <v>-10</v>
      </c>
      <c r="H125">
        <f t="shared" si="14"/>
        <v>14.142135623730951</v>
      </c>
      <c r="I125" s="2">
        <f t="shared" si="15"/>
        <v>-600.85786437626905</v>
      </c>
      <c r="J125">
        <f t="shared" si="16"/>
        <v>869.74134085945639</v>
      </c>
      <c r="K125" s="2">
        <f t="shared" si="17"/>
        <v>-17887.758659140556</v>
      </c>
      <c r="L125">
        <f t="shared" si="18"/>
        <v>49.497474683058329</v>
      </c>
      <c r="M125">
        <f t="shared" si="19"/>
        <v>-3.0025253169416768</v>
      </c>
    </row>
    <row r="126" spans="4:13" x14ac:dyDescent="0.3">
      <c r="D126" s="1">
        <f t="shared" si="10"/>
        <v>124</v>
      </c>
      <c r="E126" s="2">
        <f t="shared" si="11"/>
        <v>62</v>
      </c>
      <c r="F126" s="3">
        <f t="shared" si="12"/>
        <v>0</v>
      </c>
      <c r="G126" s="2">
        <f t="shared" si="13"/>
        <v>-10</v>
      </c>
      <c r="H126">
        <f t="shared" si="14"/>
        <v>14.142135623730951</v>
      </c>
      <c r="I126" s="2">
        <f t="shared" si="15"/>
        <v>-605.85786437626905</v>
      </c>
      <c r="J126">
        <f t="shared" si="16"/>
        <v>876.81240867132192</v>
      </c>
      <c r="K126" s="2">
        <f t="shared" si="17"/>
        <v>-18188.187591328689</v>
      </c>
      <c r="L126">
        <f t="shared" si="18"/>
        <v>49.497474683058329</v>
      </c>
      <c r="M126">
        <f t="shared" si="19"/>
        <v>-3.0025253169416768</v>
      </c>
    </row>
    <row r="127" spans="4:13" x14ac:dyDescent="0.3">
      <c r="D127" s="1">
        <f t="shared" si="10"/>
        <v>125</v>
      </c>
      <c r="E127" s="2">
        <f t="shared" si="11"/>
        <v>62.5</v>
      </c>
      <c r="F127" s="3">
        <f t="shared" si="12"/>
        <v>0</v>
      </c>
      <c r="G127" s="2">
        <f t="shared" si="13"/>
        <v>-10</v>
      </c>
      <c r="H127">
        <f t="shared" si="14"/>
        <v>14.142135623730951</v>
      </c>
      <c r="I127" s="2">
        <f t="shared" si="15"/>
        <v>-610.85786437626905</v>
      </c>
      <c r="J127">
        <f t="shared" si="16"/>
        <v>883.88347648318745</v>
      </c>
      <c r="K127" s="2">
        <f t="shared" si="17"/>
        <v>-18491.116523516823</v>
      </c>
      <c r="L127">
        <f t="shared" si="18"/>
        <v>49.497474683058329</v>
      </c>
      <c r="M127">
        <f t="shared" si="19"/>
        <v>-3.0025253169416768</v>
      </c>
    </row>
    <row r="128" spans="4:13" x14ac:dyDescent="0.3">
      <c r="D128" s="1">
        <f t="shared" si="10"/>
        <v>126</v>
      </c>
      <c r="E128" s="2">
        <f t="shared" si="11"/>
        <v>63</v>
      </c>
      <c r="F128" s="3">
        <f t="shared" si="12"/>
        <v>0</v>
      </c>
      <c r="G128" s="2">
        <f t="shared" si="13"/>
        <v>-10</v>
      </c>
      <c r="H128">
        <f t="shared" si="14"/>
        <v>14.142135623730951</v>
      </c>
      <c r="I128" s="2">
        <f t="shared" si="15"/>
        <v>-615.85786437626905</v>
      </c>
      <c r="J128">
        <f t="shared" si="16"/>
        <v>890.95454429505298</v>
      </c>
      <c r="K128" s="2">
        <f t="shared" si="17"/>
        <v>-18796.545455704956</v>
      </c>
      <c r="L128">
        <f t="shared" si="18"/>
        <v>49.497474683058329</v>
      </c>
      <c r="M128">
        <f t="shared" si="19"/>
        <v>-3.0025253169416768</v>
      </c>
    </row>
    <row r="129" spans="4:13" x14ac:dyDescent="0.3">
      <c r="D129" s="1">
        <f t="shared" si="10"/>
        <v>127</v>
      </c>
      <c r="E129" s="2">
        <f t="shared" si="11"/>
        <v>63.5</v>
      </c>
      <c r="F129" s="3">
        <f t="shared" si="12"/>
        <v>0</v>
      </c>
      <c r="G129" s="2">
        <f t="shared" si="13"/>
        <v>-10</v>
      </c>
      <c r="H129">
        <f t="shared" si="14"/>
        <v>14.142135623730951</v>
      </c>
      <c r="I129" s="2">
        <f t="shared" si="15"/>
        <v>-620.85786437626905</v>
      </c>
      <c r="J129">
        <f t="shared" si="16"/>
        <v>898.02561210691852</v>
      </c>
      <c r="K129" s="2">
        <f t="shared" si="17"/>
        <v>-19104.474387893089</v>
      </c>
      <c r="L129">
        <f t="shared" si="18"/>
        <v>49.497474683058329</v>
      </c>
      <c r="M129">
        <f t="shared" si="19"/>
        <v>-3.0025253169416768</v>
      </c>
    </row>
    <row r="130" spans="4:13" x14ac:dyDescent="0.3">
      <c r="D130" s="1">
        <f t="shared" si="10"/>
        <v>128</v>
      </c>
      <c r="E130" s="2">
        <f t="shared" si="11"/>
        <v>64</v>
      </c>
      <c r="F130" s="3">
        <f t="shared" si="12"/>
        <v>0</v>
      </c>
      <c r="G130" s="2">
        <f t="shared" si="13"/>
        <v>-10</v>
      </c>
      <c r="H130">
        <f t="shared" si="14"/>
        <v>14.142135623730951</v>
      </c>
      <c r="I130" s="2">
        <f t="shared" si="15"/>
        <v>-625.85786437626905</v>
      </c>
      <c r="J130">
        <f t="shared" si="16"/>
        <v>905.09667991878405</v>
      </c>
      <c r="K130" s="2">
        <f t="shared" si="17"/>
        <v>-19414.903320081223</v>
      </c>
      <c r="L130">
        <f t="shared" si="18"/>
        <v>49.497474683058329</v>
      </c>
      <c r="M130">
        <f t="shared" si="19"/>
        <v>-3.0025253169416768</v>
      </c>
    </row>
    <row r="131" spans="4:13" x14ac:dyDescent="0.3">
      <c r="D131" s="1">
        <f t="shared" si="10"/>
        <v>129</v>
      </c>
      <c r="E131" s="2">
        <f t="shared" si="11"/>
        <v>64.5</v>
      </c>
      <c r="F131" s="3">
        <f t="shared" si="12"/>
        <v>0</v>
      </c>
      <c r="G131" s="2">
        <f t="shared" si="13"/>
        <v>-10</v>
      </c>
      <c r="H131">
        <f t="shared" si="14"/>
        <v>14.142135623730951</v>
      </c>
      <c r="I131" s="2">
        <f t="shared" si="15"/>
        <v>-630.85786437626905</v>
      </c>
      <c r="J131">
        <f t="shared" si="16"/>
        <v>912.16774773064958</v>
      </c>
      <c r="K131" s="2">
        <f t="shared" si="17"/>
        <v>-19727.832252269356</v>
      </c>
      <c r="L131">
        <f t="shared" si="18"/>
        <v>49.497474683058329</v>
      </c>
      <c r="M131">
        <f t="shared" si="19"/>
        <v>-3.0025253169416768</v>
      </c>
    </row>
    <row r="132" spans="4:13" x14ac:dyDescent="0.3">
      <c r="D132" s="1">
        <f t="shared" ref="D132:D195" si="20">D131+1</f>
        <v>130</v>
      </c>
      <c r="E132" s="2">
        <f t="shared" ref="E132:E195" si="21">E131+$B$4</f>
        <v>65</v>
      </c>
      <c r="F132" s="3">
        <f t="shared" ref="F132:F195" si="22">F131</f>
        <v>0</v>
      </c>
      <c r="G132" s="2">
        <f t="shared" ref="G132:G195" si="23">G131</f>
        <v>-10</v>
      </c>
      <c r="H132">
        <f t="shared" ref="H132:H195" si="24">H131+$B$4*F131</f>
        <v>14.142135623730951</v>
      </c>
      <c r="I132" s="2">
        <f t="shared" ref="I132:I195" si="25">I131+$B$4*G131</f>
        <v>-635.85786437626905</v>
      </c>
      <c r="J132">
        <f t="shared" ref="J132:J195" si="26">J131+$B$4*H131</f>
        <v>919.23881554251511</v>
      </c>
      <c r="K132" s="2">
        <f t="shared" ref="K132:K195" si="27">K131+$B$4*I131</f>
        <v>-20043.261184457489</v>
      </c>
      <c r="L132">
        <f t="shared" ref="L132:L195" si="28">IF(K131&gt;=0,J132,L131)</f>
        <v>49.497474683058329</v>
      </c>
      <c r="M132">
        <f t="shared" ref="M132:M195" si="29">IF(K131&gt;=0,K132,M131)</f>
        <v>-3.0025253169416768</v>
      </c>
    </row>
    <row r="133" spans="4:13" x14ac:dyDescent="0.3">
      <c r="D133" s="1">
        <f t="shared" si="20"/>
        <v>131</v>
      </c>
      <c r="E133" s="2">
        <f t="shared" si="21"/>
        <v>65.5</v>
      </c>
      <c r="F133" s="3">
        <f t="shared" si="22"/>
        <v>0</v>
      </c>
      <c r="G133" s="2">
        <f t="shared" si="23"/>
        <v>-10</v>
      </c>
      <c r="H133">
        <f t="shared" si="24"/>
        <v>14.142135623730951</v>
      </c>
      <c r="I133" s="2">
        <f t="shared" si="25"/>
        <v>-640.85786437626905</v>
      </c>
      <c r="J133">
        <f t="shared" si="26"/>
        <v>926.30988335438064</v>
      </c>
      <c r="K133" s="2">
        <f t="shared" si="27"/>
        <v>-20361.190116645623</v>
      </c>
      <c r="L133">
        <f t="shared" si="28"/>
        <v>49.497474683058329</v>
      </c>
      <c r="M133">
        <f t="shared" si="29"/>
        <v>-3.0025253169416768</v>
      </c>
    </row>
    <row r="134" spans="4:13" x14ac:dyDescent="0.3">
      <c r="D134" s="1">
        <f t="shared" si="20"/>
        <v>132</v>
      </c>
      <c r="E134" s="2">
        <f t="shared" si="21"/>
        <v>66</v>
      </c>
      <c r="F134" s="3">
        <f t="shared" si="22"/>
        <v>0</v>
      </c>
      <c r="G134" s="2">
        <f t="shared" si="23"/>
        <v>-10</v>
      </c>
      <c r="H134">
        <f t="shared" si="24"/>
        <v>14.142135623730951</v>
      </c>
      <c r="I134" s="2">
        <f t="shared" si="25"/>
        <v>-645.85786437626905</v>
      </c>
      <c r="J134">
        <f t="shared" si="26"/>
        <v>933.38095116624618</v>
      </c>
      <c r="K134" s="2">
        <f t="shared" si="27"/>
        <v>-20681.619048833756</v>
      </c>
      <c r="L134">
        <f t="shared" si="28"/>
        <v>49.497474683058329</v>
      </c>
      <c r="M134">
        <f t="shared" si="29"/>
        <v>-3.0025253169416768</v>
      </c>
    </row>
    <row r="135" spans="4:13" x14ac:dyDescent="0.3">
      <c r="D135" s="1">
        <f t="shared" si="20"/>
        <v>133</v>
      </c>
      <c r="E135" s="2">
        <f t="shared" si="21"/>
        <v>66.5</v>
      </c>
      <c r="F135" s="3">
        <f t="shared" si="22"/>
        <v>0</v>
      </c>
      <c r="G135" s="2">
        <f t="shared" si="23"/>
        <v>-10</v>
      </c>
      <c r="H135">
        <f t="shared" si="24"/>
        <v>14.142135623730951</v>
      </c>
      <c r="I135" s="2">
        <f t="shared" si="25"/>
        <v>-650.85786437626905</v>
      </c>
      <c r="J135">
        <f t="shared" si="26"/>
        <v>940.45201897811171</v>
      </c>
      <c r="K135" s="2">
        <f t="shared" si="27"/>
        <v>-21004.547981021889</v>
      </c>
      <c r="L135">
        <f t="shared" si="28"/>
        <v>49.497474683058329</v>
      </c>
      <c r="M135">
        <f t="shared" si="29"/>
        <v>-3.0025253169416768</v>
      </c>
    </row>
    <row r="136" spans="4:13" x14ac:dyDescent="0.3">
      <c r="D136" s="1">
        <f t="shared" si="20"/>
        <v>134</v>
      </c>
      <c r="E136" s="2">
        <f t="shared" si="21"/>
        <v>67</v>
      </c>
      <c r="F136" s="3">
        <f t="shared" si="22"/>
        <v>0</v>
      </c>
      <c r="G136" s="2">
        <f t="shared" si="23"/>
        <v>-10</v>
      </c>
      <c r="H136">
        <f t="shared" si="24"/>
        <v>14.142135623730951</v>
      </c>
      <c r="I136" s="2">
        <f t="shared" si="25"/>
        <v>-655.85786437626905</v>
      </c>
      <c r="J136">
        <f t="shared" si="26"/>
        <v>947.52308678997724</v>
      </c>
      <c r="K136" s="2">
        <f t="shared" si="27"/>
        <v>-21329.976913210023</v>
      </c>
      <c r="L136">
        <f t="shared" si="28"/>
        <v>49.497474683058329</v>
      </c>
      <c r="M136">
        <f t="shared" si="29"/>
        <v>-3.0025253169416768</v>
      </c>
    </row>
    <row r="137" spans="4:13" x14ac:dyDescent="0.3">
      <c r="D137" s="1">
        <f t="shared" si="20"/>
        <v>135</v>
      </c>
      <c r="E137" s="2">
        <f t="shared" si="21"/>
        <v>67.5</v>
      </c>
      <c r="F137" s="3">
        <f t="shared" si="22"/>
        <v>0</v>
      </c>
      <c r="G137" s="2">
        <f t="shared" si="23"/>
        <v>-10</v>
      </c>
      <c r="H137">
        <f t="shared" si="24"/>
        <v>14.142135623730951</v>
      </c>
      <c r="I137" s="2">
        <f t="shared" si="25"/>
        <v>-660.85786437626905</v>
      </c>
      <c r="J137">
        <f t="shared" si="26"/>
        <v>954.59415460184277</v>
      </c>
      <c r="K137" s="2">
        <f t="shared" si="27"/>
        <v>-21657.905845398156</v>
      </c>
      <c r="L137">
        <f t="shared" si="28"/>
        <v>49.497474683058329</v>
      </c>
      <c r="M137">
        <f t="shared" si="29"/>
        <v>-3.0025253169416768</v>
      </c>
    </row>
    <row r="138" spans="4:13" x14ac:dyDescent="0.3">
      <c r="D138" s="1">
        <f t="shared" si="20"/>
        <v>136</v>
      </c>
      <c r="E138" s="2">
        <f t="shared" si="21"/>
        <v>68</v>
      </c>
      <c r="F138" s="3">
        <f t="shared" si="22"/>
        <v>0</v>
      </c>
      <c r="G138" s="2">
        <f t="shared" si="23"/>
        <v>-10</v>
      </c>
      <c r="H138">
        <f t="shared" si="24"/>
        <v>14.142135623730951</v>
      </c>
      <c r="I138" s="2">
        <f t="shared" si="25"/>
        <v>-665.85786437626905</v>
      </c>
      <c r="J138">
        <f t="shared" si="26"/>
        <v>961.66522241370831</v>
      </c>
      <c r="K138" s="2">
        <f t="shared" si="27"/>
        <v>-21988.334777586289</v>
      </c>
      <c r="L138">
        <f t="shared" si="28"/>
        <v>49.497474683058329</v>
      </c>
      <c r="M138">
        <f t="shared" si="29"/>
        <v>-3.0025253169416768</v>
      </c>
    </row>
    <row r="139" spans="4:13" x14ac:dyDescent="0.3">
      <c r="D139" s="1">
        <f t="shared" si="20"/>
        <v>137</v>
      </c>
      <c r="E139" s="2">
        <f t="shared" si="21"/>
        <v>68.5</v>
      </c>
      <c r="F139" s="3">
        <f t="shared" si="22"/>
        <v>0</v>
      </c>
      <c r="G139" s="2">
        <f t="shared" si="23"/>
        <v>-10</v>
      </c>
      <c r="H139">
        <f t="shared" si="24"/>
        <v>14.142135623730951</v>
      </c>
      <c r="I139" s="2">
        <f t="shared" si="25"/>
        <v>-670.85786437626905</v>
      </c>
      <c r="J139">
        <f t="shared" si="26"/>
        <v>968.73629022557384</v>
      </c>
      <c r="K139" s="2">
        <f t="shared" si="27"/>
        <v>-22321.263709774423</v>
      </c>
      <c r="L139">
        <f t="shared" si="28"/>
        <v>49.497474683058329</v>
      </c>
      <c r="M139">
        <f t="shared" si="29"/>
        <v>-3.0025253169416768</v>
      </c>
    </row>
    <row r="140" spans="4:13" x14ac:dyDescent="0.3">
      <c r="D140" s="1">
        <f t="shared" si="20"/>
        <v>138</v>
      </c>
      <c r="E140" s="2">
        <f t="shared" si="21"/>
        <v>69</v>
      </c>
      <c r="F140" s="3">
        <f t="shared" si="22"/>
        <v>0</v>
      </c>
      <c r="G140" s="2">
        <f t="shared" si="23"/>
        <v>-10</v>
      </c>
      <c r="H140">
        <f t="shared" si="24"/>
        <v>14.142135623730951</v>
      </c>
      <c r="I140" s="2">
        <f t="shared" si="25"/>
        <v>-675.85786437626905</v>
      </c>
      <c r="J140">
        <f t="shared" si="26"/>
        <v>975.80735803743937</v>
      </c>
      <c r="K140" s="2">
        <f t="shared" si="27"/>
        <v>-22656.692641962556</v>
      </c>
      <c r="L140">
        <f t="shared" si="28"/>
        <v>49.497474683058329</v>
      </c>
      <c r="M140">
        <f t="shared" si="29"/>
        <v>-3.0025253169416768</v>
      </c>
    </row>
    <row r="141" spans="4:13" x14ac:dyDescent="0.3">
      <c r="D141" s="1">
        <f t="shared" si="20"/>
        <v>139</v>
      </c>
      <c r="E141" s="2">
        <f t="shared" si="21"/>
        <v>69.5</v>
      </c>
      <c r="F141" s="3">
        <f t="shared" si="22"/>
        <v>0</v>
      </c>
      <c r="G141" s="2">
        <f t="shared" si="23"/>
        <v>-10</v>
      </c>
      <c r="H141">
        <f t="shared" si="24"/>
        <v>14.142135623730951</v>
      </c>
      <c r="I141" s="2">
        <f t="shared" si="25"/>
        <v>-680.85786437626905</v>
      </c>
      <c r="J141">
        <f t="shared" si="26"/>
        <v>982.8784258493049</v>
      </c>
      <c r="K141" s="2">
        <f t="shared" si="27"/>
        <v>-22994.621574150689</v>
      </c>
      <c r="L141">
        <f t="shared" si="28"/>
        <v>49.497474683058329</v>
      </c>
      <c r="M141">
        <f t="shared" si="29"/>
        <v>-3.0025253169416768</v>
      </c>
    </row>
    <row r="142" spans="4:13" x14ac:dyDescent="0.3">
      <c r="D142" s="1">
        <f t="shared" si="20"/>
        <v>140</v>
      </c>
      <c r="E142" s="2">
        <f t="shared" si="21"/>
        <v>70</v>
      </c>
      <c r="F142" s="3">
        <f t="shared" si="22"/>
        <v>0</v>
      </c>
      <c r="G142" s="2">
        <f t="shared" si="23"/>
        <v>-10</v>
      </c>
      <c r="H142">
        <f t="shared" si="24"/>
        <v>14.142135623730951</v>
      </c>
      <c r="I142" s="2">
        <f t="shared" si="25"/>
        <v>-685.85786437626905</v>
      </c>
      <c r="J142">
        <f t="shared" si="26"/>
        <v>989.94949366117044</v>
      </c>
      <c r="K142" s="2">
        <f t="shared" si="27"/>
        <v>-23335.050506338823</v>
      </c>
      <c r="L142">
        <f t="shared" si="28"/>
        <v>49.497474683058329</v>
      </c>
      <c r="M142">
        <f t="shared" si="29"/>
        <v>-3.0025253169416768</v>
      </c>
    </row>
    <row r="143" spans="4:13" x14ac:dyDescent="0.3">
      <c r="D143" s="1">
        <f t="shared" si="20"/>
        <v>141</v>
      </c>
      <c r="E143" s="2">
        <f t="shared" si="21"/>
        <v>70.5</v>
      </c>
      <c r="F143" s="3">
        <f t="shared" si="22"/>
        <v>0</v>
      </c>
      <c r="G143" s="2">
        <f t="shared" si="23"/>
        <v>-10</v>
      </c>
      <c r="H143">
        <f t="shared" si="24"/>
        <v>14.142135623730951</v>
      </c>
      <c r="I143" s="2">
        <f t="shared" si="25"/>
        <v>-690.85786437626905</v>
      </c>
      <c r="J143">
        <f t="shared" si="26"/>
        <v>997.02056147303597</v>
      </c>
      <c r="K143" s="2">
        <f t="shared" si="27"/>
        <v>-23677.979438526956</v>
      </c>
      <c r="L143">
        <f t="shared" si="28"/>
        <v>49.497474683058329</v>
      </c>
      <c r="M143">
        <f t="shared" si="29"/>
        <v>-3.0025253169416768</v>
      </c>
    </row>
    <row r="144" spans="4:13" x14ac:dyDescent="0.3">
      <c r="D144" s="1">
        <f t="shared" si="20"/>
        <v>142</v>
      </c>
      <c r="E144" s="2">
        <f t="shared" si="21"/>
        <v>71</v>
      </c>
      <c r="F144" s="3">
        <f t="shared" si="22"/>
        <v>0</v>
      </c>
      <c r="G144" s="2">
        <f t="shared" si="23"/>
        <v>-10</v>
      </c>
      <c r="H144">
        <f t="shared" si="24"/>
        <v>14.142135623730951</v>
      </c>
      <c r="I144" s="2">
        <f t="shared" si="25"/>
        <v>-695.85786437626905</v>
      </c>
      <c r="J144">
        <f t="shared" si="26"/>
        <v>1004.0916292849015</v>
      </c>
      <c r="K144" s="2">
        <f t="shared" si="27"/>
        <v>-24023.408370715089</v>
      </c>
      <c r="L144">
        <f t="shared" si="28"/>
        <v>49.497474683058329</v>
      </c>
      <c r="M144">
        <f t="shared" si="29"/>
        <v>-3.0025253169416768</v>
      </c>
    </row>
    <row r="145" spans="4:13" x14ac:dyDescent="0.3">
      <c r="D145" s="1">
        <f t="shared" si="20"/>
        <v>143</v>
      </c>
      <c r="E145" s="2">
        <f t="shared" si="21"/>
        <v>71.5</v>
      </c>
      <c r="F145" s="3">
        <f t="shared" si="22"/>
        <v>0</v>
      </c>
      <c r="G145" s="2">
        <f t="shared" si="23"/>
        <v>-10</v>
      </c>
      <c r="H145">
        <f t="shared" si="24"/>
        <v>14.142135623730951</v>
      </c>
      <c r="I145" s="2">
        <f t="shared" si="25"/>
        <v>-700.85786437626905</v>
      </c>
      <c r="J145">
        <f t="shared" si="26"/>
        <v>1011.162697096767</v>
      </c>
      <c r="K145" s="2">
        <f t="shared" si="27"/>
        <v>-24371.337302903223</v>
      </c>
      <c r="L145">
        <f t="shared" si="28"/>
        <v>49.497474683058329</v>
      </c>
      <c r="M145">
        <f t="shared" si="29"/>
        <v>-3.0025253169416768</v>
      </c>
    </row>
    <row r="146" spans="4:13" x14ac:dyDescent="0.3">
      <c r="D146" s="1">
        <f t="shared" si="20"/>
        <v>144</v>
      </c>
      <c r="E146" s="2">
        <f t="shared" si="21"/>
        <v>72</v>
      </c>
      <c r="F146" s="3">
        <f t="shared" si="22"/>
        <v>0</v>
      </c>
      <c r="G146" s="2">
        <f t="shared" si="23"/>
        <v>-10</v>
      </c>
      <c r="H146">
        <f t="shared" si="24"/>
        <v>14.142135623730951</v>
      </c>
      <c r="I146" s="2">
        <f t="shared" si="25"/>
        <v>-705.85786437626905</v>
      </c>
      <c r="J146">
        <f t="shared" si="26"/>
        <v>1018.2337649086326</v>
      </c>
      <c r="K146" s="2">
        <f t="shared" si="27"/>
        <v>-24721.766235091356</v>
      </c>
      <c r="L146">
        <f t="shared" si="28"/>
        <v>49.497474683058329</v>
      </c>
      <c r="M146">
        <f t="shared" si="29"/>
        <v>-3.0025253169416768</v>
      </c>
    </row>
    <row r="147" spans="4:13" x14ac:dyDescent="0.3">
      <c r="D147" s="1">
        <f t="shared" si="20"/>
        <v>145</v>
      </c>
      <c r="E147" s="2">
        <f t="shared" si="21"/>
        <v>72.5</v>
      </c>
      <c r="F147" s="3">
        <f t="shared" si="22"/>
        <v>0</v>
      </c>
      <c r="G147" s="2">
        <f t="shared" si="23"/>
        <v>-10</v>
      </c>
      <c r="H147">
        <f t="shared" si="24"/>
        <v>14.142135623730951</v>
      </c>
      <c r="I147" s="2">
        <f t="shared" si="25"/>
        <v>-710.85786437626905</v>
      </c>
      <c r="J147">
        <f t="shared" si="26"/>
        <v>1025.3048327204981</v>
      </c>
      <c r="K147" s="2">
        <f t="shared" si="27"/>
        <v>-25074.695167279489</v>
      </c>
      <c r="L147">
        <f t="shared" si="28"/>
        <v>49.497474683058329</v>
      </c>
      <c r="M147">
        <f t="shared" si="29"/>
        <v>-3.0025253169416768</v>
      </c>
    </row>
    <row r="148" spans="4:13" x14ac:dyDescent="0.3">
      <c r="D148" s="1">
        <f t="shared" si="20"/>
        <v>146</v>
      </c>
      <c r="E148" s="2">
        <f t="shared" si="21"/>
        <v>73</v>
      </c>
      <c r="F148" s="3">
        <f t="shared" si="22"/>
        <v>0</v>
      </c>
      <c r="G148" s="2">
        <f t="shared" si="23"/>
        <v>-10</v>
      </c>
      <c r="H148">
        <f t="shared" si="24"/>
        <v>14.142135623730951</v>
      </c>
      <c r="I148" s="2">
        <f t="shared" si="25"/>
        <v>-715.85786437626905</v>
      </c>
      <c r="J148">
        <f t="shared" si="26"/>
        <v>1032.3759005323636</v>
      </c>
      <c r="K148" s="2">
        <f t="shared" si="27"/>
        <v>-25430.124099467623</v>
      </c>
      <c r="L148">
        <f t="shared" si="28"/>
        <v>49.497474683058329</v>
      </c>
      <c r="M148">
        <f t="shared" si="29"/>
        <v>-3.0025253169416768</v>
      </c>
    </row>
    <row r="149" spans="4:13" x14ac:dyDescent="0.3">
      <c r="D149" s="1">
        <f t="shared" si="20"/>
        <v>147</v>
      </c>
      <c r="E149" s="2">
        <f t="shared" si="21"/>
        <v>73.5</v>
      </c>
      <c r="F149" s="3">
        <f t="shared" si="22"/>
        <v>0</v>
      </c>
      <c r="G149" s="2">
        <f t="shared" si="23"/>
        <v>-10</v>
      </c>
      <c r="H149">
        <f t="shared" si="24"/>
        <v>14.142135623730951</v>
      </c>
      <c r="I149" s="2">
        <f t="shared" si="25"/>
        <v>-720.85786437626905</v>
      </c>
      <c r="J149">
        <f t="shared" si="26"/>
        <v>1039.4469683442292</v>
      </c>
      <c r="K149" s="2">
        <f t="shared" si="27"/>
        <v>-25788.053031655756</v>
      </c>
      <c r="L149">
        <f t="shared" si="28"/>
        <v>49.497474683058329</v>
      </c>
      <c r="M149">
        <f t="shared" si="29"/>
        <v>-3.0025253169416768</v>
      </c>
    </row>
    <row r="150" spans="4:13" x14ac:dyDescent="0.3">
      <c r="D150" s="1">
        <f t="shared" si="20"/>
        <v>148</v>
      </c>
      <c r="E150" s="2">
        <f t="shared" si="21"/>
        <v>74</v>
      </c>
      <c r="F150" s="3">
        <f t="shared" si="22"/>
        <v>0</v>
      </c>
      <c r="G150" s="2">
        <f t="shared" si="23"/>
        <v>-10</v>
      </c>
      <c r="H150">
        <f t="shared" si="24"/>
        <v>14.142135623730951</v>
      </c>
      <c r="I150" s="2">
        <f t="shared" si="25"/>
        <v>-725.85786437626905</v>
      </c>
      <c r="J150">
        <f t="shared" si="26"/>
        <v>1046.5180361560947</v>
      </c>
      <c r="K150" s="2">
        <f t="shared" si="27"/>
        <v>-26148.481963843889</v>
      </c>
      <c r="L150">
        <f t="shared" si="28"/>
        <v>49.497474683058329</v>
      </c>
      <c r="M150">
        <f t="shared" si="29"/>
        <v>-3.0025253169416768</v>
      </c>
    </row>
    <row r="151" spans="4:13" x14ac:dyDescent="0.3">
      <c r="D151" s="1">
        <f t="shared" si="20"/>
        <v>149</v>
      </c>
      <c r="E151" s="2">
        <f t="shared" si="21"/>
        <v>74.5</v>
      </c>
      <c r="F151" s="3">
        <f t="shared" si="22"/>
        <v>0</v>
      </c>
      <c r="G151" s="2">
        <f t="shared" si="23"/>
        <v>-10</v>
      </c>
      <c r="H151">
        <f t="shared" si="24"/>
        <v>14.142135623730951</v>
      </c>
      <c r="I151" s="2">
        <f t="shared" si="25"/>
        <v>-730.85786437626905</v>
      </c>
      <c r="J151">
        <f t="shared" si="26"/>
        <v>1053.5891039679602</v>
      </c>
      <c r="K151" s="2">
        <f t="shared" si="27"/>
        <v>-26511.410896032023</v>
      </c>
      <c r="L151">
        <f t="shared" si="28"/>
        <v>49.497474683058329</v>
      </c>
      <c r="M151">
        <f t="shared" si="29"/>
        <v>-3.0025253169416768</v>
      </c>
    </row>
    <row r="152" spans="4:13" x14ac:dyDescent="0.3">
      <c r="D152" s="1">
        <f t="shared" si="20"/>
        <v>150</v>
      </c>
      <c r="E152" s="2">
        <f t="shared" si="21"/>
        <v>75</v>
      </c>
      <c r="F152" s="3">
        <f t="shared" si="22"/>
        <v>0</v>
      </c>
      <c r="G152" s="2">
        <f t="shared" si="23"/>
        <v>-10</v>
      </c>
      <c r="H152">
        <f t="shared" si="24"/>
        <v>14.142135623730951</v>
      </c>
      <c r="I152" s="2">
        <f t="shared" si="25"/>
        <v>-735.85786437626905</v>
      </c>
      <c r="J152">
        <f t="shared" si="26"/>
        <v>1060.6601717798258</v>
      </c>
      <c r="K152" s="2">
        <f t="shared" si="27"/>
        <v>-26876.839828220156</v>
      </c>
      <c r="L152">
        <f t="shared" si="28"/>
        <v>49.497474683058329</v>
      </c>
      <c r="M152">
        <f t="shared" si="29"/>
        <v>-3.0025253169416768</v>
      </c>
    </row>
    <row r="153" spans="4:13" x14ac:dyDescent="0.3">
      <c r="D153" s="1">
        <f t="shared" si="20"/>
        <v>151</v>
      </c>
      <c r="E153" s="2">
        <f t="shared" si="21"/>
        <v>75.5</v>
      </c>
      <c r="F153" s="3">
        <f t="shared" si="22"/>
        <v>0</v>
      </c>
      <c r="G153" s="2">
        <f t="shared" si="23"/>
        <v>-10</v>
      </c>
      <c r="H153">
        <f t="shared" si="24"/>
        <v>14.142135623730951</v>
      </c>
      <c r="I153" s="2">
        <f t="shared" si="25"/>
        <v>-740.85786437626905</v>
      </c>
      <c r="J153">
        <f t="shared" si="26"/>
        <v>1067.7312395916913</v>
      </c>
      <c r="K153" s="2">
        <f t="shared" si="27"/>
        <v>-27244.768760408289</v>
      </c>
      <c r="L153">
        <f t="shared" si="28"/>
        <v>49.497474683058329</v>
      </c>
      <c r="M153">
        <f t="shared" si="29"/>
        <v>-3.0025253169416768</v>
      </c>
    </row>
    <row r="154" spans="4:13" x14ac:dyDescent="0.3">
      <c r="D154" s="1">
        <f t="shared" si="20"/>
        <v>152</v>
      </c>
      <c r="E154" s="2">
        <f t="shared" si="21"/>
        <v>76</v>
      </c>
      <c r="F154" s="3">
        <f t="shared" si="22"/>
        <v>0</v>
      </c>
      <c r="G154" s="2">
        <f t="shared" si="23"/>
        <v>-10</v>
      </c>
      <c r="H154">
        <f t="shared" si="24"/>
        <v>14.142135623730951</v>
      </c>
      <c r="I154" s="2">
        <f t="shared" si="25"/>
        <v>-745.85786437626905</v>
      </c>
      <c r="J154">
        <f t="shared" si="26"/>
        <v>1074.8023074035568</v>
      </c>
      <c r="K154" s="2">
        <f t="shared" si="27"/>
        <v>-27615.197692596423</v>
      </c>
      <c r="L154">
        <f t="shared" si="28"/>
        <v>49.497474683058329</v>
      </c>
      <c r="M154">
        <f t="shared" si="29"/>
        <v>-3.0025253169416768</v>
      </c>
    </row>
    <row r="155" spans="4:13" x14ac:dyDescent="0.3">
      <c r="D155" s="1">
        <f t="shared" si="20"/>
        <v>153</v>
      </c>
      <c r="E155" s="2">
        <f t="shared" si="21"/>
        <v>76.5</v>
      </c>
      <c r="F155" s="3">
        <f t="shared" si="22"/>
        <v>0</v>
      </c>
      <c r="G155" s="2">
        <f t="shared" si="23"/>
        <v>-10</v>
      </c>
      <c r="H155">
        <f t="shared" si="24"/>
        <v>14.142135623730951</v>
      </c>
      <c r="I155" s="2">
        <f t="shared" si="25"/>
        <v>-750.85786437626905</v>
      </c>
      <c r="J155">
        <f t="shared" si="26"/>
        <v>1081.8733752154224</v>
      </c>
      <c r="K155" s="2">
        <f t="shared" si="27"/>
        <v>-27988.126624784556</v>
      </c>
      <c r="L155">
        <f t="shared" si="28"/>
        <v>49.497474683058329</v>
      </c>
      <c r="M155">
        <f t="shared" si="29"/>
        <v>-3.0025253169416768</v>
      </c>
    </row>
    <row r="156" spans="4:13" x14ac:dyDescent="0.3">
      <c r="D156" s="1">
        <f t="shared" si="20"/>
        <v>154</v>
      </c>
      <c r="E156" s="2">
        <f t="shared" si="21"/>
        <v>77</v>
      </c>
      <c r="F156" s="3">
        <f t="shared" si="22"/>
        <v>0</v>
      </c>
      <c r="G156" s="2">
        <f t="shared" si="23"/>
        <v>-10</v>
      </c>
      <c r="H156">
        <f t="shared" si="24"/>
        <v>14.142135623730951</v>
      </c>
      <c r="I156" s="2">
        <f t="shared" si="25"/>
        <v>-755.85786437626905</v>
      </c>
      <c r="J156">
        <f t="shared" si="26"/>
        <v>1088.9444430272879</v>
      </c>
      <c r="K156" s="2">
        <f t="shared" si="27"/>
        <v>-28363.555556972689</v>
      </c>
      <c r="L156">
        <f t="shared" si="28"/>
        <v>49.497474683058329</v>
      </c>
      <c r="M156">
        <f t="shared" si="29"/>
        <v>-3.0025253169416768</v>
      </c>
    </row>
    <row r="157" spans="4:13" x14ac:dyDescent="0.3">
      <c r="D157" s="1">
        <f t="shared" si="20"/>
        <v>155</v>
      </c>
      <c r="E157" s="2">
        <f t="shared" si="21"/>
        <v>77.5</v>
      </c>
      <c r="F157" s="3">
        <f t="shared" si="22"/>
        <v>0</v>
      </c>
      <c r="G157" s="2">
        <f t="shared" si="23"/>
        <v>-10</v>
      </c>
      <c r="H157">
        <f t="shared" si="24"/>
        <v>14.142135623730951</v>
      </c>
      <c r="I157" s="2">
        <f t="shared" si="25"/>
        <v>-760.85786437626905</v>
      </c>
      <c r="J157">
        <f t="shared" si="26"/>
        <v>1096.0155108391534</v>
      </c>
      <c r="K157" s="2">
        <f t="shared" si="27"/>
        <v>-28741.484489160823</v>
      </c>
      <c r="L157">
        <f t="shared" si="28"/>
        <v>49.497474683058329</v>
      </c>
      <c r="M157">
        <f t="shared" si="29"/>
        <v>-3.0025253169416768</v>
      </c>
    </row>
    <row r="158" spans="4:13" x14ac:dyDescent="0.3">
      <c r="D158" s="1">
        <f t="shared" si="20"/>
        <v>156</v>
      </c>
      <c r="E158" s="2">
        <f t="shared" si="21"/>
        <v>78</v>
      </c>
      <c r="F158" s="3">
        <f t="shared" si="22"/>
        <v>0</v>
      </c>
      <c r="G158" s="2">
        <f t="shared" si="23"/>
        <v>-10</v>
      </c>
      <c r="H158">
        <f t="shared" si="24"/>
        <v>14.142135623730951</v>
      </c>
      <c r="I158" s="2">
        <f t="shared" si="25"/>
        <v>-765.85786437626905</v>
      </c>
      <c r="J158">
        <f t="shared" si="26"/>
        <v>1103.086578651019</v>
      </c>
      <c r="K158" s="2">
        <f t="shared" si="27"/>
        <v>-29121.913421348956</v>
      </c>
      <c r="L158">
        <f t="shared" si="28"/>
        <v>49.497474683058329</v>
      </c>
      <c r="M158">
        <f t="shared" si="29"/>
        <v>-3.0025253169416768</v>
      </c>
    </row>
    <row r="159" spans="4:13" x14ac:dyDescent="0.3">
      <c r="D159" s="1">
        <f t="shared" si="20"/>
        <v>157</v>
      </c>
      <c r="E159" s="2">
        <f t="shared" si="21"/>
        <v>78.5</v>
      </c>
      <c r="F159" s="3">
        <f t="shared" si="22"/>
        <v>0</v>
      </c>
      <c r="G159" s="2">
        <f t="shared" si="23"/>
        <v>-10</v>
      </c>
      <c r="H159">
        <f t="shared" si="24"/>
        <v>14.142135623730951</v>
      </c>
      <c r="I159" s="2">
        <f t="shared" si="25"/>
        <v>-770.85786437626905</v>
      </c>
      <c r="J159">
        <f t="shared" si="26"/>
        <v>1110.1576464628845</v>
      </c>
      <c r="K159" s="2">
        <f t="shared" si="27"/>
        <v>-29504.842353537089</v>
      </c>
      <c r="L159">
        <f t="shared" si="28"/>
        <v>49.497474683058329</v>
      </c>
      <c r="M159">
        <f t="shared" si="29"/>
        <v>-3.0025253169416768</v>
      </c>
    </row>
    <row r="160" spans="4:13" x14ac:dyDescent="0.3">
      <c r="D160" s="1">
        <f t="shared" si="20"/>
        <v>158</v>
      </c>
      <c r="E160" s="2">
        <f t="shared" si="21"/>
        <v>79</v>
      </c>
      <c r="F160" s="3">
        <f t="shared" si="22"/>
        <v>0</v>
      </c>
      <c r="G160" s="2">
        <f t="shared" si="23"/>
        <v>-10</v>
      </c>
      <c r="H160">
        <f t="shared" si="24"/>
        <v>14.142135623730951</v>
      </c>
      <c r="I160" s="2">
        <f t="shared" si="25"/>
        <v>-775.85786437626905</v>
      </c>
      <c r="J160">
        <f t="shared" si="26"/>
        <v>1117.22871427475</v>
      </c>
      <c r="K160" s="2">
        <f t="shared" si="27"/>
        <v>-29890.271285725223</v>
      </c>
      <c r="L160">
        <f t="shared" si="28"/>
        <v>49.497474683058329</v>
      </c>
      <c r="M160">
        <f t="shared" si="29"/>
        <v>-3.0025253169416768</v>
      </c>
    </row>
    <row r="161" spans="4:13" x14ac:dyDescent="0.3">
      <c r="D161" s="1">
        <f t="shared" si="20"/>
        <v>159</v>
      </c>
      <c r="E161" s="2">
        <f t="shared" si="21"/>
        <v>79.5</v>
      </c>
      <c r="F161" s="3">
        <f t="shared" si="22"/>
        <v>0</v>
      </c>
      <c r="G161" s="2">
        <f t="shared" si="23"/>
        <v>-10</v>
      </c>
      <c r="H161">
        <f t="shared" si="24"/>
        <v>14.142135623730951</v>
      </c>
      <c r="I161" s="2">
        <f t="shared" si="25"/>
        <v>-780.85786437626905</v>
      </c>
      <c r="J161">
        <f t="shared" si="26"/>
        <v>1124.2997820866156</v>
      </c>
      <c r="K161" s="2">
        <f t="shared" si="27"/>
        <v>-30278.200217913356</v>
      </c>
      <c r="L161">
        <f t="shared" si="28"/>
        <v>49.497474683058329</v>
      </c>
      <c r="M161">
        <f t="shared" si="29"/>
        <v>-3.0025253169416768</v>
      </c>
    </row>
    <row r="162" spans="4:13" x14ac:dyDescent="0.3">
      <c r="D162" s="1">
        <f t="shared" si="20"/>
        <v>160</v>
      </c>
      <c r="E162" s="2">
        <f t="shared" si="21"/>
        <v>80</v>
      </c>
      <c r="F162" s="3">
        <f t="shared" si="22"/>
        <v>0</v>
      </c>
      <c r="G162" s="2">
        <f t="shared" si="23"/>
        <v>-10</v>
      </c>
      <c r="H162">
        <f t="shared" si="24"/>
        <v>14.142135623730951</v>
      </c>
      <c r="I162" s="2">
        <f t="shared" si="25"/>
        <v>-785.85786437626905</v>
      </c>
      <c r="J162">
        <f t="shared" si="26"/>
        <v>1131.3708498984811</v>
      </c>
      <c r="K162" s="2">
        <f t="shared" si="27"/>
        <v>-30668.629150101489</v>
      </c>
      <c r="L162">
        <f t="shared" si="28"/>
        <v>49.497474683058329</v>
      </c>
      <c r="M162">
        <f t="shared" si="29"/>
        <v>-3.0025253169416768</v>
      </c>
    </row>
    <row r="163" spans="4:13" x14ac:dyDescent="0.3">
      <c r="D163" s="1">
        <f t="shared" si="20"/>
        <v>161</v>
      </c>
      <c r="E163" s="2">
        <f t="shared" si="21"/>
        <v>80.5</v>
      </c>
      <c r="F163" s="3">
        <f t="shared" si="22"/>
        <v>0</v>
      </c>
      <c r="G163" s="2">
        <f t="shared" si="23"/>
        <v>-10</v>
      </c>
      <c r="H163">
        <f t="shared" si="24"/>
        <v>14.142135623730951</v>
      </c>
      <c r="I163" s="2">
        <f t="shared" si="25"/>
        <v>-790.85786437626905</v>
      </c>
      <c r="J163">
        <f t="shared" si="26"/>
        <v>1138.4419177103466</v>
      </c>
      <c r="K163" s="2">
        <f t="shared" si="27"/>
        <v>-31061.558082289623</v>
      </c>
      <c r="L163">
        <f t="shared" si="28"/>
        <v>49.497474683058329</v>
      </c>
      <c r="M163">
        <f t="shared" si="29"/>
        <v>-3.0025253169416768</v>
      </c>
    </row>
    <row r="164" spans="4:13" x14ac:dyDescent="0.3">
      <c r="D164" s="1">
        <f t="shared" si="20"/>
        <v>162</v>
      </c>
      <c r="E164" s="2">
        <f t="shared" si="21"/>
        <v>81</v>
      </c>
      <c r="F164" s="3">
        <f t="shared" si="22"/>
        <v>0</v>
      </c>
      <c r="G164" s="2">
        <f t="shared" si="23"/>
        <v>-10</v>
      </c>
      <c r="H164">
        <f t="shared" si="24"/>
        <v>14.142135623730951</v>
      </c>
      <c r="I164" s="2">
        <f t="shared" si="25"/>
        <v>-795.85786437626905</v>
      </c>
      <c r="J164">
        <f t="shared" si="26"/>
        <v>1145.5129855222121</v>
      </c>
      <c r="K164" s="2">
        <f t="shared" si="27"/>
        <v>-31456.987014477756</v>
      </c>
      <c r="L164">
        <f t="shared" si="28"/>
        <v>49.497474683058329</v>
      </c>
      <c r="M164">
        <f t="shared" si="29"/>
        <v>-3.0025253169416768</v>
      </c>
    </row>
    <row r="165" spans="4:13" x14ac:dyDescent="0.3">
      <c r="D165" s="1">
        <f t="shared" si="20"/>
        <v>163</v>
      </c>
      <c r="E165" s="2">
        <f t="shared" si="21"/>
        <v>81.5</v>
      </c>
      <c r="F165" s="3">
        <f t="shared" si="22"/>
        <v>0</v>
      </c>
      <c r="G165" s="2">
        <f t="shared" si="23"/>
        <v>-10</v>
      </c>
      <c r="H165">
        <f t="shared" si="24"/>
        <v>14.142135623730951</v>
      </c>
      <c r="I165" s="2">
        <f t="shared" si="25"/>
        <v>-800.85786437626905</v>
      </c>
      <c r="J165">
        <f t="shared" si="26"/>
        <v>1152.5840533340777</v>
      </c>
      <c r="K165" s="2">
        <f t="shared" si="27"/>
        <v>-31854.915946665889</v>
      </c>
      <c r="L165">
        <f t="shared" si="28"/>
        <v>49.497474683058329</v>
      </c>
      <c r="M165">
        <f t="shared" si="29"/>
        <v>-3.0025253169416768</v>
      </c>
    </row>
    <row r="166" spans="4:13" x14ac:dyDescent="0.3">
      <c r="D166" s="1">
        <f t="shared" si="20"/>
        <v>164</v>
      </c>
      <c r="E166" s="2">
        <f t="shared" si="21"/>
        <v>82</v>
      </c>
      <c r="F166" s="3">
        <f t="shared" si="22"/>
        <v>0</v>
      </c>
      <c r="G166" s="2">
        <f t="shared" si="23"/>
        <v>-10</v>
      </c>
      <c r="H166">
        <f t="shared" si="24"/>
        <v>14.142135623730951</v>
      </c>
      <c r="I166" s="2">
        <f t="shared" si="25"/>
        <v>-805.85786437626905</v>
      </c>
      <c r="J166">
        <f t="shared" si="26"/>
        <v>1159.6551211459432</v>
      </c>
      <c r="K166" s="2">
        <f t="shared" si="27"/>
        <v>-32255.344878854023</v>
      </c>
      <c r="L166">
        <f t="shared" si="28"/>
        <v>49.497474683058329</v>
      </c>
      <c r="M166">
        <f t="shared" si="29"/>
        <v>-3.0025253169416768</v>
      </c>
    </row>
    <row r="167" spans="4:13" x14ac:dyDescent="0.3">
      <c r="D167" s="1">
        <f t="shared" si="20"/>
        <v>165</v>
      </c>
      <c r="E167" s="2">
        <f t="shared" si="21"/>
        <v>82.5</v>
      </c>
      <c r="F167" s="3">
        <f t="shared" si="22"/>
        <v>0</v>
      </c>
      <c r="G167" s="2">
        <f t="shared" si="23"/>
        <v>-10</v>
      </c>
      <c r="H167">
        <f t="shared" si="24"/>
        <v>14.142135623730951</v>
      </c>
      <c r="I167" s="2">
        <f t="shared" si="25"/>
        <v>-810.85786437626905</v>
      </c>
      <c r="J167">
        <f t="shared" si="26"/>
        <v>1166.7261889578087</v>
      </c>
      <c r="K167" s="2">
        <f t="shared" si="27"/>
        <v>-32658.273811042156</v>
      </c>
      <c r="L167">
        <f t="shared" si="28"/>
        <v>49.497474683058329</v>
      </c>
      <c r="M167">
        <f t="shared" si="29"/>
        <v>-3.0025253169416768</v>
      </c>
    </row>
    <row r="168" spans="4:13" x14ac:dyDescent="0.3">
      <c r="D168" s="1">
        <f t="shared" si="20"/>
        <v>166</v>
      </c>
      <c r="E168" s="2">
        <f t="shared" si="21"/>
        <v>83</v>
      </c>
      <c r="F168" s="3">
        <f t="shared" si="22"/>
        <v>0</v>
      </c>
      <c r="G168" s="2">
        <f t="shared" si="23"/>
        <v>-10</v>
      </c>
      <c r="H168">
        <f t="shared" si="24"/>
        <v>14.142135623730951</v>
      </c>
      <c r="I168" s="2">
        <f t="shared" si="25"/>
        <v>-815.85786437626905</v>
      </c>
      <c r="J168">
        <f t="shared" si="26"/>
        <v>1173.7972567696743</v>
      </c>
      <c r="K168" s="2">
        <f t="shared" si="27"/>
        <v>-33063.702743230293</v>
      </c>
      <c r="L168">
        <f t="shared" si="28"/>
        <v>49.497474683058329</v>
      </c>
      <c r="M168">
        <f t="shared" si="29"/>
        <v>-3.0025253169416768</v>
      </c>
    </row>
    <row r="169" spans="4:13" x14ac:dyDescent="0.3">
      <c r="D169" s="1">
        <f t="shared" si="20"/>
        <v>167</v>
      </c>
      <c r="E169" s="2">
        <f t="shared" si="21"/>
        <v>83.5</v>
      </c>
      <c r="F169" s="3">
        <f t="shared" si="22"/>
        <v>0</v>
      </c>
      <c r="G169" s="2">
        <f t="shared" si="23"/>
        <v>-10</v>
      </c>
      <c r="H169">
        <f t="shared" si="24"/>
        <v>14.142135623730951</v>
      </c>
      <c r="I169" s="2">
        <f t="shared" si="25"/>
        <v>-820.85786437626905</v>
      </c>
      <c r="J169">
        <f t="shared" si="26"/>
        <v>1180.8683245815398</v>
      </c>
      <c r="K169" s="2">
        <f t="shared" si="27"/>
        <v>-33471.63167541843</v>
      </c>
      <c r="L169">
        <f t="shared" si="28"/>
        <v>49.497474683058329</v>
      </c>
      <c r="M169">
        <f t="shared" si="29"/>
        <v>-3.0025253169416768</v>
      </c>
    </row>
    <row r="170" spans="4:13" x14ac:dyDescent="0.3">
      <c r="D170" s="1">
        <f t="shared" si="20"/>
        <v>168</v>
      </c>
      <c r="E170" s="2">
        <f t="shared" si="21"/>
        <v>84</v>
      </c>
      <c r="F170" s="3">
        <f t="shared" si="22"/>
        <v>0</v>
      </c>
      <c r="G170" s="2">
        <f t="shared" si="23"/>
        <v>-10</v>
      </c>
      <c r="H170">
        <f t="shared" si="24"/>
        <v>14.142135623730951</v>
      </c>
      <c r="I170" s="2">
        <f t="shared" si="25"/>
        <v>-825.85786437626905</v>
      </c>
      <c r="J170">
        <f t="shared" si="26"/>
        <v>1187.9393923934053</v>
      </c>
      <c r="K170" s="2">
        <f t="shared" si="27"/>
        <v>-33882.060607606567</v>
      </c>
      <c r="L170">
        <f t="shared" si="28"/>
        <v>49.497474683058329</v>
      </c>
      <c r="M170">
        <f t="shared" si="29"/>
        <v>-3.0025253169416768</v>
      </c>
    </row>
    <row r="171" spans="4:13" x14ac:dyDescent="0.3">
      <c r="D171" s="1">
        <f t="shared" si="20"/>
        <v>169</v>
      </c>
      <c r="E171" s="2">
        <f t="shared" si="21"/>
        <v>84.5</v>
      </c>
      <c r="F171" s="3">
        <f t="shared" si="22"/>
        <v>0</v>
      </c>
      <c r="G171" s="2">
        <f t="shared" si="23"/>
        <v>-10</v>
      </c>
      <c r="H171">
        <f t="shared" si="24"/>
        <v>14.142135623730951</v>
      </c>
      <c r="I171" s="2">
        <f t="shared" si="25"/>
        <v>-830.85786437626905</v>
      </c>
      <c r="J171">
        <f t="shared" si="26"/>
        <v>1195.0104602052709</v>
      </c>
      <c r="K171" s="2">
        <f t="shared" si="27"/>
        <v>-34294.989539794704</v>
      </c>
      <c r="L171">
        <f t="shared" si="28"/>
        <v>49.497474683058329</v>
      </c>
      <c r="M171">
        <f t="shared" si="29"/>
        <v>-3.0025253169416768</v>
      </c>
    </row>
    <row r="172" spans="4:13" x14ac:dyDescent="0.3">
      <c r="D172" s="1">
        <f t="shared" si="20"/>
        <v>170</v>
      </c>
      <c r="E172" s="2">
        <f t="shared" si="21"/>
        <v>85</v>
      </c>
      <c r="F172" s="3">
        <f t="shared" si="22"/>
        <v>0</v>
      </c>
      <c r="G172" s="2">
        <f t="shared" si="23"/>
        <v>-10</v>
      </c>
      <c r="H172">
        <f t="shared" si="24"/>
        <v>14.142135623730951</v>
      </c>
      <c r="I172" s="2">
        <f t="shared" si="25"/>
        <v>-835.85786437626905</v>
      </c>
      <c r="J172">
        <f t="shared" si="26"/>
        <v>1202.0815280171364</v>
      </c>
      <c r="K172" s="2">
        <f t="shared" si="27"/>
        <v>-34710.418471982841</v>
      </c>
      <c r="L172">
        <f t="shared" si="28"/>
        <v>49.497474683058329</v>
      </c>
      <c r="M172">
        <f t="shared" si="29"/>
        <v>-3.0025253169416768</v>
      </c>
    </row>
    <row r="173" spans="4:13" x14ac:dyDescent="0.3">
      <c r="D173" s="1">
        <f t="shared" si="20"/>
        <v>171</v>
      </c>
      <c r="E173" s="2">
        <f t="shared" si="21"/>
        <v>85.5</v>
      </c>
      <c r="F173" s="3">
        <f t="shared" si="22"/>
        <v>0</v>
      </c>
      <c r="G173" s="2">
        <f t="shared" si="23"/>
        <v>-10</v>
      </c>
      <c r="H173">
        <f t="shared" si="24"/>
        <v>14.142135623730951</v>
      </c>
      <c r="I173" s="2">
        <f t="shared" si="25"/>
        <v>-840.85786437626905</v>
      </c>
      <c r="J173">
        <f t="shared" si="26"/>
        <v>1209.1525958290019</v>
      </c>
      <c r="K173" s="2">
        <f t="shared" si="27"/>
        <v>-35128.347404170978</v>
      </c>
      <c r="L173">
        <f t="shared" si="28"/>
        <v>49.497474683058329</v>
      </c>
      <c r="M173">
        <f t="shared" si="29"/>
        <v>-3.0025253169416768</v>
      </c>
    </row>
    <row r="174" spans="4:13" x14ac:dyDescent="0.3">
      <c r="D174" s="1">
        <f t="shared" si="20"/>
        <v>172</v>
      </c>
      <c r="E174" s="2">
        <f t="shared" si="21"/>
        <v>86</v>
      </c>
      <c r="F174" s="3">
        <f t="shared" si="22"/>
        <v>0</v>
      </c>
      <c r="G174" s="2">
        <f t="shared" si="23"/>
        <v>-10</v>
      </c>
      <c r="H174">
        <f t="shared" si="24"/>
        <v>14.142135623730951</v>
      </c>
      <c r="I174" s="2">
        <f t="shared" si="25"/>
        <v>-845.85786437626905</v>
      </c>
      <c r="J174">
        <f t="shared" si="26"/>
        <v>1216.2236636408675</v>
      </c>
      <c r="K174" s="2">
        <f t="shared" si="27"/>
        <v>-35548.776336359115</v>
      </c>
      <c r="L174">
        <f t="shared" si="28"/>
        <v>49.497474683058329</v>
      </c>
      <c r="M174">
        <f t="shared" si="29"/>
        <v>-3.0025253169416768</v>
      </c>
    </row>
    <row r="175" spans="4:13" x14ac:dyDescent="0.3">
      <c r="D175" s="1">
        <f t="shared" si="20"/>
        <v>173</v>
      </c>
      <c r="E175" s="2">
        <f t="shared" si="21"/>
        <v>86.5</v>
      </c>
      <c r="F175" s="3">
        <f t="shared" si="22"/>
        <v>0</v>
      </c>
      <c r="G175" s="2">
        <f t="shared" si="23"/>
        <v>-10</v>
      </c>
      <c r="H175">
        <f t="shared" si="24"/>
        <v>14.142135623730951</v>
      </c>
      <c r="I175" s="2">
        <f t="shared" si="25"/>
        <v>-850.85786437626905</v>
      </c>
      <c r="J175">
        <f t="shared" si="26"/>
        <v>1223.294731452733</v>
      </c>
      <c r="K175" s="2">
        <f t="shared" si="27"/>
        <v>-35971.705268547252</v>
      </c>
      <c r="L175">
        <f t="shared" si="28"/>
        <v>49.497474683058329</v>
      </c>
      <c r="M175">
        <f t="shared" si="29"/>
        <v>-3.0025253169416768</v>
      </c>
    </row>
    <row r="176" spans="4:13" x14ac:dyDescent="0.3">
      <c r="D176" s="1">
        <f t="shared" si="20"/>
        <v>174</v>
      </c>
      <c r="E176" s="2">
        <f t="shared" si="21"/>
        <v>87</v>
      </c>
      <c r="F176" s="3">
        <f t="shared" si="22"/>
        <v>0</v>
      </c>
      <c r="G176" s="2">
        <f t="shared" si="23"/>
        <v>-10</v>
      </c>
      <c r="H176">
        <f t="shared" si="24"/>
        <v>14.142135623730951</v>
      </c>
      <c r="I176" s="2">
        <f t="shared" si="25"/>
        <v>-855.85786437626905</v>
      </c>
      <c r="J176">
        <f t="shared" si="26"/>
        <v>1230.3657992645985</v>
      </c>
      <c r="K176" s="2">
        <f t="shared" si="27"/>
        <v>-36397.134200735389</v>
      </c>
      <c r="L176">
        <f t="shared" si="28"/>
        <v>49.497474683058329</v>
      </c>
      <c r="M176">
        <f t="shared" si="29"/>
        <v>-3.0025253169416768</v>
      </c>
    </row>
    <row r="177" spans="4:13" x14ac:dyDescent="0.3">
      <c r="D177" s="1">
        <f t="shared" si="20"/>
        <v>175</v>
      </c>
      <c r="E177" s="2">
        <f t="shared" si="21"/>
        <v>87.5</v>
      </c>
      <c r="F177" s="3">
        <f t="shared" si="22"/>
        <v>0</v>
      </c>
      <c r="G177" s="2">
        <f t="shared" si="23"/>
        <v>-10</v>
      </c>
      <c r="H177">
        <f t="shared" si="24"/>
        <v>14.142135623730951</v>
      </c>
      <c r="I177" s="2">
        <f t="shared" si="25"/>
        <v>-860.85786437626905</v>
      </c>
      <c r="J177">
        <f t="shared" si="26"/>
        <v>1237.4368670764641</v>
      </c>
      <c r="K177" s="2">
        <f t="shared" si="27"/>
        <v>-36825.063132923526</v>
      </c>
      <c r="L177">
        <f t="shared" si="28"/>
        <v>49.497474683058329</v>
      </c>
      <c r="M177">
        <f t="shared" si="29"/>
        <v>-3.0025253169416768</v>
      </c>
    </row>
    <row r="178" spans="4:13" x14ac:dyDescent="0.3">
      <c r="D178" s="1">
        <f t="shared" si="20"/>
        <v>176</v>
      </c>
      <c r="E178" s="2">
        <f t="shared" si="21"/>
        <v>88</v>
      </c>
      <c r="F178" s="3">
        <f t="shared" si="22"/>
        <v>0</v>
      </c>
      <c r="G178" s="2">
        <f t="shared" si="23"/>
        <v>-10</v>
      </c>
      <c r="H178">
        <f t="shared" si="24"/>
        <v>14.142135623730951</v>
      </c>
      <c r="I178" s="2">
        <f t="shared" si="25"/>
        <v>-865.85786437626905</v>
      </c>
      <c r="J178">
        <f t="shared" si="26"/>
        <v>1244.5079348883296</v>
      </c>
      <c r="K178" s="2">
        <f t="shared" si="27"/>
        <v>-37255.492065111663</v>
      </c>
      <c r="L178">
        <f t="shared" si="28"/>
        <v>49.497474683058329</v>
      </c>
      <c r="M178">
        <f t="shared" si="29"/>
        <v>-3.0025253169416768</v>
      </c>
    </row>
    <row r="179" spans="4:13" x14ac:dyDescent="0.3">
      <c r="D179" s="1">
        <f t="shared" si="20"/>
        <v>177</v>
      </c>
      <c r="E179" s="2">
        <f t="shared" si="21"/>
        <v>88.5</v>
      </c>
      <c r="F179" s="3">
        <f t="shared" si="22"/>
        <v>0</v>
      </c>
      <c r="G179" s="2">
        <f t="shared" si="23"/>
        <v>-10</v>
      </c>
      <c r="H179">
        <f t="shared" si="24"/>
        <v>14.142135623730951</v>
      </c>
      <c r="I179" s="2">
        <f t="shared" si="25"/>
        <v>-870.85786437626905</v>
      </c>
      <c r="J179">
        <f t="shared" si="26"/>
        <v>1251.5790027001951</v>
      </c>
      <c r="K179" s="2">
        <f t="shared" si="27"/>
        <v>-37688.4209972998</v>
      </c>
      <c r="L179">
        <f t="shared" si="28"/>
        <v>49.497474683058329</v>
      </c>
      <c r="M179">
        <f t="shared" si="29"/>
        <v>-3.0025253169416768</v>
      </c>
    </row>
    <row r="180" spans="4:13" x14ac:dyDescent="0.3">
      <c r="D180" s="1">
        <f t="shared" si="20"/>
        <v>178</v>
      </c>
      <c r="E180" s="2">
        <f t="shared" si="21"/>
        <v>89</v>
      </c>
      <c r="F180" s="3">
        <f t="shared" si="22"/>
        <v>0</v>
      </c>
      <c r="G180" s="2">
        <f t="shared" si="23"/>
        <v>-10</v>
      </c>
      <c r="H180">
        <f t="shared" si="24"/>
        <v>14.142135623730951</v>
      </c>
      <c r="I180" s="2">
        <f t="shared" si="25"/>
        <v>-875.85786437626905</v>
      </c>
      <c r="J180">
        <f t="shared" si="26"/>
        <v>1258.6500705120607</v>
      </c>
      <c r="K180" s="2">
        <f t="shared" si="27"/>
        <v>-38123.849929487937</v>
      </c>
      <c r="L180">
        <f t="shared" si="28"/>
        <v>49.497474683058329</v>
      </c>
      <c r="M180">
        <f t="shared" si="29"/>
        <v>-3.0025253169416768</v>
      </c>
    </row>
    <row r="181" spans="4:13" x14ac:dyDescent="0.3">
      <c r="D181" s="1">
        <f t="shared" si="20"/>
        <v>179</v>
      </c>
      <c r="E181" s="2">
        <f t="shared" si="21"/>
        <v>89.5</v>
      </c>
      <c r="F181" s="3">
        <f t="shared" si="22"/>
        <v>0</v>
      </c>
      <c r="G181" s="2">
        <f t="shared" si="23"/>
        <v>-10</v>
      </c>
      <c r="H181">
        <f t="shared" si="24"/>
        <v>14.142135623730951</v>
      </c>
      <c r="I181" s="2">
        <f t="shared" si="25"/>
        <v>-880.85786437626905</v>
      </c>
      <c r="J181">
        <f t="shared" si="26"/>
        <v>1265.7211383239262</v>
      </c>
      <c r="K181" s="2">
        <f t="shared" si="27"/>
        <v>-38561.778861676074</v>
      </c>
      <c r="L181">
        <f t="shared" si="28"/>
        <v>49.497474683058329</v>
      </c>
      <c r="M181">
        <f t="shared" si="29"/>
        <v>-3.0025253169416768</v>
      </c>
    </row>
    <row r="182" spans="4:13" x14ac:dyDescent="0.3">
      <c r="D182" s="1">
        <f t="shared" si="20"/>
        <v>180</v>
      </c>
      <c r="E182" s="2">
        <f t="shared" si="21"/>
        <v>90</v>
      </c>
      <c r="F182" s="3">
        <f t="shared" si="22"/>
        <v>0</v>
      </c>
      <c r="G182" s="2">
        <f t="shared" si="23"/>
        <v>-10</v>
      </c>
      <c r="H182">
        <f t="shared" si="24"/>
        <v>14.142135623730951</v>
      </c>
      <c r="I182" s="2">
        <f t="shared" si="25"/>
        <v>-885.85786437626905</v>
      </c>
      <c r="J182">
        <f t="shared" si="26"/>
        <v>1272.7922061357917</v>
      </c>
      <c r="K182" s="2">
        <f t="shared" si="27"/>
        <v>-39002.207793864211</v>
      </c>
      <c r="L182">
        <f t="shared" si="28"/>
        <v>49.497474683058329</v>
      </c>
      <c r="M182">
        <f t="shared" si="29"/>
        <v>-3.0025253169416768</v>
      </c>
    </row>
    <row r="183" spans="4:13" x14ac:dyDescent="0.3">
      <c r="D183" s="1">
        <f t="shared" si="20"/>
        <v>181</v>
      </c>
      <c r="E183" s="2">
        <f t="shared" si="21"/>
        <v>90.5</v>
      </c>
      <c r="F183" s="3">
        <f t="shared" si="22"/>
        <v>0</v>
      </c>
      <c r="G183" s="2">
        <f t="shared" si="23"/>
        <v>-10</v>
      </c>
      <c r="H183">
        <f t="shared" si="24"/>
        <v>14.142135623730951</v>
      </c>
      <c r="I183" s="2">
        <f t="shared" si="25"/>
        <v>-890.85786437626905</v>
      </c>
      <c r="J183">
        <f t="shared" si="26"/>
        <v>1279.8632739476573</v>
      </c>
      <c r="K183" s="2">
        <f t="shared" si="27"/>
        <v>-39445.136726052348</v>
      </c>
      <c r="L183">
        <f t="shared" si="28"/>
        <v>49.497474683058329</v>
      </c>
      <c r="M183">
        <f t="shared" si="29"/>
        <v>-3.0025253169416768</v>
      </c>
    </row>
    <row r="184" spans="4:13" x14ac:dyDescent="0.3">
      <c r="D184" s="1">
        <f t="shared" si="20"/>
        <v>182</v>
      </c>
      <c r="E184" s="2">
        <f t="shared" si="21"/>
        <v>91</v>
      </c>
      <c r="F184" s="3">
        <f t="shared" si="22"/>
        <v>0</v>
      </c>
      <c r="G184" s="2">
        <f t="shared" si="23"/>
        <v>-10</v>
      </c>
      <c r="H184">
        <f t="shared" si="24"/>
        <v>14.142135623730951</v>
      </c>
      <c r="I184" s="2">
        <f t="shared" si="25"/>
        <v>-895.85786437626905</v>
      </c>
      <c r="J184">
        <f t="shared" si="26"/>
        <v>1286.9343417595228</v>
      </c>
      <c r="K184" s="2">
        <f t="shared" si="27"/>
        <v>-39890.565658240484</v>
      </c>
      <c r="L184">
        <f t="shared" si="28"/>
        <v>49.497474683058329</v>
      </c>
      <c r="M184">
        <f t="shared" si="29"/>
        <v>-3.0025253169416768</v>
      </c>
    </row>
    <row r="185" spans="4:13" x14ac:dyDescent="0.3">
      <c r="D185" s="1">
        <f t="shared" si="20"/>
        <v>183</v>
      </c>
      <c r="E185" s="2">
        <f t="shared" si="21"/>
        <v>91.5</v>
      </c>
      <c r="F185" s="3">
        <f t="shared" si="22"/>
        <v>0</v>
      </c>
      <c r="G185" s="2">
        <f t="shared" si="23"/>
        <v>-10</v>
      </c>
      <c r="H185">
        <f t="shared" si="24"/>
        <v>14.142135623730951</v>
      </c>
      <c r="I185" s="2">
        <f t="shared" si="25"/>
        <v>-900.85786437626905</v>
      </c>
      <c r="J185">
        <f t="shared" si="26"/>
        <v>1294.0054095713883</v>
      </c>
      <c r="K185" s="2">
        <f t="shared" si="27"/>
        <v>-40338.494590428621</v>
      </c>
      <c r="L185">
        <f t="shared" si="28"/>
        <v>49.497474683058329</v>
      </c>
      <c r="M185">
        <f t="shared" si="29"/>
        <v>-3.0025253169416768</v>
      </c>
    </row>
    <row r="186" spans="4:13" x14ac:dyDescent="0.3">
      <c r="D186" s="1">
        <f t="shared" si="20"/>
        <v>184</v>
      </c>
      <c r="E186" s="2">
        <f t="shared" si="21"/>
        <v>92</v>
      </c>
      <c r="F186" s="3">
        <f t="shared" si="22"/>
        <v>0</v>
      </c>
      <c r="G186" s="2">
        <f t="shared" si="23"/>
        <v>-10</v>
      </c>
      <c r="H186">
        <f t="shared" si="24"/>
        <v>14.142135623730951</v>
      </c>
      <c r="I186" s="2">
        <f t="shared" si="25"/>
        <v>-905.85786437626905</v>
      </c>
      <c r="J186">
        <f t="shared" si="26"/>
        <v>1301.0764773832539</v>
      </c>
      <c r="K186" s="2">
        <f t="shared" si="27"/>
        <v>-40788.923522616758</v>
      </c>
      <c r="L186">
        <f t="shared" si="28"/>
        <v>49.497474683058329</v>
      </c>
      <c r="M186">
        <f t="shared" si="29"/>
        <v>-3.0025253169416768</v>
      </c>
    </row>
    <row r="187" spans="4:13" x14ac:dyDescent="0.3">
      <c r="D187" s="1">
        <f t="shared" si="20"/>
        <v>185</v>
      </c>
      <c r="E187" s="2">
        <f t="shared" si="21"/>
        <v>92.5</v>
      </c>
      <c r="F187" s="3">
        <f t="shared" si="22"/>
        <v>0</v>
      </c>
      <c r="G187" s="2">
        <f t="shared" si="23"/>
        <v>-10</v>
      </c>
      <c r="H187">
        <f t="shared" si="24"/>
        <v>14.142135623730951</v>
      </c>
      <c r="I187" s="2">
        <f t="shared" si="25"/>
        <v>-910.85786437626905</v>
      </c>
      <c r="J187">
        <f t="shared" si="26"/>
        <v>1308.1475451951194</v>
      </c>
      <c r="K187" s="2">
        <f t="shared" si="27"/>
        <v>-41241.852454804895</v>
      </c>
      <c r="L187">
        <f t="shared" si="28"/>
        <v>49.497474683058329</v>
      </c>
      <c r="M187">
        <f t="shared" si="29"/>
        <v>-3.0025253169416768</v>
      </c>
    </row>
    <row r="188" spans="4:13" x14ac:dyDescent="0.3">
      <c r="D188" s="1">
        <f t="shared" si="20"/>
        <v>186</v>
      </c>
      <c r="E188" s="2">
        <f t="shared" si="21"/>
        <v>93</v>
      </c>
      <c r="F188" s="3">
        <f t="shared" si="22"/>
        <v>0</v>
      </c>
      <c r="G188" s="2">
        <f t="shared" si="23"/>
        <v>-10</v>
      </c>
      <c r="H188">
        <f t="shared" si="24"/>
        <v>14.142135623730951</v>
      </c>
      <c r="I188" s="2">
        <f t="shared" si="25"/>
        <v>-915.85786437626905</v>
      </c>
      <c r="J188">
        <f t="shared" si="26"/>
        <v>1315.2186130069849</v>
      </c>
      <c r="K188" s="2">
        <f t="shared" si="27"/>
        <v>-41697.281386993032</v>
      </c>
      <c r="L188">
        <f t="shared" si="28"/>
        <v>49.497474683058329</v>
      </c>
      <c r="M188">
        <f t="shared" si="29"/>
        <v>-3.0025253169416768</v>
      </c>
    </row>
    <row r="189" spans="4:13" x14ac:dyDescent="0.3">
      <c r="D189" s="1">
        <f t="shared" si="20"/>
        <v>187</v>
      </c>
      <c r="E189" s="2">
        <f t="shared" si="21"/>
        <v>93.5</v>
      </c>
      <c r="F189" s="3">
        <f t="shared" si="22"/>
        <v>0</v>
      </c>
      <c r="G189" s="2">
        <f t="shared" si="23"/>
        <v>-10</v>
      </c>
      <c r="H189">
        <f t="shared" si="24"/>
        <v>14.142135623730951</v>
      </c>
      <c r="I189" s="2">
        <f t="shared" si="25"/>
        <v>-920.85786437626905</v>
      </c>
      <c r="J189">
        <f t="shared" si="26"/>
        <v>1322.2896808188505</v>
      </c>
      <c r="K189" s="2">
        <f t="shared" si="27"/>
        <v>-42155.210319181169</v>
      </c>
      <c r="L189">
        <f t="shared" si="28"/>
        <v>49.497474683058329</v>
      </c>
      <c r="M189">
        <f t="shared" si="29"/>
        <v>-3.0025253169416768</v>
      </c>
    </row>
    <row r="190" spans="4:13" x14ac:dyDescent="0.3">
      <c r="D190" s="1">
        <f t="shared" si="20"/>
        <v>188</v>
      </c>
      <c r="E190" s="2">
        <f t="shared" si="21"/>
        <v>94</v>
      </c>
      <c r="F190" s="3">
        <f t="shared" si="22"/>
        <v>0</v>
      </c>
      <c r="G190" s="2">
        <f t="shared" si="23"/>
        <v>-10</v>
      </c>
      <c r="H190">
        <f t="shared" si="24"/>
        <v>14.142135623730951</v>
      </c>
      <c r="I190" s="2">
        <f t="shared" si="25"/>
        <v>-925.85786437626905</v>
      </c>
      <c r="J190">
        <f t="shared" si="26"/>
        <v>1329.360748630716</v>
      </c>
      <c r="K190" s="2">
        <f t="shared" si="27"/>
        <v>-42615.639251369306</v>
      </c>
      <c r="L190">
        <f t="shared" si="28"/>
        <v>49.497474683058329</v>
      </c>
      <c r="M190">
        <f t="shared" si="29"/>
        <v>-3.0025253169416768</v>
      </c>
    </row>
    <row r="191" spans="4:13" x14ac:dyDescent="0.3">
      <c r="D191" s="1">
        <f t="shared" si="20"/>
        <v>189</v>
      </c>
      <c r="E191" s="2">
        <f t="shared" si="21"/>
        <v>94.5</v>
      </c>
      <c r="F191" s="3">
        <f t="shared" si="22"/>
        <v>0</v>
      </c>
      <c r="G191" s="2">
        <f t="shared" si="23"/>
        <v>-10</v>
      </c>
      <c r="H191">
        <f t="shared" si="24"/>
        <v>14.142135623730951</v>
      </c>
      <c r="I191" s="2">
        <f t="shared" si="25"/>
        <v>-930.85786437626905</v>
      </c>
      <c r="J191">
        <f t="shared" si="26"/>
        <v>1336.4318164425815</v>
      </c>
      <c r="K191" s="2">
        <f t="shared" si="27"/>
        <v>-43078.568183557443</v>
      </c>
      <c r="L191">
        <f t="shared" si="28"/>
        <v>49.497474683058329</v>
      </c>
      <c r="M191">
        <f t="shared" si="29"/>
        <v>-3.0025253169416768</v>
      </c>
    </row>
    <row r="192" spans="4:13" x14ac:dyDescent="0.3">
      <c r="D192" s="1">
        <f t="shared" si="20"/>
        <v>190</v>
      </c>
      <c r="E192" s="2">
        <f t="shared" si="21"/>
        <v>95</v>
      </c>
      <c r="F192" s="3">
        <f t="shared" si="22"/>
        <v>0</v>
      </c>
      <c r="G192" s="2">
        <f t="shared" si="23"/>
        <v>-10</v>
      </c>
      <c r="H192">
        <f t="shared" si="24"/>
        <v>14.142135623730951</v>
      </c>
      <c r="I192" s="2">
        <f t="shared" si="25"/>
        <v>-935.85786437626905</v>
      </c>
      <c r="J192">
        <f t="shared" si="26"/>
        <v>1343.5028842544471</v>
      </c>
      <c r="K192" s="2">
        <f t="shared" si="27"/>
        <v>-43543.99711574558</v>
      </c>
      <c r="L192">
        <f t="shared" si="28"/>
        <v>49.497474683058329</v>
      </c>
      <c r="M192">
        <f t="shared" si="29"/>
        <v>-3.0025253169416768</v>
      </c>
    </row>
    <row r="193" spans="4:13" x14ac:dyDescent="0.3">
      <c r="D193" s="1">
        <f t="shared" si="20"/>
        <v>191</v>
      </c>
      <c r="E193" s="2">
        <f t="shared" si="21"/>
        <v>95.5</v>
      </c>
      <c r="F193" s="3">
        <f t="shared" si="22"/>
        <v>0</v>
      </c>
      <c r="G193" s="2">
        <f t="shared" si="23"/>
        <v>-10</v>
      </c>
      <c r="H193">
        <f t="shared" si="24"/>
        <v>14.142135623730951</v>
      </c>
      <c r="I193" s="2">
        <f t="shared" si="25"/>
        <v>-940.85786437626905</v>
      </c>
      <c r="J193">
        <f t="shared" si="26"/>
        <v>1350.5739520663126</v>
      </c>
      <c r="K193" s="2">
        <f t="shared" si="27"/>
        <v>-44011.926047933717</v>
      </c>
      <c r="L193">
        <f t="shared" si="28"/>
        <v>49.497474683058329</v>
      </c>
      <c r="M193">
        <f t="shared" si="29"/>
        <v>-3.0025253169416768</v>
      </c>
    </row>
    <row r="194" spans="4:13" x14ac:dyDescent="0.3">
      <c r="D194" s="1">
        <f t="shared" si="20"/>
        <v>192</v>
      </c>
      <c r="E194" s="2">
        <f t="shared" si="21"/>
        <v>96</v>
      </c>
      <c r="F194" s="3">
        <f t="shared" si="22"/>
        <v>0</v>
      </c>
      <c r="G194" s="2">
        <f t="shared" si="23"/>
        <v>-10</v>
      </c>
      <c r="H194">
        <f t="shared" si="24"/>
        <v>14.142135623730951</v>
      </c>
      <c r="I194" s="2">
        <f t="shared" si="25"/>
        <v>-945.85786437626905</v>
      </c>
      <c r="J194">
        <f t="shared" si="26"/>
        <v>1357.6450198781781</v>
      </c>
      <c r="K194" s="2">
        <f t="shared" si="27"/>
        <v>-44482.354980121854</v>
      </c>
      <c r="L194">
        <f t="shared" si="28"/>
        <v>49.497474683058329</v>
      </c>
      <c r="M194">
        <f t="shared" si="29"/>
        <v>-3.0025253169416768</v>
      </c>
    </row>
    <row r="195" spans="4:13" x14ac:dyDescent="0.3">
      <c r="D195" s="1">
        <f t="shared" si="20"/>
        <v>193</v>
      </c>
      <c r="E195" s="2">
        <f t="shared" si="21"/>
        <v>96.5</v>
      </c>
      <c r="F195" s="3">
        <f t="shared" si="22"/>
        <v>0</v>
      </c>
      <c r="G195" s="2">
        <f t="shared" si="23"/>
        <v>-10</v>
      </c>
      <c r="H195">
        <f t="shared" si="24"/>
        <v>14.142135623730951</v>
      </c>
      <c r="I195" s="2">
        <f t="shared" si="25"/>
        <v>-950.85786437626905</v>
      </c>
      <c r="J195">
        <f t="shared" si="26"/>
        <v>1364.7160876900437</v>
      </c>
      <c r="K195" s="2">
        <f t="shared" si="27"/>
        <v>-44955.283912309991</v>
      </c>
      <c r="L195">
        <f t="shared" si="28"/>
        <v>49.497474683058329</v>
      </c>
      <c r="M195">
        <f t="shared" si="29"/>
        <v>-3.0025253169416768</v>
      </c>
    </row>
    <row r="196" spans="4:13" x14ac:dyDescent="0.3">
      <c r="D196" s="1">
        <f t="shared" ref="D196:D259" si="30">D195+1</f>
        <v>194</v>
      </c>
      <c r="E196" s="2">
        <f t="shared" ref="E196:E259" si="31">E195+$B$4</f>
        <v>97</v>
      </c>
      <c r="F196" s="3">
        <f t="shared" ref="F196:F259" si="32">F195</f>
        <v>0</v>
      </c>
      <c r="G196" s="2">
        <f t="shared" ref="G196:G259" si="33">G195</f>
        <v>-10</v>
      </c>
      <c r="H196">
        <f t="shared" ref="H196:H259" si="34">H195+$B$4*F195</f>
        <v>14.142135623730951</v>
      </c>
      <c r="I196" s="2">
        <f t="shared" ref="I196:I259" si="35">I195+$B$4*G195</f>
        <v>-955.85786437626905</v>
      </c>
      <c r="J196">
        <f t="shared" ref="J196:J259" si="36">J195+$B$4*H195</f>
        <v>1371.7871555019092</v>
      </c>
      <c r="K196" s="2">
        <f t="shared" ref="K196:K259" si="37">K195+$B$4*I195</f>
        <v>-45430.712844498128</v>
      </c>
      <c r="L196">
        <f t="shared" ref="L196:L259" si="38">IF(K195&gt;=0,J196,L195)</f>
        <v>49.497474683058329</v>
      </c>
      <c r="M196">
        <f t="shared" ref="M196:M259" si="39">IF(K195&gt;=0,K196,M195)</f>
        <v>-3.0025253169416768</v>
      </c>
    </row>
    <row r="197" spans="4:13" x14ac:dyDescent="0.3">
      <c r="D197" s="1">
        <f t="shared" si="30"/>
        <v>195</v>
      </c>
      <c r="E197" s="2">
        <f t="shared" si="31"/>
        <v>97.5</v>
      </c>
      <c r="F197" s="3">
        <f t="shared" si="32"/>
        <v>0</v>
      </c>
      <c r="G197" s="2">
        <f t="shared" si="33"/>
        <v>-10</v>
      </c>
      <c r="H197">
        <f t="shared" si="34"/>
        <v>14.142135623730951</v>
      </c>
      <c r="I197" s="2">
        <f t="shared" si="35"/>
        <v>-960.85786437626905</v>
      </c>
      <c r="J197">
        <f t="shared" si="36"/>
        <v>1378.8582233137747</v>
      </c>
      <c r="K197" s="2">
        <f t="shared" si="37"/>
        <v>-45908.641776686265</v>
      </c>
      <c r="L197">
        <f t="shared" si="38"/>
        <v>49.497474683058329</v>
      </c>
      <c r="M197">
        <f t="shared" si="39"/>
        <v>-3.0025253169416768</v>
      </c>
    </row>
    <row r="198" spans="4:13" x14ac:dyDescent="0.3">
      <c r="D198" s="1">
        <f t="shared" si="30"/>
        <v>196</v>
      </c>
      <c r="E198" s="2">
        <f t="shared" si="31"/>
        <v>98</v>
      </c>
      <c r="F198" s="3">
        <f t="shared" si="32"/>
        <v>0</v>
      </c>
      <c r="G198" s="2">
        <f t="shared" si="33"/>
        <v>-10</v>
      </c>
      <c r="H198">
        <f t="shared" si="34"/>
        <v>14.142135623730951</v>
      </c>
      <c r="I198" s="2">
        <f t="shared" si="35"/>
        <v>-965.85786437626905</v>
      </c>
      <c r="J198">
        <f t="shared" si="36"/>
        <v>1385.9292911256402</v>
      </c>
      <c r="K198" s="2">
        <f t="shared" si="37"/>
        <v>-46389.070708874402</v>
      </c>
      <c r="L198">
        <f t="shared" si="38"/>
        <v>49.497474683058329</v>
      </c>
      <c r="M198">
        <f t="shared" si="39"/>
        <v>-3.0025253169416768</v>
      </c>
    </row>
    <row r="199" spans="4:13" x14ac:dyDescent="0.3">
      <c r="D199" s="1">
        <f t="shared" si="30"/>
        <v>197</v>
      </c>
      <c r="E199" s="2">
        <f t="shared" si="31"/>
        <v>98.5</v>
      </c>
      <c r="F199" s="3">
        <f t="shared" si="32"/>
        <v>0</v>
      </c>
      <c r="G199" s="2">
        <f t="shared" si="33"/>
        <v>-10</v>
      </c>
      <c r="H199">
        <f t="shared" si="34"/>
        <v>14.142135623730951</v>
      </c>
      <c r="I199" s="2">
        <f t="shared" si="35"/>
        <v>-970.85786437626905</v>
      </c>
      <c r="J199">
        <f t="shared" si="36"/>
        <v>1393.0003589375058</v>
      </c>
      <c r="K199" s="2">
        <f t="shared" si="37"/>
        <v>-46871.999641062539</v>
      </c>
      <c r="L199">
        <f t="shared" si="38"/>
        <v>49.497474683058329</v>
      </c>
      <c r="M199">
        <f t="shared" si="39"/>
        <v>-3.0025253169416768</v>
      </c>
    </row>
    <row r="200" spans="4:13" x14ac:dyDescent="0.3">
      <c r="D200" s="1">
        <f t="shared" si="30"/>
        <v>198</v>
      </c>
      <c r="E200" s="2">
        <f t="shared" si="31"/>
        <v>99</v>
      </c>
      <c r="F200" s="3">
        <f t="shared" si="32"/>
        <v>0</v>
      </c>
      <c r="G200" s="2">
        <f t="shared" si="33"/>
        <v>-10</v>
      </c>
      <c r="H200">
        <f t="shared" si="34"/>
        <v>14.142135623730951</v>
      </c>
      <c r="I200" s="2">
        <f t="shared" si="35"/>
        <v>-975.85786437626905</v>
      </c>
      <c r="J200">
        <f t="shared" si="36"/>
        <v>1400.0714267493713</v>
      </c>
      <c r="K200" s="2">
        <f t="shared" si="37"/>
        <v>-47357.428573250676</v>
      </c>
      <c r="L200">
        <f t="shared" si="38"/>
        <v>49.497474683058329</v>
      </c>
      <c r="M200">
        <f t="shared" si="39"/>
        <v>-3.0025253169416768</v>
      </c>
    </row>
    <row r="201" spans="4:13" x14ac:dyDescent="0.3">
      <c r="D201" s="1">
        <f t="shared" si="30"/>
        <v>199</v>
      </c>
      <c r="E201" s="2">
        <f t="shared" si="31"/>
        <v>99.5</v>
      </c>
      <c r="F201" s="3">
        <f t="shared" si="32"/>
        <v>0</v>
      </c>
      <c r="G201" s="2">
        <f t="shared" si="33"/>
        <v>-10</v>
      </c>
      <c r="H201">
        <f t="shared" si="34"/>
        <v>14.142135623730951</v>
      </c>
      <c r="I201" s="2">
        <f t="shared" si="35"/>
        <v>-980.85786437626905</v>
      </c>
      <c r="J201">
        <f t="shared" si="36"/>
        <v>1407.1424945612368</v>
      </c>
      <c r="K201" s="2">
        <f t="shared" si="37"/>
        <v>-47845.357505438813</v>
      </c>
      <c r="L201">
        <f t="shared" si="38"/>
        <v>49.497474683058329</v>
      </c>
      <c r="M201">
        <f t="shared" si="39"/>
        <v>-3.0025253169416768</v>
      </c>
    </row>
    <row r="202" spans="4:13" x14ac:dyDescent="0.3">
      <c r="D202" s="1">
        <f t="shared" si="30"/>
        <v>200</v>
      </c>
      <c r="E202" s="2">
        <f t="shared" si="31"/>
        <v>100</v>
      </c>
      <c r="F202" s="3">
        <f t="shared" si="32"/>
        <v>0</v>
      </c>
      <c r="G202" s="2">
        <f t="shared" si="33"/>
        <v>-10</v>
      </c>
      <c r="H202">
        <f t="shared" si="34"/>
        <v>14.142135623730951</v>
      </c>
      <c r="I202" s="2">
        <f t="shared" si="35"/>
        <v>-985.85786437626905</v>
      </c>
      <c r="J202">
        <f t="shared" si="36"/>
        <v>1414.2135623731024</v>
      </c>
      <c r="K202" s="2">
        <f t="shared" si="37"/>
        <v>-48335.78643762695</v>
      </c>
      <c r="L202">
        <f t="shared" si="38"/>
        <v>49.497474683058329</v>
      </c>
      <c r="M202">
        <f t="shared" si="39"/>
        <v>-3.0025253169416768</v>
      </c>
    </row>
    <row r="203" spans="4:13" x14ac:dyDescent="0.3">
      <c r="D203" s="1">
        <f t="shared" si="30"/>
        <v>201</v>
      </c>
      <c r="E203" s="2">
        <f t="shared" si="31"/>
        <v>100.5</v>
      </c>
      <c r="F203" s="3">
        <f t="shared" si="32"/>
        <v>0</v>
      </c>
      <c r="G203" s="2">
        <f t="shared" si="33"/>
        <v>-10</v>
      </c>
      <c r="H203">
        <f t="shared" si="34"/>
        <v>14.142135623730951</v>
      </c>
      <c r="I203" s="2">
        <f t="shared" si="35"/>
        <v>-990.85786437626905</v>
      </c>
      <c r="J203">
        <f t="shared" si="36"/>
        <v>1421.2846301849679</v>
      </c>
      <c r="K203" s="2">
        <f t="shared" si="37"/>
        <v>-48828.715369815087</v>
      </c>
      <c r="L203">
        <f t="shared" si="38"/>
        <v>49.497474683058329</v>
      </c>
      <c r="M203">
        <f t="shared" si="39"/>
        <v>-3.0025253169416768</v>
      </c>
    </row>
    <row r="204" spans="4:13" x14ac:dyDescent="0.3">
      <c r="D204" s="1">
        <f t="shared" si="30"/>
        <v>202</v>
      </c>
      <c r="E204" s="2">
        <f t="shared" si="31"/>
        <v>101</v>
      </c>
      <c r="F204" s="3">
        <f t="shared" si="32"/>
        <v>0</v>
      </c>
      <c r="G204" s="2">
        <f t="shared" si="33"/>
        <v>-10</v>
      </c>
      <c r="H204">
        <f t="shared" si="34"/>
        <v>14.142135623730951</v>
      </c>
      <c r="I204" s="2">
        <f t="shared" si="35"/>
        <v>-995.85786437626905</v>
      </c>
      <c r="J204">
        <f t="shared" si="36"/>
        <v>1428.3556979968334</v>
      </c>
      <c r="K204" s="2">
        <f t="shared" si="37"/>
        <v>-49324.144302003224</v>
      </c>
      <c r="L204">
        <f t="shared" si="38"/>
        <v>49.497474683058329</v>
      </c>
      <c r="M204">
        <f t="shared" si="39"/>
        <v>-3.0025253169416768</v>
      </c>
    </row>
    <row r="205" spans="4:13" x14ac:dyDescent="0.3">
      <c r="D205" s="1">
        <f t="shared" si="30"/>
        <v>203</v>
      </c>
      <c r="E205" s="2">
        <f t="shared" si="31"/>
        <v>101.5</v>
      </c>
      <c r="F205" s="3">
        <f t="shared" si="32"/>
        <v>0</v>
      </c>
      <c r="G205" s="2">
        <f t="shared" si="33"/>
        <v>-10</v>
      </c>
      <c r="H205">
        <f t="shared" si="34"/>
        <v>14.142135623730951</v>
      </c>
      <c r="I205" s="2">
        <f t="shared" si="35"/>
        <v>-1000.857864376269</v>
      </c>
      <c r="J205">
        <f t="shared" si="36"/>
        <v>1435.426765808699</v>
      </c>
      <c r="K205" s="2">
        <f t="shared" si="37"/>
        <v>-49822.073234191361</v>
      </c>
      <c r="L205">
        <f t="shared" si="38"/>
        <v>49.497474683058329</v>
      </c>
      <c r="M205">
        <f t="shared" si="39"/>
        <v>-3.0025253169416768</v>
      </c>
    </row>
    <row r="206" spans="4:13" x14ac:dyDescent="0.3">
      <c r="D206" s="1">
        <f t="shared" si="30"/>
        <v>204</v>
      </c>
      <c r="E206" s="2">
        <f t="shared" si="31"/>
        <v>102</v>
      </c>
      <c r="F206" s="3">
        <f t="shared" si="32"/>
        <v>0</v>
      </c>
      <c r="G206" s="2">
        <f t="shared" si="33"/>
        <v>-10</v>
      </c>
      <c r="H206">
        <f t="shared" si="34"/>
        <v>14.142135623730951</v>
      </c>
      <c r="I206" s="2">
        <f t="shared" si="35"/>
        <v>-1005.857864376269</v>
      </c>
      <c r="J206">
        <f t="shared" si="36"/>
        <v>1442.4978336205645</v>
      </c>
      <c r="K206" s="2">
        <f t="shared" si="37"/>
        <v>-50322.502166379498</v>
      </c>
      <c r="L206">
        <f t="shared" si="38"/>
        <v>49.497474683058329</v>
      </c>
      <c r="M206">
        <f t="shared" si="39"/>
        <v>-3.0025253169416768</v>
      </c>
    </row>
    <row r="207" spans="4:13" x14ac:dyDescent="0.3">
      <c r="D207" s="1">
        <f t="shared" si="30"/>
        <v>205</v>
      </c>
      <c r="E207" s="2">
        <f t="shared" si="31"/>
        <v>102.5</v>
      </c>
      <c r="F207" s="3">
        <f t="shared" si="32"/>
        <v>0</v>
      </c>
      <c r="G207" s="2">
        <f t="shared" si="33"/>
        <v>-10</v>
      </c>
      <c r="H207">
        <f t="shared" si="34"/>
        <v>14.142135623730951</v>
      </c>
      <c r="I207" s="2">
        <f t="shared" si="35"/>
        <v>-1010.857864376269</v>
      </c>
      <c r="J207">
        <f t="shared" si="36"/>
        <v>1449.56890143243</v>
      </c>
      <c r="K207" s="2">
        <f t="shared" si="37"/>
        <v>-50825.431098567635</v>
      </c>
      <c r="L207">
        <f t="shared" si="38"/>
        <v>49.497474683058329</v>
      </c>
      <c r="M207">
        <f t="shared" si="39"/>
        <v>-3.0025253169416768</v>
      </c>
    </row>
    <row r="208" spans="4:13" x14ac:dyDescent="0.3">
      <c r="D208" s="1">
        <f t="shared" si="30"/>
        <v>206</v>
      </c>
      <c r="E208" s="2">
        <f t="shared" si="31"/>
        <v>103</v>
      </c>
      <c r="F208" s="3">
        <f t="shared" si="32"/>
        <v>0</v>
      </c>
      <c r="G208" s="2">
        <f t="shared" si="33"/>
        <v>-10</v>
      </c>
      <c r="H208">
        <f t="shared" si="34"/>
        <v>14.142135623730951</v>
      </c>
      <c r="I208" s="2">
        <f t="shared" si="35"/>
        <v>-1015.857864376269</v>
      </c>
      <c r="J208">
        <f t="shared" si="36"/>
        <v>1456.6399692442956</v>
      </c>
      <c r="K208" s="2">
        <f t="shared" si="37"/>
        <v>-51330.860030755772</v>
      </c>
      <c r="L208">
        <f t="shared" si="38"/>
        <v>49.497474683058329</v>
      </c>
      <c r="M208">
        <f t="shared" si="39"/>
        <v>-3.0025253169416768</v>
      </c>
    </row>
    <row r="209" spans="4:13" x14ac:dyDescent="0.3">
      <c r="D209" s="1">
        <f t="shared" si="30"/>
        <v>207</v>
      </c>
      <c r="E209" s="2">
        <f t="shared" si="31"/>
        <v>103.5</v>
      </c>
      <c r="F209" s="3">
        <f t="shared" si="32"/>
        <v>0</v>
      </c>
      <c r="G209" s="2">
        <f t="shared" si="33"/>
        <v>-10</v>
      </c>
      <c r="H209">
        <f t="shared" si="34"/>
        <v>14.142135623730951</v>
      </c>
      <c r="I209" s="2">
        <f t="shared" si="35"/>
        <v>-1020.857864376269</v>
      </c>
      <c r="J209">
        <f t="shared" si="36"/>
        <v>1463.7110370561611</v>
      </c>
      <c r="K209" s="2">
        <f t="shared" si="37"/>
        <v>-51838.788962943909</v>
      </c>
      <c r="L209">
        <f t="shared" si="38"/>
        <v>49.497474683058329</v>
      </c>
      <c r="M209">
        <f t="shared" si="39"/>
        <v>-3.0025253169416768</v>
      </c>
    </row>
    <row r="210" spans="4:13" x14ac:dyDescent="0.3">
      <c r="D210" s="1">
        <f t="shared" si="30"/>
        <v>208</v>
      </c>
      <c r="E210" s="2">
        <f t="shared" si="31"/>
        <v>104</v>
      </c>
      <c r="F210" s="3">
        <f t="shared" si="32"/>
        <v>0</v>
      </c>
      <c r="G210" s="2">
        <f t="shared" si="33"/>
        <v>-10</v>
      </c>
      <c r="H210">
        <f t="shared" si="34"/>
        <v>14.142135623730951</v>
      </c>
      <c r="I210" s="2">
        <f t="shared" si="35"/>
        <v>-1025.8578643762689</v>
      </c>
      <c r="J210">
        <f t="shared" si="36"/>
        <v>1470.7821048680266</v>
      </c>
      <c r="K210" s="2">
        <f t="shared" si="37"/>
        <v>-52349.217895132046</v>
      </c>
      <c r="L210">
        <f t="shared" si="38"/>
        <v>49.497474683058329</v>
      </c>
      <c r="M210">
        <f t="shared" si="39"/>
        <v>-3.0025253169416768</v>
      </c>
    </row>
    <row r="211" spans="4:13" x14ac:dyDescent="0.3">
      <c r="D211" s="1">
        <f t="shared" si="30"/>
        <v>209</v>
      </c>
      <c r="E211" s="2">
        <f t="shared" si="31"/>
        <v>104.5</v>
      </c>
      <c r="F211" s="3">
        <f t="shared" si="32"/>
        <v>0</v>
      </c>
      <c r="G211" s="2">
        <f t="shared" si="33"/>
        <v>-10</v>
      </c>
      <c r="H211">
        <f t="shared" si="34"/>
        <v>14.142135623730951</v>
      </c>
      <c r="I211" s="2">
        <f t="shared" si="35"/>
        <v>-1030.8578643762689</v>
      </c>
      <c r="J211">
        <f t="shared" si="36"/>
        <v>1477.8531726798922</v>
      </c>
      <c r="K211" s="2">
        <f t="shared" si="37"/>
        <v>-52862.146827320183</v>
      </c>
      <c r="L211">
        <f t="shared" si="38"/>
        <v>49.497474683058329</v>
      </c>
      <c r="M211">
        <f t="shared" si="39"/>
        <v>-3.0025253169416768</v>
      </c>
    </row>
    <row r="212" spans="4:13" x14ac:dyDescent="0.3">
      <c r="D212" s="1">
        <f t="shared" si="30"/>
        <v>210</v>
      </c>
      <c r="E212" s="2">
        <f t="shared" si="31"/>
        <v>105</v>
      </c>
      <c r="F212" s="3">
        <f t="shared" si="32"/>
        <v>0</v>
      </c>
      <c r="G212" s="2">
        <f t="shared" si="33"/>
        <v>-10</v>
      </c>
      <c r="H212">
        <f t="shared" si="34"/>
        <v>14.142135623730951</v>
      </c>
      <c r="I212" s="2">
        <f t="shared" si="35"/>
        <v>-1035.8578643762689</v>
      </c>
      <c r="J212">
        <f t="shared" si="36"/>
        <v>1484.9242404917577</v>
      </c>
      <c r="K212" s="2">
        <f t="shared" si="37"/>
        <v>-53377.57575950832</v>
      </c>
      <c r="L212">
        <f t="shared" si="38"/>
        <v>49.497474683058329</v>
      </c>
      <c r="M212">
        <f t="shared" si="39"/>
        <v>-3.0025253169416768</v>
      </c>
    </row>
    <row r="213" spans="4:13" x14ac:dyDescent="0.3">
      <c r="D213" s="1">
        <f t="shared" si="30"/>
        <v>211</v>
      </c>
      <c r="E213" s="2">
        <f t="shared" si="31"/>
        <v>105.5</v>
      </c>
      <c r="F213" s="3">
        <f t="shared" si="32"/>
        <v>0</v>
      </c>
      <c r="G213" s="2">
        <f t="shared" si="33"/>
        <v>-10</v>
      </c>
      <c r="H213">
        <f t="shared" si="34"/>
        <v>14.142135623730951</v>
      </c>
      <c r="I213" s="2">
        <f t="shared" si="35"/>
        <v>-1040.8578643762689</v>
      </c>
      <c r="J213">
        <f t="shared" si="36"/>
        <v>1491.9953083036232</v>
      </c>
      <c r="K213" s="2">
        <f t="shared" si="37"/>
        <v>-53895.504691696457</v>
      </c>
      <c r="L213">
        <f t="shared" si="38"/>
        <v>49.497474683058329</v>
      </c>
      <c r="M213">
        <f t="shared" si="39"/>
        <v>-3.0025253169416768</v>
      </c>
    </row>
    <row r="214" spans="4:13" x14ac:dyDescent="0.3">
      <c r="D214" s="1">
        <f t="shared" si="30"/>
        <v>212</v>
      </c>
      <c r="E214" s="2">
        <f t="shared" si="31"/>
        <v>106</v>
      </c>
      <c r="F214" s="3">
        <f t="shared" si="32"/>
        <v>0</v>
      </c>
      <c r="G214" s="2">
        <f t="shared" si="33"/>
        <v>-10</v>
      </c>
      <c r="H214">
        <f t="shared" si="34"/>
        <v>14.142135623730951</v>
      </c>
      <c r="I214" s="2">
        <f t="shared" si="35"/>
        <v>-1045.8578643762689</v>
      </c>
      <c r="J214">
        <f t="shared" si="36"/>
        <v>1499.0663761154888</v>
      </c>
      <c r="K214" s="2">
        <f t="shared" si="37"/>
        <v>-54415.933623884594</v>
      </c>
      <c r="L214">
        <f t="shared" si="38"/>
        <v>49.497474683058329</v>
      </c>
      <c r="M214">
        <f t="shared" si="39"/>
        <v>-3.0025253169416768</v>
      </c>
    </row>
    <row r="215" spans="4:13" x14ac:dyDescent="0.3">
      <c r="D215" s="1">
        <f t="shared" si="30"/>
        <v>213</v>
      </c>
      <c r="E215" s="2">
        <f t="shared" si="31"/>
        <v>106.5</v>
      </c>
      <c r="F215" s="3">
        <f t="shared" si="32"/>
        <v>0</v>
      </c>
      <c r="G215" s="2">
        <f t="shared" si="33"/>
        <v>-10</v>
      </c>
      <c r="H215">
        <f t="shared" si="34"/>
        <v>14.142135623730951</v>
      </c>
      <c r="I215" s="2">
        <f t="shared" si="35"/>
        <v>-1050.8578643762689</v>
      </c>
      <c r="J215">
        <f t="shared" si="36"/>
        <v>1506.1374439273543</v>
      </c>
      <c r="K215" s="2">
        <f t="shared" si="37"/>
        <v>-54938.862556072731</v>
      </c>
      <c r="L215">
        <f t="shared" si="38"/>
        <v>49.497474683058329</v>
      </c>
      <c r="M215">
        <f t="shared" si="39"/>
        <v>-3.0025253169416768</v>
      </c>
    </row>
    <row r="216" spans="4:13" x14ac:dyDescent="0.3">
      <c r="D216" s="1">
        <f t="shared" si="30"/>
        <v>214</v>
      </c>
      <c r="E216" s="2">
        <f t="shared" si="31"/>
        <v>107</v>
      </c>
      <c r="F216" s="3">
        <f t="shared" si="32"/>
        <v>0</v>
      </c>
      <c r="G216" s="2">
        <f t="shared" si="33"/>
        <v>-10</v>
      </c>
      <c r="H216">
        <f t="shared" si="34"/>
        <v>14.142135623730951</v>
      </c>
      <c r="I216" s="2">
        <f t="shared" si="35"/>
        <v>-1055.8578643762689</v>
      </c>
      <c r="J216">
        <f t="shared" si="36"/>
        <v>1513.2085117392198</v>
      </c>
      <c r="K216" s="2">
        <f t="shared" si="37"/>
        <v>-55464.291488260867</v>
      </c>
      <c r="L216">
        <f t="shared" si="38"/>
        <v>49.497474683058329</v>
      </c>
      <c r="M216">
        <f t="shared" si="39"/>
        <v>-3.0025253169416768</v>
      </c>
    </row>
    <row r="217" spans="4:13" x14ac:dyDescent="0.3">
      <c r="D217" s="1">
        <f t="shared" si="30"/>
        <v>215</v>
      </c>
      <c r="E217" s="2">
        <f t="shared" si="31"/>
        <v>107.5</v>
      </c>
      <c r="F217" s="3">
        <f t="shared" si="32"/>
        <v>0</v>
      </c>
      <c r="G217" s="2">
        <f t="shared" si="33"/>
        <v>-10</v>
      </c>
      <c r="H217">
        <f t="shared" si="34"/>
        <v>14.142135623730951</v>
      </c>
      <c r="I217" s="2">
        <f t="shared" si="35"/>
        <v>-1060.8578643762689</v>
      </c>
      <c r="J217">
        <f t="shared" si="36"/>
        <v>1520.2795795510854</v>
      </c>
      <c r="K217" s="2">
        <f t="shared" si="37"/>
        <v>-55992.220420449004</v>
      </c>
      <c r="L217">
        <f t="shared" si="38"/>
        <v>49.497474683058329</v>
      </c>
      <c r="M217">
        <f t="shared" si="39"/>
        <v>-3.0025253169416768</v>
      </c>
    </row>
    <row r="218" spans="4:13" x14ac:dyDescent="0.3">
      <c r="D218" s="1">
        <f t="shared" si="30"/>
        <v>216</v>
      </c>
      <c r="E218" s="2">
        <f t="shared" si="31"/>
        <v>108</v>
      </c>
      <c r="F218" s="3">
        <f t="shared" si="32"/>
        <v>0</v>
      </c>
      <c r="G218" s="2">
        <f t="shared" si="33"/>
        <v>-10</v>
      </c>
      <c r="H218">
        <f t="shared" si="34"/>
        <v>14.142135623730951</v>
      </c>
      <c r="I218" s="2">
        <f t="shared" si="35"/>
        <v>-1065.8578643762689</v>
      </c>
      <c r="J218">
        <f t="shared" si="36"/>
        <v>1527.3506473629509</v>
      </c>
      <c r="K218" s="2">
        <f t="shared" si="37"/>
        <v>-56522.649352637141</v>
      </c>
      <c r="L218">
        <f t="shared" si="38"/>
        <v>49.497474683058329</v>
      </c>
      <c r="M218">
        <f t="shared" si="39"/>
        <v>-3.0025253169416768</v>
      </c>
    </row>
    <row r="219" spans="4:13" x14ac:dyDescent="0.3">
      <c r="D219" s="1">
        <f t="shared" si="30"/>
        <v>217</v>
      </c>
      <c r="E219" s="2">
        <f t="shared" si="31"/>
        <v>108.5</v>
      </c>
      <c r="F219" s="3">
        <f t="shared" si="32"/>
        <v>0</v>
      </c>
      <c r="G219" s="2">
        <f t="shared" si="33"/>
        <v>-10</v>
      </c>
      <c r="H219">
        <f t="shared" si="34"/>
        <v>14.142135623730951</v>
      </c>
      <c r="I219" s="2">
        <f t="shared" si="35"/>
        <v>-1070.8578643762689</v>
      </c>
      <c r="J219">
        <f t="shared" si="36"/>
        <v>1534.4217151748164</v>
      </c>
      <c r="K219" s="2">
        <f t="shared" si="37"/>
        <v>-57055.578284825278</v>
      </c>
      <c r="L219">
        <f t="shared" si="38"/>
        <v>49.497474683058329</v>
      </c>
      <c r="M219">
        <f t="shared" si="39"/>
        <v>-3.0025253169416768</v>
      </c>
    </row>
    <row r="220" spans="4:13" x14ac:dyDescent="0.3">
      <c r="D220" s="1">
        <f t="shared" si="30"/>
        <v>218</v>
      </c>
      <c r="E220" s="2">
        <f t="shared" si="31"/>
        <v>109</v>
      </c>
      <c r="F220" s="3">
        <f t="shared" si="32"/>
        <v>0</v>
      </c>
      <c r="G220" s="2">
        <f t="shared" si="33"/>
        <v>-10</v>
      </c>
      <c r="H220">
        <f t="shared" si="34"/>
        <v>14.142135623730951</v>
      </c>
      <c r="I220" s="2">
        <f t="shared" si="35"/>
        <v>-1075.8578643762689</v>
      </c>
      <c r="J220">
        <f t="shared" si="36"/>
        <v>1541.492782986682</v>
      </c>
      <c r="K220" s="2">
        <f t="shared" si="37"/>
        <v>-57591.007217013415</v>
      </c>
      <c r="L220">
        <f t="shared" si="38"/>
        <v>49.497474683058329</v>
      </c>
      <c r="M220">
        <f t="shared" si="39"/>
        <v>-3.0025253169416768</v>
      </c>
    </row>
    <row r="221" spans="4:13" x14ac:dyDescent="0.3">
      <c r="D221" s="1">
        <f t="shared" si="30"/>
        <v>219</v>
      </c>
      <c r="E221" s="2">
        <f t="shared" si="31"/>
        <v>109.5</v>
      </c>
      <c r="F221" s="3">
        <f t="shared" si="32"/>
        <v>0</v>
      </c>
      <c r="G221" s="2">
        <f t="shared" si="33"/>
        <v>-10</v>
      </c>
      <c r="H221">
        <f t="shared" si="34"/>
        <v>14.142135623730951</v>
      </c>
      <c r="I221" s="2">
        <f t="shared" si="35"/>
        <v>-1080.8578643762689</v>
      </c>
      <c r="J221">
        <f t="shared" si="36"/>
        <v>1548.5638507985475</v>
      </c>
      <c r="K221" s="2">
        <f t="shared" si="37"/>
        <v>-58128.936149201552</v>
      </c>
      <c r="L221">
        <f t="shared" si="38"/>
        <v>49.497474683058329</v>
      </c>
      <c r="M221">
        <f t="shared" si="39"/>
        <v>-3.0025253169416768</v>
      </c>
    </row>
    <row r="222" spans="4:13" x14ac:dyDescent="0.3">
      <c r="D222" s="1">
        <f t="shared" si="30"/>
        <v>220</v>
      </c>
      <c r="E222" s="2">
        <f t="shared" si="31"/>
        <v>110</v>
      </c>
      <c r="F222" s="3">
        <f t="shared" si="32"/>
        <v>0</v>
      </c>
      <c r="G222" s="2">
        <f t="shared" si="33"/>
        <v>-10</v>
      </c>
      <c r="H222">
        <f t="shared" si="34"/>
        <v>14.142135623730951</v>
      </c>
      <c r="I222" s="2">
        <f t="shared" si="35"/>
        <v>-1085.8578643762689</v>
      </c>
      <c r="J222">
        <f t="shared" si="36"/>
        <v>1555.634918610413</v>
      </c>
      <c r="K222" s="2">
        <f t="shared" si="37"/>
        <v>-58669.365081389689</v>
      </c>
      <c r="L222">
        <f t="shared" si="38"/>
        <v>49.497474683058329</v>
      </c>
      <c r="M222">
        <f t="shared" si="39"/>
        <v>-3.0025253169416768</v>
      </c>
    </row>
    <row r="223" spans="4:13" x14ac:dyDescent="0.3">
      <c r="D223" s="1">
        <f t="shared" si="30"/>
        <v>221</v>
      </c>
      <c r="E223" s="2">
        <f t="shared" si="31"/>
        <v>110.5</v>
      </c>
      <c r="F223" s="3">
        <f t="shared" si="32"/>
        <v>0</v>
      </c>
      <c r="G223" s="2">
        <f t="shared" si="33"/>
        <v>-10</v>
      </c>
      <c r="H223">
        <f t="shared" si="34"/>
        <v>14.142135623730951</v>
      </c>
      <c r="I223" s="2">
        <f t="shared" si="35"/>
        <v>-1090.8578643762689</v>
      </c>
      <c r="J223">
        <f t="shared" si="36"/>
        <v>1562.7059864222786</v>
      </c>
      <c r="K223" s="2">
        <f t="shared" si="37"/>
        <v>-59212.294013577826</v>
      </c>
      <c r="L223">
        <f t="shared" si="38"/>
        <v>49.497474683058329</v>
      </c>
      <c r="M223">
        <f t="shared" si="39"/>
        <v>-3.0025253169416768</v>
      </c>
    </row>
    <row r="224" spans="4:13" x14ac:dyDescent="0.3">
      <c r="D224" s="1">
        <f t="shared" si="30"/>
        <v>222</v>
      </c>
      <c r="E224" s="2">
        <f t="shared" si="31"/>
        <v>111</v>
      </c>
      <c r="F224" s="3">
        <f t="shared" si="32"/>
        <v>0</v>
      </c>
      <c r="G224" s="2">
        <f t="shared" si="33"/>
        <v>-10</v>
      </c>
      <c r="H224">
        <f t="shared" si="34"/>
        <v>14.142135623730951</v>
      </c>
      <c r="I224" s="2">
        <f t="shared" si="35"/>
        <v>-1095.8578643762689</v>
      </c>
      <c r="J224">
        <f t="shared" si="36"/>
        <v>1569.7770542341441</v>
      </c>
      <c r="K224" s="2">
        <f t="shared" si="37"/>
        <v>-59757.722945765963</v>
      </c>
      <c r="L224">
        <f t="shared" si="38"/>
        <v>49.497474683058329</v>
      </c>
      <c r="M224">
        <f t="shared" si="39"/>
        <v>-3.0025253169416768</v>
      </c>
    </row>
    <row r="225" spans="4:13" x14ac:dyDescent="0.3">
      <c r="D225" s="1">
        <f t="shared" si="30"/>
        <v>223</v>
      </c>
      <c r="E225" s="2">
        <f t="shared" si="31"/>
        <v>111.5</v>
      </c>
      <c r="F225" s="3">
        <f t="shared" si="32"/>
        <v>0</v>
      </c>
      <c r="G225" s="2">
        <f t="shared" si="33"/>
        <v>-10</v>
      </c>
      <c r="H225">
        <f t="shared" si="34"/>
        <v>14.142135623730951</v>
      </c>
      <c r="I225" s="2">
        <f t="shared" si="35"/>
        <v>-1100.8578643762689</v>
      </c>
      <c r="J225">
        <f t="shared" si="36"/>
        <v>1576.8481220460096</v>
      </c>
      <c r="K225" s="2">
        <f t="shared" si="37"/>
        <v>-60305.6518779541</v>
      </c>
      <c r="L225">
        <f t="shared" si="38"/>
        <v>49.497474683058329</v>
      </c>
      <c r="M225">
        <f t="shared" si="39"/>
        <v>-3.0025253169416768</v>
      </c>
    </row>
    <row r="226" spans="4:13" x14ac:dyDescent="0.3">
      <c r="D226" s="1">
        <f t="shared" si="30"/>
        <v>224</v>
      </c>
      <c r="E226" s="2">
        <f t="shared" si="31"/>
        <v>112</v>
      </c>
      <c r="F226" s="3">
        <f t="shared" si="32"/>
        <v>0</v>
      </c>
      <c r="G226" s="2">
        <f t="shared" si="33"/>
        <v>-10</v>
      </c>
      <c r="H226">
        <f t="shared" si="34"/>
        <v>14.142135623730951</v>
      </c>
      <c r="I226" s="2">
        <f t="shared" si="35"/>
        <v>-1105.8578643762689</v>
      </c>
      <c r="J226">
        <f t="shared" si="36"/>
        <v>1583.9191898578752</v>
      </c>
      <c r="K226" s="2">
        <f t="shared" si="37"/>
        <v>-60856.080810142237</v>
      </c>
      <c r="L226">
        <f t="shared" si="38"/>
        <v>49.497474683058329</v>
      </c>
      <c r="M226">
        <f t="shared" si="39"/>
        <v>-3.0025253169416768</v>
      </c>
    </row>
    <row r="227" spans="4:13" x14ac:dyDescent="0.3">
      <c r="D227" s="1">
        <f t="shared" si="30"/>
        <v>225</v>
      </c>
      <c r="E227" s="2">
        <f t="shared" si="31"/>
        <v>112.5</v>
      </c>
      <c r="F227" s="3">
        <f t="shared" si="32"/>
        <v>0</v>
      </c>
      <c r="G227" s="2">
        <f t="shared" si="33"/>
        <v>-10</v>
      </c>
      <c r="H227">
        <f t="shared" si="34"/>
        <v>14.142135623730951</v>
      </c>
      <c r="I227" s="2">
        <f t="shared" si="35"/>
        <v>-1110.8578643762689</v>
      </c>
      <c r="J227">
        <f t="shared" si="36"/>
        <v>1590.9902576697407</v>
      </c>
      <c r="K227" s="2">
        <f t="shared" si="37"/>
        <v>-61409.009742330374</v>
      </c>
      <c r="L227">
        <f t="shared" si="38"/>
        <v>49.497474683058329</v>
      </c>
      <c r="M227">
        <f t="shared" si="39"/>
        <v>-3.0025253169416768</v>
      </c>
    </row>
    <row r="228" spans="4:13" x14ac:dyDescent="0.3">
      <c r="D228" s="1">
        <f t="shared" si="30"/>
        <v>226</v>
      </c>
      <c r="E228" s="2">
        <f t="shared" si="31"/>
        <v>113</v>
      </c>
      <c r="F228" s="3">
        <f t="shared" si="32"/>
        <v>0</v>
      </c>
      <c r="G228" s="2">
        <f t="shared" si="33"/>
        <v>-10</v>
      </c>
      <c r="H228">
        <f t="shared" si="34"/>
        <v>14.142135623730951</v>
      </c>
      <c r="I228" s="2">
        <f t="shared" si="35"/>
        <v>-1115.8578643762689</v>
      </c>
      <c r="J228">
        <f t="shared" si="36"/>
        <v>1598.0613254816062</v>
      </c>
      <c r="K228" s="2">
        <f t="shared" si="37"/>
        <v>-61964.438674518511</v>
      </c>
      <c r="L228">
        <f t="shared" si="38"/>
        <v>49.497474683058329</v>
      </c>
      <c r="M228">
        <f t="shared" si="39"/>
        <v>-3.0025253169416768</v>
      </c>
    </row>
    <row r="229" spans="4:13" x14ac:dyDescent="0.3">
      <c r="D229" s="1">
        <f t="shared" si="30"/>
        <v>227</v>
      </c>
      <c r="E229" s="2">
        <f t="shared" si="31"/>
        <v>113.5</v>
      </c>
      <c r="F229" s="3">
        <f t="shared" si="32"/>
        <v>0</v>
      </c>
      <c r="G229" s="2">
        <f t="shared" si="33"/>
        <v>-10</v>
      </c>
      <c r="H229">
        <f t="shared" si="34"/>
        <v>14.142135623730951</v>
      </c>
      <c r="I229" s="2">
        <f t="shared" si="35"/>
        <v>-1120.8578643762689</v>
      </c>
      <c r="J229">
        <f t="shared" si="36"/>
        <v>1605.1323932934718</v>
      </c>
      <c r="K229" s="2">
        <f t="shared" si="37"/>
        <v>-62522.367606706648</v>
      </c>
      <c r="L229">
        <f t="shared" si="38"/>
        <v>49.497474683058329</v>
      </c>
      <c r="M229">
        <f t="shared" si="39"/>
        <v>-3.0025253169416768</v>
      </c>
    </row>
    <row r="230" spans="4:13" x14ac:dyDescent="0.3">
      <c r="D230" s="1">
        <f t="shared" si="30"/>
        <v>228</v>
      </c>
      <c r="E230" s="2">
        <f t="shared" si="31"/>
        <v>114</v>
      </c>
      <c r="F230" s="3">
        <f t="shared" si="32"/>
        <v>0</v>
      </c>
      <c r="G230" s="2">
        <f t="shared" si="33"/>
        <v>-10</v>
      </c>
      <c r="H230">
        <f t="shared" si="34"/>
        <v>14.142135623730951</v>
      </c>
      <c r="I230" s="2">
        <f t="shared" si="35"/>
        <v>-1125.8578643762689</v>
      </c>
      <c r="J230">
        <f t="shared" si="36"/>
        <v>1612.2034611053373</v>
      </c>
      <c r="K230" s="2">
        <f t="shared" si="37"/>
        <v>-63082.796538894785</v>
      </c>
      <c r="L230">
        <f t="shared" si="38"/>
        <v>49.497474683058329</v>
      </c>
      <c r="M230">
        <f t="shared" si="39"/>
        <v>-3.0025253169416768</v>
      </c>
    </row>
    <row r="231" spans="4:13" x14ac:dyDescent="0.3">
      <c r="D231" s="1">
        <f t="shared" si="30"/>
        <v>229</v>
      </c>
      <c r="E231" s="2">
        <f t="shared" si="31"/>
        <v>114.5</v>
      </c>
      <c r="F231" s="3">
        <f t="shared" si="32"/>
        <v>0</v>
      </c>
      <c r="G231" s="2">
        <f t="shared" si="33"/>
        <v>-10</v>
      </c>
      <c r="H231">
        <f t="shared" si="34"/>
        <v>14.142135623730951</v>
      </c>
      <c r="I231" s="2">
        <f t="shared" si="35"/>
        <v>-1130.8578643762689</v>
      </c>
      <c r="J231">
        <f t="shared" si="36"/>
        <v>1619.2745289172028</v>
      </c>
      <c r="K231" s="2">
        <f t="shared" si="37"/>
        <v>-63645.725471082922</v>
      </c>
      <c r="L231">
        <f t="shared" si="38"/>
        <v>49.497474683058329</v>
      </c>
      <c r="M231">
        <f t="shared" si="39"/>
        <v>-3.0025253169416768</v>
      </c>
    </row>
    <row r="232" spans="4:13" x14ac:dyDescent="0.3">
      <c r="D232" s="1">
        <f t="shared" si="30"/>
        <v>230</v>
      </c>
      <c r="E232" s="2">
        <f t="shared" si="31"/>
        <v>115</v>
      </c>
      <c r="F232" s="3">
        <f t="shared" si="32"/>
        <v>0</v>
      </c>
      <c r="G232" s="2">
        <f t="shared" si="33"/>
        <v>-10</v>
      </c>
      <c r="H232">
        <f t="shared" si="34"/>
        <v>14.142135623730951</v>
      </c>
      <c r="I232" s="2">
        <f t="shared" si="35"/>
        <v>-1135.8578643762689</v>
      </c>
      <c r="J232">
        <f t="shared" si="36"/>
        <v>1626.3455967290683</v>
      </c>
      <c r="K232" s="2">
        <f t="shared" si="37"/>
        <v>-64211.154403271059</v>
      </c>
      <c r="L232">
        <f t="shared" si="38"/>
        <v>49.497474683058329</v>
      </c>
      <c r="M232">
        <f t="shared" si="39"/>
        <v>-3.0025253169416768</v>
      </c>
    </row>
    <row r="233" spans="4:13" x14ac:dyDescent="0.3">
      <c r="D233" s="1">
        <f t="shared" si="30"/>
        <v>231</v>
      </c>
      <c r="E233" s="2">
        <f t="shared" si="31"/>
        <v>115.5</v>
      </c>
      <c r="F233" s="3">
        <f t="shared" si="32"/>
        <v>0</v>
      </c>
      <c r="G233" s="2">
        <f t="shared" si="33"/>
        <v>-10</v>
      </c>
      <c r="H233">
        <f t="shared" si="34"/>
        <v>14.142135623730951</v>
      </c>
      <c r="I233" s="2">
        <f t="shared" si="35"/>
        <v>-1140.8578643762689</v>
      </c>
      <c r="J233">
        <f t="shared" si="36"/>
        <v>1633.4166645409339</v>
      </c>
      <c r="K233" s="2">
        <f t="shared" si="37"/>
        <v>-64779.083335459196</v>
      </c>
      <c r="L233">
        <f t="shared" si="38"/>
        <v>49.497474683058329</v>
      </c>
      <c r="M233">
        <f t="shared" si="39"/>
        <v>-3.0025253169416768</v>
      </c>
    </row>
    <row r="234" spans="4:13" x14ac:dyDescent="0.3">
      <c r="D234" s="1">
        <f t="shared" si="30"/>
        <v>232</v>
      </c>
      <c r="E234" s="2">
        <f t="shared" si="31"/>
        <v>116</v>
      </c>
      <c r="F234" s="3">
        <f t="shared" si="32"/>
        <v>0</v>
      </c>
      <c r="G234" s="2">
        <f t="shared" si="33"/>
        <v>-10</v>
      </c>
      <c r="H234">
        <f t="shared" si="34"/>
        <v>14.142135623730951</v>
      </c>
      <c r="I234" s="2">
        <f t="shared" si="35"/>
        <v>-1145.8578643762689</v>
      </c>
      <c r="J234">
        <f t="shared" si="36"/>
        <v>1640.4877323527994</v>
      </c>
      <c r="K234" s="2">
        <f t="shared" si="37"/>
        <v>-65349.512267647333</v>
      </c>
      <c r="L234">
        <f t="shared" si="38"/>
        <v>49.497474683058329</v>
      </c>
      <c r="M234">
        <f t="shared" si="39"/>
        <v>-3.0025253169416768</v>
      </c>
    </row>
    <row r="235" spans="4:13" x14ac:dyDescent="0.3">
      <c r="D235" s="1">
        <f t="shared" si="30"/>
        <v>233</v>
      </c>
      <c r="E235" s="2">
        <f t="shared" si="31"/>
        <v>116.5</v>
      </c>
      <c r="F235" s="3">
        <f t="shared" si="32"/>
        <v>0</v>
      </c>
      <c r="G235" s="2">
        <f t="shared" si="33"/>
        <v>-10</v>
      </c>
      <c r="H235">
        <f t="shared" si="34"/>
        <v>14.142135623730951</v>
      </c>
      <c r="I235" s="2">
        <f t="shared" si="35"/>
        <v>-1150.8578643762689</v>
      </c>
      <c r="J235">
        <f t="shared" si="36"/>
        <v>1647.5588001646649</v>
      </c>
      <c r="K235" s="2">
        <f t="shared" si="37"/>
        <v>-65922.441199835463</v>
      </c>
      <c r="L235">
        <f t="shared" si="38"/>
        <v>49.497474683058329</v>
      </c>
      <c r="M235">
        <f t="shared" si="39"/>
        <v>-3.0025253169416768</v>
      </c>
    </row>
    <row r="236" spans="4:13" x14ac:dyDescent="0.3">
      <c r="D236" s="1">
        <f t="shared" si="30"/>
        <v>234</v>
      </c>
      <c r="E236" s="2">
        <f t="shared" si="31"/>
        <v>117</v>
      </c>
      <c r="F236" s="3">
        <f t="shared" si="32"/>
        <v>0</v>
      </c>
      <c r="G236" s="2">
        <f t="shared" si="33"/>
        <v>-10</v>
      </c>
      <c r="H236">
        <f t="shared" si="34"/>
        <v>14.142135623730951</v>
      </c>
      <c r="I236" s="2">
        <f t="shared" si="35"/>
        <v>-1155.8578643762689</v>
      </c>
      <c r="J236">
        <f t="shared" si="36"/>
        <v>1654.6298679765305</v>
      </c>
      <c r="K236" s="2">
        <f t="shared" si="37"/>
        <v>-66497.8701320236</v>
      </c>
      <c r="L236">
        <f t="shared" si="38"/>
        <v>49.497474683058329</v>
      </c>
      <c r="M236">
        <f t="shared" si="39"/>
        <v>-3.0025253169416768</v>
      </c>
    </row>
    <row r="237" spans="4:13" x14ac:dyDescent="0.3">
      <c r="D237" s="1">
        <f t="shared" si="30"/>
        <v>235</v>
      </c>
      <c r="E237" s="2">
        <f t="shared" si="31"/>
        <v>117.5</v>
      </c>
      <c r="F237" s="3">
        <f t="shared" si="32"/>
        <v>0</v>
      </c>
      <c r="G237" s="2">
        <f t="shared" si="33"/>
        <v>-10</v>
      </c>
      <c r="H237">
        <f t="shared" si="34"/>
        <v>14.142135623730951</v>
      </c>
      <c r="I237" s="2">
        <f t="shared" si="35"/>
        <v>-1160.8578643762689</v>
      </c>
      <c r="J237">
        <f t="shared" si="36"/>
        <v>1661.700935788396</v>
      </c>
      <c r="K237" s="2">
        <f t="shared" si="37"/>
        <v>-67075.799064211737</v>
      </c>
      <c r="L237">
        <f t="shared" si="38"/>
        <v>49.497474683058329</v>
      </c>
      <c r="M237">
        <f t="shared" si="39"/>
        <v>-3.0025253169416768</v>
      </c>
    </row>
    <row r="238" spans="4:13" x14ac:dyDescent="0.3">
      <c r="D238" s="1">
        <f t="shared" si="30"/>
        <v>236</v>
      </c>
      <c r="E238" s="2">
        <f t="shared" si="31"/>
        <v>118</v>
      </c>
      <c r="F238" s="3">
        <f t="shared" si="32"/>
        <v>0</v>
      </c>
      <c r="G238" s="2">
        <f t="shared" si="33"/>
        <v>-10</v>
      </c>
      <c r="H238">
        <f t="shared" si="34"/>
        <v>14.142135623730951</v>
      </c>
      <c r="I238" s="2">
        <f t="shared" si="35"/>
        <v>-1165.8578643762689</v>
      </c>
      <c r="J238">
        <f t="shared" si="36"/>
        <v>1668.7720036002615</v>
      </c>
      <c r="K238" s="2">
        <f t="shared" si="37"/>
        <v>-67656.227996399874</v>
      </c>
      <c r="L238">
        <f t="shared" si="38"/>
        <v>49.497474683058329</v>
      </c>
      <c r="M238">
        <f t="shared" si="39"/>
        <v>-3.0025253169416768</v>
      </c>
    </row>
    <row r="239" spans="4:13" x14ac:dyDescent="0.3">
      <c r="D239" s="1">
        <f t="shared" si="30"/>
        <v>237</v>
      </c>
      <c r="E239" s="2">
        <f t="shared" si="31"/>
        <v>118.5</v>
      </c>
      <c r="F239" s="3">
        <f t="shared" si="32"/>
        <v>0</v>
      </c>
      <c r="G239" s="2">
        <f t="shared" si="33"/>
        <v>-10</v>
      </c>
      <c r="H239">
        <f t="shared" si="34"/>
        <v>14.142135623730951</v>
      </c>
      <c r="I239" s="2">
        <f t="shared" si="35"/>
        <v>-1170.8578643762689</v>
      </c>
      <c r="J239">
        <f t="shared" si="36"/>
        <v>1675.8430714121271</v>
      </c>
      <c r="K239" s="2">
        <f t="shared" si="37"/>
        <v>-68239.15692858801</v>
      </c>
      <c r="L239">
        <f t="shared" si="38"/>
        <v>49.497474683058329</v>
      </c>
      <c r="M239">
        <f t="shared" si="39"/>
        <v>-3.0025253169416768</v>
      </c>
    </row>
    <row r="240" spans="4:13" x14ac:dyDescent="0.3">
      <c r="D240" s="1">
        <f t="shared" si="30"/>
        <v>238</v>
      </c>
      <c r="E240" s="2">
        <f t="shared" si="31"/>
        <v>119</v>
      </c>
      <c r="F240" s="3">
        <f t="shared" si="32"/>
        <v>0</v>
      </c>
      <c r="G240" s="2">
        <f t="shared" si="33"/>
        <v>-10</v>
      </c>
      <c r="H240">
        <f t="shared" si="34"/>
        <v>14.142135623730951</v>
      </c>
      <c r="I240" s="2">
        <f t="shared" si="35"/>
        <v>-1175.8578643762689</v>
      </c>
      <c r="J240">
        <f t="shared" si="36"/>
        <v>1682.9141392239926</v>
      </c>
      <c r="K240" s="2">
        <f t="shared" si="37"/>
        <v>-68824.585860776147</v>
      </c>
      <c r="L240">
        <f t="shared" si="38"/>
        <v>49.497474683058329</v>
      </c>
      <c r="M240">
        <f t="shared" si="39"/>
        <v>-3.0025253169416768</v>
      </c>
    </row>
    <row r="241" spans="4:13" x14ac:dyDescent="0.3">
      <c r="D241" s="1">
        <f t="shared" si="30"/>
        <v>239</v>
      </c>
      <c r="E241" s="2">
        <f t="shared" si="31"/>
        <v>119.5</v>
      </c>
      <c r="F241" s="3">
        <f t="shared" si="32"/>
        <v>0</v>
      </c>
      <c r="G241" s="2">
        <f t="shared" si="33"/>
        <v>-10</v>
      </c>
      <c r="H241">
        <f t="shared" si="34"/>
        <v>14.142135623730951</v>
      </c>
      <c r="I241" s="2">
        <f t="shared" si="35"/>
        <v>-1180.8578643762689</v>
      </c>
      <c r="J241">
        <f t="shared" si="36"/>
        <v>1689.9852070358581</v>
      </c>
      <c r="K241" s="2">
        <f t="shared" si="37"/>
        <v>-69412.514792964284</v>
      </c>
      <c r="L241">
        <f t="shared" si="38"/>
        <v>49.497474683058329</v>
      </c>
      <c r="M241">
        <f t="shared" si="39"/>
        <v>-3.0025253169416768</v>
      </c>
    </row>
    <row r="242" spans="4:13" x14ac:dyDescent="0.3">
      <c r="D242" s="1">
        <f t="shared" si="30"/>
        <v>240</v>
      </c>
      <c r="E242" s="2">
        <f t="shared" si="31"/>
        <v>120</v>
      </c>
      <c r="F242" s="3">
        <f t="shared" si="32"/>
        <v>0</v>
      </c>
      <c r="G242" s="2">
        <f t="shared" si="33"/>
        <v>-10</v>
      </c>
      <c r="H242">
        <f t="shared" si="34"/>
        <v>14.142135623730951</v>
      </c>
      <c r="I242" s="2">
        <f t="shared" si="35"/>
        <v>-1185.8578643762689</v>
      </c>
      <c r="J242">
        <f t="shared" si="36"/>
        <v>1697.0562748477237</v>
      </c>
      <c r="K242" s="2">
        <f t="shared" si="37"/>
        <v>-70002.943725152421</v>
      </c>
      <c r="L242">
        <f t="shared" si="38"/>
        <v>49.497474683058329</v>
      </c>
      <c r="M242">
        <f t="shared" si="39"/>
        <v>-3.0025253169416768</v>
      </c>
    </row>
    <row r="243" spans="4:13" x14ac:dyDescent="0.3">
      <c r="D243" s="1">
        <f t="shared" si="30"/>
        <v>241</v>
      </c>
      <c r="E243" s="2">
        <f t="shared" si="31"/>
        <v>120.5</v>
      </c>
      <c r="F243" s="3">
        <f t="shared" si="32"/>
        <v>0</v>
      </c>
      <c r="G243" s="2">
        <f t="shared" si="33"/>
        <v>-10</v>
      </c>
      <c r="H243">
        <f t="shared" si="34"/>
        <v>14.142135623730951</v>
      </c>
      <c r="I243" s="2">
        <f t="shared" si="35"/>
        <v>-1190.8578643762689</v>
      </c>
      <c r="J243">
        <f t="shared" si="36"/>
        <v>1704.1273426595892</v>
      </c>
      <c r="K243" s="2">
        <f t="shared" si="37"/>
        <v>-70595.872657340558</v>
      </c>
      <c r="L243">
        <f t="shared" si="38"/>
        <v>49.497474683058329</v>
      </c>
      <c r="M243">
        <f t="shared" si="39"/>
        <v>-3.0025253169416768</v>
      </c>
    </row>
    <row r="244" spans="4:13" x14ac:dyDescent="0.3">
      <c r="D244" s="1">
        <f t="shared" si="30"/>
        <v>242</v>
      </c>
      <c r="E244" s="2">
        <f t="shared" si="31"/>
        <v>121</v>
      </c>
      <c r="F244" s="3">
        <f t="shared" si="32"/>
        <v>0</v>
      </c>
      <c r="G244" s="2">
        <f t="shared" si="33"/>
        <v>-10</v>
      </c>
      <c r="H244">
        <f t="shared" si="34"/>
        <v>14.142135623730951</v>
      </c>
      <c r="I244" s="2">
        <f t="shared" si="35"/>
        <v>-1195.8578643762689</v>
      </c>
      <c r="J244">
        <f t="shared" si="36"/>
        <v>1711.1984104714547</v>
      </c>
      <c r="K244" s="2">
        <f t="shared" si="37"/>
        <v>-71191.301589528695</v>
      </c>
      <c r="L244">
        <f t="shared" si="38"/>
        <v>49.497474683058329</v>
      </c>
      <c r="M244">
        <f t="shared" si="39"/>
        <v>-3.0025253169416768</v>
      </c>
    </row>
    <row r="245" spans="4:13" x14ac:dyDescent="0.3">
      <c r="D245" s="1">
        <f t="shared" si="30"/>
        <v>243</v>
      </c>
      <c r="E245" s="2">
        <f t="shared" si="31"/>
        <v>121.5</v>
      </c>
      <c r="F245" s="3">
        <f t="shared" si="32"/>
        <v>0</v>
      </c>
      <c r="G245" s="2">
        <f t="shared" si="33"/>
        <v>-10</v>
      </c>
      <c r="H245">
        <f t="shared" si="34"/>
        <v>14.142135623730951</v>
      </c>
      <c r="I245" s="2">
        <f t="shared" si="35"/>
        <v>-1200.8578643762689</v>
      </c>
      <c r="J245">
        <f t="shared" si="36"/>
        <v>1718.2694782833203</v>
      </c>
      <c r="K245" s="2">
        <f t="shared" si="37"/>
        <v>-71789.230521716832</v>
      </c>
      <c r="L245">
        <f t="shared" si="38"/>
        <v>49.497474683058329</v>
      </c>
      <c r="M245">
        <f t="shared" si="39"/>
        <v>-3.0025253169416768</v>
      </c>
    </row>
    <row r="246" spans="4:13" x14ac:dyDescent="0.3">
      <c r="D246" s="1">
        <f t="shared" si="30"/>
        <v>244</v>
      </c>
      <c r="E246" s="2">
        <f t="shared" si="31"/>
        <v>122</v>
      </c>
      <c r="F246" s="3">
        <f t="shared" si="32"/>
        <v>0</v>
      </c>
      <c r="G246" s="2">
        <f t="shared" si="33"/>
        <v>-10</v>
      </c>
      <c r="H246">
        <f t="shared" si="34"/>
        <v>14.142135623730951</v>
      </c>
      <c r="I246" s="2">
        <f t="shared" si="35"/>
        <v>-1205.8578643762689</v>
      </c>
      <c r="J246">
        <f t="shared" si="36"/>
        <v>1725.3405460951858</v>
      </c>
      <c r="K246" s="2">
        <f t="shared" si="37"/>
        <v>-72389.659453904969</v>
      </c>
      <c r="L246">
        <f t="shared" si="38"/>
        <v>49.497474683058329</v>
      </c>
      <c r="M246">
        <f t="shared" si="39"/>
        <v>-3.0025253169416768</v>
      </c>
    </row>
    <row r="247" spans="4:13" x14ac:dyDescent="0.3">
      <c r="D247" s="1">
        <f t="shared" si="30"/>
        <v>245</v>
      </c>
      <c r="E247" s="2">
        <f t="shared" si="31"/>
        <v>122.5</v>
      </c>
      <c r="F247" s="3">
        <f t="shared" si="32"/>
        <v>0</v>
      </c>
      <c r="G247" s="2">
        <f t="shared" si="33"/>
        <v>-10</v>
      </c>
      <c r="H247">
        <f t="shared" si="34"/>
        <v>14.142135623730951</v>
      </c>
      <c r="I247" s="2">
        <f t="shared" si="35"/>
        <v>-1210.8578643762689</v>
      </c>
      <c r="J247">
        <f t="shared" si="36"/>
        <v>1732.4116139070513</v>
      </c>
      <c r="K247" s="2">
        <f t="shared" si="37"/>
        <v>-72992.588386093106</v>
      </c>
      <c r="L247">
        <f t="shared" si="38"/>
        <v>49.497474683058329</v>
      </c>
      <c r="M247">
        <f t="shared" si="39"/>
        <v>-3.0025253169416768</v>
      </c>
    </row>
    <row r="248" spans="4:13" x14ac:dyDescent="0.3">
      <c r="D248" s="1">
        <f t="shared" si="30"/>
        <v>246</v>
      </c>
      <c r="E248" s="2">
        <f t="shared" si="31"/>
        <v>123</v>
      </c>
      <c r="F248" s="3">
        <f t="shared" si="32"/>
        <v>0</v>
      </c>
      <c r="G248" s="2">
        <f t="shared" si="33"/>
        <v>-10</v>
      </c>
      <c r="H248">
        <f t="shared" si="34"/>
        <v>14.142135623730951</v>
      </c>
      <c r="I248" s="2">
        <f t="shared" si="35"/>
        <v>-1215.8578643762689</v>
      </c>
      <c r="J248">
        <f t="shared" si="36"/>
        <v>1739.4826817189169</v>
      </c>
      <c r="K248" s="2">
        <f t="shared" si="37"/>
        <v>-73598.017318281243</v>
      </c>
      <c r="L248">
        <f t="shared" si="38"/>
        <v>49.497474683058329</v>
      </c>
      <c r="M248">
        <f t="shared" si="39"/>
        <v>-3.0025253169416768</v>
      </c>
    </row>
    <row r="249" spans="4:13" x14ac:dyDescent="0.3">
      <c r="D249" s="1">
        <f t="shared" si="30"/>
        <v>247</v>
      </c>
      <c r="E249" s="2">
        <f t="shared" si="31"/>
        <v>123.5</v>
      </c>
      <c r="F249" s="3">
        <f t="shared" si="32"/>
        <v>0</v>
      </c>
      <c r="G249" s="2">
        <f t="shared" si="33"/>
        <v>-10</v>
      </c>
      <c r="H249">
        <f t="shared" si="34"/>
        <v>14.142135623730951</v>
      </c>
      <c r="I249" s="2">
        <f t="shared" si="35"/>
        <v>-1220.8578643762689</v>
      </c>
      <c r="J249">
        <f t="shared" si="36"/>
        <v>1746.5537495307824</v>
      </c>
      <c r="K249" s="2">
        <f t="shared" si="37"/>
        <v>-74205.94625046938</v>
      </c>
      <c r="L249">
        <f t="shared" si="38"/>
        <v>49.497474683058329</v>
      </c>
      <c r="M249">
        <f t="shared" si="39"/>
        <v>-3.0025253169416768</v>
      </c>
    </row>
    <row r="250" spans="4:13" x14ac:dyDescent="0.3">
      <c r="D250" s="1">
        <f t="shared" si="30"/>
        <v>248</v>
      </c>
      <c r="E250" s="2">
        <f t="shared" si="31"/>
        <v>124</v>
      </c>
      <c r="F250" s="3">
        <f t="shared" si="32"/>
        <v>0</v>
      </c>
      <c r="G250" s="2">
        <f t="shared" si="33"/>
        <v>-10</v>
      </c>
      <c r="H250">
        <f t="shared" si="34"/>
        <v>14.142135623730951</v>
      </c>
      <c r="I250" s="2">
        <f t="shared" si="35"/>
        <v>-1225.8578643762689</v>
      </c>
      <c r="J250">
        <f t="shared" si="36"/>
        <v>1753.6248173426479</v>
      </c>
      <c r="K250" s="2">
        <f t="shared" si="37"/>
        <v>-74816.375182657517</v>
      </c>
      <c r="L250">
        <f t="shared" si="38"/>
        <v>49.497474683058329</v>
      </c>
      <c r="M250">
        <f t="shared" si="39"/>
        <v>-3.0025253169416768</v>
      </c>
    </row>
    <row r="251" spans="4:13" x14ac:dyDescent="0.3">
      <c r="D251" s="1">
        <f t="shared" si="30"/>
        <v>249</v>
      </c>
      <c r="E251" s="2">
        <f t="shared" si="31"/>
        <v>124.5</v>
      </c>
      <c r="F251" s="3">
        <f t="shared" si="32"/>
        <v>0</v>
      </c>
      <c r="G251" s="2">
        <f t="shared" si="33"/>
        <v>-10</v>
      </c>
      <c r="H251">
        <f t="shared" si="34"/>
        <v>14.142135623730951</v>
      </c>
      <c r="I251" s="2">
        <f t="shared" si="35"/>
        <v>-1230.8578643762689</v>
      </c>
      <c r="J251">
        <f t="shared" si="36"/>
        <v>1760.6958851545135</v>
      </c>
      <c r="K251" s="2">
        <f t="shared" si="37"/>
        <v>-75429.304114845654</v>
      </c>
      <c r="L251">
        <f t="shared" si="38"/>
        <v>49.497474683058329</v>
      </c>
      <c r="M251">
        <f t="shared" si="39"/>
        <v>-3.0025253169416768</v>
      </c>
    </row>
    <row r="252" spans="4:13" x14ac:dyDescent="0.3">
      <c r="D252" s="1">
        <f t="shared" si="30"/>
        <v>250</v>
      </c>
      <c r="E252" s="2">
        <f t="shared" si="31"/>
        <v>125</v>
      </c>
      <c r="F252" s="3">
        <f t="shared" si="32"/>
        <v>0</v>
      </c>
      <c r="G252" s="2">
        <f t="shared" si="33"/>
        <v>-10</v>
      </c>
      <c r="H252">
        <f t="shared" si="34"/>
        <v>14.142135623730951</v>
      </c>
      <c r="I252" s="2">
        <f t="shared" si="35"/>
        <v>-1235.8578643762689</v>
      </c>
      <c r="J252">
        <f t="shared" si="36"/>
        <v>1767.766952966379</v>
      </c>
      <c r="K252" s="2">
        <f t="shared" si="37"/>
        <v>-76044.733047033791</v>
      </c>
      <c r="L252">
        <f t="shared" si="38"/>
        <v>49.497474683058329</v>
      </c>
      <c r="M252">
        <f t="shared" si="39"/>
        <v>-3.0025253169416768</v>
      </c>
    </row>
    <row r="253" spans="4:13" x14ac:dyDescent="0.3">
      <c r="D253" s="1">
        <f t="shared" si="30"/>
        <v>251</v>
      </c>
      <c r="E253" s="2">
        <f t="shared" si="31"/>
        <v>125.5</v>
      </c>
      <c r="F253" s="3">
        <f t="shared" si="32"/>
        <v>0</v>
      </c>
      <c r="G253" s="2">
        <f t="shared" si="33"/>
        <v>-10</v>
      </c>
      <c r="H253">
        <f t="shared" si="34"/>
        <v>14.142135623730951</v>
      </c>
      <c r="I253" s="2">
        <f t="shared" si="35"/>
        <v>-1240.8578643762689</v>
      </c>
      <c r="J253">
        <f t="shared" si="36"/>
        <v>1774.8380207782445</v>
      </c>
      <c r="K253" s="2">
        <f t="shared" si="37"/>
        <v>-76662.661979221928</v>
      </c>
      <c r="L253">
        <f t="shared" si="38"/>
        <v>49.497474683058329</v>
      </c>
      <c r="M253">
        <f t="shared" si="39"/>
        <v>-3.0025253169416768</v>
      </c>
    </row>
    <row r="254" spans="4:13" x14ac:dyDescent="0.3">
      <c r="D254" s="1">
        <f t="shared" si="30"/>
        <v>252</v>
      </c>
      <c r="E254" s="2">
        <f t="shared" si="31"/>
        <v>126</v>
      </c>
      <c r="F254" s="3">
        <f t="shared" si="32"/>
        <v>0</v>
      </c>
      <c r="G254" s="2">
        <f t="shared" si="33"/>
        <v>-10</v>
      </c>
      <c r="H254">
        <f t="shared" si="34"/>
        <v>14.142135623730951</v>
      </c>
      <c r="I254" s="2">
        <f t="shared" si="35"/>
        <v>-1245.8578643762689</v>
      </c>
      <c r="J254">
        <f t="shared" si="36"/>
        <v>1781.9090885901101</v>
      </c>
      <c r="K254" s="2">
        <f t="shared" si="37"/>
        <v>-77283.090911410065</v>
      </c>
      <c r="L254">
        <f t="shared" si="38"/>
        <v>49.497474683058329</v>
      </c>
      <c r="M254">
        <f t="shared" si="39"/>
        <v>-3.0025253169416768</v>
      </c>
    </row>
    <row r="255" spans="4:13" x14ac:dyDescent="0.3">
      <c r="D255" s="1">
        <f t="shared" si="30"/>
        <v>253</v>
      </c>
      <c r="E255" s="2">
        <f t="shared" si="31"/>
        <v>126.5</v>
      </c>
      <c r="F255" s="3">
        <f t="shared" si="32"/>
        <v>0</v>
      </c>
      <c r="G255" s="2">
        <f t="shared" si="33"/>
        <v>-10</v>
      </c>
      <c r="H255">
        <f t="shared" si="34"/>
        <v>14.142135623730951</v>
      </c>
      <c r="I255" s="2">
        <f t="shared" si="35"/>
        <v>-1250.8578643762689</v>
      </c>
      <c r="J255">
        <f t="shared" si="36"/>
        <v>1788.9801564019756</v>
      </c>
      <c r="K255" s="2">
        <f t="shared" si="37"/>
        <v>-77906.019843598202</v>
      </c>
      <c r="L255">
        <f t="shared" si="38"/>
        <v>49.497474683058329</v>
      </c>
      <c r="M255">
        <f t="shared" si="39"/>
        <v>-3.0025253169416768</v>
      </c>
    </row>
    <row r="256" spans="4:13" x14ac:dyDescent="0.3">
      <c r="D256" s="1">
        <f t="shared" si="30"/>
        <v>254</v>
      </c>
      <c r="E256" s="2">
        <f t="shared" si="31"/>
        <v>127</v>
      </c>
      <c r="F256" s="3">
        <f t="shared" si="32"/>
        <v>0</v>
      </c>
      <c r="G256" s="2">
        <f t="shared" si="33"/>
        <v>-10</v>
      </c>
      <c r="H256">
        <f t="shared" si="34"/>
        <v>14.142135623730951</v>
      </c>
      <c r="I256" s="2">
        <f t="shared" si="35"/>
        <v>-1255.8578643762689</v>
      </c>
      <c r="J256">
        <f t="shared" si="36"/>
        <v>1796.0512242138411</v>
      </c>
      <c r="K256" s="2">
        <f t="shared" si="37"/>
        <v>-78531.448775786339</v>
      </c>
      <c r="L256">
        <f t="shared" si="38"/>
        <v>49.497474683058329</v>
      </c>
      <c r="M256">
        <f t="shared" si="39"/>
        <v>-3.0025253169416768</v>
      </c>
    </row>
    <row r="257" spans="4:13" x14ac:dyDescent="0.3">
      <c r="D257" s="1">
        <f t="shared" si="30"/>
        <v>255</v>
      </c>
      <c r="E257" s="2">
        <f t="shared" si="31"/>
        <v>127.5</v>
      </c>
      <c r="F257" s="3">
        <f t="shared" si="32"/>
        <v>0</v>
      </c>
      <c r="G257" s="2">
        <f t="shared" si="33"/>
        <v>-10</v>
      </c>
      <c r="H257">
        <f t="shared" si="34"/>
        <v>14.142135623730951</v>
      </c>
      <c r="I257" s="2">
        <f t="shared" si="35"/>
        <v>-1260.8578643762689</v>
      </c>
      <c r="J257">
        <f t="shared" si="36"/>
        <v>1803.1222920257067</v>
      </c>
      <c r="K257" s="2">
        <f t="shared" si="37"/>
        <v>-79159.377707974476</v>
      </c>
      <c r="L257">
        <f t="shared" si="38"/>
        <v>49.497474683058329</v>
      </c>
      <c r="M257">
        <f t="shared" si="39"/>
        <v>-3.0025253169416768</v>
      </c>
    </row>
    <row r="258" spans="4:13" x14ac:dyDescent="0.3">
      <c r="D258" s="1">
        <f t="shared" si="30"/>
        <v>256</v>
      </c>
      <c r="E258" s="2">
        <f t="shared" si="31"/>
        <v>128</v>
      </c>
      <c r="F258" s="3">
        <f t="shared" si="32"/>
        <v>0</v>
      </c>
      <c r="G258" s="2">
        <f t="shared" si="33"/>
        <v>-10</v>
      </c>
      <c r="H258">
        <f t="shared" si="34"/>
        <v>14.142135623730951</v>
      </c>
      <c r="I258" s="2">
        <f t="shared" si="35"/>
        <v>-1265.8578643762689</v>
      </c>
      <c r="J258">
        <f t="shared" si="36"/>
        <v>1810.1933598375722</v>
      </c>
      <c r="K258" s="2">
        <f t="shared" si="37"/>
        <v>-79789.806640162613</v>
      </c>
      <c r="L258">
        <f t="shared" si="38"/>
        <v>49.497474683058329</v>
      </c>
      <c r="M258">
        <f t="shared" si="39"/>
        <v>-3.0025253169416768</v>
      </c>
    </row>
    <row r="259" spans="4:13" x14ac:dyDescent="0.3">
      <c r="D259" s="1">
        <f t="shared" si="30"/>
        <v>257</v>
      </c>
      <c r="E259" s="2">
        <f t="shared" si="31"/>
        <v>128.5</v>
      </c>
      <c r="F259" s="3">
        <f t="shared" si="32"/>
        <v>0</v>
      </c>
      <c r="G259" s="2">
        <f t="shared" si="33"/>
        <v>-10</v>
      </c>
      <c r="H259">
        <f t="shared" si="34"/>
        <v>14.142135623730951</v>
      </c>
      <c r="I259" s="2">
        <f t="shared" si="35"/>
        <v>-1270.8578643762689</v>
      </c>
      <c r="J259">
        <f t="shared" si="36"/>
        <v>1817.2644276494377</v>
      </c>
      <c r="K259" s="2">
        <f t="shared" si="37"/>
        <v>-80422.73557235075</v>
      </c>
      <c r="L259">
        <f t="shared" si="38"/>
        <v>49.497474683058329</v>
      </c>
      <c r="M259">
        <f t="shared" si="39"/>
        <v>-3.0025253169416768</v>
      </c>
    </row>
    <row r="260" spans="4:13" x14ac:dyDescent="0.3">
      <c r="D260" s="1">
        <f t="shared" ref="D260:D323" si="40">D259+1</f>
        <v>258</v>
      </c>
      <c r="E260" s="2">
        <f t="shared" ref="E260:E323" si="41">E259+$B$4</f>
        <v>129</v>
      </c>
      <c r="F260" s="3">
        <f t="shared" ref="F260:F323" si="42">F259</f>
        <v>0</v>
      </c>
      <c r="G260" s="2">
        <f t="shared" ref="G260:G323" si="43">G259</f>
        <v>-10</v>
      </c>
      <c r="H260">
        <f t="shared" ref="H260:H323" si="44">H259+$B$4*F259</f>
        <v>14.142135623730951</v>
      </c>
      <c r="I260" s="2">
        <f t="shared" ref="I260:I323" si="45">I259+$B$4*G259</f>
        <v>-1275.8578643762689</v>
      </c>
      <c r="J260">
        <f t="shared" ref="J260:J323" si="46">J259+$B$4*H259</f>
        <v>1824.3354954613033</v>
      </c>
      <c r="K260" s="2">
        <f t="shared" ref="K260:K323" si="47">K259+$B$4*I259</f>
        <v>-81058.164504538887</v>
      </c>
      <c r="L260">
        <f t="shared" ref="L260:L323" si="48">IF(K259&gt;=0,J260,L259)</f>
        <v>49.497474683058329</v>
      </c>
      <c r="M260">
        <f t="shared" ref="M260:M323" si="49">IF(K259&gt;=0,K260,M259)</f>
        <v>-3.0025253169416768</v>
      </c>
    </row>
    <row r="261" spans="4:13" x14ac:dyDescent="0.3">
      <c r="D261" s="1">
        <f t="shared" si="40"/>
        <v>259</v>
      </c>
      <c r="E261" s="2">
        <f t="shared" si="41"/>
        <v>129.5</v>
      </c>
      <c r="F261" s="3">
        <f t="shared" si="42"/>
        <v>0</v>
      </c>
      <c r="G261" s="2">
        <f t="shared" si="43"/>
        <v>-10</v>
      </c>
      <c r="H261">
        <f t="shared" si="44"/>
        <v>14.142135623730951</v>
      </c>
      <c r="I261" s="2">
        <f t="shared" si="45"/>
        <v>-1280.8578643762689</v>
      </c>
      <c r="J261">
        <f t="shared" si="46"/>
        <v>1831.4065632731688</v>
      </c>
      <c r="K261" s="2">
        <f t="shared" si="47"/>
        <v>-81696.093436727024</v>
      </c>
      <c r="L261">
        <f t="shared" si="48"/>
        <v>49.497474683058329</v>
      </c>
      <c r="M261">
        <f t="shared" si="49"/>
        <v>-3.0025253169416768</v>
      </c>
    </row>
    <row r="262" spans="4:13" x14ac:dyDescent="0.3">
      <c r="D262" s="1">
        <f t="shared" si="40"/>
        <v>260</v>
      </c>
      <c r="E262" s="2">
        <f t="shared" si="41"/>
        <v>130</v>
      </c>
      <c r="F262" s="3">
        <f t="shared" si="42"/>
        <v>0</v>
      </c>
      <c r="G262" s="2">
        <f t="shared" si="43"/>
        <v>-10</v>
      </c>
      <c r="H262">
        <f t="shared" si="44"/>
        <v>14.142135623730951</v>
      </c>
      <c r="I262" s="2">
        <f t="shared" si="45"/>
        <v>-1285.8578643762689</v>
      </c>
      <c r="J262">
        <f t="shared" si="46"/>
        <v>1838.4776310850343</v>
      </c>
      <c r="K262" s="2">
        <f t="shared" si="47"/>
        <v>-82336.522368915161</v>
      </c>
      <c r="L262">
        <f t="shared" si="48"/>
        <v>49.497474683058329</v>
      </c>
      <c r="M262">
        <f t="shared" si="49"/>
        <v>-3.0025253169416768</v>
      </c>
    </row>
    <row r="263" spans="4:13" x14ac:dyDescent="0.3">
      <c r="D263" s="1">
        <f t="shared" si="40"/>
        <v>261</v>
      </c>
      <c r="E263" s="2">
        <f t="shared" si="41"/>
        <v>130.5</v>
      </c>
      <c r="F263" s="3">
        <f t="shared" si="42"/>
        <v>0</v>
      </c>
      <c r="G263" s="2">
        <f t="shared" si="43"/>
        <v>-10</v>
      </c>
      <c r="H263">
        <f t="shared" si="44"/>
        <v>14.142135623730951</v>
      </c>
      <c r="I263" s="2">
        <f t="shared" si="45"/>
        <v>-1290.8578643762689</v>
      </c>
      <c r="J263">
        <f t="shared" si="46"/>
        <v>1845.5486988968999</v>
      </c>
      <c r="K263" s="2">
        <f t="shared" si="47"/>
        <v>-82979.451301103298</v>
      </c>
      <c r="L263">
        <f t="shared" si="48"/>
        <v>49.497474683058329</v>
      </c>
      <c r="M263">
        <f t="shared" si="49"/>
        <v>-3.0025253169416768</v>
      </c>
    </row>
    <row r="264" spans="4:13" x14ac:dyDescent="0.3">
      <c r="D264" s="1">
        <f t="shared" si="40"/>
        <v>262</v>
      </c>
      <c r="E264" s="2">
        <f t="shared" si="41"/>
        <v>131</v>
      </c>
      <c r="F264" s="3">
        <f t="shared" si="42"/>
        <v>0</v>
      </c>
      <c r="G264" s="2">
        <f t="shared" si="43"/>
        <v>-10</v>
      </c>
      <c r="H264">
        <f t="shared" si="44"/>
        <v>14.142135623730951</v>
      </c>
      <c r="I264" s="2">
        <f t="shared" si="45"/>
        <v>-1295.8578643762689</v>
      </c>
      <c r="J264">
        <f t="shared" si="46"/>
        <v>1852.6197667087654</v>
      </c>
      <c r="K264" s="2">
        <f t="shared" si="47"/>
        <v>-83624.880233291435</v>
      </c>
      <c r="L264">
        <f t="shared" si="48"/>
        <v>49.497474683058329</v>
      </c>
      <c r="M264">
        <f t="shared" si="49"/>
        <v>-3.0025253169416768</v>
      </c>
    </row>
    <row r="265" spans="4:13" x14ac:dyDescent="0.3">
      <c r="D265" s="1">
        <f t="shared" si="40"/>
        <v>263</v>
      </c>
      <c r="E265" s="2">
        <f t="shared" si="41"/>
        <v>131.5</v>
      </c>
      <c r="F265" s="3">
        <f t="shared" si="42"/>
        <v>0</v>
      </c>
      <c r="G265" s="2">
        <f t="shared" si="43"/>
        <v>-10</v>
      </c>
      <c r="H265">
        <f t="shared" si="44"/>
        <v>14.142135623730951</v>
      </c>
      <c r="I265" s="2">
        <f t="shared" si="45"/>
        <v>-1300.8578643762689</v>
      </c>
      <c r="J265">
        <f t="shared" si="46"/>
        <v>1859.6908345206309</v>
      </c>
      <c r="K265" s="2">
        <f t="shared" si="47"/>
        <v>-84272.809165479572</v>
      </c>
      <c r="L265">
        <f t="shared" si="48"/>
        <v>49.497474683058329</v>
      </c>
      <c r="M265">
        <f t="shared" si="49"/>
        <v>-3.0025253169416768</v>
      </c>
    </row>
    <row r="266" spans="4:13" x14ac:dyDescent="0.3">
      <c r="D266" s="1">
        <f t="shared" si="40"/>
        <v>264</v>
      </c>
      <c r="E266" s="2">
        <f t="shared" si="41"/>
        <v>132</v>
      </c>
      <c r="F266" s="3">
        <f t="shared" si="42"/>
        <v>0</v>
      </c>
      <c r="G266" s="2">
        <f t="shared" si="43"/>
        <v>-10</v>
      </c>
      <c r="H266">
        <f t="shared" si="44"/>
        <v>14.142135623730951</v>
      </c>
      <c r="I266" s="2">
        <f t="shared" si="45"/>
        <v>-1305.8578643762689</v>
      </c>
      <c r="J266">
        <f t="shared" si="46"/>
        <v>1866.7619023324964</v>
      </c>
      <c r="K266" s="2">
        <f t="shared" si="47"/>
        <v>-84923.238097667709</v>
      </c>
      <c r="L266">
        <f t="shared" si="48"/>
        <v>49.497474683058329</v>
      </c>
      <c r="M266">
        <f t="shared" si="49"/>
        <v>-3.0025253169416768</v>
      </c>
    </row>
    <row r="267" spans="4:13" x14ac:dyDescent="0.3">
      <c r="D267" s="1">
        <f t="shared" si="40"/>
        <v>265</v>
      </c>
      <c r="E267" s="2">
        <f t="shared" si="41"/>
        <v>132.5</v>
      </c>
      <c r="F267" s="3">
        <f t="shared" si="42"/>
        <v>0</v>
      </c>
      <c r="G267" s="2">
        <f t="shared" si="43"/>
        <v>-10</v>
      </c>
      <c r="H267">
        <f t="shared" si="44"/>
        <v>14.142135623730951</v>
      </c>
      <c r="I267" s="2">
        <f t="shared" si="45"/>
        <v>-1310.8578643762689</v>
      </c>
      <c r="J267">
        <f t="shared" si="46"/>
        <v>1873.832970144362</v>
      </c>
      <c r="K267" s="2">
        <f t="shared" si="47"/>
        <v>-85576.167029855846</v>
      </c>
      <c r="L267">
        <f t="shared" si="48"/>
        <v>49.497474683058329</v>
      </c>
      <c r="M267">
        <f t="shared" si="49"/>
        <v>-3.0025253169416768</v>
      </c>
    </row>
    <row r="268" spans="4:13" x14ac:dyDescent="0.3">
      <c r="D268" s="1">
        <f t="shared" si="40"/>
        <v>266</v>
      </c>
      <c r="E268" s="2">
        <f t="shared" si="41"/>
        <v>133</v>
      </c>
      <c r="F268" s="3">
        <f t="shared" si="42"/>
        <v>0</v>
      </c>
      <c r="G268" s="2">
        <f t="shared" si="43"/>
        <v>-10</v>
      </c>
      <c r="H268">
        <f t="shared" si="44"/>
        <v>14.142135623730951</v>
      </c>
      <c r="I268" s="2">
        <f t="shared" si="45"/>
        <v>-1315.8578643762689</v>
      </c>
      <c r="J268">
        <f t="shared" si="46"/>
        <v>1880.9040379562275</v>
      </c>
      <c r="K268" s="2">
        <f t="shared" si="47"/>
        <v>-86231.595962043983</v>
      </c>
      <c r="L268">
        <f t="shared" si="48"/>
        <v>49.497474683058329</v>
      </c>
      <c r="M268">
        <f t="shared" si="49"/>
        <v>-3.0025253169416768</v>
      </c>
    </row>
    <row r="269" spans="4:13" x14ac:dyDescent="0.3">
      <c r="D269" s="1">
        <f t="shared" si="40"/>
        <v>267</v>
      </c>
      <c r="E269" s="2">
        <f t="shared" si="41"/>
        <v>133.5</v>
      </c>
      <c r="F269" s="3">
        <f t="shared" si="42"/>
        <v>0</v>
      </c>
      <c r="G269" s="2">
        <f t="shared" si="43"/>
        <v>-10</v>
      </c>
      <c r="H269">
        <f t="shared" si="44"/>
        <v>14.142135623730951</v>
      </c>
      <c r="I269" s="2">
        <f t="shared" si="45"/>
        <v>-1320.8578643762689</v>
      </c>
      <c r="J269">
        <f t="shared" si="46"/>
        <v>1887.975105768093</v>
      </c>
      <c r="K269" s="2">
        <f t="shared" si="47"/>
        <v>-86889.52489423212</v>
      </c>
      <c r="L269">
        <f t="shared" si="48"/>
        <v>49.497474683058329</v>
      </c>
      <c r="M269">
        <f t="shared" si="49"/>
        <v>-3.0025253169416768</v>
      </c>
    </row>
    <row r="270" spans="4:13" x14ac:dyDescent="0.3">
      <c r="D270" s="1">
        <f t="shared" si="40"/>
        <v>268</v>
      </c>
      <c r="E270" s="2">
        <f t="shared" si="41"/>
        <v>134</v>
      </c>
      <c r="F270" s="3">
        <f t="shared" si="42"/>
        <v>0</v>
      </c>
      <c r="G270" s="2">
        <f t="shared" si="43"/>
        <v>-10</v>
      </c>
      <c r="H270">
        <f t="shared" si="44"/>
        <v>14.142135623730951</v>
      </c>
      <c r="I270" s="2">
        <f t="shared" si="45"/>
        <v>-1325.8578643762689</v>
      </c>
      <c r="J270">
        <f t="shared" si="46"/>
        <v>1895.0461735799586</v>
      </c>
      <c r="K270" s="2">
        <f t="shared" si="47"/>
        <v>-87549.953826420257</v>
      </c>
      <c r="L270">
        <f t="shared" si="48"/>
        <v>49.497474683058329</v>
      </c>
      <c r="M270">
        <f t="shared" si="49"/>
        <v>-3.0025253169416768</v>
      </c>
    </row>
    <row r="271" spans="4:13" x14ac:dyDescent="0.3">
      <c r="D271" s="1">
        <f t="shared" si="40"/>
        <v>269</v>
      </c>
      <c r="E271" s="2">
        <f t="shared" si="41"/>
        <v>134.5</v>
      </c>
      <c r="F271" s="3">
        <f t="shared" si="42"/>
        <v>0</v>
      </c>
      <c r="G271" s="2">
        <f t="shared" si="43"/>
        <v>-10</v>
      </c>
      <c r="H271">
        <f t="shared" si="44"/>
        <v>14.142135623730951</v>
      </c>
      <c r="I271" s="2">
        <f t="shared" si="45"/>
        <v>-1330.8578643762689</v>
      </c>
      <c r="J271">
        <f t="shared" si="46"/>
        <v>1902.1172413918241</v>
      </c>
      <c r="K271" s="2">
        <f t="shared" si="47"/>
        <v>-88212.882758608393</v>
      </c>
      <c r="L271">
        <f t="shared" si="48"/>
        <v>49.497474683058329</v>
      </c>
      <c r="M271">
        <f t="shared" si="49"/>
        <v>-3.0025253169416768</v>
      </c>
    </row>
    <row r="272" spans="4:13" x14ac:dyDescent="0.3">
      <c r="D272" s="1">
        <f t="shared" si="40"/>
        <v>270</v>
      </c>
      <c r="E272" s="2">
        <f t="shared" si="41"/>
        <v>135</v>
      </c>
      <c r="F272" s="3">
        <f t="shared" si="42"/>
        <v>0</v>
      </c>
      <c r="G272" s="2">
        <f t="shared" si="43"/>
        <v>-10</v>
      </c>
      <c r="H272">
        <f t="shared" si="44"/>
        <v>14.142135623730951</v>
      </c>
      <c r="I272" s="2">
        <f t="shared" si="45"/>
        <v>-1335.8578643762689</v>
      </c>
      <c r="J272">
        <f t="shared" si="46"/>
        <v>1909.1883092036896</v>
      </c>
      <c r="K272" s="2">
        <f t="shared" si="47"/>
        <v>-88878.31169079653</v>
      </c>
      <c r="L272">
        <f t="shared" si="48"/>
        <v>49.497474683058329</v>
      </c>
      <c r="M272">
        <f t="shared" si="49"/>
        <v>-3.0025253169416768</v>
      </c>
    </row>
    <row r="273" spans="4:13" x14ac:dyDescent="0.3">
      <c r="D273" s="1">
        <f t="shared" si="40"/>
        <v>271</v>
      </c>
      <c r="E273" s="2">
        <f t="shared" si="41"/>
        <v>135.5</v>
      </c>
      <c r="F273" s="3">
        <f t="shared" si="42"/>
        <v>0</v>
      </c>
      <c r="G273" s="2">
        <f t="shared" si="43"/>
        <v>-10</v>
      </c>
      <c r="H273">
        <f t="shared" si="44"/>
        <v>14.142135623730951</v>
      </c>
      <c r="I273" s="2">
        <f t="shared" si="45"/>
        <v>-1340.8578643762689</v>
      </c>
      <c r="J273">
        <f t="shared" si="46"/>
        <v>1916.2593770155552</v>
      </c>
      <c r="K273" s="2">
        <f t="shared" si="47"/>
        <v>-89546.240622984667</v>
      </c>
      <c r="L273">
        <f t="shared" si="48"/>
        <v>49.497474683058329</v>
      </c>
      <c r="M273">
        <f t="shared" si="49"/>
        <v>-3.0025253169416768</v>
      </c>
    </row>
    <row r="274" spans="4:13" x14ac:dyDescent="0.3">
      <c r="D274" s="1">
        <f t="shared" si="40"/>
        <v>272</v>
      </c>
      <c r="E274" s="2">
        <f t="shared" si="41"/>
        <v>136</v>
      </c>
      <c r="F274" s="3">
        <f t="shared" si="42"/>
        <v>0</v>
      </c>
      <c r="G274" s="2">
        <f t="shared" si="43"/>
        <v>-10</v>
      </c>
      <c r="H274">
        <f t="shared" si="44"/>
        <v>14.142135623730951</v>
      </c>
      <c r="I274" s="2">
        <f t="shared" si="45"/>
        <v>-1345.8578643762689</v>
      </c>
      <c r="J274">
        <f t="shared" si="46"/>
        <v>1923.3304448274207</v>
      </c>
      <c r="K274" s="2">
        <f t="shared" si="47"/>
        <v>-90216.669555172804</v>
      </c>
      <c r="L274">
        <f t="shared" si="48"/>
        <v>49.497474683058329</v>
      </c>
      <c r="M274">
        <f t="shared" si="49"/>
        <v>-3.0025253169416768</v>
      </c>
    </row>
    <row r="275" spans="4:13" x14ac:dyDescent="0.3">
      <c r="D275" s="1">
        <f t="shared" si="40"/>
        <v>273</v>
      </c>
      <c r="E275" s="2">
        <f t="shared" si="41"/>
        <v>136.5</v>
      </c>
      <c r="F275" s="3">
        <f t="shared" si="42"/>
        <v>0</v>
      </c>
      <c r="G275" s="2">
        <f t="shared" si="43"/>
        <v>-10</v>
      </c>
      <c r="H275">
        <f t="shared" si="44"/>
        <v>14.142135623730951</v>
      </c>
      <c r="I275" s="2">
        <f t="shared" si="45"/>
        <v>-1350.8578643762689</v>
      </c>
      <c r="J275">
        <f t="shared" si="46"/>
        <v>1930.4015126392862</v>
      </c>
      <c r="K275" s="2">
        <f t="shared" si="47"/>
        <v>-90889.598487360941</v>
      </c>
      <c r="L275">
        <f t="shared" si="48"/>
        <v>49.497474683058329</v>
      </c>
      <c r="M275">
        <f t="shared" si="49"/>
        <v>-3.0025253169416768</v>
      </c>
    </row>
    <row r="276" spans="4:13" x14ac:dyDescent="0.3">
      <c r="D276" s="1">
        <f t="shared" si="40"/>
        <v>274</v>
      </c>
      <c r="E276" s="2">
        <f t="shared" si="41"/>
        <v>137</v>
      </c>
      <c r="F276" s="3">
        <f t="shared" si="42"/>
        <v>0</v>
      </c>
      <c r="G276" s="2">
        <f t="shared" si="43"/>
        <v>-10</v>
      </c>
      <c r="H276">
        <f t="shared" si="44"/>
        <v>14.142135623730951</v>
      </c>
      <c r="I276" s="2">
        <f t="shared" si="45"/>
        <v>-1355.8578643762689</v>
      </c>
      <c r="J276">
        <f t="shared" si="46"/>
        <v>1937.4725804511518</v>
      </c>
      <c r="K276" s="2">
        <f t="shared" si="47"/>
        <v>-91565.027419549078</v>
      </c>
      <c r="L276">
        <f t="shared" si="48"/>
        <v>49.497474683058329</v>
      </c>
      <c r="M276">
        <f t="shared" si="49"/>
        <v>-3.0025253169416768</v>
      </c>
    </row>
    <row r="277" spans="4:13" x14ac:dyDescent="0.3">
      <c r="D277" s="1">
        <f t="shared" si="40"/>
        <v>275</v>
      </c>
      <c r="E277" s="2">
        <f t="shared" si="41"/>
        <v>137.5</v>
      </c>
      <c r="F277" s="3">
        <f t="shared" si="42"/>
        <v>0</v>
      </c>
      <c r="G277" s="2">
        <f t="shared" si="43"/>
        <v>-10</v>
      </c>
      <c r="H277">
        <f t="shared" si="44"/>
        <v>14.142135623730951</v>
      </c>
      <c r="I277" s="2">
        <f t="shared" si="45"/>
        <v>-1360.8578643762689</v>
      </c>
      <c r="J277">
        <f t="shared" si="46"/>
        <v>1944.5436482630173</v>
      </c>
      <c r="K277" s="2">
        <f t="shared" si="47"/>
        <v>-92242.956351737215</v>
      </c>
      <c r="L277">
        <f t="shared" si="48"/>
        <v>49.497474683058329</v>
      </c>
      <c r="M277">
        <f t="shared" si="49"/>
        <v>-3.0025253169416768</v>
      </c>
    </row>
    <row r="278" spans="4:13" x14ac:dyDescent="0.3">
      <c r="D278" s="1">
        <f t="shared" si="40"/>
        <v>276</v>
      </c>
      <c r="E278" s="2">
        <f t="shared" si="41"/>
        <v>138</v>
      </c>
      <c r="F278" s="3">
        <f t="shared" si="42"/>
        <v>0</v>
      </c>
      <c r="G278" s="2">
        <f t="shared" si="43"/>
        <v>-10</v>
      </c>
      <c r="H278">
        <f t="shared" si="44"/>
        <v>14.142135623730951</v>
      </c>
      <c r="I278" s="2">
        <f t="shared" si="45"/>
        <v>-1365.8578643762689</v>
      </c>
      <c r="J278">
        <f t="shared" si="46"/>
        <v>1951.6147160748828</v>
      </c>
      <c r="K278" s="2">
        <f t="shared" si="47"/>
        <v>-92923.385283925352</v>
      </c>
      <c r="L278">
        <f t="shared" si="48"/>
        <v>49.497474683058329</v>
      </c>
      <c r="M278">
        <f t="shared" si="49"/>
        <v>-3.0025253169416768</v>
      </c>
    </row>
    <row r="279" spans="4:13" x14ac:dyDescent="0.3">
      <c r="D279" s="1">
        <f t="shared" si="40"/>
        <v>277</v>
      </c>
      <c r="E279" s="2">
        <f t="shared" si="41"/>
        <v>138.5</v>
      </c>
      <c r="F279" s="3">
        <f t="shared" si="42"/>
        <v>0</v>
      </c>
      <c r="G279" s="2">
        <f t="shared" si="43"/>
        <v>-10</v>
      </c>
      <c r="H279">
        <f t="shared" si="44"/>
        <v>14.142135623730951</v>
      </c>
      <c r="I279" s="2">
        <f t="shared" si="45"/>
        <v>-1370.8578643762689</v>
      </c>
      <c r="J279">
        <f t="shared" si="46"/>
        <v>1958.6857838867484</v>
      </c>
      <c r="K279" s="2">
        <f t="shared" si="47"/>
        <v>-93606.314216113489</v>
      </c>
      <c r="L279">
        <f t="shared" si="48"/>
        <v>49.497474683058329</v>
      </c>
      <c r="M279">
        <f t="shared" si="49"/>
        <v>-3.0025253169416768</v>
      </c>
    </row>
    <row r="280" spans="4:13" x14ac:dyDescent="0.3">
      <c r="D280" s="1">
        <f t="shared" si="40"/>
        <v>278</v>
      </c>
      <c r="E280" s="2">
        <f t="shared" si="41"/>
        <v>139</v>
      </c>
      <c r="F280" s="3">
        <f t="shared" si="42"/>
        <v>0</v>
      </c>
      <c r="G280" s="2">
        <f t="shared" si="43"/>
        <v>-10</v>
      </c>
      <c r="H280">
        <f t="shared" si="44"/>
        <v>14.142135623730951</v>
      </c>
      <c r="I280" s="2">
        <f t="shared" si="45"/>
        <v>-1375.8578643762689</v>
      </c>
      <c r="J280">
        <f t="shared" si="46"/>
        <v>1965.7568516986139</v>
      </c>
      <c r="K280" s="2">
        <f t="shared" si="47"/>
        <v>-94291.743148301626</v>
      </c>
      <c r="L280">
        <f t="shared" si="48"/>
        <v>49.497474683058329</v>
      </c>
      <c r="M280">
        <f t="shared" si="49"/>
        <v>-3.0025253169416768</v>
      </c>
    </row>
    <row r="281" spans="4:13" x14ac:dyDescent="0.3">
      <c r="D281" s="1">
        <f t="shared" si="40"/>
        <v>279</v>
      </c>
      <c r="E281" s="2">
        <f t="shared" si="41"/>
        <v>139.5</v>
      </c>
      <c r="F281" s="3">
        <f t="shared" si="42"/>
        <v>0</v>
      </c>
      <c r="G281" s="2">
        <f t="shared" si="43"/>
        <v>-10</v>
      </c>
      <c r="H281">
        <f t="shared" si="44"/>
        <v>14.142135623730951</v>
      </c>
      <c r="I281" s="2">
        <f t="shared" si="45"/>
        <v>-1380.8578643762689</v>
      </c>
      <c r="J281">
        <f t="shared" si="46"/>
        <v>1972.8279195104794</v>
      </c>
      <c r="K281" s="2">
        <f t="shared" si="47"/>
        <v>-94979.672080489763</v>
      </c>
      <c r="L281">
        <f t="shared" si="48"/>
        <v>49.497474683058329</v>
      </c>
      <c r="M281">
        <f t="shared" si="49"/>
        <v>-3.0025253169416768</v>
      </c>
    </row>
    <row r="282" spans="4:13" x14ac:dyDescent="0.3">
      <c r="D282" s="1">
        <f t="shared" si="40"/>
        <v>280</v>
      </c>
      <c r="E282" s="2">
        <f t="shared" si="41"/>
        <v>140</v>
      </c>
      <c r="F282" s="3">
        <f t="shared" si="42"/>
        <v>0</v>
      </c>
      <c r="G282" s="2">
        <f t="shared" si="43"/>
        <v>-10</v>
      </c>
      <c r="H282">
        <f t="shared" si="44"/>
        <v>14.142135623730951</v>
      </c>
      <c r="I282" s="2">
        <f t="shared" si="45"/>
        <v>-1385.8578643762689</v>
      </c>
      <c r="J282">
        <f t="shared" si="46"/>
        <v>1979.898987322345</v>
      </c>
      <c r="K282" s="2">
        <f t="shared" si="47"/>
        <v>-95670.1010126779</v>
      </c>
      <c r="L282">
        <f t="shared" si="48"/>
        <v>49.497474683058329</v>
      </c>
      <c r="M282">
        <f t="shared" si="49"/>
        <v>-3.0025253169416768</v>
      </c>
    </row>
    <row r="283" spans="4:13" x14ac:dyDescent="0.3">
      <c r="D283" s="1">
        <f t="shared" si="40"/>
        <v>281</v>
      </c>
      <c r="E283" s="2">
        <f t="shared" si="41"/>
        <v>140.5</v>
      </c>
      <c r="F283" s="3">
        <f t="shared" si="42"/>
        <v>0</v>
      </c>
      <c r="G283" s="2">
        <f t="shared" si="43"/>
        <v>-10</v>
      </c>
      <c r="H283">
        <f t="shared" si="44"/>
        <v>14.142135623730951</v>
      </c>
      <c r="I283" s="2">
        <f t="shared" si="45"/>
        <v>-1390.8578643762689</v>
      </c>
      <c r="J283">
        <f t="shared" si="46"/>
        <v>1986.9700551342105</v>
      </c>
      <c r="K283" s="2">
        <f t="shared" si="47"/>
        <v>-96363.029944866037</v>
      </c>
      <c r="L283">
        <f t="shared" si="48"/>
        <v>49.497474683058329</v>
      </c>
      <c r="M283">
        <f t="shared" si="49"/>
        <v>-3.0025253169416768</v>
      </c>
    </row>
    <row r="284" spans="4:13" x14ac:dyDescent="0.3">
      <c r="D284" s="1">
        <f t="shared" si="40"/>
        <v>282</v>
      </c>
      <c r="E284" s="2">
        <f t="shared" si="41"/>
        <v>141</v>
      </c>
      <c r="F284" s="3">
        <f t="shared" si="42"/>
        <v>0</v>
      </c>
      <c r="G284" s="2">
        <f t="shared" si="43"/>
        <v>-10</v>
      </c>
      <c r="H284">
        <f t="shared" si="44"/>
        <v>14.142135623730951</v>
      </c>
      <c r="I284" s="2">
        <f t="shared" si="45"/>
        <v>-1395.8578643762689</v>
      </c>
      <c r="J284">
        <f t="shared" si="46"/>
        <v>1994.041122946076</v>
      </c>
      <c r="K284" s="2">
        <f t="shared" si="47"/>
        <v>-97058.458877054174</v>
      </c>
      <c r="L284">
        <f t="shared" si="48"/>
        <v>49.497474683058329</v>
      </c>
      <c r="M284">
        <f t="shared" si="49"/>
        <v>-3.0025253169416768</v>
      </c>
    </row>
    <row r="285" spans="4:13" x14ac:dyDescent="0.3">
      <c r="D285" s="1">
        <f t="shared" si="40"/>
        <v>283</v>
      </c>
      <c r="E285" s="2">
        <f t="shared" si="41"/>
        <v>141.5</v>
      </c>
      <c r="F285" s="3">
        <f t="shared" si="42"/>
        <v>0</v>
      </c>
      <c r="G285" s="2">
        <f t="shared" si="43"/>
        <v>-10</v>
      </c>
      <c r="H285">
        <f t="shared" si="44"/>
        <v>14.142135623730951</v>
      </c>
      <c r="I285" s="2">
        <f t="shared" si="45"/>
        <v>-1400.8578643762689</v>
      </c>
      <c r="J285">
        <f t="shared" si="46"/>
        <v>2001.1121907579416</v>
      </c>
      <c r="K285" s="2">
        <f t="shared" si="47"/>
        <v>-97756.387809242311</v>
      </c>
      <c r="L285">
        <f t="shared" si="48"/>
        <v>49.497474683058329</v>
      </c>
      <c r="M285">
        <f t="shared" si="49"/>
        <v>-3.0025253169416768</v>
      </c>
    </row>
    <row r="286" spans="4:13" x14ac:dyDescent="0.3">
      <c r="D286" s="1">
        <f t="shared" si="40"/>
        <v>284</v>
      </c>
      <c r="E286" s="2">
        <f t="shared" si="41"/>
        <v>142</v>
      </c>
      <c r="F286" s="3">
        <f t="shared" si="42"/>
        <v>0</v>
      </c>
      <c r="G286" s="2">
        <f t="shared" si="43"/>
        <v>-10</v>
      </c>
      <c r="H286">
        <f t="shared" si="44"/>
        <v>14.142135623730951</v>
      </c>
      <c r="I286" s="2">
        <f t="shared" si="45"/>
        <v>-1405.8578643762689</v>
      </c>
      <c r="J286">
        <f t="shared" si="46"/>
        <v>2008.1832585698071</v>
      </c>
      <c r="K286" s="2">
        <f t="shared" si="47"/>
        <v>-98456.816741430448</v>
      </c>
      <c r="L286">
        <f t="shared" si="48"/>
        <v>49.497474683058329</v>
      </c>
      <c r="M286">
        <f t="shared" si="49"/>
        <v>-3.0025253169416768</v>
      </c>
    </row>
    <row r="287" spans="4:13" x14ac:dyDescent="0.3">
      <c r="D287" s="1">
        <f t="shared" si="40"/>
        <v>285</v>
      </c>
      <c r="E287" s="2">
        <f t="shared" si="41"/>
        <v>142.5</v>
      </c>
      <c r="F287" s="3">
        <f t="shared" si="42"/>
        <v>0</v>
      </c>
      <c r="G287" s="2">
        <f t="shared" si="43"/>
        <v>-10</v>
      </c>
      <c r="H287">
        <f t="shared" si="44"/>
        <v>14.142135623730951</v>
      </c>
      <c r="I287" s="2">
        <f t="shared" si="45"/>
        <v>-1410.8578643762689</v>
      </c>
      <c r="J287">
        <f t="shared" si="46"/>
        <v>2015.2543263816726</v>
      </c>
      <c r="K287" s="2">
        <f t="shared" si="47"/>
        <v>-99159.745673618585</v>
      </c>
      <c r="L287">
        <f t="shared" si="48"/>
        <v>49.497474683058329</v>
      </c>
      <c r="M287">
        <f t="shared" si="49"/>
        <v>-3.0025253169416768</v>
      </c>
    </row>
    <row r="288" spans="4:13" x14ac:dyDescent="0.3">
      <c r="D288" s="1">
        <f t="shared" si="40"/>
        <v>286</v>
      </c>
      <c r="E288" s="2">
        <f t="shared" si="41"/>
        <v>143</v>
      </c>
      <c r="F288" s="3">
        <f t="shared" si="42"/>
        <v>0</v>
      </c>
      <c r="G288" s="2">
        <f t="shared" si="43"/>
        <v>-10</v>
      </c>
      <c r="H288">
        <f t="shared" si="44"/>
        <v>14.142135623730951</v>
      </c>
      <c r="I288" s="2">
        <f t="shared" si="45"/>
        <v>-1415.8578643762689</v>
      </c>
      <c r="J288">
        <f t="shared" si="46"/>
        <v>2022.3253941935382</v>
      </c>
      <c r="K288" s="2">
        <f t="shared" si="47"/>
        <v>-99865.174605806722</v>
      </c>
      <c r="L288">
        <f t="shared" si="48"/>
        <v>49.497474683058329</v>
      </c>
      <c r="M288">
        <f t="shared" si="49"/>
        <v>-3.0025253169416768</v>
      </c>
    </row>
    <row r="289" spans="4:13" x14ac:dyDescent="0.3">
      <c r="D289" s="1">
        <f t="shared" si="40"/>
        <v>287</v>
      </c>
      <c r="E289" s="2">
        <f t="shared" si="41"/>
        <v>143.5</v>
      </c>
      <c r="F289" s="3">
        <f t="shared" si="42"/>
        <v>0</v>
      </c>
      <c r="G289" s="2">
        <f t="shared" si="43"/>
        <v>-10</v>
      </c>
      <c r="H289">
        <f t="shared" si="44"/>
        <v>14.142135623730951</v>
      </c>
      <c r="I289" s="2">
        <f t="shared" si="45"/>
        <v>-1420.8578643762689</v>
      </c>
      <c r="J289">
        <f t="shared" si="46"/>
        <v>2029.3964620054037</v>
      </c>
      <c r="K289" s="2">
        <f t="shared" si="47"/>
        <v>-100573.10353799486</v>
      </c>
      <c r="L289">
        <f t="shared" si="48"/>
        <v>49.497474683058329</v>
      </c>
      <c r="M289">
        <f t="shared" si="49"/>
        <v>-3.0025253169416768</v>
      </c>
    </row>
    <row r="290" spans="4:13" x14ac:dyDescent="0.3">
      <c r="D290" s="1">
        <f t="shared" si="40"/>
        <v>288</v>
      </c>
      <c r="E290" s="2">
        <f t="shared" si="41"/>
        <v>144</v>
      </c>
      <c r="F290" s="3">
        <f t="shared" si="42"/>
        <v>0</v>
      </c>
      <c r="G290" s="2">
        <f t="shared" si="43"/>
        <v>-10</v>
      </c>
      <c r="H290">
        <f t="shared" si="44"/>
        <v>14.142135623730951</v>
      </c>
      <c r="I290" s="2">
        <f t="shared" si="45"/>
        <v>-1425.8578643762689</v>
      </c>
      <c r="J290">
        <f t="shared" si="46"/>
        <v>2036.4675298172692</v>
      </c>
      <c r="K290" s="2">
        <f t="shared" si="47"/>
        <v>-101283.532470183</v>
      </c>
      <c r="L290">
        <f t="shared" si="48"/>
        <v>49.497474683058329</v>
      </c>
      <c r="M290">
        <f t="shared" si="49"/>
        <v>-3.0025253169416768</v>
      </c>
    </row>
    <row r="291" spans="4:13" x14ac:dyDescent="0.3">
      <c r="D291" s="1">
        <f t="shared" si="40"/>
        <v>289</v>
      </c>
      <c r="E291" s="2">
        <f t="shared" si="41"/>
        <v>144.5</v>
      </c>
      <c r="F291" s="3">
        <f t="shared" si="42"/>
        <v>0</v>
      </c>
      <c r="G291" s="2">
        <f t="shared" si="43"/>
        <v>-10</v>
      </c>
      <c r="H291">
        <f t="shared" si="44"/>
        <v>14.142135623730951</v>
      </c>
      <c r="I291" s="2">
        <f t="shared" si="45"/>
        <v>-1430.8578643762689</v>
      </c>
      <c r="J291">
        <f t="shared" si="46"/>
        <v>2043.5385976291348</v>
      </c>
      <c r="K291" s="2">
        <f t="shared" si="47"/>
        <v>-101996.46140237113</v>
      </c>
      <c r="L291">
        <f t="shared" si="48"/>
        <v>49.497474683058329</v>
      </c>
      <c r="M291">
        <f t="shared" si="49"/>
        <v>-3.0025253169416768</v>
      </c>
    </row>
    <row r="292" spans="4:13" x14ac:dyDescent="0.3">
      <c r="D292" s="1">
        <f t="shared" si="40"/>
        <v>290</v>
      </c>
      <c r="E292" s="2">
        <f t="shared" si="41"/>
        <v>145</v>
      </c>
      <c r="F292" s="3">
        <f t="shared" si="42"/>
        <v>0</v>
      </c>
      <c r="G292" s="2">
        <f t="shared" si="43"/>
        <v>-10</v>
      </c>
      <c r="H292">
        <f t="shared" si="44"/>
        <v>14.142135623730951</v>
      </c>
      <c r="I292" s="2">
        <f t="shared" si="45"/>
        <v>-1435.8578643762689</v>
      </c>
      <c r="J292">
        <f t="shared" si="46"/>
        <v>2050.6096654410003</v>
      </c>
      <c r="K292" s="2">
        <f t="shared" si="47"/>
        <v>-102711.89033455927</v>
      </c>
      <c r="L292">
        <f t="shared" si="48"/>
        <v>49.497474683058329</v>
      </c>
      <c r="M292">
        <f t="shared" si="49"/>
        <v>-3.0025253169416768</v>
      </c>
    </row>
    <row r="293" spans="4:13" x14ac:dyDescent="0.3">
      <c r="D293" s="1">
        <f t="shared" si="40"/>
        <v>291</v>
      </c>
      <c r="E293" s="2">
        <f t="shared" si="41"/>
        <v>145.5</v>
      </c>
      <c r="F293" s="3">
        <f t="shared" si="42"/>
        <v>0</v>
      </c>
      <c r="G293" s="2">
        <f t="shared" si="43"/>
        <v>-10</v>
      </c>
      <c r="H293">
        <f t="shared" si="44"/>
        <v>14.142135623730951</v>
      </c>
      <c r="I293" s="2">
        <f t="shared" si="45"/>
        <v>-1440.8578643762689</v>
      </c>
      <c r="J293">
        <f t="shared" si="46"/>
        <v>2057.6807332528656</v>
      </c>
      <c r="K293" s="2">
        <f t="shared" si="47"/>
        <v>-103429.81926674741</v>
      </c>
      <c r="L293">
        <f t="shared" si="48"/>
        <v>49.497474683058329</v>
      </c>
      <c r="M293">
        <f t="shared" si="49"/>
        <v>-3.0025253169416768</v>
      </c>
    </row>
    <row r="294" spans="4:13" x14ac:dyDescent="0.3">
      <c r="D294" s="1">
        <f t="shared" si="40"/>
        <v>292</v>
      </c>
      <c r="E294" s="2">
        <f t="shared" si="41"/>
        <v>146</v>
      </c>
      <c r="F294" s="3">
        <f t="shared" si="42"/>
        <v>0</v>
      </c>
      <c r="G294" s="2">
        <f t="shared" si="43"/>
        <v>-10</v>
      </c>
      <c r="H294">
        <f t="shared" si="44"/>
        <v>14.142135623730951</v>
      </c>
      <c r="I294" s="2">
        <f t="shared" si="45"/>
        <v>-1445.8578643762689</v>
      </c>
      <c r="J294">
        <f t="shared" si="46"/>
        <v>2064.7518010647309</v>
      </c>
      <c r="K294" s="2">
        <f t="shared" si="47"/>
        <v>-104150.24819893554</v>
      </c>
      <c r="L294">
        <f t="shared" si="48"/>
        <v>49.497474683058329</v>
      </c>
      <c r="M294">
        <f t="shared" si="49"/>
        <v>-3.0025253169416768</v>
      </c>
    </row>
    <row r="295" spans="4:13" x14ac:dyDescent="0.3">
      <c r="D295" s="1">
        <f t="shared" si="40"/>
        <v>293</v>
      </c>
      <c r="E295" s="2">
        <f t="shared" si="41"/>
        <v>146.5</v>
      </c>
      <c r="F295" s="3">
        <f t="shared" si="42"/>
        <v>0</v>
      </c>
      <c r="G295" s="2">
        <f t="shared" si="43"/>
        <v>-10</v>
      </c>
      <c r="H295">
        <f t="shared" si="44"/>
        <v>14.142135623730951</v>
      </c>
      <c r="I295" s="2">
        <f t="shared" si="45"/>
        <v>-1450.8578643762689</v>
      </c>
      <c r="J295">
        <f t="shared" si="46"/>
        <v>2071.8228688765962</v>
      </c>
      <c r="K295" s="2">
        <f t="shared" si="47"/>
        <v>-104873.17713112368</v>
      </c>
      <c r="L295">
        <f t="shared" si="48"/>
        <v>49.497474683058329</v>
      </c>
      <c r="M295">
        <f t="shared" si="49"/>
        <v>-3.0025253169416768</v>
      </c>
    </row>
    <row r="296" spans="4:13" x14ac:dyDescent="0.3">
      <c r="D296" s="1">
        <f t="shared" si="40"/>
        <v>294</v>
      </c>
      <c r="E296" s="2">
        <f t="shared" si="41"/>
        <v>147</v>
      </c>
      <c r="F296" s="3">
        <f t="shared" si="42"/>
        <v>0</v>
      </c>
      <c r="G296" s="2">
        <f t="shared" si="43"/>
        <v>-10</v>
      </c>
      <c r="H296">
        <f t="shared" si="44"/>
        <v>14.142135623730951</v>
      </c>
      <c r="I296" s="2">
        <f t="shared" si="45"/>
        <v>-1455.8578643762689</v>
      </c>
      <c r="J296">
        <f t="shared" si="46"/>
        <v>2078.8939366884615</v>
      </c>
      <c r="K296" s="2">
        <f t="shared" si="47"/>
        <v>-105598.60606331182</v>
      </c>
      <c r="L296">
        <f t="shared" si="48"/>
        <v>49.497474683058329</v>
      </c>
      <c r="M296">
        <f t="shared" si="49"/>
        <v>-3.0025253169416768</v>
      </c>
    </row>
    <row r="297" spans="4:13" x14ac:dyDescent="0.3">
      <c r="D297" s="1">
        <f t="shared" si="40"/>
        <v>295</v>
      </c>
      <c r="E297" s="2">
        <f t="shared" si="41"/>
        <v>147.5</v>
      </c>
      <c r="F297" s="3">
        <f t="shared" si="42"/>
        <v>0</v>
      </c>
      <c r="G297" s="2">
        <f t="shared" si="43"/>
        <v>-10</v>
      </c>
      <c r="H297">
        <f t="shared" si="44"/>
        <v>14.142135623730951</v>
      </c>
      <c r="I297" s="2">
        <f t="shared" si="45"/>
        <v>-1460.8578643762689</v>
      </c>
      <c r="J297">
        <f t="shared" si="46"/>
        <v>2085.9650045003268</v>
      </c>
      <c r="K297" s="2">
        <f t="shared" si="47"/>
        <v>-106326.53499549995</v>
      </c>
      <c r="L297">
        <f t="shared" si="48"/>
        <v>49.497474683058329</v>
      </c>
      <c r="M297">
        <f t="shared" si="49"/>
        <v>-3.0025253169416768</v>
      </c>
    </row>
    <row r="298" spans="4:13" x14ac:dyDescent="0.3">
      <c r="D298" s="1">
        <f t="shared" si="40"/>
        <v>296</v>
      </c>
      <c r="E298" s="2">
        <f t="shared" si="41"/>
        <v>148</v>
      </c>
      <c r="F298" s="3">
        <f t="shared" si="42"/>
        <v>0</v>
      </c>
      <c r="G298" s="2">
        <f t="shared" si="43"/>
        <v>-10</v>
      </c>
      <c r="H298">
        <f t="shared" si="44"/>
        <v>14.142135623730951</v>
      </c>
      <c r="I298" s="2">
        <f t="shared" si="45"/>
        <v>-1465.8578643762689</v>
      </c>
      <c r="J298">
        <f t="shared" si="46"/>
        <v>2093.0360723121921</v>
      </c>
      <c r="K298" s="2">
        <f t="shared" si="47"/>
        <v>-107056.96392768809</v>
      </c>
      <c r="L298">
        <f t="shared" si="48"/>
        <v>49.497474683058329</v>
      </c>
      <c r="M298">
        <f t="shared" si="49"/>
        <v>-3.0025253169416768</v>
      </c>
    </row>
    <row r="299" spans="4:13" x14ac:dyDescent="0.3">
      <c r="D299" s="1">
        <f t="shared" si="40"/>
        <v>297</v>
      </c>
      <c r="E299" s="2">
        <f t="shared" si="41"/>
        <v>148.5</v>
      </c>
      <c r="F299" s="3">
        <f t="shared" si="42"/>
        <v>0</v>
      </c>
      <c r="G299" s="2">
        <f t="shared" si="43"/>
        <v>-10</v>
      </c>
      <c r="H299">
        <f t="shared" si="44"/>
        <v>14.142135623730951</v>
      </c>
      <c r="I299" s="2">
        <f t="shared" si="45"/>
        <v>-1470.8578643762689</v>
      </c>
      <c r="J299">
        <f t="shared" si="46"/>
        <v>2100.1071401240574</v>
      </c>
      <c r="K299" s="2">
        <f t="shared" si="47"/>
        <v>-107789.89285987623</v>
      </c>
      <c r="L299">
        <f t="shared" si="48"/>
        <v>49.497474683058329</v>
      </c>
      <c r="M299">
        <f t="shared" si="49"/>
        <v>-3.0025253169416768</v>
      </c>
    </row>
    <row r="300" spans="4:13" x14ac:dyDescent="0.3">
      <c r="D300" s="1">
        <f t="shared" si="40"/>
        <v>298</v>
      </c>
      <c r="E300" s="2">
        <f t="shared" si="41"/>
        <v>149</v>
      </c>
      <c r="F300" s="3">
        <f t="shared" si="42"/>
        <v>0</v>
      </c>
      <c r="G300" s="2">
        <f t="shared" si="43"/>
        <v>-10</v>
      </c>
      <c r="H300">
        <f t="shared" si="44"/>
        <v>14.142135623730951</v>
      </c>
      <c r="I300" s="2">
        <f t="shared" si="45"/>
        <v>-1475.8578643762689</v>
      </c>
      <c r="J300">
        <f t="shared" si="46"/>
        <v>2107.1782079359227</v>
      </c>
      <c r="K300" s="2">
        <f t="shared" si="47"/>
        <v>-108525.32179206437</v>
      </c>
      <c r="L300">
        <f t="shared" si="48"/>
        <v>49.497474683058329</v>
      </c>
      <c r="M300">
        <f t="shared" si="49"/>
        <v>-3.0025253169416768</v>
      </c>
    </row>
    <row r="301" spans="4:13" x14ac:dyDescent="0.3">
      <c r="D301" s="1">
        <f t="shared" si="40"/>
        <v>299</v>
      </c>
      <c r="E301" s="2">
        <f t="shared" si="41"/>
        <v>149.5</v>
      </c>
      <c r="F301" s="3">
        <f t="shared" si="42"/>
        <v>0</v>
      </c>
      <c r="G301" s="2">
        <f t="shared" si="43"/>
        <v>-10</v>
      </c>
      <c r="H301">
        <f t="shared" si="44"/>
        <v>14.142135623730951</v>
      </c>
      <c r="I301" s="2">
        <f t="shared" si="45"/>
        <v>-1480.8578643762689</v>
      </c>
      <c r="J301">
        <f t="shared" si="46"/>
        <v>2114.249275747788</v>
      </c>
      <c r="K301" s="2">
        <f t="shared" si="47"/>
        <v>-109263.2507242525</v>
      </c>
      <c r="L301">
        <f t="shared" si="48"/>
        <v>49.497474683058329</v>
      </c>
      <c r="M301">
        <f t="shared" si="49"/>
        <v>-3.0025253169416768</v>
      </c>
    </row>
    <row r="302" spans="4:13" x14ac:dyDescent="0.3">
      <c r="D302" s="1">
        <f t="shared" si="40"/>
        <v>300</v>
      </c>
      <c r="E302" s="2">
        <f t="shared" si="41"/>
        <v>150</v>
      </c>
      <c r="F302" s="3">
        <f t="shared" si="42"/>
        <v>0</v>
      </c>
      <c r="G302" s="2">
        <f t="shared" si="43"/>
        <v>-10</v>
      </c>
      <c r="H302">
        <f t="shared" si="44"/>
        <v>14.142135623730951</v>
      </c>
      <c r="I302" s="2">
        <f t="shared" si="45"/>
        <v>-1485.8578643762689</v>
      </c>
      <c r="J302">
        <f t="shared" si="46"/>
        <v>2121.3203435596533</v>
      </c>
      <c r="K302" s="2">
        <f t="shared" si="47"/>
        <v>-110003.67965644064</v>
      </c>
      <c r="L302">
        <f t="shared" si="48"/>
        <v>49.497474683058329</v>
      </c>
      <c r="M302">
        <f t="shared" si="49"/>
        <v>-3.0025253169416768</v>
      </c>
    </row>
    <row r="303" spans="4:13" x14ac:dyDescent="0.3">
      <c r="D303" s="1">
        <f t="shared" si="40"/>
        <v>301</v>
      </c>
      <c r="E303" s="2">
        <f t="shared" si="41"/>
        <v>150.5</v>
      </c>
      <c r="F303" s="3">
        <f t="shared" si="42"/>
        <v>0</v>
      </c>
      <c r="G303" s="2">
        <f t="shared" si="43"/>
        <v>-10</v>
      </c>
      <c r="H303">
        <f t="shared" si="44"/>
        <v>14.142135623730951</v>
      </c>
      <c r="I303" s="2">
        <f t="shared" si="45"/>
        <v>-1490.8578643762689</v>
      </c>
      <c r="J303">
        <f t="shared" si="46"/>
        <v>2128.3914113715186</v>
      </c>
      <c r="K303" s="2">
        <f t="shared" si="47"/>
        <v>-110746.60858862878</v>
      </c>
      <c r="L303">
        <f t="shared" si="48"/>
        <v>49.497474683058329</v>
      </c>
      <c r="M303">
        <f t="shared" si="49"/>
        <v>-3.0025253169416768</v>
      </c>
    </row>
    <row r="304" spans="4:13" x14ac:dyDescent="0.3">
      <c r="D304" s="1">
        <f t="shared" si="40"/>
        <v>302</v>
      </c>
      <c r="E304" s="2">
        <f t="shared" si="41"/>
        <v>151</v>
      </c>
      <c r="F304" s="3">
        <f t="shared" si="42"/>
        <v>0</v>
      </c>
      <c r="G304" s="2">
        <f t="shared" si="43"/>
        <v>-10</v>
      </c>
      <c r="H304">
        <f t="shared" si="44"/>
        <v>14.142135623730951</v>
      </c>
      <c r="I304" s="2">
        <f t="shared" si="45"/>
        <v>-1495.8578643762689</v>
      </c>
      <c r="J304">
        <f t="shared" si="46"/>
        <v>2135.4624791833839</v>
      </c>
      <c r="K304" s="2">
        <f t="shared" si="47"/>
        <v>-111492.03752081691</v>
      </c>
      <c r="L304">
        <f t="shared" si="48"/>
        <v>49.497474683058329</v>
      </c>
      <c r="M304">
        <f t="shared" si="49"/>
        <v>-3.0025253169416768</v>
      </c>
    </row>
    <row r="305" spans="4:13" x14ac:dyDescent="0.3">
      <c r="D305" s="1">
        <f t="shared" si="40"/>
        <v>303</v>
      </c>
      <c r="E305" s="2">
        <f t="shared" si="41"/>
        <v>151.5</v>
      </c>
      <c r="F305" s="3">
        <f t="shared" si="42"/>
        <v>0</v>
      </c>
      <c r="G305" s="2">
        <f t="shared" si="43"/>
        <v>-10</v>
      </c>
      <c r="H305">
        <f t="shared" si="44"/>
        <v>14.142135623730951</v>
      </c>
      <c r="I305" s="2">
        <f t="shared" si="45"/>
        <v>-1500.8578643762689</v>
      </c>
      <c r="J305">
        <f t="shared" si="46"/>
        <v>2142.5335469952493</v>
      </c>
      <c r="K305" s="2">
        <f t="shared" si="47"/>
        <v>-112239.96645300505</v>
      </c>
      <c r="L305">
        <f t="shared" si="48"/>
        <v>49.497474683058329</v>
      </c>
      <c r="M305">
        <f t="shared" si="49"/>
        <v>-3.0025253169416768</v>
      </c>
    </row>
    <row r="306" spans="4:13" x14ac:dyDescent="0.3">
      <c r="D306" s="1">
        <f t="shared" si="40"/>
        <v>304</v>
      </c>
      <c r="E306" s="2">
        <f t="shared" si="41"/>
        <v>152</v>
      </c>
      <c r="F306" s="3">
        <f t="shared" si="42"/>
        <v>0</v>
      </c>
      <c r="G306" s="2">
        <f t="shared" si="43"/>
        <v>-10</v>
      </c>
      <c r="H306">
        <f t="shared" si="44"/>
        <v>14.142135623730951</v>
      </c>
      <c r="I306" s="2">
        <f t="shared" si="45"/>
        <v>-1505.8578643762689</v>
      </c>
      <c r="J306">
        <f t="shared" si="46"/>
        <v>2149.6046148071146</v>
      </c>
      <c r="K306" s="2">
        <f t="shared" si="47"/>
        <v>-112990.39538519319</v>
      </c>
      <c r="L306">
        <f t="shared" si="48"/>
        <v>49.497474683058329</v>
      </c>
      <c r="M306">
        <f t="shared" si="49"/>
        <v>-3.0025253169416768</v>
      </c>
    </row>
    <row r="307" spans="4:13" x14ac:dyDescent="0.3">
      <c r="D307" s="1">
        <f t="shared" si="40"/>
        <v>305</v>
      </c>
      <c r="E307" s="2">
        <f t="shared" si="41"/>
        <v>152.5</v>
      </c>
      <c r="F307" s="3">
        <f t="shared" si="42"/>
        <v>0</v>
      </c>
      <c r="G307" s="2">
        <f t="shared" si="43"/>
        <v>-10</v>
      </c>
      <c r="H307">
        <f t="shared" si="44"/>
        <v>14.142135623730951</v>
      </c>
      <c r="I307" s="2">
        <f t="shared" si="45"/>
        <v>-1510.8578643762689</v>
      </c>
      <c r="J307">
        <f t="shared" si="46"/>
        <v>2156.6756826189799</v>
      </c>
      <c r="K307" s="2">
        <f t="shared" si="47"/>
        <v>-113743.32431738132</v>
      </c>
      <c r="L307">
        <f t="shared" si="48"/>
        <v>49.497474683058329</v>
      </c>
      <c r="M307">
        <f t="shared" si="49"/>
        <v>-3.0025253169416768</v>
      </c>
    </row>
    <row r="308" spans="4:13" x14ac:dyDescent="0.3">
      <c r="D308" s="1">
        <f t="shared" si="40"/>
        <v>306</v>
      </c>
      <c r="E308" s="2">
        <f t="shared" si="41"/>
        <v>153</v>
      </c>
      <c r="F308" s="3">
        <f t="shared" si="42"/>
        <v>0</v>
      </c>
      <c r="G308" s="2">
        <f t="shared" si="43"/>
        <v>-10</v>
      </c>
      <c r="H308">
        <f t="shared" si="44"/>
        <v>14.142135623730951</v>
      </c>
      <c r="I308" s="2">
        <f t="shared" si="45"/>
        <v>-1515.8578643762689</v>
      </c>
      <c r="J308">
        <f t="shared" si="46"/>
        <v>2163.7467504308452</v>
      </c>
      <c r="K308" s="2">
        <f t="shared" si="47"/>
        <v>-114498.75324956946</v>
      </c>
      <c r="L308">
        <f t="shared" si="48"/>
        <v>49.497474683058329</v>
      </c>
      <c r="M308">
        <f t="shared" si="49"/>
        <v>-3.0025253169416768</v>
      </c>
    </row>
    <row r="309" spans="4:13" x14ac:dyDescent="0.3">
      <c r="D309" s="1">
        <f t="shared" si="40"/>
        <v>307</v>
      </c>
      <c r="E309" s="2">
        <f t="shared" si="41"/>
        <v>153.5</v>
      </c>
      <c r="F309" s="3">
        <f t="shared" si="42"/>
        <v>0</v>
      </c>
      <c r="G309" s="2">
        <f t="shared" si="43"/>
        <v>-10</v>
      </c>
      <c r="H309">
        <f t="shared" si="44"/>
        <v>14.142135623730951</v>
      </c>
      <c r="I309" s="2">
        <f t="shared" si="45"/>
        <v>-1520.8578643762689</v>
      </c>
      <c r="J309">
        <f t="shared" si="46"/>
        <v>2170.8178182427105</v>
      </c>
      <c r="K309" s="2">
        <f t="shared" si="47"/>
        <v>-115256.6821817576</v>
      </c>
      <c r="L309">
        <f t="shared" si="48"/>
        <v>49.497474683058329</v>
      </c>
      <c r="M309">
        <f t="shared" si="49"/>
        <v>-3.0025253169416768</v>
      </c>
    </row>
    <row r="310" spans="4:13" x14ac:dyDescent="0.3">
      <c r="D310" s="1">
        <f t="shared" si="40"/>
        <v>308</v>
      </c>
      <c r="E310" s="2">
        <f t="shared" si="41"/>
        <v>154</v>
      </c>
      <c r="F310" s="3">
        <f t="shared" si="42"/>
        <v>0</v>
      </c>
      <c r="G310" s="2">
        <f t="shared" si="43"/>
        <v>-10</v>
      </c>
      <c r="H310">
        <f t="shared" si="44"/>
        <v>14.142135623730951</v>
      </c>
      <c r="I310" s="2">
        <f t="shared" si="45"/>
        <v>-1525.8578643762689</v>
      </c>
      <c r="J310">
        <f t="shared" si="46"/>
        <v>2177.8888860545758</v>
      </c>
      <c r="K310" s="2">
        <f t="shared" si="47"/>
        <v>-116017.11111394574</v>
      </c>
      <c r="L310">
        <f t="shared" si="48"/>
        <v>49.497474683058329</v>
      </c>
      <c r="M310">
        <f t="shared" si="49"/>
        <v>-3.0025253169416768</v>
      </c>
    </row>
    <row r="311" spans="4:13" x14ac:dyDescent="0.3">
      <c r="D311" s="1">
        <f t="shared" si="40"/>
        <v>309</v>
      </c>
      <c r="E311" s="2">
        <f t="shared" si="41"/>
        <v>154.5</v>
      </c>
      <c r="F311" s="3">
        <f t="shared" si="42"/>
        <v>0</v>
      </c>
      <c r="G311" s="2">
        <f t="shared" si="43"/>
        <v>-10</v>
      </c>
      <c r="H311">
        <f t="shared" si="44"/>
        <v>14.142135623730951</v>
      </c>
      <c r="I311" s="2">
        <f t="shared" si="45"/>
        <v>-1530.8578643762689</v>
      </c>
      <c r="J311">
        <f t="shared" si="46"/>
        <v>2184.9599538664411</v>
      </c>
      <c r="K311" s="2">
        <f t="shared" si="47"/>
        <v>-116780.04004613387</v>
      </c>
      <c r="L311">
        <f t="shared" si="48"/>
        <v>49.497474683058329</v>
      </c>
      <c r="M311">
        <f t="shared" si="49"/>
        <v>-3.0025253169416768</v>
      </c>
    </row>
    <row r="312" spans="4:13" x14ac:dyDescent="0.3">
      <c r="D312" s="1">
        <f t="shared" si="40"/>
        <v>310</v>
      </c>
      <c r="E312" s="2">
        <f t="shared" si="41"/>
        <v>155</v>
      </c>
      <c r="F312" s="3">
        <f t="shared" si="42"/>
        <v>0</v>
      </c>
      <c r="G312" s="2">
        <f t="shared" si="43"/>
        <v>-10</v>
      </c>
      <c r="H312">
        <f t="shared" si="44"/>
        <v>14.142135623730951</v>
      </c>
      <c r="I312" s="2">
        <f t="shared" si="45"/>
        <v>-1535.8578643762689</v>
      </c>
      <c r="J312">
        <f t="shared" si="46"/>
        <v>2192.0310216783064</v>
      </c>
      <c r="K312" s="2">
        <f t="shared" si="47"/>
        <v>-117545.46897832201</v>
      </c>
      <c r="L312">
        <f t="shared" si="48"/>
        <v>49.497474683058329</v>
      </c>
      <c r="M312">
        <f t="shared" si="49"/>
        <v>-3.0025253169416768</v>
      </c>
    </row>
    <row r="313" spans="4:13" x14ac:dyDescent="0.3">
      <c r="D313" s="1">
        <f t="shared" si="40"/>
        <v>311</v>
      </c>
      <c r="E313" s="2">
        <f t="shared" si="41"/>
        <v>155.5</v>
      </c>
      <c r="F313" s="3">
        <f t="shared" si="42"/>
        <v>0</v>
      </c>
      <c r="G313" s="2">
        <f t="shared" si="43"/>
        <v>-10</v>
      </c>
      <c r="H313">
        <f t="shared" si="44"/>
        <v>14.142135623730951</v>
      </c>
      <c r="I313" s="2">
        <f t="shared" si="45"/>
        <v>-1540.8578643762689</v>
      </c>
      <c r="J313">
        <f t="shared" si="46"/>
        <v>2199.1020894901717</v>
      </c>
      <c r="K313" s="2">
        <f t="shared" si="47"/>
        <v>-118313.39791051015</v>
      </c>
      <c r="L313">
        <f t="shared" si="48"/>
        <v>49.497474683058329</v>
      </c>
      <c r="M313">
        <f t="shared" si="49"/>
        <v>-3.0025253169416768</v>
      </c>
    </row>
    <row r="314" spans="4:13" x14ac:dyDescent="0.3">
      <c r="D314" s="1">
        <f t="shared" si="40"/>
        <v>312</v>
      </c>
      <c r="E314" s="2">
        <f t="shared" si="41"/>
        <v>156</v>
      </c>
      <c r="F314" s="3">
        <f t="shared" si="42"/>
        <v>0</v>
      </c>
      <c r="G314" s="2">
        <f t="shared" si="43"/>
        <v>-10</v>
      </c>
      <c r="H314">
        <f t="shared" si="44"/>
        <v>14.142135623730951</v>
      </c>
      <c r="I314" s="2">
        <f t="shared" si="45"/>
        <v>-1545.8578643762689</v>
      </c>
      <c r="J314">
        <f t="shared" si="46"/>
        <v>2206.173157302037</v>
      </c>
      <c r="K314" s="2">
        <f t="shared" si="47"/>
        <v>-119083.82684269828</v>
      </c>
      <c r="L314">
        <f t="shared" si="48"/>
        <v>49.497474683058329</v>
      </c>
      <c r="M314">
        <f t="shared" si="49"/>
        <v>-3.0025253169416768</v>
      </c>
    </row>
    <row r="315" spans="4:13" x14ac:dyDescent="0.3">
      <c r="D315" s="1">
        <f t="shared" si="40"/>
        <v>313</v>
      </c>
      <c r="E315" s="2">
        <f t="shared" si="41"/>
        <v>156.5</v>
      </c>
      <c r="F315" s="3">
        <f t="shared" si="42"/>
        <v>0</v>
      </c>
      <c r="G315" s="2">
        <f t="shared" si="43"/>
        <v>-10</v>
      </c>
      <c r="H315">
        <f t="shared" si="44"/>
        <v>14.142135623730951</v>
      </c>
      <c r="I315" s="2">
        <f t="shared" si="45"/>
        <v>-1550.8578643762689</v>
      </c>
      <c r="J315">
        <f t="shared" si="46"/>
        <v>2213.2442251139023</v>
      </c>
      <c r="K315" s="2">
        <f t="shared" si="47"/>
        <v>-119856.75577488642</v>
      </c>
      <c r="L315">
        <f t="shared" si="48"/>
        <v>49.497474683058329</v>
      </c>
      <c r="M315">
        <f t="shared" si="49"/>
        <v>-3.0025253169416768</v>
      </c>
    </row>
    <row r="316" spans="4:13" x14ac:dyDescent="0.3">
      <c r="D316" s="1">
        <f t="shared" si="40"/>
        <v>314</v>
      </c>
      <c r="E316" s="2">
        <f t="shared" si="41"/>
        <v>157</v>
      </c>
      <c r="F316" s="3">
        <f t="shared" si="42"/>
        <v>0</v>
      </c>
      <c r="G316" s="2">
        <f t="shared" si="43"/>
        <v>-10</v>
      </c>
      <c r="H316">
        <f t="shared" si="44"/>
        <v>14.142135623730951</v>
      </c>
      <c r="I316" s="2">
        <f t="shared" si="45"/>
        <v>-1555.8578643762689</v>
      </c>
      <c r="J316">
        <f t="shared" si="46"/>
        <v>2220.3152929257676</v>
      </c>
      <c r="K316" s="2">
        <f t="shared" si="47"/>
        <v>-120632.18470707456</v>
      </c>
      <c r="L316">
        <f t="shared" si="48"/>
        <v>49.497474683058329</v>
      </c>
      <c r="M316">
        <f t="shared" si="49"/>
        <v>-3.0025253169416768</v>
      </c>
    </row>
    <row r="317" spans="4:13" x14ac:dyDescent="0.3">
      <c r="D317" s="1">
        <f t="shared" si="40"/>
        <v>315</v>
      </c>
      <c r="E317" s="2">
        <f t="shared" si="41"/>
        <v>157.5</v>
      </c>
      <c r="F317" s="3">
        <f t="shared" si="42"/>
        <v>0</v>
      </c>
      <c r="G317" s="2">
        <f t="shared" si="43"/>
        <v>-10</v>
      </c>
      <c r="H317">
        <f t="shared" si="44"/>
        <v>14.142135623730951</v>
      </c>
      <c r="I317" s="2">
        <f t="shared" si="45"/>
        <v>-1560.8578643762689</v>
      </c>
      <c r="J317">
        <f t="shared" si="46"/>
        <v>2227.3863607376329</v>
      </c>
      <c r="K317" s="2">
        <f t="shared" si="47"/>
        <v>-121410.11363926269</v>
      </c>
      <c r="L317">
        <f t="shared" si="48"/>
        <v>49.497474683058329</v>
      </c>
      <c r="M317">
        <f t="shared" si="49"/>
        <v>-3.0025253169416768</v>
      </c>
    </row>
    <row r="318" spans="4:13" x14ac:dyDescent="0.3">
      <c r="D318" s="1">
        <f t="shared" si="40"/>
        <v>316</v>
      </c>
      <c r="E318" s="2">
        <f t="shared" si="41"/>
        <v>158</v>
      </c>
      <c r="F318" s="3">
        <f t="shared" si="42"/>
        <v>0</v>
      </c>
      <c r="G318" s="2">
        <f t="shared" si="43"/>
        <v>-10</v>
      </c>
      <c r="H318">
        <f t="shared" si="44"/>
        <v>14.142135623730951</v>
      </c>
      <c r="I318" s="2">
        <f t="shared" si="45"/>
        <v>-1565.8578643762689</v>
      </c>
      <c r="J318">
        <f t="shared" si="46"/>
        <v>2234.4574285494982</v>
      </c>
      <c r="K318" s="2">
        <f t="shared" si="47"/>
        <v>-122190.54257145083</v>
      </c>
      <c r="L318">
        <f t="shared" si="48"/>
        <v>49.497474683058329</v>
      </c>
      <c r="M318">
        <f t="shared" si="49"/>
        <v>-3.0025253169416768</v>
      </c>
    </row>
    <row r="319" spans="4:13" x14ac:dyDescent="0.3">
      <c r="D319" s="1">
        <f t="shared" si="40"/>
        <v>317</v>
      </c>
      <c r="E319" s="2">
        <f t="shared" si="41"/>
        <v>158.5</v>
      </c>
      <c r="F319" s="3">
        <f t="shared" si="42"/>
        <v>0</v>
      </c>
      <c r="G319" s="2">
        <f t="shared" si="43"/>
        <v>-10</v>
      </c>
      <c r="H319">
        <f t="shared" si="44"/>
        <v>14.142135623730951</v>
      </c>
      <c r="I319" s="2">
        <f t="shared" si="45"/>
        <v>-1570.8578643762689</v>
      </c>
      <c r="J319">
        <f t="shared" si="46"/>
        <v>2241.5284963613635</v>
      </c>
      <c r="K319" s="2">
        <f t="shared" si="47"/>
        <v>-122973.47150363897</v>
      </c>
      <c r="L319">
        <f t="shared" si="48"/>
        <v>49.497474683058329</v>
      </c>
      <c r="M319">
        <f t="shared" si="49"/>
        <v>-3.0025253169416768</v>
      </c>
    </row>
    <row r="320" spans="4:13" x14ac:dyDescent="0.3">
      <c r="D320" s="1">
        <f t="shared" si="40"/>
        <v>318</v>
      </c>
      <c r="E320" s="2">
        <f t="shared" si="41"/>
        <v>159</v>
      </c>
      <c r="F320" s="3">
        <f t="shared" si="42"/>
        <v>0</v>
      </c>
      <c r="G320" s="2">
        <f t="shared" si="43"/>
        <v>-10</v>
      </c>
      <c r="H320">
        <f t="shared" si="44"/>
        <v>14.142135623730951</v>
      </c>
      <c r="I320" s="2">
        <f t="shared" si="45"/>
        <v>-1575.8578643762689</v>
      </c>
      <c r="J320">
        <f t="shared" si="46"/>
        <v>2248.5995641732288</v>
      </c>
      <c r="K320" s="2">
        <f t="shared" si="47"/>
        <v>-123758.9004358271</v>
      </c>
      <c r="L320">
        <f t="shared" si="48"/>
        <v>49.497474683058329</v>
      </c>
      <c r="M320">
        <f t="shared" si="49"/>
        <v>-3.0025253169416768</v>
      </c>
    </row>
    <row r="321" spans="4:13" x14ac:dyDescent="0.3">
      <c r="D321" s="1">
        <f t="shared" si="40"/>
        <v>319</v>
      </c>
      <c r="E321" s="2">
        <f t="shared" si="41"/>
        <v>159.5</v>
      </c>
      <c r="F321" s="3">
        <f t="shared" si="42"/>
        <v>0</v>
      </c>
      <c r="G321" s="2">
        <f t="shared" si="43"/>
        <v>-10</v>
      </c>
      <c r="H321">
        <f t="shared" si="44"/>
        <v>14.142135623730951</v>
      </c>
      <c r="I321" s="2">
        <f t="shared" si="45"/>
        <v>-1580.8578643762689</v>
      </c>
      <c r="J321">
        <f t="shared" si="46"/>
        <v>2255.6706319850941</v>
      </c>
      <c r="K321" s="2">
        <f t="shared" si="47"/>
        <v>-124546.82936801524</v>
      </c>
      <c r="L321">
        <f t="shared" si="48"/>
        <v>49.497474683058329</v>
      </c>
      <c r="M321">
        <f t="shared" si="49"/>
        <v>-3.0025253169416768</v>
      </c>
    </row>
    <row r="322" spans="4:13" x14ac:dyDescent="0.3">
      <c r="D322" s="1">
        <f t="shared" si="40"/>
        <v>320</v>
      </c>
      <c r="E322" s="2">
        <f t="shared" si="41"/>
        <v>160</v>
      </c>
      <c r="F322" s="3">
        <f t="shared" si="42"/>
        <v>0</v>
      </c>
      <c r="G322" s="2">
        <f t="shared" si="43"/>
        <v>-10</v>
      </c>
      <c r="H322">
        <f t="shared" si="44"/>
        <v>14.142135623730951</v>
      </c>
      <c r="I322" s="2">
        <f t="shared" si="45"/>
        <v>-1585.8578643762689</v>
      </c>
      <c r="J322">
        <f t="shared" si="46"/>
        <v>2262.7416997969594</v>
      </c>
      <c r="K322" s="2">
        <f t="shared" si="47"/>
        <v>-125337.25830020338</v>
      </c>
      <c r="L322">
        <f t="shared" si="48"/>
        <v>49.497474683058329</v>
      </c>
      <c r="M322">
        <f t="shared" si="49"/>
        <v>-3.0025253169416768</v>
      </c>
    </row>
    <row r="323" spans="4:13" x14ac:dyDescent="0.3">
      <c r="D323" s="1">
        <f t="shared" si="40"/>
        <v>321</v>
      </c>
      <c r="E323" s="2">
        <f t="shared" si="41"/>
        <v>160.5</v>
      </c>
      <c r="F323" s="3">
        <f t="shared" si="42"/>
        <v>0</v>
      </c>
      <c r="G323" s="2">
        <f t="shared" si="43"/>
        <v>-10</v>
      </c>
      <c r="H323">
        <f t="shared" si="44"/>
        <v>14.142135623730951</v>
      </c>
      <c r="I323" s="2">
        <f t="shared" si="45"/>
        <v>-1590.8578643762689</v>
      </c>
      <c r="J323">
        <f t="shared" si="46"/>
        <v>2269.8127676088247</v>
      </c>
      <c r="K323" s="2">
        <f t="shared" si="47"/>
        <v>-126130.18723239152</v>
      </c>
      <c r="L323">
        <f t="shared" si="48"/>
        <v>49.497474683058329</v>
      </c>
      <c r="M323">
        <f t="shared" si="49"/>
        <v>-3.0025253169416768</v>
      </c>
    </row>
    <row r="324" spans="4:13" x14ac:dyDescent="0.3">
      <c r="D324" s="1">
        <f t="shared" ref="D324:D387" si="50">D323+1</f>
        <v>322</v>
      </c>
      <c r="E324" s="2">
        <f t="shared" ref="E324:E387" si="51">E323+$B$4</f>
        <v>161</v>
      </c>
      <c r="F324" s="3">
        <f t="shared" ref="F324:F387" si="52">F323</f>
        <v>0</v>
      </c>
      <c r="G324" s="2">
        <f t="shared" ref="G324:G387" si="53">G323</f>
        <v>-10</v>
      </c>
      <c r="H324">
        <f t="shared" ref="H324:H387" si="54">H323+$B$4*F323</f>
        <v>14.142135623730951</v>
      </c>
      <c r="I324" s="2">
        <f t="shared" ref="I324:I387" si="55">I323+$B$4*G323</f>
        <v>-1595.8578643762689</v>
      </c>
      <c r="J324">
        <f t="shared" ref="J324:J387" si="56">J323+$B$4*H323</f>
        <v>2276.88383542069</v>
      </c>
      <c r="K324" s="2">
        <f t="shared" ref="K324:K387" si="57">K323+$B$4*I323</f>
        <v>-126925.61616457965</v>
      </c>
      <c r="L324">
        <f t="shared" ref="L324:L387" si="58">IF(K323&gt;=0,J324,L323)</f>
        <v>49.497474683058329</v>
      </c>
      <c r="M324">
        <f t="shared" ref="M324:M387" si="59">IF(K323&gt;=0,K324,M323)</f>
        <v>-3.0025253169416768</v>
      </c>
    </row>
    <row r="325" spans="4:13" x14ac:dyDescent="0.3">
      <c r="D325" s="1">
        <f t="shared" si="50"/>
        <v>323</v>
      </c>
      <c r="E325" s="2">
        <f t="shared" si="51"/>
        <v>161.5</v>
      </c>
      <c r="F325" s="3">
        <f t="shared" si="52"/>
        <v>0</v>
      </c>
      <c r="G325" s="2">
        <f t="shared" si="53"/>
        <v>-10</v>
      </c>
      <c r="H325">
        <f t="shared" si="54"/>
        <v>14.142135623730951</v>
      </c>
      <c r="I325" s="2">
        <f t="shared" si="55"/>
        <v>-1600.8578643762689</v>
      </c>
      <c r="J325">
        <f t="shared" si="56"/>
        <v>2283.9549032325554</v>
      </c>
      <c r="K325" s="2">
        <f t="shared" si="57"/>
        <v>-127723.54509676779</v>
      </c>
      <c r="L325">
        <f t="shared" si="58"/>
        <v>49.497474683058329</v>
      </c>
      <c r="M325">
        <f t="shared" si="59"/>
        <v>-3.0025253169416768</v>
      </c>
    </row>
    <row r="326" spans="4:13" x14ac:dyDescent="0.3">
      <c r="D326" s="1">
        <f t="shared" si="50"/>
        <v>324</v>
      </c>
      <c r="E326" s="2">
        <f t="shared" si="51"/>
        <v>162</v>
      </c>
      <c r="F326" s="3">
        <f t="shared" si="52"/>
        <v>0</v>
      </c>
      <c r="G326" s="2">
        <f t="shared" si="53"/>
        <v>-10</v>
      </c>
      <c r="H326">
        <f t="shared" si="54"/>
        <v>14.142135623730951</v>
      </c>
      <c r="I326" s="2">
        <f t="shared" si="55"/>
        <v>-1605.8578643762689</v>
      </c>
      <c r="J326">
        <f t="shared" si="56"/>
        <v>2291.0259710444207</v>
      </c>
      <c r="K326" s="2">
        <f t="shared" si="57"/>
        <v>-128523.97402895593</v>
      </c>
      <c r="L326">
        <f t="shared" si="58"/>
        <v>49.497474683058329</v>
      </c>
      <c r="M326">
        <f t="shared" si="59"/>
        <v>-3.0025253169416768</v>
      </c>
    </row>
    <row r="327" spans="4:13" x14ac:dyDescent="0.3">
      <c r="D327" s="1">
        <f t="shared" si="50"/>
        <v>325</v>
      </c>
      <c r="E327" s="2">
        <f t="shared" si="51"/>
        <v>162.5</v>
      </c>
      <c r="F327" s="3">
        <f t="shared" si="52"/>
        <v>0</v>
      </c>
      <c r="G327" s="2">
        <f t="shared" si="53"/>
        <v>-10</v>
      </c>
      <c r="H327">
        <f t="shared" si="54"/>
        <v>14.142135623730951</v>
      </c>
      <c r="I327" s="2">
        <f t="shared" si="55"/>
        <v>-1610.8578643762689</v>
      </c>
      <c r="J327">
        <f t="shared" si="56"/>
        <v>2298.097038856286</v>
      </c>
      <c r="K327" s="2">
        <f t="shared" si="57"/>
        <v>-129326.90296114406</v>
      </c>
      <c r="L327">
        <f t="shared" si="58"/>
        <v>49.497474683058329</v>
      </c>
      <c r="M327">
        <f t="shared" si="59"/>
        <v>-3.0025253169416768</v>
      </c>
    </row>
    <row r="328" spans="4:13" x14ac:dyDescent="0.3">
      <c r="D328" s="1">
        <f t="shared" si="50"/>
        <v>326</v>
      </c>
      <c r="E328" s="2">
        <f t="shared" si="51"/>
        <v>163</v>
      </c>
      <c r="F328" s="3">
        <f t="shared" si="52"/>
        <v>0</v>
      </c>
      <c r="G328" s="2">
        <f t="shared" si="53"/>
        <v>-10</v>
      </c>
      <c r="H328">
        <f t="shared" si="54"/>
        <v>14.142135623730951</v>
      </c>
      <c r="I328" s="2">
        <f t="shared" si="55"/>
        <v>-1615.8578643762689</v>
      </c>
      <c r="J328">
        <f t="shared" si="56"/>
        <v>2305.1681066681513</v>
      </c>
      <c r="K328" s="2">
        <f t="shared" si="57"/>
        <v>-130132.3318933322</v>
      </c>
      <c r="L328">
        <f t="shared" si="58"/>
        <v>49.497474683058329</v>
      </c>
      <c r="M328">
        <f t="shared" si="59"/>
        <v>-3.0025253169416768</v>
      </c>
    </row>
    <row r="329" spans="4:13" x14ac:dyDescent="0.3">
      <c r="D329" s="1">
        <f t="shared" si="50"/>
        <v>327</v>
      </c>
      <c r="E329" s="2">
        <f t="shared" si="51"/>
        <v>163.5</v>
      </c>
      <c r="F329" s="3">
        <f t="shared" si="52"/>
        <v>0</v>
      </c>
      <c r="G329" s="2">
        <f t="shared" si="53"/>
        <v>-10</v>
      </c>
      <c r="H329">
        <f t="shared" si="54"/>
        <v>14.142135623730951</v>
      </c>
      <c r="I329" s="2">
        <f t="shared" si="55"/>
        <v>-1620.8578643762689</v>
      </c>
      <c r="J329">
        <f t="shared" si="56"/>
        <v>2312.2391744800166</v>
      </c>
      <c r="K329" s="2">
        <f t="shared" si="57"/>
        <v>-130940.26082552034</v>
      </c>
      <c r="L329">
        <f t="shared" si="58"/>
        <v>49.497474683058329</v>
      </c>
      <c r="M329">
        <f t="shared" si="59"/>
        <v>-3.0025253169416768</v>
      </c>
    </row>
    <row r="330" spans="4:13" x14ac:dyDescent="0.3">
      <c r="D330" s="1">
        <f t="shared" si="50"/>
        <v>328</v>
      </c>
      <c r="E330" s="2">
        <f t="shared" si="51"/>
        <v>164</v>
      </c>
      <c r="F330" s="3">
        <f t="shared" si="52"/>
        <v>0</v>
      </c>
      <c r="G330" s="2">
        <f t="shared" si="53"/>
        <v>-10</v>
      </c>
      <c r="H330">
        <f t="shared" si="54"/>
        <v>14.142135623730951</v>
      </c>
      <c r="I330" s="2">
        <f t="shared" si="55"/>
        <v>-1625.8578643762689</v>
      </c>
      <c r="J330">
        <f t="shared" si="56"/>
        <v>2319.3102422918819</v>
      </c>
      <c r="K330" s="2">
        <f t="shared" si="57"/>
        <v>-131750.68975770846</v>
      </c>
      <c r="L330">
        <f t="shared" si="58"/>
        <v>49.497474683058329</v>
      </c>
      <c r="M330">
        <f t="shared" si="59"/>
        <v>-3.0025253169416768</v>
      </c>
    </row>
    <row r="331" spans="4:13" x14ac:dyDescent="0.3">
      <c r="D331" s="1">
        <f t="shared" si="50"/>
        <v>329</v>
      </c>
      <c r="E331" s="2">
        <f t="shared" si="51"/>
        <v>164.5</v>
      </c>
      <c r="F331" s="3">
        <f t="shared" si="52"/>
        <v>0</v>
      </c>
      <c r="G331" s="2">
        <f t="shared" si="53"/>
        <v>-10</v>
      </c>
      <c r="H331">
        <f t="shared" si="54"/>
        <v>14.142135623730951</v>
      </c>
      <c r="I331" s="2">
        <f t="shared" si="55"/>
        <v>-1630.8578643762689</v>
      </c>
      <c r="J331">
        <f t="shared" si="56"/>
        <v>2326.3813101037472</v>
      </c>
      <c r="K331" s="2">
        <f t="shared" si="57"/>
        <v>-132563.6186898966</v>
      </c>
      <c r="L331">
        <f t="shared" si="58"/>
        <v>49.497474683058329</v>
      </c>
      <c r="M331">
        <f t="shared" si="59"/>
        <v>-3.0025253169416768</v>
      </c>
    </row>
    <row r="332" spans="4:13" x14ac:dyDescent="0.3">
      <c r="D332" s="1">
        <f t="shared" si="50"/>
        <v>330</v>
      </c>
      <c r="E332" s="2">
        <f t="shared" si="51"/>
        <v>165</v>
      </c>
      <c r="F332" s="3">
        <f t="shared" si="52"/>
        <v>0</v>
      </c>
      <c r="G332" s="2">
        <f t="shared" si="53"/>
        <v>-10</v>
      </c>
      <c r="H332">
        <f t="shared" si="54"/>
        <v>14.142135623730951</v>
      </c>
      <c r="I332" s="2">
        <f t="shared" si="55"/>
        <v>-1635.8578643762689</v>
      </c>
      <c r="J332">
        <f t="shared" si="56"/>
        <v>2333.4523779156125</v>
      </c>
      <c r="K332" s="2">
        <f t="shared" si="57"/>
        <v>-133379.04762208473</v>
      </c>
      <c r="L332">
        <f t="shared" si="58"/>
        <v>49.497474683058329</v>
      </c>
      <c r="M332">
        <f t="shared" si="59"/>
        <v>-3.0025253169416768</v>
      </c>
    </row>
    <row r="333" spans="4:13" x14ac:dyDescent="0.3">
      <c r="D333" s="1">
        <f t="shared" si="50"/>
        <v>331</v>
      </c>
      <c r="E333" s="2">
        <f t="shared" si="51"/>
        <v>165.5</v>
      </c>
      <c r="F333" s="3">
        <f t="shared" si="52"/>
        <v>0</v>
      </c>
      <c r="G333" s="2">
        <f t="shared" si="53"/>
        <v>-10</v>
      </c>
      <c r="H333">
        <f t="shared" si="54"/>
        <v>14.142135623730951</v>
      </c>
      <c r="I333" s="2">
        <f t="shared" si="55"/>
        <v>-1640.8578643762689</v>
      </c>
      <c r="J333">
        <f t="shared" si="56"/>
        <v>2340.5234457274778</v>
      </c>
      <c r="K333" s="2">
        <f t="shared" si="57"/>
        <v>-134196.97655427287</v>
      </c>
      <c r="L333">
        <f t="shared" si="58"/>
        <v>49.497474683058329</v>
      </c>
      <c r="M333">
        <f t="shared" si="59"/>
        <v>-3.0025253169416768</v>
      </c>
    </row>
    <row r="334" spans="4:13" x14ac:dyDescent="0.3">
      <c r="D334" s="1">
        <f t="shared" si="50"/>
        <v>332</v>
      </c>
      <c r="E334" s="2">
        <f t="shared" si="51"/>
        <v>166</v>
      </c>
      <c r="F334" s="3">
        <f t="shared" si="52"/>
        <v>0</v>
      </c>
      <c r="G334" s="2">
        <f t="shared" si="53"/>
        <v>-10</v>
      </c>
      <c r="H334">
        <f t="shared" si="54"/>
        <v>14.142135623730951</v>
      </c>
      <c r="I334" s="2">
        <f t="shared" si="55"/>
        <v>-1645.8578643762689</v>
      </c>
      <c r="J334">
        <f t="shared" si="56"/>
        <v>2347.5945135393431</v>
      </c>
      <c r="K334" s="2">
        <f t="shared" si="57"/>
        <v>-135017.40548646101</v>
      </c>
      <c r="L334">
        <f t="shared" si="58"/>
        <v>49.497474683058329</v>
      </c>
      <c r="M334">
        <f t="shared" si="59"/>
        <v>-3.0025253169416768</v>
      </c>
    </row>
    <row r="335" spans="4:13" x14ac:dyDescent="0.3">
      <c r="D335" s="1">
        <f t="shared" si="50"/>
        <v>333</v>
      </c>
      <c r="E335" s="2">
        <f t="shared" si="51"/>
        <v>166.5</v>
      </c>
      <c r="F335" s="3">
        <f t="shared" si="52"/>
        <v>0</v>
      </c>
      <c r="G335" s="2">
        <f t="shared" si="53"/>
        <v>-10</v>
      </c>
      <c r="H335">
        <f t="shared" si="54"/>
        <v>14.142135623730951</v>
      </c>
      <c r="I335" s="2">
        <f t="shared" si="55"/>
        <v>-1650.8578643762689</v>
      </c>
      <c r="J335">
        <f t="shared" si="56"/>
        <v>2354.6655813512084</v>
      </c>
      <c r="K335" s="2">
        <f t="shared" si="57"/>
        <v>-135840.33441864914</v>
      </c>
      <c r="L335">
        <f t="shared" si="58"/>
        <v>49.497474683058329</v>
      </c>
      <c r="M335">
        <f t="shared" si="59"/>
        <v>-3.0025253169416768</v>
      </c>
    </row>
    <row r="336" spans="4:13" x14ac:dyDescent="0.3">
      <c r="D336" s="1">
        <f t="shared" si="50"/>
        <v>334</v>
      </c>
      <c r="E336" s="2">
        <f t="shared" si="51"/>
        <v>167</v>
      </c>
      <c r="F336" s="3">
        <f t="shared" si="52"/>
        <v>0</v>
      </c>
      <c r="G336" s="2">
        <f t="shared" si="53"/>
        <v>-10</v>
      </c>
      <c r="H336">
        <f t="shared" si="54"/>
        <v>14.142135623730951</v>
      </c>
      <c r="I336" s="2">
        <f t="shared" si="55"/>
        <v>-1655.8578643762689</v>
      </c>
      <c r="J336">
        <f t="shared" si="56"/>
        <v>2361.7366491630737</v>
      </c>
      <c r="K336" s="2">
        <f t="shared" si="57"/>
        <v>-136665.76335083728</v>
      </c>
      <c r="L336">
        <f t="shared" si="58"/>
        <v>49.497474683058329</v>
      </c>
      <c r="M336">
        <f t="shared" si="59"/>
        <v>-3.0025253169416768</v>
      </c>
    </row>
    <row r="337" spans="4:13" x14ac:dyDescent="0.3">
      <c r="D337" s="1">
        <f t="shared" si="50"/>
        <v>335</v>
      </c>
      <c r="E337" s="2">
        <f t="shared" si="51"/>
        <v>167.5</v>
      </c>
      <c r="F337" s="3">
        <f t="shared" si="52"/>
        <v>0</v>
      </c>
      <c r="G337" s="2">
        <f t="shared" si="53"/>
        <v>-10</v>
      </c>
      <c r="H337">
        <f t="shared" si="54"/>
        <v>14.142135623730951</v>
      </c>
      <c r="I337" s="2">
        <f t="shared" si="55"/>
        <v>-1660.8578643762689</v>
      </c>
      <c r="J337">
        <f t="shared" si="56"/>
        <v>2368.807716974939</v>
      </c>
      <c r="K337" s="2">
        <f t="shared" si="57"/>
        <v>-137493.69228302542</v>
      </c>
      <c r="L337">
        <f t="shared" si="58"/>
        <v>49.497474683058329</v>
      </c>
      <c r="M337">
        <f t="shared" si="59"/>
        <v>-3.0025253169416768</v>
      </c>
    </row>
    <row r="338" spans="4:13" x14ac:dyDescent="0.3">
      <c r="D338" s="1">
        <f t="shared" si="50"/>
        <v>336</v>
      </c>
      <c r="E338" s="2">
        <f t="shared" si="51"/>
        <v>168</v>
      </c>
      <c r="F338" s="3">
        <f t="shared" si="52"/>
        <v>0</v>
      </c>
      <c r="G338" s="2">
        <f t="shared" si="53"/>
        <v>-10</v>
      </c>
      <c r="H338">
        <f t="shared" si="54"/>
        <v>14.142135623730951</v>
      </c>
      <c r="I338" s="2">
        <f t="shared" si="55"/>
        <v>-1665.8578643762689</v>
      </c>
      <c r="J338">
        <f t="shared" si="56"/>
        <v>2375.8787847868043</v>
      </c>
      <c r="K338" s="2">
        <f t="shared" si="57"/>
        <v>-138324.12121521356</v>
      </c>
      <c r="L338">
        <f t="shared" si="58"/>
        <v>49.497474683058329</v>
      </c>
      <c r="M338">
        <f t="shared" si="59"/>
        <v>-3.0025253169416768</v>
      </c>
    </row>
    <row r="339" spans="4:13" x14ac:dyDescent="0.3">
      <c r="D339" s="1">
        <f t="shared" si="50"/>
        <v>337</v>
      </c>
      <c r="E339" s="2">
        <f t="shared" si="51"/>
        <v>168.5</v>
      </c>
      <c r="F339" s="3">
        <f t="shared" si="52"/>
        <v>0</v>
      </c>
      <c r="G339" s="2">
        <f t="shared" si="53"/>
        <v>-10</v>
      </c>
      <c r="H339">
        <f t="shared" si="54"/>
        <v>14.142135623730951</v>
      </c>
      <c r="I339" s="2">
        <f t="shared" si="55"/>
        <v>-1670.8578643762689</v>
      </c>
      <c r="J339">
        <f t="shared" si="56"/>
        <v>2382.9498525986696</v>
      </c>
      <c r="K339" s="2">
        <f t="shared" si="57"/>
        <v>-139157.05014740169</v>
      </c>
      <c r="L339">
        <f t="shared" si="58"/>
        <v>49.497474683058329</v>
      </c>
      <c r="M339">
        <f t="shared" si="59"/>
        <v>-3.0025253169416768</v>
      </c>
    </row>
    <row r="340" spans="4:13" x14ac:dyDescent="0.3">
      <c r="D340" s="1">
        <f t="shared" si="50"/>
        <v>338</v>
      </c>
      <c r="E340" s="2">
        <f t="shared" si="51"/>
        <v>169</v>
      </c>
      <c r="F340" s="3">
        <f t="shared" si="52"/>
        <v>0</v>
      </c>
      <c r="G340" s="2">
        <f t="shared" si="53"/>
        <v>-10</v>
      </c>
      <c r="H340">
        <f t="shared" si="54"/>
        <v>14.142135623730951</v>
      </c>
      <c r="I340" s="2">
        <f t="shared" si="55"/>
        <v>-1675.8578643762689</v>
      </c>
      <c r="J340">
        <f t="shared" si="56"/>
        <v>2390.0209204105349</v>
      </c>
      <c r="K340" s="2">
        <f t="shared" si="57"/>
        <v>-139992.47907958983</v>
      </c>
      <c r="L340">
        <f t="shared" si="58"/>
        <v>49.497474683058329</v>
      </c>
      <c r="M340">
        <f t="shared" si="59"/>
        <v>-3.0025253169416768</v>
      </c>
    </row>
    <row r="341" spans="4:13" x14ac:dyDescent="0.3">
      <c r="D341" s="1">
        <f t="shared" si="50"/>
        <v>339</v>
      </c>
      <c r="E341" s="2">
        <f t="shared" si="51"/>
        <v>169.5</v>
      </c>
      <c r="F341" s="3">
        <f t="shared" si="52"/>
        <v>0</v>
      </c>
      <c r="G341" s="2">
        <f t="shared" si="53"/>
        <v>-10</v>
      </c>
      <c r="H341">
        <f t="shared" si="54"/>
        <v>14.142135623730951</v>
      </c>
      <c r="I341" s="2">
        <f t="shared" si="55"/>
        <v>-1680.8578643762689</v>
      </c>
      <c r="J341">
        <f t="shared" si="56"/>
        <v>2397.0919882224002</v>
      </c>
      <c r="K341" s="2">
        <f t="shared" si="57"/>
        <v>-140830.40801177797</v>
      </c>
      <c r="L341">
        <f t="shared" si="58"/>
        <v>49.497474683058329</v>
      </c>
      <c r="M341">
        <f t="shared" si="59"/>
        <v>-3.0025253169416768</v>
      </c>
    </row>
    <row r="342" spans="4:13" x14ac:dyDescent="0.3">
      <c r="D342" s="1">
        <f t="shared" si="50"/>
        <v>340</v>
      </c>
      <c r="E342" s="2">
        <f t="shared" si="51"/>
        <v>170</v>
      </c>
      <c r="F342" s="3">
        <f t="shared" si="52"/>
        <v>0</v>
      </c>
      <c r="G342" s="2">
        <f t="shared" si="53"/>
        <v>-10</v>
      </c>
      <c r="H342">
        <f t="shared" si="54"/>
        <v>14.142135623730951</v>
      </c>
      <c r="I342" s="2">
        <f t="shared" si="55"/>
        <v>-1685.8578643762689</v>
      </c>
      <c r="J342">
        <f t="shared" si="56"/>
        <v>2404.1630560342655</v>
      </c>
      <c r="K342" s="2">
        <f t="shared" si="57"/>
        <v>-141670.8369439661</v>
      </c>
      <c r="L342">
        <f t="shared" si="58"/>
        <v>49.497474683058329</v>
      </c>
      <c r="M342">
        <f t="shared" si="59"/>
        <v>-3.0025253169416768</v>
      </c>
    </row>
    <row r="343" spans="4:13" x14ac:dyDescent="0.3">
      <c r="D343" s="1">
        <f t="shared" si="50"/>
        <v>341</v>
      </c>
      <c r="E343" s="2">
        <f t="shared" si="51"/>
        <v>170.5</v>
      </c>
      <c r="F343" s="3">
        <f t="shared" si="52"/>
        <v>0</v>
      </c>
      <c r="G343" s="2">
        <f t="shared" si="53"/>
        <v>-10</v>
      </c>
      <c r="H343">
        <f t="shared" si="54"/>
        <v>14.142135623730951</v>
      </c>
      <c r="I343" s="2">
        <f t="shared" si="55"/>
        <v>-1690.8578643762689</v>
      </c>
      <c r="J343">
        <f t="shared" si="56"/>
        <v>2411.2341238461308</v>
      </c>
      <c r="K343" s="2">
        <f t="shared" si="57"/>
        <v>-142513.76587615424</v>
      </c>
      <c r="L343">
        <f t="shared" si="58"/>
        <v>49.497474683058329</v>
      </c>
      <c r="M343">
        <f t="shared" si="59"/>
        <v>-3.0025253169416768</v>
      </c>
    </row>
    <row r="344" spans="4:13" x14ac:dyDescent="0.3">
      <c r="D344" s="1">
        <f t="shared" si="50"/>
        <v>342</v>
      </c>
      <c r="E344" s="2">
        <f t="shared" si="51"/>
        <v>171</v>
      </c>
      <c r="F344" s="3">
        <f t="shared" si="52"/>
        <v>0</v>
      </c>
      <c r="G344" s="2">
        <f t="shared" si="53"/>
        <v>-10</v>
      </c>
      <c r="H344">
        <f t="shared" si="54"/>
        <v>14.142135623730951</v>
      </c>
      <c r="I344" s="2">
        <f t="shared" si="55"/>
        <v>-1695.8578643762689</v>
      </c>
      <c r="J344">
        <f t="shared" si="56"/>
        <v>2418.3051916579961</v>
      </c>
      <c r="K344" s="2">
        <f t="shared" si="57"/>
        <v>-143359.19480834238</v>
      </c>
      <c r="L344">
        <f t="shared" si="58"/>
        <v>49.497474683058329</v>
      </c>
      <c r="M344">
        <f t="shared" si="59"/>
        <v>-3.0025253169416768</v>
      </c>
    </row>
    <row r="345" spans="4:13" x14ac:dyDescent="0.3">
      <c r="D345" s="1">
        <f t="shared" si="50"/>
        <v>343</v>
      </c>
      <c r="E345" s="2">
        <f t="shared" si="51"/>
        <v>171.5</v>
      </c>
      <c r="F345" s="3">
        <f t="shared" si="52"/>
        <v>0</v>
      </c>
      <c r="G345" s="2">
        <f t="shared" si="53"/>
        <v>-10</v>
      </c>
      <c r="H345">
        <f t="shared" si="54"/>
        <v>14.142135623730951</v>
      </c>
      <c r="I345" s="2">
        <f t="shared" si="55"/>
        <v>-1700.8578643762689</v>
      </c>
      <c r="J345">
        <f t="shared" si="56"/>
        <v>2425.3762594698615</v>
      </c>
      <c r="K345" s="2">
        <f t="shared" si="57"/>
        <v>-144207.12374053051</v>
      </c>
      <c r="L345">
        <f t="shared" si="58"/>
        <v>49.497474683058329</v>
      </c>
      <c r="M345">
        <f t="shared" si="59"/>
        <v>-3.0025253169416768</v>
      </c>
    </row>
    <row r="346" spans="4:13" x14ac:dyDescent="0.3">
      <c r="D346" s="1">
        <f t="shared" si="50"/>
        <v>344</v>
      </c>
      <c r="E346" s="2">
        <f t="shared" si="51"/>
        <v>172</v>
      </c>
      <c r="F346" s="3">
        <f t="shared" si="52"/>
        <v>0</v>
      </c>
      <c r="G346" s="2">
        <f t="shared" si="53"/>
        <v>-10</v>
      </c>
      <c r="H346">
        <f t="shared" si="54"/>
        <v>14.142135623730951</v>
      </c>
      <c r="I346" s="2">
        <f t="shared" si="55"/>
        <v>-1705.8578643762689</v>
      </c>
      <c r="J346">
        <f t="shared" si="56"/>
        <v>2432.4473272817268</v>
      </c>
      <c r="K346" s="2">
        <f t="shared" si="57"/>
        <v>-145057.55267271865</v>
      </c>
      <c r="L346">
        <f t="shared" si="58"/>
        <v>49.497474683058329</v>
      </c>
      <c r="M346">
        <f t="shared" si="59"/>
        <v>-3.0025253169416768</v>
      </c>
    </row>
    <row r="347" spans="4:13" x14ac:dyDescent="0.3">
      <c r="D347" s="1">
        <f t="shared" si="50"/>
        <v>345</v>
      </c>
      <c r="E347" s="2">
        <f t="shared" si="51"/>
        <v>172.5</v>
      </c>
      <c r="F347" s="3">
        <f t="shared" si="52"/>
        <v>0</v>
      </c>
      <c r="G347" s="2">
        <f t="shared" si="53"/>
        <v>-10</v>
      </c>
      <c r="H347">
        <f t="shared" si="54"/>
        <v>14.142135623730951</v>
      </c>
      <c r="I347" s="2">
        <f t="shared" si="55"/>
        <v>-1710.8578643762689</v>
      </c>
      <c r="J347">
        <f t="shared" si="56"/>
        <v>2439.5183950935921</v>
      </c>
      <c r="K347" s="2">
        <f t="shared" si="57"/>
        <v>-145910.48160490679</v>
      </c>
      <c r="L347">
        <f t="shared" si="58"/>
        <v>49.497474683058329</v>
      </c>
      <c r="M347">
        <f t="shared" si="59"/>
        <v>-3.0025253169416768</v>
      </c>
    </row>
    <row r="348" spans="4:13" x14ac:dyDescent="0.3">
      <c r="D348" s="1">
        <f t="shared" si="50"/>
        <v>346</v>
      </c>
      <c r="E348" s="2">
        <f t="shared" si="51"/>
        <v>173</v>
      </c>
      <c r="F348" s="3">
        <f t="shared" si="52"/>
        <v>0</v>
      </c>
      <c r="G348" s="2">
        <f t="shared" si="53"/>
        <v>-10</v>
      </c>
      <c r="H348">
        <f t="shared" si="54"/>
        <v>14.142135623730951</v>
      </c>
      <c r="I348" s="2">
        <f t="shared" si="55"/>
        <v>-1715.8578643762689</v>
      </c>
      <c r="J348">
        <f t="shared" si="56"/>
        <v>2446.5894629054574</v>
      </c>
      <c r="K348" s="2">
        <f t="shared" si="57"/>
        <v>-146765.91053709493</v>
      </c>
      <c r="L348">
        <f t="shared" si="58"/>
        <v>49.497474683058329</v>
      </c>
      <c r="M348">
        <f t="shared" si="59"/>
        <v>-3.0025253169416768</v>
      </c>
    </row>
    <row r="349" spans="4:13" x14ac:dyDescent="0.3">
      <c r="D349" s="1">
        <f t="shared" si="50"/>
        <v>347</v>
      </c>
      <c r="E349" s="2">
        <f t="shared" si="51"/>
        <v>173.5</v>
      </c>
      <c r="F349" s="3">
        <f t="shared" si="52"/>
        <v>0</v>
      </c>
      <c r="G349" s="2">
        <f t="shared" si="53"/>
        <v>-10</v>
      </c>
      <c r="H349">
        <f t="shared" si="54"/>
        <v>14.142135623730951</v>
      </c>
      <c r="I349" s="2">
        <f t="shared" si="55"/>
        <v>-1720.8578643762689</v>
      </c>
      <c r="J349">
        <f t="shared" si="56"/>
        <v>2453.6605307173227</v>
      </c>
      <c r="K349" s="2">
        <f t="shared" si="57"/>
        <v>-147623.83946928306</v>
      </c>
      <c r="L349">
        <f t="shared" si="58"/>
        <v>49.497474683058329</v>
      </c>
      <c r="M349">
        <f t="shared" si="59"/>
        <v>-3.0025253169416768</v>
      </c>
    </row>
    <row r="350" spans="4:13" x14ac:dyDescent="0.3">
      <c r="D350" s="1">
        <f t="shared" si="50"/>
        <v>348</v>
      </c>
      <c r="E350" s="2">
        <f t="shared" si="51"/>
        <v>174</v>
      </c>
      <c r="F350" s="3">
        <f t="shared" si="52"/>
        <v>0</v>
      </c>
      <c r="G350" s="2">
        <f t="shared" si="53"/>
        <v>-10</v>
      </c>
      <c r="H350">
        <f t="shared" si="54"/>
        <v>14.142135623730951</v>
      </c>
      <c r="I350" s="2">
        <f t="shared" si="55"/>
        <v>-1725.8578643762689</v>
      </c>
      <c r="J350">
        <f t="shared" si="56"/>
        <v>2460.731598529188</v>
      </c>
      <c r="K350" s="2">
        <f t="shared" si="57"/>
        <v>-148484.2684014712</v>
      </c>
      <c r="L350">
        <f t="shared" si="58"/>
        <v>49.497474683058329</v>
      </c>
      <c r="M350">
        <f t="shared" si="59"/>
        <v>-3.0025253169416768</v>
      </c>
    </row>
    <row r="351" spans="4:13" x14ac:dyDescent="0.3">
      <c r="D351" s="1">
        <f t="shared" si="50"/>
        <v>349</v>
      </c>
      <c r="E351" s="2">
        <f t="shared" si="51"/>
        <v>174.5</v>
      </c>
      <c r="F351" s="3">
        <f t="shared" si="52"/>
        <v>0</v>
      </c>
      <c r="G351" s="2">
        <f t="shared" si="53"/>
        <v>-10</v>
      </c>
      <c r="H351">
        <f t="shared" si="54"/>
        <v>14.142135623730951</v>
      </c>
      <c r="I351" s="2">
        <f t="shared" si="55"/>
        <v>-1730.8578643762689</v>
      </c>
      <c r="J351">
        <f t="shared" si="56"/>
        <v>2467.8026663410533</v>
      </c>
      <c r="K351" s="2">
        <f t="shared" si="57"/>
        <v>-149347.19733365934</v>
      </c>
      <c r="L351">
        <f t="shared" si="58"/>
        <v>49.497474683058329</v>
      </c>
      <c r="M351">
        <f t="shared" si="59"/>
        <v>-3.0025253169416768</v>
      </c>
    </row>
    <row r="352" spans="4:13" x14ac:dyDescent="0.3">
      <c r="D352" s="1">
        <f t="shared" si="50"/>
        <v>350</v>
      </c>
      <c r="E352" s="2">
        <f t="shared" si="51"/>
        <v>175</v>
      </c>
      <c r="F352" s="3">
        <f t="shared" si="52"/>
        <v>0</v>
      </c>
      <c r="G352" s="2">
        <f t="shared" si="53"/>
        <v>-10</v>
      </c>
      <c r="H352">
        <f t="shared" si="54"/>
        <v>14.142135623730951</v>
      </c>
      <c r="I352" s="2">
        <f t="shared" si="55"/>
        <v>-1735.8578643762689</v>
      </c>
      <c r="J352">
        <f t="shared" si="56"/>
        <v>2474.8737341529186</v>
      </c>
      <c r="K352" s="2">
        <f t="shared" si="57"/>
        <v>-150212.62626584747</v>
      </c>
      <c r="L352">
        <f t="shared" si="58"/>
        <v>49.497474683058329</v>
      </c>
      <c r="M352">
        <f t="shared" si="59"/>
        <v>-3.0025253169416768</v>
      </c>
    </row>
    <row r="353" spans="4:13" x14ac:dyDescent="0.3">
      <c r="D353" s="1">
        <f t="shared" si="50"/>
        <v>351</v>
      </c>
      <c r="E353" s="2">
        <f t="shared" si="51"/>
        <v>175.5</v>
      </c>
      <c r="F353" s="3">
        <f t="shared" si="52"/>
        <v>0</v>
      </c>
      <c r="G353" s="2">
        <f t="shared" si="53"/>
        <v>-10</v>
      </c>
      <c r="H353">
        <f t="shared" si="54"/>
        <v>14.142135623730951</v>
      </c>
      <c r="I353" s="2">
        <f t="shared" si="55"/>
        <v>-1740.8578643762689</v>
      </c>
      <c r="J353">
        <f t="shared" si="56"/>
        <v>2481.9448019647839</v>
      </c>
      <c r="K353" s="2">
        <f t="shared" si="57"/>
        <v>-151080.55519803561</v>
      </c>
      <c r="L353">
        <f t="shared" si="58"/>
        <v>49.497474683058329</v>
      </c>
      <c r="M353">
        <f t="shared" si="59"/>
        <v>-3.0025253169416768</v>
      </c>
    </row>
    <row r="354" spans="4:13" x14ac:dyDescent="0.3">
      <c r="D354" s="1">
        <f t="shared" si="50"/>
        <v>352</v>
      </c>
      <c r="E354" s="2">
        <f t="shared" si="51"/>
        <v>176</v>
      </c>
      <c r="F354" s="3">
        <f t="shared" si="52"/>
        <v>0</v>
      </c>
      <c r="G354" s="2">
        <f t="shared" si="53"/>
        <v>-10</v>
      </c>
      <c r="H354">
        <f t="shared" si="54"/>
        <v>14.142135623730951</v>
      </c>
      <c r="I354" s="2">
        <f t="shared" si="55"/>
        <v>-1745.8578643762689</v>
      </c>
      <c r="J354">
        <f t="shared" si="56"/>
        <v>2489.0158697766492</v>
      </c>
      <c r="K354" s="2">
        <f t="shared" si="57"/>
        <v>-151950.98413022375</v>
      </c>
      <c r="L354">
        <f t="shared" si="58"/>
        <v>49.497474683058329</v>
      </c>
      <c r="M354">
        <f t="shared" si="59"/>
        <v>-3.0025253169416768</v>
      </c>
    </row>
    <row r="355" spans="4:13" x14ac:dyDescent="0.3">
      <c r="D355" s="1">
        <f t="shared" si="50"/>
        <v>353</v>
      </c>
      <c r="E355" s="2">
        <f t="shared" si="51"/>
        <v>176.5</v>
      </c>
      <c r="F355" s="3">
        <f t="shared" si="52"/>
        <v>0</v>
      </c>
      <c r="G355" s="2">
        <f t="shared" si="53"/>
        <v>-10</v>
      </c>
      <c r="H355">
        <f t="shared" si="54"/>
        <v>14.142135623730951</v>
      </c>
      <c r="I355" s="2">
        <f t="shared" si="55"/>
        <v>-1750.8578643762689</v>
      </c>
      <c r="J355">
        <f t="shared" si="56"/>
        <v>2496.0869375885145</v>
      </c>
      <c r="K355" s="2">
        <f t="shared" si="57"/>
        <v>-152823.91306241188</v>
      </c>
      <c r="L355">
        <f t="shared" si="58"/>
        <v>49.497474683058329</v>
      </c>
      <c r="M355">
        <f t="shared" si="59"/>
        <v>-3.0025253169416768</v>
      </c>
    </row>
    <row r="356" spans="4:13" x14ac:dyDescent="0.3">
      <c r="D356" s="1">
        <f t="shared" si="50"/>
        <v>354</v>
      </c>
      <c r="E356" s="2">
        <f t="shared" si="51"/>
        <v>177</v>
      </c>
      <c r="F356" s="3">
        <f t="shared" si="52"/>
        <v>0</v>
      </c>
      <c r="G356" s="2">
        <f t="shared" si="53"/>
        <v>-10</v>
      </c>
      <c r="H356">
        <f t="shared" si="54"/>
        <v>14.142135623730951</v>
      </c>
      <c r="I356" s="2">
        <f t="shared" si="55"/>
        <v>-1755.8578643762689</v>
      </c>
      <c r="J356">
        <f t="shared" si="56"/>
        <v>2503.1580054003798</v>
      </c>
      <c r="K356" s="2">
        <f t="shared" si="57"/>
        <v>-153699.34199460002</v>
      </c>
      <c r="L356">
        <f t="shared" si="58"/>
        <v>49.497474683058329</v>
      </c>
      <c r="M356">
        <f t="shared" si="59"/>
        <v>-3.0025253169416768</v>
      </c>
    </row>
    <row r="357" spans="4:13" x14ac:dyDescent="0.3">
      <c r="D357" s="1">
        <f t="shared" si="50"/>
        <v>355</v>
      </c>
      <c r="E357" s="2">
        <f t="shared" si="51"/>
        <v>177.5</v>
      </c>
      <c r="F357" s="3">
        <f t="shared" si="52"/>
        <v>0</v>
      </c>
      <c r="G357" s="2">
        <f t="shared" si="53"/>
        <v>-10</v>
      </c>
      <c r="H357">
        <f t="shared" si="54"/>
        <v>14.142135623730951</v>
      </c>
      <c r="I357" s="2">
        <f t="shared" si="55"/>
        <v>-1760.8578643762689</v>
      </c>
      <c r="J357">
        <f t="shared" si="56"/>
        <v>2510.2290732122451</v>
      </c>
      <c r="K357" s="2">
        <f t="shared" si="57"/>
        <v>-154577.27092678816</v>
      </c>
      <c r="L357">
        <f t="shared" si="58"/>
        <v>49.497474683058329</v>
      </c>
      <c r="M357">
        <f t="shared" si="59"/>
        <v>-3.0025253169416768</v>
      </c>
    </row>
    <row r="358" spans="4:13" x14ac:dyDescent="0.3">
      <c r="D358" s="1">
        <f t="shared" si="50"/>
        <v>356</v>
      </c>
      <c r="E358" s="2">
        <f t="shared" si="51"/>
        <v>178</v>
      </c>
      <c r="F358" s="3">
        <f t="shared" si="52"/>
        <v>0</v>
      </c>
      <c r="G358" s="2">
        <f t="shared" si="53"/>
        <v>-10</v>
      </c>
      <c r="H358">
        <f t="shared" si="54"/>
        <v>14.142135623730951</v>
      </c>
      <c r="I358" s="2">
        <f t="shared" si="55"/>
        <v>-1765.8578643762689</v>
      </c>
      <c r="J358">
        <f t="shared" si="56"/>
        <v>2517.3001410241104</v>
      </c>
      <c r="K358" s="2">
        <f t="shared" si="57"/>
        <v>-155457.6998589763</v>
      </c>
      <c r="L358">
        <f t="shared" si="58"/>
        <v>49.497474683058329</v>
      </c>
      <c r="M358">
        <f t="shared" si="59"/>
        <v>-3.0025253169416768</v>
      </c>
    </row>
    <row r="359" spans="4:13" x14ac:dyDescent="0.3">
      <c r="D359" s="1">
        <f t="shared" si="50"/>
        <v>357</v>
      </c>
      <c r="E359" s="2">
        <f t="shared" si="51"/>
        <v>178.5</v>
      </c>
      <c r="F359" s="3">
        <f t="shared" si="52"/>
        <v>0</v>
      </c>
      <c r="G359" s="2">
        <f t="shared" si="53"/>
        <v>-10</v>
      </c>
      <c r="H359">
        <f t="shared" si="54"/>
        <v>14.142135623730951</v>
      </c>
      <c r="I359" s="2">
        <f t="shared" si="55"/>
        <v>-1770.8578643762689</v>
      </c>
      <c r="J359">
        <f t="shared" si="56"/>
        <v>2524.3712088359757</v>
      </c>
      <c r="K359" s="2">
        <f t="shared" si="57"/>
        <v>-156340.62879116443</v>
      </c>
      <c r="L359">
        <f t="shared" si="58"/>
        <v>49.497474683058329</v>
      </c>
      <c r="M359">
        <f t="shared" si="59"/>
        <v>-3.0025253169416768</v>
      </c>
    </row>
    <row r="360" spans="4:13" x14ac:dyDescent="0.3">
      <c r="D360" s="1">
        <f t="shared" si="50"/>
        <v>358</v>
      </c>
      <c r="E360" s="2">
        <f t="shared" si="51"/>
        <v>179</v>
      </c>
      <c r="F360" s="3">
        <f t="shared" si="52"/>
        <v>0</v>
      </c>
      <c r="G360" s="2">
        <f t="shared" si="53"/>
        <v>-10</v>
      </c>
      <c r="H360">
        <f t="shared" si="54"/>
        <v>14.142135623730951</v>
      </c>
      <c r="I360" s="2">
        <f t="shared" si="55"/>
        <v>-1775.8578643762689</v>
      </c>
      <c r="J360">
        <f t="shared" si="56"/>
        <v>2531.442276647841</v>
      </c>
      <c r="K360" s="2">
        <f t="shared" si="57"/>
        <v>-157226.05772335257</v>
      </c>
      <c r="L360">
        <f t="shared" si="58"/>
        <v>49.497474683058329</v>
      </c>
      <c r="M360">
        <f t="shared" si="59"/>
        <v>-3.0025253169416768</v>
      </c>
    </row>
    <row r="361" spans="4:13" x14ac:dyDescent="0.3">
      <c r="D361" s="1">
        <f t="shared" si="50"/>
        <v>359</v>
      </c>
      <c r="E361" s="2">
        <f t="shared" si="51"/>
        <v>179.5</v>
      </c>
      <c r="F361" s="3">
        <f t="shared" si="52"/>
        <v>0</v>
      </c>
      <c r="G361" s="2">
        <f t="shared" si="53"/>
        <v>-10</v>
      </c>
      <c r="H361">
        <f t="shared" si="54"/>
        <v>14.142135623730951</v>
      </c>
      <c r="I361" s="2">
        <f t="shared" si="55"/>
        <v>-1780.8578643762689</v>
      </c>
      <c r="J361">
        <f t="shared" si="56"/>
        <v>2538.5133444597063</v>
      </c>
      <c r="K361" s="2">
        <f t="shared" si="57"/>
        <v>-158113.98665554071</v>
      </c>
      <c r="L361">
        <f t="shared" si="58"/>
        <v>49.497474683058329</v>
      </c>
      <c r="M361">
        <f t="shared" si="59"/>
        <v>-3.0025253169416768</v>
      </c>
    </row>
    <row r="362" spans="4:13" x14ac:dyDescent="0.3">
      <c r="D362" s="1">
        <f t="shared" si="50"/>
        <v>360</v>
      </c>
      <c r="E362" s="2">
        <f t="shared" si="51"/>
        <v>180</v>
      </c>
      <c r="F362" s="3">
        <f t="shared" si="52"/>
        <v>0</v>
      </c>
      <c r="G362" s="2">
        <f t="shared" si="53"/>
        <v>-10</v>
      </c>
      <c r="H362">
        <f t="shared" si="54"/>
        <v>14.142135623730951</v>
      </c>
      <c r="I362" s="2">
        <f t="shared" si="55"/>
        <v>-1785.8578643762689</v>
      </c>
      <c r="J362">
        <f t="shared" si="56"/>
        <v>2545.5844122715716</v>
      </c>
      <c r="K362" s="2">
        <f t="shared" si="57"/>
        <v>-159004.41558772884</v>
      </c>
      <c r="L362">
        <f t="shared" si="58"/>
        <v>49.497474683058329</v>
      </c>
      <c r="M362">
        <f t="shared" si="59"/>
        <v>-3.0025253169416768</v>
      </c>
    </row>
    <row r="363" spans="4:13" x14ac:dyDescent="0.3">
      <c r="D363" s="1">
        <f t="shared" si="50"/>
        <v>361</v>
      </c>
      <c r="E363" s="2">
        <f t="shared" si="51"/>
        <v>180.5</v>
      </c>
      <c r="F363" s="3">
        <f t="shared" si="52"/>
        <v>0</v>
      </c>
      <c r="G363" s="2">
        <f t="shared" si="53"/>
        <v>-10</v>
      </c>
      <c r="H363">
        <f t="shared" si="54"/>
        <v>14.142135623730951</v>
      </c>
      <c r="I363" s="2">
        <f t="shared" si="55"/>
        <v>-1790.8578643762689</v>
      </c>
      <c r="J363">
        <f t="shared" si="56"/>
        <v>2552.6554800834369</v>
      </c>
      <c r="K363" s="2">
        <f t="shared" si="57"/>
        <v>-159897.34451991698</v>
      </c>
      <c r="L363">
        <f t="shared" si="58"/>
        <v>49.497474683058329</v>
      </c>
      <c r="M363">
        <f t="shared" si="59"/>
        <v>-3.0025253169416768</v>
      </c>
    </row>
    <row r="364" spans="4:13" x14ac:dyDescent="0.3">
      <c r="D364" s="1">
        <f t="shared" si="50"/>
        <v>362</v>
      </c>
      <c r="E364" s="2">
        <f t="shared" si="51"/>
        <v>181</v>
      </c>
      <c r="F364" s="3">
        <f t="shared" si="52"/>
        <v>0</v>
      </c>
      <c r="G364" s="2">
        <f t="shared" si="53"/>
        <v>-10</v>
      </c>
      <c r="H364">
        <f t="shared" si="54"/>
        <v>14.142135623730951</v>
      </c>
      <c r="I364" s="2">
        <f t="shared" si="55"/>
        <v>-1795.8578643762689</v>
      </c>
      <c r="J364">
        <f t="shared" si="56"/>
        <v>2559.7265478953022</v>
      </c>
      <c r="K364" s="2">
        <f t="shared" si="57"/>
        <v>-160792.77345210512</v>
      </c>
      <c r="L364">
        <f t="shared" si="58"/>
        <v>49.497474683058329</v>
      </c>
      <c r="M364">
        <f t="shared" si="59"/>
        <v>-3.0025253169416768</v>
      </c>
    </row>
    <row r="365" spans="4:13" x14ac:dyDescent="0.3">
      <c r="D365" s="1">
        <f t="shared" si="50"/>
        <v>363</v>
      </c>
      <c r="E365" s="2">
        <f t="shared" si="51"/>
        <v>181.5</v>
      </c>
      <c r="F365" s="3">
        <f t="shared" si="52"/>
        <v>0</v>
      </c>
      <c r="G365" s="2">
        <f t="shared" si="53"/>
        <v>-10</v>
      </c>
      <c r="H365">
        <f t="shared" si="54"/>
        <v>14.142135623730951</v>
      </c>
      <c r="I365" s="2">
        <f t="shared" si="55"/>
        <v>-1800.8578643762689</v>
      </c>
      <c r="J365">
        <f t="shared" si="56"/>
        <v>2566.7976157071676</v>
      </c>
      <c r="K365" s="2">
        <f t="shared" si="57"/>
        <v>-161690.70238429325</v>
      </c>
      <c r="L365">
        <f t="shared" si="58"/>
        <v>49.497474683058329</v>
      </c>
      <c r="M365">
        <f t="shared" si="59"/>
        <v>-3.0025253169416768</v>
      </c>
    </row>
    <row r="366" spans="4:13" x14ac:dyDescent="0.3">
      <c r="D366" s="1">
        <f t="shared" si="50"/>
        <v>364</v>
      </c>
      <c r="E366" s="2">
        <f t="shared" si="51"/>
        <v>182</v>
      </c>
      <c r="F366" s="3">
        <f t="shared" si="52"/>
        <v>0</v>
      </c>
      <c r="G366" s="2">
        <f t="shared" si="53"/>
        <v>-10</v>
      </c>
      <c r="H366">
        <f t="shared" si="54"/>
        <v>14.142135623730951</v>
      </c>
      <c r="I366" s="2">
        <f t="shared" si="55"/>
        <v>-1805.8578643762689</v>
      </c>
      <c r="J366">
        <f t="shared" si="56"/>
        <v>2573.8686835190329</v>
      </c>
      <c r="K366" s="2">
        <f t="shared" si="57"/>
        <v>-162591.13131648139</v>
      </c>
      <c r="L366">
        <f t="shared" si="58"/>
        <v>49.497474683058329</v>
      </c>
      <c r="M366">
        <f t="shared" si="59"/>
        <v>-3.0025253169416768</v>
      </c>
    </row>
    <row r="367" spans="4:13" x14ac:dyDescent="0.3">
      <c r="D367" s="1">
        <f t="shared" si="50"/>
        <v>365</v>
      </c>
      <c r="E367" s="2">
        <f t="shared" si="51"/>
        <v>182.5</v>
      </c>
      <c r="F367" s="3">
        <f t="shared" si="52"/>
        <v>0</v>
      </c>
      <c r="G367" s="2">
        <f t="shared" si="53"/>
        <v>-10</v>
      </c>
      <c r="H367">
        <f t="shared" si="54"/>
        <v>14.142135623730951</v>
      </c>
      <c r="I367" s="2">
        <f t="shared" si="55"/>
        <v>-1810.8578643762689</v>
      </c>
      <c r="J367">
        <f t="shared" si="56"/>
        <v>2580.9397513308982</v>
      </c>
      <c r="K367" s="2">
        <f t="shared" si="57"/>
        <v>-163494.06024866953</v>
      </c>
      <c r="L367">
        <f t="shared" si="58"/>
        <v>49.497474683058329</v>
      </c>
      <c r="M367">
        <f t="shared" si="59"/>
        <v>-3.0025253169416768</v>
      </c>
    </row>
    <row r="368" spans="4:13" x14ac:dyDescent="0.3">
      <c r="D368" s="1">
        <f t="shared" si="50"/>
        <v>366</v>
      </c>
      <c r="E368" s="2">
        <f t="shared" si="51"/>
        <v>183</v>
      </c>
      <c r="F368" s="3">
        <f t="shared" si="52"/>
        <v>0</v>
      </c>
      <c r="G368" s="2">
        <f t="shared" si="53"/>
        <v>-10</v>
      </c>
      <c r="H368">
        <f t="shared" si="54"/>
        <v>14.142135623730951</v>
      </c>
      <c r="I368" s="2">
        <f t="shared" si="55"/>
        <v>-1815.8578643762689</v>
      </c>
      <c r="J368">
        <f t="shared" si="56"/>
        <v>2588.0108191427635</v>
      </c>
      <c r="K368" s="2">
        <f t="shared" si="57"/>
        <v>-164399.48918085766</v>
      </c>
      <c r="L368">
        <f t="shared" si="58"/>
        <v>49.497474683058329</v>
      </c>
      <c r="M368">
        <f t="shared" si="59"/>
        <v>-3.0025253169416768</v>
      </c>
    </row>
    <row r="369" spans="4:13" x14ac:dyDescent="0.3">
      <c r="D369" s="1">
        <f t="shared" si="50"/>
        <v>367</v>
      </c>
      <c r="E369" s="2">
        <f t="shared" si="51"/>
        <v>183.5</v>
      </c>
      <c r="F369" s="3">
        <f t="shared" si="52"/>
        <v>0</v>
      </c>
      <c r="G369" s="2">
        <f t="shared" si="53"/>
        <v>-10</v>
      </c>
      <c r="H369">
        <f t="shared" si="54"/>
        <v>14.142135623730951</v>
      </c>
      <c r="I369" s="2">
        <f t="shared" si="55"/>
        <v>-1820.8578643762689</v>
      </c>
      <c r="J369">
        <f t="shared" si="56"/>
        <v>2595.0818869546288</v>
      </c>
      <c r="K369" s="2">
        <f t="shared" si="57"/>
        <v>-165307.4181130458</v>
      </c>
      <c r="L369">
        <f t="shared" si="58"/>
        <v>49.497474683058329</v>
      </c>
      <c r="M369">
        <f t="shared" si="59"/>
        <v>-3.0025253169416768</v>
      </c>
    </row>
    <row r="370" spans="4:13" x14ac:dyDescent="0.3">
      <c r="D370" s="1">
        <f t="shared" si="50"/>
        <v>368</v>
      </c>
      <c r="E370" s="2">
        <f t="shared" si="51"/>
        <v>184</v>
      </c>
      <c r="F370" s="3">
        <f t="shared" si="52"/>
        <v>0</v>
      </c>
      <c r="G370" s="2">
        <f t="shared" si="53"/>
        <v>-10</v>
      </c>
      <c r="H370">
        <f t="shared" si="54"/>
        <v>14.142135623730951</v>
      </c>
      <c r="I370" s="2">
        <f t="shared" si="55"/>
        <v>-1825.8578643762689</v>
      </c>
      <c r="J370">
        <f t="shared" si="56"/>
        <v>2602.1529547664941</v>
      </c>
      <c r="K370" s="2">
        <f t="shared" si="57"/>
        <v>-166217.84704523394</v>
      </c>
      <c r="L370">
        <f t="shared" si="58"/>
        <v>49.497474683058329</v>
      </c>
      <c r="M370">
        <f t="shared" si="59"/>
        <v>-3.0025253169416768</v>
      </c>
    </row>
    <row r="371" spans="4:13" x14ac:dyDescent="0.3">
      <c r="D371" s="1">
        <f t="shared" si="50"/>
        <v>369</v>
      </c>
      <c r="E371" s="2">
        <f t="shared" si="51"/>
        <v>184.5</v>
      </c>
      <c r="F371" s="3">
        <f t="shared" si="52"/>
        <v>0</v>
      </c>
      <c r="G371" s="2">
        <f t="shared" si="53"/>
        <v>-10</v>
      </c>
      <c r="H371">
        <f t="shared" si="54"/>
        <v>14.142135623730951</v>
      </c>
      <c r="I371" s="2">
        <f t="shared" si="55"/>
        <v>-1830.8578643762689</v>
      </c>
      <c r="J371">
        <f t="shared" si="56"/>
        <v>2609.2240225783594</v>
      </c>
      <c r="K371" s="2">
        <f t="shared" si="57"/>
        <v>-167130.77597742208</v>
      </c>
      <c r="L371">
        <f t="shared" si="58"/>
        <v>49.497474683058329</v>
      </c>
      <c r="M371">
        <f t="shared" si="59"/>
        <v>-3.0025253169416768</v>
      </c>
    </row>
    <row r="372" spans="4:13" x14ac:dyDescent="0.3">
      <c r="D372" s="1">
        <f t="shared" si="50"/>
        <v>370</v>
      </c>
      <c r="E372" s="2">
        <f t="shared" si="51"/>
        <v>185</v>
      </c>
      <c r="F372" s="3">
        <f t="shared" si="52"/>
        <v>0</v>
      </c>
      <c r="G372" s="2">
        <f t="shared" si="53"/>
        <v>-10</v>
      </c>
      <c r="H372">
        <f t="shared" si="54"/>
        <v>14.142135623730951</v>
      </c>
      <c r="I372" s="2">
        <f t="shared" si="55"/>
        <v>-1835.8578643762689</v>
      </c>
      <c r="J372">
        <f t="shared" si="56"/>
        <v>2616.2950903902247</v>
      </c>
      <c r="K372" s="2">
        <f t="shared" si="57"/>
        <v>-168046.20490961021</v>
      </c>
      <c r="L372">
        <f t="shared" si="58"/>
        <v>49.497474683058329</v>
      </c>
      <c r="M372">
        <f t="shared" si="59"/>
        <v>-3.0025253169416768</v>
      </c>
    </row>
    <row r="373" spans="4:13" x14ac:dyDescent="0.3">
      <c r="D373" s="1">
        <f t="shared" si="50"/>
        <v>371</v>
      </c>
      <c r="E373" s="2">
        <f t="shared" si="51"/>
        <v>185.5</v>
      </c>
      <c r="F373" s="3">
        <f t="shared" si="52"/>
        <v>0</v>
      </c>
      <c r="G373" s="2">
        <f t="shared" si="53"/>
        <v>-10</v>
      </c>
      <c r="H373">
        <f t="shared" si="54"/>
        <v>14.142135623730951</v>
      </c>
      <c r="I373" s="2">
        <f t="shared" si="55"/>
        <v>-1840.8578643762689</v>
      </c>
      <c r="J373">
        <f t="shared" si="56"/>
        <v>2623.36615820209</v>
      </c>
      <c r="K373" s="2">
        <f t="shared" si="57"/>
        <v>-168964.13384179835</v>
      </c>
      <c r="L373">
        <f t="shared" si="58"/>
        <v>49.497474683058329</v>
      </c>
      <c r="M373">
        <f t="shared" si="59"/>
        <v>-3.0025253169416768</v>
      </c>
    </row>
    <row r="374" spans="4:13" x14ac:dyDescent="0.3">
      <c r="D374" s="1">
        <f t="shared" si="50"/>
        <v>372</v>
      </c>
      <c r="E374" s="2">
        <f t="shared" si="51"/>
        <v>186</v>
      </c>
      <c r="F374" s="3">
        <f t="shared" si="52"/>
        <v>0</v>
      </c>
      <c r="G374" s="2">
        <f t="shared" si="53"/>
        <v>-10</v>
      </c>
      <c r="H374">
        <f t="shared" si="54"/>
        <v>14.142135623730951</v>
      </c>
      <c r="I374" s="2">
        <f t="shared" si="55"/>
        <v>-1845.8578643762689</v>
      </c>
      <c r="J374">
        <f t="shared" si="56"/>
        <v>2630.4372260139553</v>
      </c>
      <c r="K374" s="2">
        <f t="shared" si="57"/>
        <v>-169884.56277398649</v>
      </c>
      <c r="L374">
        <f t="shared" si="58"/>
        <v>49.497474683058329</v>
      </c>
      <c r="M374">
        <f t="shared" si="59"/>
        <v>-3.0025253169416768</v>
      </c>
    </row>
    <row r="375" spans="4:13" x14ac:dyDescent="0.3">
      <c r="D375" s="1">
        <f t="shared" si="50"/>
        <v>373</v>
      </c>
      <c r="E375" s="2">
        <f t="shared" si="51"/>
        <v>186.5</v>
      </c>
      <c r="F375" s="3">
        <f t="shared" si="52"/>
        <v>0</v>
      </c>
      <c r="G375" s="2">
        <f t="shared" si="53"/>
        <v>-10</v>
      </c>
      <c r="H375">
        <f t="shared" si="54"/>
        <v>14.142135623730951</v>
      </c>
      <c r="I375" s="2">
        <f t="shared" si="55"/>
        <v>-1850.8578643762689</v>
      </c>
      <c r="J375">
        <f t="shared" si="56"/>
        <v>2637.5082938258206</v>
      </c>
      <c r="K375" s="2">
        <f t="shared" si="57"/>
        <v>-170807.49170617462</v>
      </c>
      <c r="L375">
        <f t="shared" si="58"/>
        <v>49.497474683058329</v>
      </c>
      <c r="M375">
        <f t="shared" si="59"/>
        <v>-3.0025253169416768</v>
      </c>
    </row>
    <row r="376" spans="4:13" x14ac:dyDescent="0.3">
      <c r="D376" s="1">
        <f t="shared" si="50"/>
        <v>374</v>
      </c>
      <c r="E376" s="2">
        <f t="shared" si="51"/>
        <v>187</v>
      </c>
      <c r="F376" s="3">
        <f t="shared" si="52"/>
        <v>0</v>
      </c>
      <c r="G376" s="2">
        <f t="shared" si="53"/>
        <v>-10</v>
      </c>
      <c r="H376">
        <f t="shared" si="54"/>
        <v>14.142135623730951</v>
      </c>
      <c r="I376" s="2">
        <f t="shared" si="55"/>
        <v>-1855.8578643762689</v>
      </c>
      <c r="J376">
        <f t="shared" si="56"/>
        <v>2644.5793616376859</v>
      </c>
      <c r="K376" s="2">
        <f t="shared" si="57"/>
        <v>-171732.92063836276</v>
      </c>
      <c r="L376">
        <f t="shared" si="58"/>
        <v>49.497474683058329</v>
      </c>
      <c r="M376">
        <f t="shared" si="59"/>
        <v>-3.0025253169416768</v>
      </c>
    </row>
    <row r="377" spans="4:13" x14ac:dyDescent="0.3">
      <c r="D377" s="1">
        <f t="shared" si="50"/>
        <v>375</v>
      </c>
      <c r="E377" s="2">
        <f t="shared" si="51"/>
        <v>187.5</v>
      </c>
      <c r="F377" s="3">
        <f t="shared" si="52"/>
        <v>0</v>
      </c>
      <c r="G377" s="2">
        <f t="shared" si="53"/>
        <v>-10</v>
      </c>
      <c r="H377">
        <f t="shared" si="54"/>
        <v>14.142135623730951</v>
      </c>
      <c r="I377" s="2">
        <f t="shared" si="55"/>
        <v>-1860.8578643762689</v>
      </c>
      <c r="J377">
        <f t="shared" si="56"/>
        <v>2651.6504294495512</v>
      </c>
      <c r="K377" s="2">
        <f t="shared" si="57"/>
        <v>-172660.8495705509</v>
      </c>
      <c r="L377">
        <f t="shared" si="58"/>
        <v>49.497474683058329</v>
      </c>
      <c r="M377">
        <f t="shared" si="59"/>
        <v>-3.0025253169416768</v>
      </c>
    </row>
    <row r="378" spans="4:13" x14ac:dyDescent="0.3">
      <c r="D378" s="1">
        <f t="shared" si="50"/>
        <v>376</v>
      </c>
      <c r="E378" s="2">
        <f t="shared" si="51"/>
        <v>188</v>
      </c>
      <c r="F378" s="3">
        <f t="shared" si="52"/>
        <v>0</v>
      </c>
      <c r="G378" s="2">
        <f t="shared" si="53"/>
        <v>-10</v>
      </c>
      <c r="H378">
        <f t="shared" si="54"/>
        <v>14.142135623730951</v>
      </c>
      <c r="I378" s="2">
        <f t="shared" si="55"/>
        <v>-1865.8578643762689</v>
      </c>
      <c r="J378">
        <f t="shared" si="56"/>
        <v>2658.7214972614165</v>
      </c>
      <c r="K378" s="2">
        <f t="shared" si="57"/>
        <v>-173591.27850273903</v>
      </c>
      <c r="L378">
        <f t="shared" si="58"/>
        <v>49.497474683058329</v>
      </c>
      <c r="M378">
        <f t="shared" si="59"/>
        <v>-3.0025253169416768</v>
      </c>
    </row>
    <row r="379" spans="4:13" x14ac:dyDescent="0.3">
      <c r="D379" s="1">
        <f t="shared" si="50"/>
        <v>377</v>
      </c>
      <c r="E379" s="2">
        <f t="shared" si="51"/>
        <v>188.5</v>
      </c>
      <c r="F379" s="3">
        <f t="shared" si="52"/>
        <v>0</v>
      </c>
      <c r="G379" s="2">
        <f t="shared" si="53"/>
        <v>-10</v>
      </c>
      <c r="H379">
        <f t="shared" si="54"/>
        <v>14.142135623730951</v>
      </c>
      <c r="I379" s="2">
        <f t="shared" si="55"/>
        <v>-1870.8578643762689</v>
      </c>
      <c r="J379">
        <f t="shared" si="56"/>
        <v>2665.7925650732818</v>
      </c>
      <c r="K379" s="2">
        <f t="shared" si="57"/>
        <v>-174524.20743492717</v>
      </c>
      <c r="L379">
        <f t="shared" si="58"/>
        <v>49.497474683058329</v>
      </c>
      <c r="M379">
        <f t="shared" si="59"/>
        <v>-3.0025253169416768</v>
      </c>
    </row>
    <row r="380" spans="4:13" x14ac:dyDescent="0.3">
      <c r="D380" s="1">
        <f t="shared" si="50"/>
        <v>378</v>
      </c>
      <c r="E380" s="2">
        <f t="shared" si="51"/>
        <v>189</v>
      </c>
      <c r="F380" s="3">
        <f t="shared" si="52"/>
        <v>0</v>
      </c>
      <c r="G380" s="2">
        <f t="shared" si="53"/>
        <v>-10</v>
      </c>
      <c r="H380">
        <f t="shared" si="54"/>
        <v>14.142135623730951</v>
      </c>
      <c r="I380" s="2">
        <f t="shared" si="55"/>
        <v>-1875.8578643762689</v>
      </c>
      <c r="J380">
        <f t="shared" si="56"/>
        <v>2672.8636328851471</v>
      </c>
      <c r="K380" s="2">
        <f t="shared" si="57"/>
        <v>-175459.63636711531</v>
      </c>
      <c r="L380">
        <f t="shared" si="58"/>
        <v>49.497474683058329</v>
      </c>
      <c r="M380">
        <f t="shared" si="59"/>
        <v>-3.0025253169416768</v>
      </c>
    </row>
    <row r="381" spans="4:13" x14ac:dyDescent="0.3">
      <c r="D381" s="1">
        <f t="shared" si="50"/>
        <v>379</v>
      </c>
      <c r="E381" s="2">
        <f t="shared" si="51"/>
        <v>189.5</v>
      </c>
      <c r="F381" s="3">
        <f t="shared" si="52"/>
        <v>0</v>
      </c>
      <c r="G381" s="2">
        <f t="shared" si="53"/>
        <v>-10</v>
      </c>
      <c r="H381">
        <f t="shared" si="54"/>
        <v>14.142135623730951</v>
      </c>
      <c r="I381" s="2">
        <f t="shared" si="55"/>
        <v>-1880.8578643762689</v>
      </c>
      <c r="J381">
        <f t="shared" si="56"/>
        <v>2679.9347006970124</v>
      </c>
      <c r="K381" s="2">
        <f t="shared" si="57"/>
        <v>-176397.56529930345</v>
      </c>
      <c r="L381">
        <f t="shared" si="58"/>
        <v>49.497474683058329</v>
      </c>
      <c r="M381">
        <f t="shared" si="59"/>
        <v>-3.0025253169416768</v>
      </c>
    </row>
    <row r="382" spans="4:13" x14ac:dyDescent="0.3">
      <c r="D382" s="1">
        <f t="shared" si="50"/>
        <v>380</v>
      </c>
      <c r="E382" s="2">
        <f t="shared" si="51"/>
        <v>190</v>
      </c>
      <c r="F382" s="3">
        <f t="shared" si="52"/>
        <v>0</v>
      </c>
      <c r="G382" s="2">
        <f t="shared" si="53"/>
        <v>-10</v>
      </c>
      <c r="H382">
        <f t="shared" si="54"/>
        <v>14.142135623730951</v>
      </c>
      <c r="I382" s="2">
        <f t="shared" si="55"/>
        <v>-1885.8578643762689</v>
      </c>
      <c r="J382">
        <f t="shared" si="56"/>
        <v>2687.0057685088777</v>
      </c>
      <c r="K382" s="2">
        <f t="shared" si="57"/>
        <v>-177337.99423149158</v>
      </c>
      <c r="L382">
        <f t="shared" si="58"/>
        <v>49.497474683058329</v>
      </c>
      <c r="M382">
        <f t="shared" si="59"/>
        <v>-3.0025253169416768</v>
      </c>
    </row>
    <row r="383" spans="4:13" x14ac:dyDescent="0.3">
      <c r="D383" s="1">
        <f t="shared" si="50"/>
        <v>381</v>
      </c>
      <c r="E383" s="2">
        <f t="shared" si="51"/>
        <v>190.5</v>
      </c>
      <c r="F383" s="3">
        <f t="shared" si="52"/>
        <v>0</v>
      </c>
      <c r="G383" s="2">
        <f t="shared" si="53"/>
        <v>-10</v>
      </c>
      <c r="H383">
        <f t="shared" si="54"/>
        <v>14.142135623730951</v>
      </c>
      <c r="I383" s="2">
        <f t="shared" si="55"/>
        <v>-1890.8578643762689</v>
      </c>
      <c r="J383">
        <f t="shared" si="56"/>
        <v>2694.076836320743</v>
      </c>
      <c r="K383" s="2">
        <f t="shared" si="57"/>
        <v>-178280.92316367972</v>
      </c>
      <c r="L383">
        <f t="shared" si="58"/>
        <v>49.497474683058329</v>
      </c>
      <c r="M383">
        <f t="shared" si="59"/>
        <v>-3.0025253169416768</v>
      </c>
    </row>
    <row r="384" spans="4:13" x14ac:dyDescent="0.3">
      <c r="D384" s="1">
        <f t="shared" si="50"/>
        <v>382</v>
      </c>
      <c r="E384" s="2">
        <f t="shared" si="51"/>
        <v>191</v>
      </c>
      <c r="F384" s="3">
        <f t="shared" si="52"/>
        <v>0</v>
      </c>
      <c r="G384" s="2">
        <f t="shared" si="53"/>
        <v>-10</v>
      </c>
      <c r="H384">
        <f t="shared" si="54"/>
        <v>14.142135623730951</v>
      </c>
      <c r="I384" s="2">
        <f t="shared" si="55"/>
        <v>-1895.8578643762689</v>
      </c>
      <c r="J384">
        <f t="shared" si="56"/>
        <v>2701.1479041326083</v>
      </c>
      <c r="K384" s="2">
        <f t="shared" si="57"/>
        <v>-179226.35209586786</v>
      </c>
      <c r="L384">
        <f t="shared" si="58"/>
        <v>49.497474683058329</v>
      </c>
      <c r="M384">
        <f t="shared" si="59"/>
        <v>-3.0025253169416768</v>
      </c>
    </row>
    <row r="385" spans="4:13" x14ac:dyDescent="0.3">
      <c r="D385" s="1">
        <f t="shared" si="50"/>
        <v>383</v>
      </c>
      <c r="E385" s="2">
        <f t="shared" si="51"/>
        <v>191.5</v>
      </c>
      <c r="F385" s="3">
        <f t="shared" si="52"/>
        <v>0</v>
      </c>
      <c r="G385" s="2">
        <f t="shared" si="53"/>
        <v>-10</v>
      </c>
      <c r="H385">
        <f t="shared" si="54"/>
        <v>14.142135623730951</v>
      </c>
      <c r="I385" s="2">
        <f t="shared" si="55"/>
        <v>-1900.8578643762689</v>
      </c>
      <c r="J385">
        <f t="shared" si="56"/>
        <v>2708.2189719444737</v>
      </c>
      <c r="K385" s="2">
        <f t="shared" si="57"/>
        <v>-180174.28102805599</v>
      </c>
      <c r="L385">
        <f t="shared" si="58"/>
        <v>49.497474683058329</v>
      </c>
      <c r="M385">
        <f t="shared" si="59"/>
        <v>-3.0025253169416768</v>
      </c>
    </row>
    <row r="386" spans="4:13" x14ac:dyDescent="0.3">
      <c r="D386" s="1">
        <f t="shared" si="50"/>
        <v>384</v>
      </c>
      <c r="E386" s="2">
        <f t="shared" si="51"/>
        <v>192</v>
      </c>
      <c r="F386" s="3">
        <f t="shared" si="52"/>
        <v>0</v>
      </c>
      <c r="G386" s="2">
        <f t="shared" si="53"/>
        <v>-10</v>
      </c>
      <c r="H386">
        <f t="shared" si="54"/>
        <v>14.142135623730951</v>
      </c>
      <c r="I386" s="2">
        <f t="shared" si="55"/>
        <v>-1905.8578643762689</v>
      </c>
      <c r="J386">
        <f t="shared" si="56"/>
        <v>2715.290039756339</v>
      </c>
      <c r="K386" s="2">
        <f t="shared" si="57"/>
        <v>-181124.70996024413</v>
      </c>
      <c r="L386">
        <f t="shared" si="58"/>
        <v>49.497474683058329</v>
      </c>
      <c r="M386">
        <f t="shared" si="59"/>
        <v>-3.0025253169416768</v>
      </c>
    </row>
    <row r="387" spans="4:13" x14ac:dyDescent="0.3">
      <c r="D387" s="1">
        <f t="shared" si="50"/>
        <v>385</v>
      </c>
      <c r="E387" s="2">
        <f t="shared" si="51"/>
        <v>192.5</v>
      </c>
      <c r="F387" s="3">
        <f t="shared" si="52"/>
        <v>0</v>
      </c>
      <c r="G387" s="2">
        <f t="shared" si="53"/>
        <v>-10</v>
      </c>
      <c r="H387">
        <f t="shared" si="54"/>
        <v>14.142135623730951</v>
      </c>
      <c r="I387" s="2">
        <f t="shared" si="55"/>
        <v>-1910.8578643762689</v>
      </c>
      <c r="J387">
        <f t="shared" si="56"/>
        <v>2722.3611075682043</v>
      </c>
      <c r="K387" s="2">
        <f t="shared" si="57"/>
        <v>-182077.63889243227</v>
      </c>
      <c r="L387">
        <f t="shared" si="58"/>
        <v>49.497474683058329</v>
      </c>
      <c r="M387">
        <f t="shared" si="59"/>
        <v>-3.0025253169416768</v>
      </c>
    </row>
    <row r="388" spans="4:13" x14ac:dyDescent="0.3">
      <c r="D388" s="1">
        <f t="shared" ref="D388:D451" si="60">D387+1</f>
        <v>386</v>
      </c>
      <c r="E388" s="2">
        <f t="shared" ref="E388:E451" si="61">E387+$B$4</f>
        <v>193</v>
      </c>
      <c r="F388" s="3">
        <f t="shared" ref="F388:F451" si="62">F387</f>
        <v>0</v>
      </c>
      <c r="G388" s="2">
        <f t="shared" ref="G388:G451" si="63">G387</f>
        <v>-10</v>
      </c>
      <c r="H388">
        <f t="shared" ref="H388:H451" si="64">H387+$B$4*F387</f>
        <v>14.142135623730951</v>
      </c>
      <c r="I388" s="2">
        <f t="shared" ref="I388:I451" si="65">I387+$B$4*G387</f>
        <v>-1915.8578643762689</v>
      </c>
      <c r="J388">
        <f t="shared" ref="J388:J451" si="66">J387+$B$4*H387</f>
        <v>2729.4321753800696</v>
      </c>
      <c r="K388" s="2">
        <f t="shared" ref="K388:K451" si="67">K387+$B$4*I387</f>
        <v>-183033.0678246204</v>
      </c>
      <c r="L388">
        <f t="shared" ref="L388:L451" si="68">IF(K387&gt;=0,J388,L387)</f>
        <v>49.497474683058329</v>
      </c>
      <c r="M388">
        <f t="shared" ref="M388:M451" si="69">IF(K387&gt;=0,K388,M387)</f>
        <v>-3.0025253169416768</v>
      </c>
    </row>
    <row r="389" spans="4:13" x14ac:dyDescent="0.3">
      <c r="D389" s="1">
        <f t="shared" si="60"/>
        <v>387</v>
      </c>
      <c r="E389" s="2">
        <f t="shared" si="61"/>
        <v>193.5</v>
      </c>
      <c r="F389" s="3">
        <f t="shared" si="62"/>
        <v>0</v>
      </c>
      <c r="G389" s="2">
        <f t="shared" si="63"/>
        <v>-10</v>
      </c>
      <c r="H389">
        <f t="shared" si="64"/>
        <v>14.142135623730951</v>
      </c>
      <c r="I389" s="2">
        <f t="shared" si="65"/>
        <v>-1920.8578643762689</v>
      </c>
      <c r="J389">
        <f t="shared" si="66"/>
        <v>2736.5032431919349</v>
      </c>
      <c r="K389" s="2">
        <f t="shared" si="67"/>
        <v>-183990.99675680854</v>
      </c>
      <c r="L389">
        <f t="shared" si="68"/>
        <v>49.497474683058329</v>
      </c>
      <c r="M389">
        <f t="shared" si="69"/>
        <v>-3.0025253169416768</v>
      </c>
    </row>
    <row r="390" spans="4:13" x14ac:dyDescent="0.3">
      <c r="D390" s="1">
        <f t="shared" si="60"/>
        <v>388</v>
      </c>
      <c r="E390" s="2">
        <f t="shared" si="61"/>
        <v>194</v>
      </c>
      <c r="F390" s="3">
        <f t="shared" si="62"/>
        <v>0</v>
      </c>
      <c r="G390" s="2">
        <f t="shared" si="63"/>
        <v>-10</v>
      </c>
      <c r="H390">
        <f t="shared" si="64"/>
        <v>14.142135623730951</v>
      </c>
      <c r="I390" s="2">
        <f t="shared" si="65"/>
        <v>-1925.8578643762689</v>
      </c>
      <c r="J390">
        <f t="shared" si="66"/>
        <v>2743.5743110038002</v>
      </c>
      <c r="K390" s="2">
        <f t="shared" si="67"/>
        <v>-184951.42568899668</v>
      </c>
      <c r="L390">
        <f t="shared" si="68"/>
        <v>49.497474683058329</v>
      </c>
      <c r="M390">
        <f t="shared" si="69"/>
        <v>-3.0025253169416768</v>
      </c>
    </row>
    <row r="391" spans="4:13" x14ac:dyDescent="0.3">
      <c r="D391" s="1">
        <f t="shared" si="60"/>
        <v>389</v>
      </c>
      <c r="E391" s="2">
        <f t="shared" si="61"/>
        <v>194.5</v>
      </c>
      <c r="F391" s="3">
        <f t="shared" si="62"/>
        <v>0</v>
      </c>
      <c r="G391" s="2">
        <f t="shared" si="63"/>
        <v>-10</v>
      </c>
      <c r="H391">
        <f t="shared" si="64"/>
        <v>14.142135623730951</v>
      </c>
      <c r="I391" s="2">
        <f t="shared" si="65"/>
        <v>-1930.8578643762689</v>
      </c>
      <c r="J391">
        <f t="shared" si="66"/>
        <v>2750.6453788156655</v>
      </c>
      <c r="K391" s="2">
        <f t="shared" si="67"/>
        <v>-185914.35462118482</v>
      </c>
      <c r="L391">
        <f t="shared" si="68"/>
        <v>49.497474683058329</v>
      </c>
      <c r="M391">
        <f t="shared" si="69"/>
        <v>-3.0025253169416768</v>
      </c>
    </row>
    <row r="392" spans="4:13" x14ac:dyDescent="0.3">
      <c r="D392" s="1">
        <f t="shared" si="60"/>
        <v>390</v>
      </c>
      <c r="E392" s="2">
        <f t="shared" si="61"/>
        <v>195</v>
      </c>
      <c r="F392" s="3">
        <f t="shared" si="62"/>
        <v>0</v>
      </c>
      <c r="G392" s="2">
        <f t="shared" si="63"/>
        <v>-10</v>
      </c>
      <c r="H392">
        <f t="shared" si="64"/>
        <v>14.142135623730951</v>
      </c>
      <c r="I392" s="2">
        <f t="shared" si="65"/>
        <v>-1935.8578643762689</v>
      </c>
      <c r="J392">
        <f t="shared" si="66"/>
        <v>2757.7164466275308</v>
      </c>
      <c r="K392" s="2">
        <f t="shared" si="67"/>
        <v>-186879.78355337295</v>
      </c>
      <c r="L392">
        <f t="shared" si="68"/>
        <v>49.497474683058329</v>
      </c>
      <c r="M392">
        <f t="shared" si="69"/>
        <v>-3.0025253169416768</v>
      </c>
    </row>
    <row r="393" spans="4:13" x14ac:dyDescent="0.3">
      <c r="D393" s="1">
        <f t="shared" si="60"/>
        <v>391</v>
      </c>
      <c r="E393" s="2">
        <f t="shared" si="61"/>
        <v>195.5</v>
      </c>
      <c r="F393" s="3">
        <f t="shared" si="62"/>
        <v>0</v>
      </c>
      <c r="G393" s="2">
        <f t="shared" si="63"/>
        <v>-10</v>
      </c>
      <c r="H393">
        <f t="shared" si="64"/>
        <v>14.142135623730951</v>
      </c>
      <c r="I393" s="2">
        <f t="shared" si="65"/>
        <v>-1940.8578643762689</v>
      </c>
      <c r="J393">
        <f t="shared" si="66"/>
        <v>2764.7875144393961</v>
      </c>
      <c r="K393" s="2">
        <f t="shared" si="67"/>
        <v>-187847.71248556109</v>
      </c>
      <c r="L393">
        <f t="shared" si="68"/>
        <v>49.497474683058329</v>
      </c>
      <c r="M393">
        <f t="shared" si="69"/>
        <v>-3.0025253169416768</v>
      </c>
    </row>
    <row r="394" spans="4:13" x14ac:dyDescent="0.3">
      <c r="D394" s="1">
        <f t="shared" si="60"/>
        <v>392</v>
      </c>
      <c r="E394" s="2">
        <f t="shared" si="61"/>
        <v>196</v>
      </c>
      <c r="F394" s="3">
        <f t="shared" si="62"/>
        <v>0</v>
      </c>
      <c r="G394" s="2">
        <f t="shared" si="63"/>
        <v>-10</v>
      </c>
      <c r="H394">
        <f t="shared" si="64"/>
        <v>14.142135623730951</v>
      </c>
      <c r="I394" s="2">
        <f t="shared" si="65"/>
        <v>-1945.8578643762689</v>
      </c>
      <c r="J394">
        <f t="shared" si="66"/>
        <v>2771.8585822512614</v>
      </c>
      <c r="K394" s="2">
        <f t="shared" si="67"/>
        <v>-188818.14141774923</v>
      </c>
      <c r="L394">
        <f t="shared" si="68"/>
        <v>49.497474683058329</v>
      </c>
      <c r="M394">
        <f t="shared" si="69"/>
        <v>-3.0025253169416768</v>
      </c>
    </row>
    <row r="395" spans="4:13" x14ac:dyDescent="0.3">
      <c r="D395" s="1">
        <f t="shared" si="60"/>
        <v>393</v>
      </c>
      <c r="E395" s="2">
        <f t="shared" si="61"/>
        <v>196.5</v>
      </c>
      <c r="F395" s="3">
        <f t="shared" si="62"/>
        <v>0</v>
      </c>
      <c r="G395" s="2">
        <f t="shared" si="63"/>
        <v>-10</v>
      </c>
      <c r="H395">
        <f t="shared" si="64"/>
        <v>14.142135623730951</v>
      </c>
      <c r="I395" s="2">
        <f t="shared" si="65"/>
        <v>-1950.8578643762689</v>
      </c>
      <c r="J395">
        <f t="shared" si="66"/>
        <v>2778.9296500631267</v>
      </c>
      <c r="K395" s="2">
        <f t="shared" si="67"/>
        <v>-189791.07034993736</v>
      </c>
      <c r="L395">
        <f t="shared" si="68"/>
        <v>49.497474683058329</v>
      </c>
      <c r="M395">
        <f t="shared" si="69"/>
        <v>-3.0025253169416768</v>
      </c>
    </row>
    <row r="396" spans="4:13" x14ac:dyDescent="0.3">
      <c r="D396" s="1">
        <f t="shared" si="60"/>
        <v>394</v>
      </c>
      <c r="E396" s="2">
        <f t="shared" si="61"/>
        <v>197</v>
      </c>
      <c r="F396" s="3">
        <f t="shared" si="62"/>
        <v>0</v>
      </c>
      <c r="G396" s="2">
        <f t="shared" si="63"/>
        <v>-10</v>
      </c>
      <c r="H396">
        <f t="shared" si="64"/>
        <v>14.142135623730951</v>
      </c>
      <c r="I396" s="2">
        <f t="shared" si="65"/>
        <v>-1955.8578643762689</v>
      </c>
      <c r="J396">
        <f t="shared" si="66"/>
        <v>2786.000717874992</v>
      </c>
      <c r="K396" s="2">
        <f t="shared" si="67"/>
        <v>-190766.4992821255</v>
      </c>
      <c r="L396">
        <f t="shared" si="68"/>
        <v>49.497474683058329</v>
      </c>
      <c r="M396">
        <f t="shared" si="69"/>
        <v>-3.0025253169416768</v>
      </c>
    </row>
    <row r="397" spans="4:13" x14ac:dyDescent="0.3">
      <c r="D397" s="1">
        <f t="shared" si="60"/>
        <v>395</v>
      </c>
      <c r="E397" s="2">
        <f t="shared" si="61"/>
        <v>197.5</v>
      </c>
      <c r="F397" s="3">
        <f t="shared" si="62"/>
        <v>0</v>
      </c>
      <c r="G397" s="2">
        <f t="shared" si="63"/>
        <v>-10</v>
      </c>
      <c r="H397">
        <f t="shared" si="64"/>
        <v>14.142135623730951</v>
      </c>
      <c r="I397" s="2">
        <f t="shared" si="65"/>
        <v>-1960.8578643762689</v>
      </c>
      <c r="J397">
        <f t="shared" si="66"/>
        <v>2793.0717856868573</v>
      </c>
      <c r="K397" s="2">
        <f t="shared" si="67"/>
        <v>-191744.42821431364</v>
      </c>
      <c r="L397">
        <f t="shared" si="68"/>
        <v>49.497474683058329</v>
      </c>
      <c r="M397">
        <f t="shared" si="69"/>
        <v>-3.0025253169416768</v>
      </c>
    </row>
    <row r="398" spans="4:13" x14ac:dyDescent="0.3">
      <c r="D398" s="1">
        <f t="shared" si="60"/>
        <v>396</v>
      </c>
      <c r="E398" s="2">
        <f t="shared" si="61"/>
        <v>198</v>
      </c>
      <c r="F398" s="3">
        <f t="shared" si="62"/>
        <v>0</v>
      </c>
      <c r="G398" s="2">
        <f t="shared" si="63"/>
        <v>-10</v>
      </c>
      <c r="H398">
        <f t="shared" si="64"/>
        <v>14.142135623730951</v>
      </c>
      <c r="I398" s="2">
        <f t="shared" si="65"/>
        <v>-1965.8578643762689</v>
      </c>
      <c r="J398">
        <f t="shared" si="66"/>
        <v>2800.1428534987226</v>
      </c>
      <c r="K398" s="2">
        <f t="shared" si="67"/>
        <v>-192724.85714650177</v>
      </c>
      <c r="L398">
        <f t="shared" si="68"/>
        <v>49.497474683058329</v>
      </c>
      <c r="M398">
        <f t="shared" si="69"/>
        <v>-3.0025253169416768</v>
      </c>
    </row>
    <row r="399" spans="4:13" x14ac:dyDescent="0.3">
      <c r="D399" s="1">
        <f t="shared" si="60"/>
        <v>397</v>
      </c>
      <c r="E399" s="2">
        <f t="shared" si="61"/>
        <v>198.5</v>
      </c>
      <c r="F399" s="3">
        <f t="shared" si="62"/>
        <v>0</v>
      </c>
      <c r="G399" s="2">
        <f t="shared" si="63"/>
        <v>-10</v>
      </c>
      <c r="H399">
        <f t="shared" si="64"/>
        <v>14.142135623730951</v>
      </c>
      <c r="I399" s="2">
        <f t="shared" si="65"/>
        <v>-1970.8578643762689</v>
      </c>
      <c r="J399">
        <f t="shared" si="66"/>
        <v>2807.2139213105879</v>
      </c>
      <c r="K399" s="2">
        <f t="shared" si="67"/>
        <v>-193707.78607868991</v>
      </c>
      <c r="L399">
        <f t="shared" si="68"/>
        <v>49.497474683058329</v>
      </c>
      <c r="M399">
        <f t="shared" si="69"/>
        <v>-3.0025253169416768</v>
      </c>
    </row>
    <row r="400" spans="4:13" x14ac:dyDescent="0.3">
      <c r="D400" s="1">
        <f t="shared" si="60"/>
        <v>398</v>
      </c>
      <c r="E400" s="2">
        <f t="shared" si="61"/>
        <v>199</v>
      </c>
      <c r="F400" s="3">
        <f t="shared" si="62"/>
        <v>0</v>
      </c>
      <c r="G400" s="2">
        <f t="shared" si="63"/>
        <v>-10</v>
      </c>
      <c r="H400">
        <f t="shared" si="64"/>
        <v>14.142135623730951</v>
      </c>
      <c r="I400" s="2">
        <f t="shared" si="65"/>
        <v>-1975.8578643762689</v>
      </c>
      <c r="J400">
        <f t="shared" si="66"/>
        <v>2814.2849891224532</v>
      </c>
      <c r="K400" s="2">
        <f t="shared" si="67"/>
        <v>-194693.21501087805</v>
      </c>
      <c r="L400">
        <f t="shared" si="68"/>
        <v>49.497474683058329</v>
      </c>
      <c r="M400">
        <f t="shared" si="69"/>
        <v>-3.0025253169416768</v>
      </c>
    </row>
    <row r="401" spans="4:13" x14ac:dyDescent="0.3">
      <c r="D401" s="1">
        <f t="shared" si="60"/>
        <v>399</v>
      </c>
      <c r="E401" s="2">
        <f t="shared" si="61"/>
        <v>199.5</v>
      </c>
      <c r="F401" s="3">
        <f t="shared" si="62"/>
        <v>0</v>
      </c>
      <c r="G401" s="2">
        <f t="shared" si="63"/>
        <v>-10</v>
      </c>
      <c r="H401">
        <f t="shared" si="64"/>
        <v>14.142135623730951</v>
      </c>
      <c r="I401" s="2">
        <f t="shared" si="65"/>
        <v>-1980.8578643762689</v>
      </c>
      <c r="J401">
        <f t="shared" si="66"/>
        <v>2821.3560569343185</v>
      </c>
      <c r="K401" s="2">
        <f t="shared" si="67"/>
        <v>-195681.14394306618</v>
      </c>
      <c r="L401">
        <f t="shared" si="68"/>
        <v>49.497474683058329</v>
      </c>
      <c r="M401">
        <f t="shared" si="69"/>
        <v>-3.0025253169416768</v>
      </c>
    </row>
    <row r="402" spans="4:13" x14ac:dyDescent="0.3">
      <c r="D402" s="1">
        <f t="shared" si="60"/>
        <v>400</v>
      </c>
      <c r="E402" s="2">
        <f t="shared" si="61"/>
        <v>200</v>
      </c>
      <c r="F402" s="3">
        <f t="shared" si="62"/>
        <v>0</v>
      </c>
      <c r="G402" s="2">
        <f t="shared" si="63"/>
        <v>-10</v>
      </c>
      <c r="H402">
        <f t="shared" si="64"/>
        <v>14.142135623730951</v>
      </c>
      <c r="I402" s="2">
        <f t="shared" si="65"/>
        <v>-1985.8578643762689</v>
      </c>
      <c r="J402">
        <f t="shared" si="66"/>
        <v>2828.4271247461838</v>
      </c>
      <c r="K402" s="2">
        <f t="shared" si="67"/>
        <v>-196671.57287525432</v>
      </c>
      <c r="L402">
        <f t="shared" si="68"/>
        <v>49.497474683058329</v>
      </c>
      <c r="M402">
        <f t="shared" si="69"/>
        <v>-3.0025253169416768</v>
      </c>
    </row>
    <row r="403" spans="4:13" x14ac:dyDescent="0.3">
      <c r="D403" s="1">
        <f t="shared" si="60"/>
        <v>401</v>
      </c>
      <c r="E403" s="2">
        <f t="shared" si="61"/>
        <v>200.5</v>
      </c>
      <c r="F403" s="3">
        <f t="shared" si="62"/>
        <v>0</v>
      </c>
      <c r="G403" s="2">
        <f t="shared" si="63"/>
        <v>-10</v>
      </c>
      <c r="H403">
        <f t="shared" si="64"/>
        <v>14.142135623730951</v>
      </c>
      <c r="I403" s="2">
        <f t="shared" si="65"/>
        <v>-1990.8578643762689</v>
      </c>
      <c r="J403">
        <f t="shared" si="66"/>
        <v>2835.4981925580491</v>
      </c>
      <c r="K403" s="2">
        <f t="shared" si="67"/>
        <v>-197664.50180744246</v>
      </c>
      <c r="L403">
        <f t="shared" si="68"/>
        <v>49.497474683058329</v>
      </c>
      <c r="M403">
        <f t="shared" si="69"/>
        <v>-3.0025253169416768</v>
      </c>
    </row>
    <row r="404" spans="4:13" x14ac:dyDescent="0.3">
      <c r="D404" s="1">
        <f t="shared" si="60"/>
        <v>402</v>
      </c>
      <c r="E404" s="2">
        <f t="shared" si="61"/>
        <v>201</v>
      </c>
      <c r="F404" s="3">
        <f t="shared" si="62"/>
        <v>0</v>
      </c>
      <c r="G404" s="2">
        <f t="shared" si="63"/>
        <v>-10</v>
      </c>
      <c r="H404">
        <f t="shared" si="64"/>
        <v>14.142135623730951</v>
      </c>
      <c r="I404" s="2">
        <f t="shared" si="65"/>
        <v>-1995.8578643762689</v>
      </c>
      <c r="J404">
        <f t="shared" si="66"/>
        <v>2842.5692603699144</v>
      </c>
      <c r="K404" s="2">
        <f t="shared" si="67"/>
        <v>-198659.9307396306</v>
      </c>
      <c r="L404">
        <f t="shared" si="68"/>
        <v>49.497474683058329</v>
      </c>
      <c r="M404">
        <f t="shared" si="69"/>
        <v>-3.0025253169416768</v>
      </c>
    </row>
    <row r="405" spans="4:13" x14ac:dyDescent="0.3">
      <c r="D405" s="1">
        <f t="shared" si="60"/>
        <v>403</v>
      </c>
      <c r="E405" s="2">
        <f t="shared" si="61"/>
        <v>201.5</v>
      </c>
      <c r="F405" s="3">
        <f t="shared" si="62"/>
        <v>0</v>
      </c>
      <c r="G405" s="2">
        <f t="shared" si="63"/>
        <v>-10</v>
      </c>
      <c r="H405">
        <f t="shared" si="64"/>
        <v>14.142135623730951</v>
      </c>
      <c r="I405" s="2">
        <f t="shared" si="65"/>
        <v>-2000.8578643762689</v>
      </c>
      <c r="J405">
        <f t="shared" si="66"/>
        <v>2849.6403281817798</v>
      </c>
      <c r="K405" s="2">
        <f t="shared" si="67"/>
        <v>-199657.85967181873</v>
      </c>
      <c r="L405">
        <f t="shared" si="68"/>
        <v>49.497474683058329</v>
      </c>
      <c r="M405">
        <f t="shared" si="69"/>
        <v>-3.0025253169416768</v>
      </c>
    </row>
    <row r="406" spans="4:13" x14ac:dyDescent="0.3">
      <c r="D406" s="1">
        <f t="shared" si="60"/>
        <v>404</v>
      </c>
      <c r="E406" s="2">
        <f t="shared" si="61"/>
        <v>202</v>
      </c>
      <c r="F406" s="3">
        <f t="shared" si="62"/>
        <v>0</v>
      </c>
      <c r="G406" s="2">
        <f t="shared" si="63"/>
        <v>-10</v>
      </c>
      <c r="H406">
        <f t="shared" si="64"/>
        <v>14.142135623730951</v>
      </c>
      <c r="I406" s="2">
        <f t="shared" si="65"/>
        <v>-2005.8578643762689</v>
      </c>
      <c r="J406">
        <f t="shared" si="66"/>
        <v>2856.7113959936451</v>
      </c>
      <c r="K406" s="2">
        <f t="shared" si="67"/>
        <v>-200658.28860400687</v>
      </c>
      <c r="L406">
        <f t="shared" si="68"/>
        <v>49.497474683058329</v>
      </c>
      <c r="M406">
        <f t="shared" si="69"/>
        <v>-3.0025253169416768</v>
      </c>
    </row>
    <row r="407" spans="4:13" x14ac:dyDescent="0.3">
      <c r="D407" s="1">
        <f t="shared" si="60"/>
        <v>405</v>
      </c>
      <c r="E407" s="2">
        <f t="shared" si="61"/>
        <v>202.5</v>
      </c>
      <c r="F407" s="3">
        <f t="shared" si="62"/>
        <v>0</v>
      </c>
      <c r="G407" s="2">
        <f t="shared" si="63"/>
        <v>-10</v>
      </c>
      <c r="H407">
        <f t="shared" si="64"/>
        <v>14.142135623730951</v>
      </c>
      <c r="I407" s="2">
        <f t="shared" si="65"/>
        <v>-2010.8578643762689</v>
      </c>
      <c r="J407">
        <f t="shared" si="66"/>
        <v>2863.7824638055104</v>
      </c>
      <c r="K407" s="2">
        <f t="shared" si="67"/>
        <v>-201661.21753619501</v>
      </c>
      <c r="L407">
        <f t="shared" si="68"/>
        <v>49.497474683058329</v>
      </c>
      <c r="M407">
        <f t="shared" si="69"/>
        <v>-3.0025253169416768</v>
      </c>
    </row>
    <row r="408" spans="4:13" x14ac:dyDescent="0.3">
      <c r="D408" s="1">
        <f t="shared" si="60"/>
        <v>406</v>
      </c>
      <c r="E408" s="2">
        <f t="shared" si="61"/>
        <v>203</v>
      </c>
      <c r="F408" s="3">
        <f t="shared" si="62"/>
        <v>0</v>
      </c>
      <c r="G408" s="2">
        <f t="shared" si="63"/>
        <v>-10</v>
      </c>
      <c r="H408">
        <f t="shared" si="64"/>
        <v>14.142135623730951</v>
      </c>
      <c r="I408" s="2">
        <f t="shared" si="65"/>
        <v>-2015.8578643762689</v>
      </c>
      <c r="J408">
        <f t="shared" si="66"/>
        <v>2870.8535316173757</v>
      </c>
      <c r="K408" s="2">
        <f t="shared" si="67"/>
        <v>-202666.64646838314</v>
      </c>
      <c r="L408">
        <f t="shared" si="68"/>
        <v>49.497474683058329</v>
      </c>
      <c r="M408">
        <f t="shared" si="69"/>
        <v>-3.0025253169416768</v>
      </c>
    </row>
    <row r="409" spans="4:13" x14ac:dyDescent="0.3">
      <c r="D409" s="1">
        <f t="shared" si="60"/>
        <v>407</v>
      </c>
      <c r="E409" s="2">
        <f t="shared" si="61"/>
        <v>203.5</v>
      </c>
      <c r="F409" s="3">
        <f t="shared" si="62"/>
        <v>0</v>
      </c>
      <c r="G409" s="2">
        <f t="shared" si="63"/>
        <v>-10</v>
      </c>
      <c r="H409">
        <f t="shared" si="64"/>
        <v>14.142135623730951</v>
      </c>
      <c r="I409" s="2">
        <f t="shared" si="65"/>
        <v>-2020.8578643762689</v>
      </c>
      <c r="J409">
        <f t="shared" si="66"/>
        <v>2877.924599429241</v>
      </c>
      <c r="K409" s="2">
        <f t="shared" si="67"/>
        <v>-203674.57540057128</v>
      </c>
      <c r="L409">
        <f t="shared" si="68"/>
        <v>49.497474683058329</v>
      </c>
      <c r="M409">
        <f t="shared" si="69"/>
        <v>-3.0025253169416768</v>
      </c>
    </row>
    <row r="410" spans="4:13" x14ac:dyDescent="0.3">
      <c r="D410" s="1">
        <f t="shared" si="60"/>
        <v>408</v>
      </c>
      <c r="E410" s="2">
        <f t="shared" si="61"/>
        <v>204</v>
      </c>
      <c r="F410" s="3">
        <f t="shared" si="62"/>
        <v>0</v>
      </c>
      <c r="G410" s="2">
        <f t="shared" si="63"/>
        <v>-10</v>
      </c>
      <c r="H410">
        <f t="shared" si="64"/>
        <v>14.142135623730951</v>
      </c>
      <c r="I410" s="2">
        <f t="shared" si="65"/>
        <v>-2025.8578643762689</v>
      </c>
      <c r="J410">
        <f t="shared" si="66"/>
        <v>2884.9956672411063</v>
      </c>
      <c r="K410" s="2">
        <f t="shared" si="67"/>
        <v>-204685.00433275942</v>
      </c>
      <c r="L410">
        <f t="shared" si="68"/>
        <v>49.497474683058329</v>
      </c>
      <c r="M410">
        <f t="shared" si="69"/>
        <v>-3.0025253169416768</v>
      </c>
    </row>
    <row r="411" spans="4:13" x14ac:dyDescent="0.3">
      <c r="D411" s="1">
        <f t="shared" si="60"/>
        <v>409</v>
      </c>
      <c r="E411" s="2">
        <f t="shared" si="61"/>
        <v>204.5</v>
      </c>
      <c r="F411" s="3">
        <f t="shared" si="62"/>
        <v>0</v>
      </c>
      <c r="G411" s="2">
        <f t="shared" si="63"/>
        <v>-10</v>
      </c>
      <c r="H411">
        <f t="shared" si="64"/>
        <v>14.142135623730951</v>
      </c>
      <c r="I411" s="2">
        <f t="shared" si="65"/>
        <v>-2030.8578643762689</v>
      </c>
      <c r="J411">
        <f t="shared" si="66"/>
        <v>2892.0667350529716</v>
      </c>
      <c r="K411" s="2">
        <f t="shared" si="67"/>
        <v>-205697.93326494755</v>
      </c>
      <c r="L411">
        <f t="shared" si="68"/>
        <v>49.497474683058329</v>
      </c>
      <c r="M411">
        <f t="shared" si="69"/>
        <v>-3.0025253169416768</v>
      </c>
    </row>
    <row r="412" spans="4:13" x14ac:dyDescent="0.3">
      <c r="D412" s="1">
        <f t="shared" si="60"/>
        <v>410</v>
      </c>
      <c r="E412" s="2">
        <f t="shared" si="61"/>
        <v>205</v>
      </c>
      <c r="F412" s="3">
        <f t="shared" si="62"/>
        <v>0</v>
      </c>
      <c r="G412" s="2">
        <f t="shared" si="63"/>
        <v>-10</v>
      </c>
      <c r="H412">
        <f t="shared" si="64"/>
        <v>14.142135623730951</v>
      </c>
      <c r="I412" s="2">
        <f t="shared" si="65"/>
        <v>-2035.8578643762689</v>
      </c>
      <c r="J412">
        <f t="shared" si="66"/>
        <v>2899.1378028648369</v>
      </c>
      <c r="K412" s="2">
        <f t="shared" si="67"/>
        <v>-206713.36219713569</v>
      </c>
      <c r="L412">
        <f t="shared" si="68"/>
        <v>49.497474683058329</v>
      </c>
      <c r="M412">
        <f t="shared" si="69"/>
        <v>-3.0025253169416768</v>
      </c>
    </row>
    <row r="413" spans="4:13" x14ac:dyDescent="0.3">
      <c r="D413" s="1">
        <f t="shared" si="60"/>
        <v>411</v>
      </c>
      <c r="E413" s="2">
        <f t="shared" si="61"/>
        <v>205.5</v>
      </c>
      <c r="F413" s="3">
        <f t="shared" si="62"/>
        <v>0</v>
      </c>
      <c r="G413" s="2">
        <f t="shared" si="63"/>
        <v>-10</v>
      </c>
      <c r="H413">
        <f t="shared" si="64"/>
        <v>14.142135623730951</v>
      </c>
      <c r="I413" s="2">
        <f t="shared" si="65"/>
        <v>-2040.8578643762689</v>
      </c>
      <c r="J413">
        <f t="shared" si="66"/>
        <v>2906.2088706767022</v>
      </c>
      <c r="K413" s="2">
        <f t="shared" si="67"/>
        <v>-207731.29112932383</v>
      </c>
      <c r="L413">
        <f t="shared" si="68"/>
        <v>49.497474683058329</v>
      </c>
      <c r="M413">
        <f t="shared" si="69"/>
        <v>-3.0025253169416768</v>
      </c>
    </row>
    <row r="414" spans="4:13" x14ac:dyDescent="0.3">
      <c r="D414" s="1">
        <f t="shared" si="60"/>
        <v>412</v>
      </c>
      <c r="E414" s="2">
        <f t="shared" si="61"/>
        <v>206</v>
      </c>
      <c r="F414" s="3">
        <f t="shared" si="62"/>
        <v>0</v>
      </c>
      <c r="G414" s="2">
        <f t="shared" si="63"/>
        <v>-10</v>
      </c>
      <c r="H414">
        <f t="shared" si="64"/>
        <v>14.142135623730951</v>
      </c>
      <c r="I414" s="2">
        <f t="shared" si="65"/>
        <v>-2045.8578643762689</v>
      </c>
      <c r="J414">
        <f t="shared" si="66"/>
        <v>2913.2799384885675</v>
      </c>
      <c r="K414" s="2">
        <f t="shared" si="67"/>
        <v>-208751.72006151197</v>
      </c>
      <c r="L414">
        <f t="shared" si="68"/>
        <v>49.497474683058329</v>
      </c>
      <c r="M414">
        <f t="shared" si="69"/>
        <v>-3.0025253169416768</v>
      </c>
    </row>
    <row r="415" spans="4:13" x14ac:dyDescent="0.3">
      <c r="D415" s="1">
        <f t="shared" si="60"/>
        <v>413</v>
      </c>
      <c r="E415" s="2">
        <f t="shared" si="61"/>
        <v>206.5</v>
      </c>
      <c r="F415" s="3">
        <f t="shared" si="62"/>
        <v>0</v>
      </c>
      <c r="G415" s="2">
        <f t="shared" si="63"/>
        <v>-10</v>
      </c>
      <c r="H415">
        <f t="shared" si="64"/>
        <v>14.142135623730951</v>
      </c>
      <c r="I415" s="2">
        <f t="shared" si="65"/>
        <v>-2050.8578643762689</v>
      </c>
      <c r="J415">
        <f t="shared" si="66"/>
        <v>2920.3510063004328</v>
      </c>
      <c r="K415" s="2">
        <f t="shared" si="67"/>
        <v>-209774.6489937001</v>
      </c>
      <c r="L415">
        <f t="shared" si="68"/>
        <v>49.497474683058329</v>
      </c>
      <c r="M415">
        <f t="shared" si="69"/>
        <v>-3.0025253169416768</v>
      </c>
    </row>
    <row r="416" spans="4:13" x14ac:dyDescent="0.3">
      <c r="D416" s="1">
        <f t="shared" si="60"/>
        <v>414</v>
      </c>
      <c r="E416" s="2">
        <f t="shared" si="61"/>
        <v>207</v>
      </c>
      <c r="F416" s="3">
        <f t="shared" si="62"/>
        <v>0</v>
      </c>
      <c r="G416" s="2">
        <f t="shared" si="63"/>
        <v>-10</v>
      </c>
      <c r="H416">
        <f t="shared" si="64"/>
        <v>14.142135623730951</v>
      </c>
      <c r="I416" s="2">
        <f t="shared" si="65"/>
        <v>-2055.8578643762689</v>
      </c>
      <c r="J416">
        <f t="shared" si="66"/>
        <v>2927.4220741122981</v>
      </c>
      <c r="K416" s="2">
        <f t="shared" si="67"/>
        <v>-210800.07792588824</v>
      </c>
      <c r="L416">
        <f t="shared" si="68"/>
        <v>49.497474683058329</v>
      </c>
      <c r="M416">
        <f t="shared" si="69"/>
        <v>-3.0025253169416768</v>
      </c>
    </row>
    <row r="417" spans="4:13" x14ac:dyDescent="0.3">
      <c r="D417" s="1">
        <f t="shared" si="60"/>
        <v>415</v>
      </c>
      <c r="E417" s="2">
        <f t="shared" si="61"/>
        <v>207.5</v>
      </c>
      <c r="F417" s="3">
        <f t="shared" si="62"/>
        <v>0</v>
      </c>
      <c r="G417" s="2">
        <f t="shared" si="63"/>
        <v>-10</v>
      </c>
      <c r="H417">
        <f t="shared" si="64"/>
        <v>14.142135623730951</v>
      </c>
      <c r="I417" s="2">
        <f t="shared" si="65"/>
        <v>-2060.8578643762689</v>
      </c>
      <c r="J417">
        <f t="shared" si="66"/>
        <v>2934.4931419241634</v>
      </c>
      <c r="K417" s="2">
        <f t="shared" si="67"/>
        <v>-211828.00685807638</v>
      </c>
      <c r="L417">
        <f t="shared" si="68"/>
        <v>49.497474683058329</v>
      </c>
      <c r="M417">
        <f t="shared" si="69"/>
        <v>-3.0025253169416768</v>
      </c>
    </row>
    <row r="418" spans="4:13" x14ac:dyDescent="0.3">
      <c r="D418" s="1">
        <f t="shared" si="60"/>
        <v>416</v>
      </c>
      <c r="E418" s="2">
        <f t="shared" si="61"/>
        <v>208</v>
      </c>
      <c r="F418" s="3">
        <f t="shared" si="62"/>
        <v>0</v>
      </c>
      <c r="G418" s="2">
        <f t="shared" si="63"/>
        <v>-10</v>
      </c>
      <c r="H418">
        <f t="shared" si="64"/>
        <v>14.142135623730951</v>
      </c>
      <c r="I418" s="2">
        <f t="shared" si="65"/>
        <v>-2065.8578643762689</v>
      </c>
      <c r="J418">
        <f t="shared" si="66"/>
        <v>2941.5642097360287</v>
      </c>
      <c r="K418" s="2">
        <f t="shared" si="67"/>
        <v>-212858.43579026451</v>
      </c>
      <c r="L418">
        <f t="shared" si="68"/>
        <v>49.497474683058329</v>
      </c>
      <c r="M418">
        <f t="shared" si="69"/>
        <v>-3.0025253169416768</v>
      </c>
    </row>
    <row r="419" spans="4:13" x14ac:dyDescent="0.3">
      <c r="D419" s="1">
        <f t="shared" si="60"/>
        <v>417</v>
      </c>
      <c r="E419" s="2">
        <f t="shared" si="61"/>
        <v>208.5</v>
      </c>
      <c r="F419" s="3">
        <f t="shared" si="62"/>
        <v>0</v>
      </c>
      <c r="G419" s="2">
        <f t="shared" si="63"/>
        <v>-10</v>
      </c>
      <c r="H419">
        <f t="shared" si="64"/>
        <v>14.142135623730951</v>
      </c>
      <c r="I419" s="2">
        <f t="shared" si="65"/>
        <v>-2070.8578643762689</v>
      </c>
      <c r="J419">
        <f t="shared" si="66"/>
        <v>2948.635277547894</v>
      </c>
      <c r="K419" s="2">
        <f t="shared" si="67"/>
        <v>-213891.36472245265</v>
      </c>
      <c r="L419">
        <f t="shared" si="68"/>
        <v>49.497474683058329</v>
      </c>
      <c r="M419">
        <f t="shared" si="69"/>
        <v>-3.0025253169416768</v>
      </c>
    </row>
    <row r="420" spans="4:13" x14ac:dyDescent="0.3">
      <c r="D420" s="1">
        <f t="shared" si="60"/>
        <v>418</v>
      </c>
      <c r="E420" s="2">
        <f t="shared" si="61"/>
        <v>209</v>
      </c>
      <c r="F420" s="3">
        <f t="shared" si="62"/>
        <v>0</v>
      </c>
      <c r="G420" s="2">
        <f t="shared" si="63"/>
        <v>-10</v>
      </c>
      <c r="H420">
        <f t="shared" si="64"/>
        <v>14.142135623730951</v>
      </c>
      <c r="I420" s="2">
        <f t="shared" si="65"/>
        <v>-2075.8578643762689</v>
      </c>
      <c r="J420">
        <f t="shared" si="66"/>
        <v>2955.7063453597593</v>
      </c>
      <c r="K420" s="2">
        <f t="shared" si="67"/>
        <v>-214926.79365464079</v>
      </c>
      <c r="L420">
        <f t="shared" si="68"/>
        <v>49.497474683058329</v>
      </c>
      <c r="M420">
        <f t="shared" si="69"/>
        <v>-3.0025253169416768</v>
      </c>
    </row>
    <row r="421" spans="4:13" x14ac:dyDescent="0.3">
      <c r="D421" s="1">
        <f t="shared" si="60"/>
        <v>419</v>
      </c>
      <c r="E421" s="2">
        <f t="shared" si="61"/>
        <v>209.5</v>
      </c>
      <c r="F421" s="3">
        <f t="shared" si="62"/>
        <v>0</v>
      </c>
      <c r="G421" s="2">
        <f t="shared" si="63"/>
        <v>-10</v>
      </c>
      <c r="H421">
        <f t="shared" si="64"/>
        <v>14.142135623730951</v>
      </c>
      <c r="I421" s="2">
        <f t="shared" si="65"/>
        <v>-2080.8578643762689</v>
      </c>
      <c r="J421">
        <f t="shared" si="66"/>
        <v>2962.7774131716246</v>
      </c>
      <c r="K421" s="2">
        <f t="shared" si="67"/>
        <v>-215964.72258682892</v>
      </c>
      <c r="L421">
        <f t="shared" si="68"/>
        <v>49.497474683058329</v>
      </c>
      <c r="M421">
        <f t="shared" si="69"/>
        <v>-3.0025253169416768</v>
      </c>
    </row>
    <row r="422" spans="4:13" x14ac:dyDescent="0.3">
      <c r="D422" s="1">
        <f t="shared" si="60"/>
        <v>420</v>
      </c>
      <c r="E422" s="2">
        <f t="shared" si="61"/>
        <v>210</v>
      </c>
      <c r="F422" s="3">
        <f t="shared" si="62"/>
        <v>0</v>
      </c>
      <c r="G422" s="2">
        <f t="shared" si="63"/>
        <v>-10</v>
      </c>
      <c r="H422">
        <f t="shared" si="64"/>
        <v>14.142135623730951</v>
      </c>
      <c r="I422" s="2">
        <f t="shared" si="65"/>
        <v>-2085.8578643762689</v>
      </c>
      <c r="J422">
        <f t="shared" si="66"/>
        <v>2969.8484809834899</v>
      </c>
      <c r="K422" s="2">
        <f t="shared" si="67"/>
        <v>-217005.15151901706</v>
      </c>
      <c r="L422">
        <f t="shared" si="68"/>
        <v>49.497474683058329</v>
      </c>
      <c r="M422">
        <f t="shared" si="69"/>
        <v>-3.0025253169416768</v>
      </c>
    </row>
    <row r="423" spans="4:13" x14ac:dyDescent="0.3">
      <c r="D423" s="1">
        <f t="shared" si="60"/>
        <v>421</v>
      </c>
      <c r="E423" s="2">
        <f t="shared" si="61"/>
        <v>210.5</v>
      </c>
      <c r="F423" s="3">
        <f t="shared" si="62"/>
        <v>0</v>
      </c>
      <c r="G423" s="2">
        <f t="shared" si="63"/>
        <v>-10</v>
      </c>
      <c r="H423">
        <f t="shared" si="64"/>
        <v>14.142135623730951</v>
      </c>
      <c r="I423" s="2">
        <f t="shared" si="65"/>
        <v>-2090.8578643762689</v>
      </c>
      <c r="J423">
        <f t="shared" si="66"/>
        <v>2976.9195487953552</v>
      </c>
      <c r="K423" s="2">
        <f t="shared" si="67"/>
        <v>-218048.0804512052</v>
      </c>
      <c r="L423">
        <f t="shared" si="68"/>
        <v>49.497474683058329</v>
      </c>
      <c r="M423">
        <f t="shared" si="69"/>
        <v>-3.0025253169416768</v>
      </c>
    </row>
    <row r="424" spans="4:13" x14ac:dyDescent="0.3">
      <c r="D424" s="1">
        <f t="shared" si="60"/>
        <v>422</v>
      </c>
      <c r="E424" s="2">
        <f t="shared" si="61"/>
        <v>211</v>
      </c>
      <c r="F424" s="3">
        <f t="shared" si="62"/>
        <v>0</v>
      </c>
      <c r="G424" s="2">
        <f t="shared" si="63"/>
        <v>-10</v>
      </c>
      <c r="H424">
        <f t="shared" si="64"/>
        <v>14.142135623730951</v>
      </c>
      <c r="I424" s="2">
        <f t="shared" si="65"/>
        <v>-2095.8578643762689</v>
      </c>
      <c r="J424">
        <f t="shared" si="66"/>
        <v>2983.9906166072205</v>
      </c>
      <c r="K424" s="2">
        <f t="shared" si="67"/>
        <v>-219093.50938339334</v>
      </c>
      <c r="L424">
        <f t="shared" si="68"/>
        <v>49.497474683058329</v>
      </c>
      <c r="M424">
        <f t="shared" si="69"/>
        <v>-3.0025253169416768</v>
      </c>
    </row>
    <row r="425" spans="4:13" x14ac:dyDescent="0.3">
      <c r="D425" s="1">
        <f t="shared" si="60"/>
        <v>423</v>
      </c>
      <c r="E425" s="2">
        <f t="shared" si="61"/>
        <v>211.5</v>
      </c>
      <c r="F425" s="3">
        <f t="shared" si="62"/>
        <v>0</v>
      </c>
      <c r="G425" s="2">
        <f t="shared" si="63"/>
        <v>-10</v>
      </c>
      <c r="H425">
        <f t="shared" si="64"/>
        <v>14.142135623730951</v>
      </c>
      <c r="I425" s="2">
        <f t="shared" si="65"/>
        <v>-2100.8578643762689</v>
      </c>
      <c r="J425">
        <f t="shared" si="66"/>
        <v>2991.0616844190859</v>
      </c>
      <c r="K425" s="2">
        <f t="shared" si="67"/>
        <v>-220141.43831558147</v>
      </c>
      <c r="L425">
        <f t="shared" si="68"/>
        <v>49.497474683058329</v>
      </c>
      <c r="M425">
        <f t="shared" si="69"/>
        <v>-3.0025253169416768</v>
      </c>
    </row>
    <row r="426" spans="4:13" x14ac:dyDescent="0.3">
      <c r="D426" s="1">
        <f t="shared" si="60"/>
        <v>424</v>
      </c>
      <c r="E426" s="2">
        <f t="shared" si="61"/>
        <v>212</v>
      </c>
      <c r="F426" s="3">
        <f t="shared" si="62"/>
        <v>0</v>
      </c>
      <c r="G426" s="2">
        <f t="shared" si="63"/>
        <v>-10</v>
      </c>
      <c r="H426">
        <f t="shared" si="64"/>
        <v>14.142135623730951</v>
      </c>
      <c r="I426" s="2">
        <f t="shared" si="65"/>
        <v>-2105.8578643762689</v>
      </c>
      <c r="J426">
        <f t="shared" si="66"/>
        <v>2998.1327522309512</v>
      </c>
      <c r="K426" s="2">
        <f t="shared" si="67"/>
        <v>-221191.86724776961</v>
      </c>
      <c r="L426">
        <f t="shared" si="68"/>
        <v>49.497474683058329</v>
      </c>
      <c r="M426">
        <f t="shared" si="69"/>
        <v>-3.0025253169416768</v>
      </c>
    </row>
    <row r="427" spans="4:13" x14ac:dyDescent="0.3">
      <c r="D427" s="1">
        <f t="shared" si="60"/>
        <v>425</v>
      </c>
      <c r="E427" s="2">
        <f t="shared" si="61"/>
        <v>212.5</v>
      </c>
      <c r="F427" s="3">
        <f t="shared" si="62"/>
        <v>0</v>
      </c>
      <c r="G427" s="2">
        <f t="shared" si="63"/>
        <v>-10</v>
      </c>
      <c r="H427">
        <f t="shared" si="64"/>
        <v>14.142135623730951</v>
      </c>
      <c r="I427" s="2">
        <f t="shared" si="65"/>
        <v>-2110.8578643762689</v>
      </c>
      <c r="J427">
        <f t="shared" si="66"/>
        <v>3005.2038200428165</v>
      </c>
      <c r="K427" s="2">
        <f t="shared" si="67"/>
        <v>-222244.79617995775</v>
      </c>
      <c r="L427">
        <f t="shared" si="68"/>
        <v>49.497474683058329</v>
      </c>
      <c r="M427">
        <f t="shared" si="69"/>
        <v>-3.0025253169416768</v>
      </c>
    </row>
    <row r="428" spans="4:13" x14ac:dyDescent="0.3">
      <c r="D428" s="1">
        <f t="shared" si="60"/>
        <v>426</v>
      </c>
      <c r="E428" s="2">
        <f t="shared" si="61"/>
        <v>213</v>
      </c>
      <c r="F428" s="3">
        <f t="shared" si="62"/>
        <v>0</v>
      </c>
      <c r="G428" s="2">
        <f t="shared" si="63"/>
        <v>-10</v>
      </c>
      <c r="H428">
        <f t="shared" si="64"/>
        <v>14.142135623730951</v>
      </c>
      <c r="I428" s="2">
        <f t="shared" si="65"/>
        <v>-2115.8578643762689</v>
      </c>
      <c r="J428">
        <f t="shared" si="66"/>
        <v>3012.2748878546818</v>
      </c>
      <c r="K428" s="2">
        <f t="shared" si="67"/>
        <v>-223300.22511214588</v>
      </c>
      <c r="L428">
        <f t="shared" si="68"/>
        <v>49.497474683058329</v>
      </c>
      <c r="M428">
        <f t="shared" si="69"/>
        <v>-3.0025253169416768</v>
      </c>
    </row>
    <row r="429" spans="4:13" x14ac:dyDescent="0.3">
      <c r="D429" s="1">
        <f t="shared" si="60"/>
        <v>427</v>
      </c>
      <c r="E429" s="2">
        <f t="shared" si="61"/>
        <v>213.5</v>
      </c>
      <c r="F429" s="3">
        <f t="shared" si="62"/>
        <v>0</v>
      </c>
      <c r="G429" s="2">
        <f t="shared" si="63"/>
        <v>-10</v>
      </c>
      <c r="H429">
        <f t="shared" si="64"/>
        <v>14.142135623730951</v>
      </c>
      <c r="I429" s="2">
        <f t="shared" si="65"/>
        <v>-2120.8578643762689</v>
      </c>
      <c r="J429">
        <f t="shared" si="66"/>
        <v>3019.3459556665471</v>
      </c>
      <c r="K429" s="2">
        <f t="shared" si="67"/>
        <v>-224358.15404433402</v>
      </c>
      <c r="L429">
        <f t="shared" si="68"/>
        <v>49.497474683058329</v>
      </c>
      <c r="M429">
        <f t="shared" si="69"/>
        <v>-3.0025253169416768</v>
      </c>
    </row>
    <row r="430" spans="4:13" x14ac:dyDescent="0.3">
      <c r="D430" s="1">
        <f t="shared" si="60"/>
        <v>428</v>
      </c>
      <c r="E430" s="2">
        <f t="shared" si="61"/>
        <v>214</v>
      </c>
      <c r="F430" s="3">
        <f t="shared" si="62"/>
        <v>0</v>
      </c>
      <c r="G430" s="2">
        <f t="shared" si="63"/>
        <v>-10</v>
      </c>
      <c r="H430">
        <f t="shared" si="64"/>
        <v>14.142135623730951</v>
      </c>
      <c r="I430" s="2">
        <f t="shared" si="65"/>
        <v>-2125.8578643762689</v>
      </c>
      <c r="J430">
        <f t="shared" si="66"/>
        <v>3026.4170234784124</v>
      </c>
      <c r="K430" s="2">
        <f t="shared" si="67"/>
        <v>-225418.58297652216</v>
      </c>
      <c r="L430">
        <f t="shared" si="68"/>
        <v>49.497474683058329</v>
      </c>
      <c r="M430">
        <f t="shared" si="69"/>
        <v>-3.0025253169416768</v>
      </c>
    </row>
    <row r="431" spans="4:13" x14ac:dyDescent="0.3">
      <c r="D431" s="1">
        <f t="shared" si="60"/>
        <v>429</v>
      </c>
      <c r="E431" s="2">
        <f t="shared" si="61"/>
        <v>214.5</v>
      </c>
      <c r="F431" s="3">
        <f t="shared" si="62"/>
        <v>0</v>
      </c>
      <c r="G431" s="2">
        <f t="shared" si="63"/>
        <v>-10</v>
      </c>
      <c r="H431">
        <f t="shared" si="64"/>
        <v>14.142135623730951</v>
      </c>
      <c r="I431" s="2">
        <f t="shared" si="65"/>
        <v>-2130.8578643762689</v>
      </c>
      <c r="J431">
        <f t="shared" si="66"/>
        <v>3033.4880912902777</v>
      </c>
      <c r="K431" s="2">
        <f t="shared" si="67"/>
        <v>-226481.51190871029</v>
      </c>
      <c r="L431">
        <f t="shared" si="68"/>
        <v>49.497474683058329</v>
      </c>
      <c r="M431">
        <f t="shared" si="69"/>
        <v>-3.0025253169416768</v>
      </c>
    </row>
    <row r="432" spans="4:13" x14ac:dyDescent="0.3">
      <c r="D432" s="1">
        <f t="shared" si="60"/>
        <v>430</v>
      </c>
      <c r="E432" s="2">
        <f t="shared" si="61"/>
        <v>215</v>
      </c>
      <c r="F432" s="3">
        <f t="shared" si="62"/>
        <v>0</v>
      </c>
      <c r="G432" s="2">
        <f t="shared" si="63"/>
        <v>-10</v>
      </c>
      <c r="H432">
        <f t="shared" si="64"/>
        <v>14.142135623730951</v>
      </c>
      <c r="I432" s="2">
        <f t="shared" si="65"/>
        <v>-2135.8578643762689</v>
      </c>
      <c r="J432">
        <f t="shared" si="66"/>
        <v>3040.559159102143</v>
      </c>
      <c r="K432" s="2">
        <f t="shared" si="67"/>
        <v>-227546.94084089843</v>
      </c>
      <c r="L432">
        <f t="shared" si="68"/>
        <v>49.497474683058329</v>
      </c>
      <c r="M432">
        <f t="shared" si="69"/>
        <v>-3.0025253169416768</v>
      </c>
    </row>
    <row r="433" spans="4:13" x14ac:dyDescent="0.3">
      <c r="D433" s="1">
        <f t="shared" si="60"/>
        <v>431</v>
      </c>
      <c r="E433" s="2">
        <f t="shared" si="61"/>
        <v>215.5</v>
      </c>
      <c r="F433" s="3">
        <f t="shared" si="62"/>
        <v>0</v>
      </c>
      <c r="G433" s="2">
        <f t="shared" si="63"/>
        <v>-10</v>
      </c>
      <c r="H433">
        <f t="shared" si="64"/>
        <v>14.142135623730951</v>
      </c>
      <c r="I433" s="2">
        <f t="shared" si="65"/>
        <v>-2140.8578643762689</v>
      </c>
      <c r="J433">
        <f t="shared" si="66"/>
        <v>3047.6302269140083</v>
      </c>
      <c r="K433" s="2">
        <f t="shared" si="67"/>
        <v>-228614.86977308657</v>
      </c>
      <c r="L433">
        <f t="shared" si="68"/>
        <v>49.497474683058329</v>
      </c>
      <c r="M433">
        <f t="shared" si="69"/>
        <v>-3.0025253169416768</v>
      </c>
    </row>
    <row r="434" spans="4:13" x14ac:dyDescent="0.3">
      <c r="D434" s="1">
        <f t="shared" si="60"/>
        <v>432</v>
      </c>
      <c r="E434" s="2">
        <f t="shared" si="61"/>
        <v>216</v>
      </c>
      <c r="F434" s="3">
        <f t="shared" si="62"/>
        <v>0</v>
      </c>
      <c r="G434" s="2">
        <f t="shared" si="63"/>
        <v>-10</v>
      </c>
      <c r="H434">
        <f t="shared" si="64"/>
        <v>14.142135623730951</v>
      </c>
      <c r="I434" s="2">
        <f t="shared" si="65"/>
        <v>-2145.8578643762689</v>
      </c>
      <c r="J434">
        <f t="shared" si="66"/>
        <v>3054.7012947258736</v>
      </c>
      <c r="K434" s="2">
        <f t="shared" si="67"/>
        <v>-229685.2987052747</v>
      </c>
      <c r="L434">
        <f t="shared" si="68"/>
        <v>49.497474683058329</v>
      </c>
      <c r="M434">
        <f t="shared" si="69"/>
        <v>-3.0025253169416768</v>
      </c>
    </row>
    <row r="435" spans="4:13" x14ac:dyDescent="0.3">
      <c r="D435" s="1">
        <f t="shared" si="60"/>
        <v>433</v>
      </c>
      <c r="E435" s="2">
        <f t="shared" si="61"/>
        <v>216.5</v>
      </c>
      <c r="F435" s="3">
        <f t="shared" si="62"/>
        <v>0</v>
      </c>
      <c r="G435" s="2">
        <f t="shared" si="63"/>
        <v>-10</v>
      </c>
      <c r="H435">
        <f t="shared" si="64"/>
        <v>14.142135623730951</v>
      </c>
      <c r="I435" s="2">
        <f t="shared" si="65"/>
        <v>-2150.8578643762689</v>
      </c>
      <c r="J435">
        <f t="shared" si="66"/>
        <v>3061.7723625377389</v>
      </c>
      <c r="K435" s="2">
        <f t="shared" si="67"/>
        <v>-230758.22763746284</v>
      </c>
      <c r="L435">
        <f t="shared" si="68"/>
        <v>49.497474683058329</v>
      </c>
      <c r="M435">
        <f t="shared" si="69"/>
        <v>-3.0025253169416768</v>
      </c>
    </row>
    <row r="436" spans="4:13" x14ac:dyDescent="0.3">
      <c r="D436" s="1">
        <f t="shared" si="60"/>
        <v>434</v>
      </c>
      <c r="E436" s="2">
        <f t="shared" si="61"/>
        <v>217</v>
      </c>
      <c r="F436" s="3">
        <f t="shared" si="62"/>
        <v>0</v>
      </c>
      <c r="G436" s="2">
        <f t="shared" si="63"/>
        <v>-10</v>
      </c>
      <c r="H436">
        <f t="shared" si="64"/>
        <v>14.142135623730951</v>
      </c>
      <c r="I436" s="2">
        <f t="shared" si="65"/>
        <v>-2155.8578643762689</v>
      </c>
      <c r="J436">
        <f t="shared" si="66"/>
        <v>3068.8434303496042</v>
      </c>
      <c r="K436" s="2">
        <f t="shared" si="67"/>
        <v>-231833.65656965098</v>
      </c>
      <c r="L436">
        <f t="shared" si="68"/>
        <v>49.497474683058329</v>
      </c>
      <c r="M436">
        <f t="shared" si="69"/>
        <v>-3.0025253169416768</v>
      </c>
    </row>
    <row r="437" spans="4:13" x14ac:dyDescent="0.3">
      <c r="D437" s="1">
        <f t="shared" si="60"/>
        <v>435</v>
      </c>
      <c r="E437" s="2">
        <f t="shared" si="61"/>
        <v>217.5</v>
      </c>
      <c r="F437" s="3">
        <f t="shared" si="62"/>
        <v>0</v>
      </c>
      <c r="G437" s="2">
        <f t="shared" si="63"/>
        <v>-10</v>
      </c>
      <c r="H437">
        <f t="shared" si="64"/>
        <v>14.142135623730951</v>
      </c>
      <c r="I437" s="2">
        <f t="shared" si="65"/>
        <v>-2160.8578643762689</v>
      </c>
      <c r="J437">
        <f t="shared" si="66"/>
        <v>3075.9144981614695</v>
      </c>
      <c r="K437" s="2">
        <f t="shared" si="67"/>
        <v>-232911.58550183912</v>
      </c>
      <c r="L437">
        <f t="shared" si="68"/>
        <v>49.497474683058329</v>
      </c>
      <c r="M437">
        <f t="shared" si="69"/>
        <v>-3.0025253169416768</v>
      </c>
    </row>
    <row r="438" spans="4:13" x14ac:dyDescent="0.3">
      <c r="D438" s="1">
        <f t="shared" si="60"/>
        <v>436</v>
      </c>
      <c r="E438" s="2">
        <f t="shared" si="61"/>
        <v>218</v>
      </c>
      <c r="F438" s="3">
        <f t="shared" si="62"/>
        <v>0</v>
      </c>
      <c r="G438" s="2">
        <f t="shared" si="63"/>
        <v>-10</v>
      </c>
      <c r="H438">
        <f t="shared" si="64"/>
        <v>14.142135623730951</v>
      </c>
      <c r="I438" s="2">
        <f t="shared" si="65"/>
        <v>-2165.8578643762689</v>
      </c>
      <c r="J438">
        <f t="shared" si="66"/>
        <v>3082.9855659733348</v>
      </c>
      <c r="K438" s="2">
        <f t="shared" si="67"/>
        <v>-233992.01443402725</v>
      </c>
      <c r="L438">
        <f t="shared" si="68"/>
        <v>49.497474683058329</v>
      </c>
      <c r="M438">
        <f t="shared" si="69"/>
        <v>-3.0025253169416768</v>
      </c>
    </row>
    <row r="439" spans="4:13" x14ac:dyDescent="0.3">
      <c r="D439" s="1">
        <f t="shared" si="60"/>
        <v>437</v>
      </c>
      <c r="E439" s="2">
        <f t="shared" si="61"/>
        <v>218.5</v>
      </c>
      <c r="F439" s="3">
        <f t="shared" si="62"/>
        <v>0</v>
      </c>
      <c r="G439" s="2">
        <f t="shared" si="63"/>
        <v>-10</v>
      </c>
      <c r="H439">
        <f t="shared" si="64"/>
        <v>14.142135623730951</v>
      </c>
      <c r="I439" s="2">
        <f t="shared" si="65"/>
        <v>-2170.8578643762689</v>
      </c>
      <c r="J439">
        <f t="shared" si="66"/>
        <v>3090.0566337852001</v>
      </c>
      <c r="K439" s="2">
        <f t="shared" si="67"/>
        <v>-235074.94336621539</v>
      </c>
      <c r="L439">
        <f t="shared" si="68"/>
        <v>49.497474683058329</v>
      </c>
      <c r="M439">
        <f t="shared" si="69"/>
        <v>-3.0025253169416768</v>
      </c>
    </row>
    <row r="440" spans="4:13" x14ac:dyDescent="0.3">
      <c r="D440" s="1">
        <f t="shared" si="60"/>
        <v>438</v>
      </c>
      <c r="E440" s="2">
        <f t="shared" si="61"/>
        <v>219</v>
      </c>
      <c r="F440" s="3">
        <f t="shared" si="62"/>
        <v>0</v>
      </c>
      <c r="G440" s="2">
        <f t="shared" si="63"/>
        <v>-10</v>
      </c>
      <c r="H440">
        <f t="shared" si="64"/>
        <v>14.142135623730951</v>
      </c>
      <c r="I440" s="2">
        <f t="shared" si="65"/>
        <v>-2175.8578643762689</v>
      </c>
      <c r="J440">
        <f t="shared" si="66"/>
        <v>3097.1277015970654</v>
      </c>
      <c r="K440" s="2">
        <f t="shared" si="67"/>
        <v>-236160.37229840353</v>
      </c>
      <c r="L440">
        <f t="shared" si="68"/>
        <v>49.497474683058329</v>
      </c>
      <c r="M440">
        <f t="shared" si="69"/>
        <v>-3.0025253169416768</v>
      </c>
    </row>
    <row r="441" spans="4:13" x14ac:dyDescent="0.3">
      <c r="D441" s="1">
        <f t="shared" si="60"/>
        <v>439</v>
      </c>
      <c r="E441" s="2">
        <f t="shared" si="61"/>
        <v>219.5</v>
      </c>
      <c r="F441" s="3">
        <f t="shared" si="62"/>
        <v>0</v>
      </c>
      <c r="G441" s="2">
        <f t="shared" si="63"/>
        <v>-10</v>
      </c>
      <c r="H441">
        <f t="shared" si="64"/>
        <v>14.142135623730951</v>
      </c>
      <c r="I441" s="2">
        <f t="shared" si="65"/>
        <v>-2180.8578643762689</v>
      </c>
      <c r="J441">
        <f t="shared" si="66"/>
        <v>3104.1987694089307</v>
      </c>
      <c r="K441" s="2">
        <f t="shared" si="67"/>
        <v>-237248.30123059166</v>
      </c>
      <c r="L441">
        <f t="shared" si="68"/>
        <v>49.497474683058329</v>
      </c>
      <c r="M441">
        <f t="shared" si="69"/>
        <v>-3.0025253169416768</v>
      </c>
    </row>
    <row r="442" spans="4:13" x14ac:dyDescent="0.3">
      <c r="D442" s="1">
        <f t="shared" si="60"/>
        <v>440</v>
      </c>
      <c r="E442" s="2">
        <f t="shared" si="61"/>
        <v>220</v>
      </c>
      <c r="F442" s="3">
        <f t="shared" si="62"/>
        <v>0</v>
      </c>
      <c r="G442" s="2">
        <f t="shared" si="63"/>
        <v>-10</v>
      </c>
      <c r="H442">
        <f t="shared" si="64"/>
        <v>14.142135623730951</v>
      </c>
      <c r="I442" s="2">
        <f t="shared" si="65"/>
        <v>-2185.8578643762689</v>
      </c>
      <c r="J442">
        <f t="shared" si="66"/>
        <v>3111.269837220796</v>
      </c>
      <c r="K442" s="2">
        <f t="shared" si="67"/>
        <v>-238338.7301627798</v>
      </c>
      <c r="L442">
        <f t="shared" si="68"/>
        <v>49.497474683058329</v>
      </c>
      <c r="M442">
        <f t="shared" si="69"/>
        <v>-3.0025253169416768</v>
      </c>
    </row>
    <row r="443" spans="4:13" x14ac:dyDescent="0.3">
      <c r="D443" s="1">
        <f t="shared" si="60"/>
        <v>441</v>
      </c>
      <c r="E443" s="2">
        <f t="shared" si="61"/>
        <v>220.5</v>
      </c>
      <c r="F443" s="3">
        <f t="shared" si="62"/>
        <v>0</v>
      </c>
      <c r="G443" s="2">
        <f t="shared" si="63"/>
        <v>-10</v>
      </c>
      <c r="H443">
        <f t="shared" si="64"/>
        <v>14.142135623730951</v>
      </c>
      <c r="I443" s="2">
        <f t="shared" si="65"/>
        <v>-2190.8578643762689</v>
      </c>
      <c r="J443">
        <f t="shared" si="66"/>
        <v>3118.3409050326613</v>
      </c>
      <c r="K443" s="2">
        <f t="shared" si="67"/>
        <v>-239431.65909496794</v>
      </c>
      <c r="L443">
        <f t="shared" si="68"/>
        <v>49.497474683058329</v>
      </c>
      <c r="M443">
        <f t="shared" si="69"/>
        <v>-3.0025253169416768</v>
      </c>
    </row>
    <row r="444" spans="4:13" x14ac:dyDescent="0.3">
      <c r="D444" s="1">
        <f t="shared" si="60"/>
        <v>442</v>
      </c>
      <c r="E444" s="2">
        <f t="shared" si="61"/>
        <v>221</v>
      </c>
      <c r="F444" s="3">
        <f t="shared" si="62"/>
        <v>0</v>
      </c>
      <c r="G444" s="2">
        <f t="shared" si="63"/>
        <v>-10</v>
      </c>
      <c r="H444">
        <f t="shared" si="64"/>
        <v>14.142135623730951</v>
      </c>
      <c r="I444" s="2">
        <f t="shared" si="65"/>
        <v>-2195.8578643762689</v>
      </c>
      <c r="J444">
        <f t="shared" si="66"/>
        <v>3125.4119728445266</v>
      </c>
      <c r="K444" s="2">
        <f t="shared" si="67"/>
        <v>-240527.08802715607</v>
      </c>
      <c r="L444">
        <f t="shared" si="68"/>
        <v>49.497474683058329</v>
      </c>
      <c r="M444">
        <f t="shared" si="69"/>
        <v>-3.0025253169416768</v>
      </c>
    </row>
    <row r="445" spans="4:13" x14ac:dyDescent="0.3">
      <c r="D445" s="1">
        <f t="shared" si="60"/>
        <v>443</v>
      </c>
      <c r="E445" s="2">
        <f t="shared" si="61"/>
        <v>221.5</v>
      </c>
      <c r="F445" s="3">
        <f t="shared" si="62"/>
        <v>0</v>
      </c>
      <c r="G445" s="2">
        <f t="shared" si="63"/>
        <v>-10</v>
      </c>
      <c r="H445">
        <f t="shared" si="64"/>
        <v>14.142135623730951</v>
      </c>
      <c r="I445" s="2">
        <f t="shared" si="65"/>
        <v>-2200.8578643762689</v>
      </c>
      <c r="J445">
        <f t="shared" si="66"/>
        <v>3132.4830406563919</v>
      </c>
      <c r="K445" s="2">
        <f t="shared" si="67"/>
        <v>-241625.01695934421</v>
      </c>
      <c r="L445">
        <f t="shared" si="68"/>
        <v>49.497474683058329</v>
      </c>
      <c r="M445">
        <f t="shared" si="69"/>
        <v>-3.0025253169416768</v>
      </c>
    </row>
    <row r="446" spans="4:13" x14ac:dyDescent="0.3">
      <c r="D446" s="1">
        <f t="shared" si="60"/>
        <v>444</v>
      </c>
      <c r="E446" s="2">
        <f t="shared" si="61"/>
        <v>222</v>
      </c>
      <c r="F446" s="3">
        <f t="shared" si="62"/>
        <v>0</v>
      </c>
      <c r="G446" s="2">
        <f t="shared" si="63"/>
        <v>-10</v>
      </c>
      <c r="H446">
        <f t="shared" si="64"/>
        <v>14.142135623730951</v>
      </c>
      <c r="I446" s="2">
        <f t="shared" si="65"/>
        <v>-2205.8578643762689</v>
      </c>
      <c r="J446">
        <f t="shared" si="66"/>
        <v>3139.5541084682573</v>
      </c>
      <c r="K446" s="2">
        <f t="shared" si="67"/>
        <v>-242725.44589153235</v>
      </c>
      <c r="L446">
        <f t="shared" si="68"/>
        <v>49.497474683058329</v>
      </c>
      <c r="M446">
        <f t="shared" si="69"/>
        <v>-3.0025253169416768</v>
      </c>
    </row>
    <row r="447" spans="4:13" x14ac:dyDescent="0.3">
      <c r="D447" s="1">
        <f t="shared" si="60"/>
        <v>445</v>
      </c>
      <c r="E447" s="2">
        <f t="shared" si="61"/>
        <v>222.5</v>
      </c>
      <c r="F447" s="3">
        <f t="shared" si="62"/>
        <v>0</v>
      </c>
      <c r="G447" s="2">
        <f t="shared" si="63"/>
        <v>-10</v>
      </c>
      <c r="H447">
        <f t="shared" si="64"/>
        <v>14.142135623730951</v>
      </c>
      <c r="I447" s="2">
        <f t="shared" si="65"/>
        <v>-2210.8578643762689</v>
      </c>
      <c r="J447">
        <f t="shared" si="66"/>
        <v>3146.6251762801226</v>
      </c>
      <c r="K447" s="2">
        <f t="shared" si="67"/>
        <v>-243828.37482372049</v>
      </c>
      <c r="L447">
        <f t="shared" si="68"/>
        <v>49.497474683058329</v>
      </c>
      <c r="M447">
        <f t="shared" si="69"/>
        <v>-3.0025253169416768</v>
      </c>
    </row>
    <row r="448" spans="4:13" x14ac:dyDescent="0.3">
      <c r="D448" s="1">
        <f t="shared" si="60"/>
        <v>446</v>
      </c>
      <c r="E448" s="2">
        <f t="shared" si="61"/>
        <v>223</v>
      </c>
      <c r="F448" s="3">
        <f t="shared" si="62"/>
        <v>0</v>
      </c>
      <c r="G448" s="2">
        <f t="shared" si="63"/>
        <v>-10</v>
      </c>
      <c r="H448">
        <f t="shared" si="64"/>
        <v>14.142135623730951</v>
      </c>
      <c r="I448" s="2">
        <f t="shared" si="65"/>
        <v>-2215.8578643762689</v>
      </c>
      <c r="J448">
        <f t="shared" si="66"/>
        <v>3153.6962440919879</v>
      </c>
      <c r="K448" s="2">
        <f t="shared" si="67"/>
        <v>-244933.80375590862</v>
      </c>
      <c r="L448">
        <f t="shared" si="68"/>
        <v>49.497474683058329</v>
      </c>
      <c r="M448">
        <f t="shared" si="69"/>
        <v>-3.0025253169416768</v>
      </c>
    </row>
    <row r="449" spans="4:13" x14ac:dyDescent="0.3">
      <c r="D449" s="1">
        <f t="shared" si="60"/>
        <v>447</v>
      </c>
      <c r="E449" s="2">
        <f t="shared" si="61"/>
        <v>223.5</v>
      </c>
      <c r="F449" s="3">
        <f t="shared" si="62"/>
        <v>0</v>
      </c>
      <c r="G449" s="2">
        <f t="shared" si="63"/>
        <v>-10</v>
      </c>
      <c r="H449">
        <f t="shared" si="64"/>
        <v>14.142135623730951</v>
      </c>
      <c r="I449" s="2">
        <f t="shared" si="65"/>
        <v>-2220.8578643762689</v>
      </c>
      <c r="J449">
        <f t="shared" si="66"/>
        <v>3160.7673119038532</v>
      </c>
      <c r="K449" s="2">
        <f t="shared" si="67"/>
        <v>-246041.73268809676</v>
      </c>
      <c r="L449">
        <f t="shared" si="68"/>
        <v>49.497474683058329</v>
      </c>
      <c r="M449">
        <f t="shared" si="69"/>
        <v>-3.0025253169416768</v>
      </c>
    </row>
    <row r="450" spans="4:13" x14ac:dyDescent="0.3">
      <c r="D450" s="1">
        <f t="shared" si="60"/>
        <v>448</v>
      </c>
      <c r="E450" s="2">
        <f t="shared" si="61"/>
        <v>224</v>
      </c>
      <c r="F450" s="3">
        <f t="shared" si="62"/>
        <v>0</v>
      </c>
      <c r="G450" s="2">
        <f t="shared" si="63"/>
        <v>-10</v>
      </c>
      <c r="H450">
        <f t="shared" si="64"/>
        <v>14.142135623730951</v>
      </c>
      <c r="I450" s="2">
        <f t="shared" si="65"/>
        <v>-2225.8578643762689</v>
      </c>
      <c r="J450">
        <f t="shared" si="66"/>
        <v>3167.8383797157185</v>
      </c>
      <c r="K450" s="2">
        <f t="shared" si="67"/>
        <v>-247152.1616202849</v>
      </c>
      <c r="L450">
        <f t="shared" si="68"/>
        <v>49.497474683058329</v>
      </c>
      <c r="M450">
        <f t="shared" si="69"/>
        <v>-3.0025253169416768</v>
      </c>
    </row>
    <row r="451" spans="4:13" x14ac:dyDescent="0.3">
      <c r="D451" s="1">
        <f t="shared" si="60"/>
        <v>449</v>
      </c>
      <c r="E451" s="2">
        <f t="shared" si="61"/>
        <v>224.5</v>
      </c>
      <c r="F451" s="3">
        <f t="shared" si="62"/>
        <v>0</v>
      </c>
      <c r="G451" s="2">
        <f t="shared" si="63"/>
        <v>-10</v>
      </c>
      <c r="H451">
        <f t="shared" si="64"/>
        <v>14.142135623730951</v>
      </c>
      <c r="I451" s="2">
        <f t="shared" si="65"/>
        <v>-2230.8578643762689</v>
      </c>
      <c r="J451">
        <f t="shared" si="66"/>
        <v>3174.9094475275838</v>
      </c>
      <c r="K451" s="2">
        <f t="shared" si="67"/>
        <v>-248265.09055247303</v>
      </c>
      <c r="L451">
        <f t="shared" si="68"/>
        <v>49.497474683058329</v>
      </c>
      <c r="M451">
        <f t="shared" si="69"/>
        <v>-3.0025253169416768</v>
      </c>
    </row>
    <row r="452" spans="4:13" x14ac:dyDescent="0.3">
      <c r="D452" s="1">
        <f t="shared" ref="D452:D515" si="70">D451+1</f>
        <v>450</v>
      </c>
      <c r="E452" s="2">
        <f t="shared" ref="E452:E515" si="71">E451+$B$4</f>
        <v>225</v>
      </c>
      <c r="F452" s="3">
        <f t="shared" ref="F452:F515" si="72">F451</f>
        <v>0</v>
      </c>
      <c r="G452" s="2">
        <f t="shared" ref="G452:G515" si="73">G451</f>
        <v>-10</v>
      </c>
      <c r="H452">
        <f t="shared" ref="H452:H515" si="74">H451+$B$4*F451</f>
        <v>14.142135623730951</v>
      </c>
      <c r="I452" s="2">
        <f t="shared" ref="I452:I515" si="75">I451+$B$4*G451</f>
        <v>-2235.8578643762689</v>
      </c>
      <c r="J452">
        <f t="shared" ref="J452:J515" si="76">J451+$B$4*H451</f>
        <v>3181.9805153394491</v>
      </c>
      <c r="K452" s="2">
        <f t="shared" ref="K452:K515" si="77">K451+$B$4*I451</f>
        <v>-249380.51948466117</v>
      </c>
      <c r="L452">
        <f t="shared" ref="L452:L515" si="78">IF(K451&gt;=0,J452,L451)</f>
        <v>49.497474683058329</v>
      </c>
      <c r="M452">
        <f t="shared" ref="M452:M515" si="79">IF(K451&gt;=0,K452,M451)</f>
        <v>-3.0025253169416768</v>
      </c>
    </row>
    <row r="453" spans="4:13" x14ac:dyDescent="0.3">
      <c r="D453" s="1">
        <f t="shared" si="70"/>
        <v>451</v>
      </c>
      <c r="E453" s="2">
        <f t="shared" si="71"/>
        <v>225.5</v>
      </c>
      <c r="F453" s="3">
        <f t="shared" si="72"/>
        <v>0</v>
      </c>
      <c r="G453" s="2">
        <f t="shared" si="73"/>
        <v>-10</v>
      </c>
      <c r="H453">
        <f t="shared" si="74"/>
        <v>14.142135623730951</v>
      </c>
      <c r="I453" s="2">
        <f t="shared" si="75"/>
        <v>-2240.8578643762689</v>
      </c>
      <c r="J453">
        <f t="shared" si="76"/>
        <v>3189.0515831513144</v>
      </c>
      <c r="K453" s="2">
        <f t="shared" si="77"/>
        <v>-250498.44841684931</v>
      </c>
      <c r="L453">
        <f t="shared" si="78"/>
        <v>49.497474683058329</v>
      </c>
      <c r="M453">
        <f t="shared" si="79"/>
        <v>-3.0025253169416768</v>
      </c>
    </row>
    <row r="454" spans="4:13" x14ac:dyDescent="0.3">
      <c r="D454" s="1">
        <f t="shared" si="70"/>
        <v>452</v>
      </c>
      <c r="E454" s="2">
        <f t="shared" si="71"/>
        <v>226</v>
      </c>
      <c r="F454" s="3">
        <f t="shared" si="72"/>
        <v>0</v>
      </c>
      <c r="G454" s="2">
        <f t="shared" si="73"/>
        <v>-10</v>
      </c>
      <c r="H454">
        <f t="shared" si="74"/>
        <v>14.142135623730951</v>
      </c>
      <c r="I454" s="2">
        <f t="shared" si="75"/>
        <v>-2245.8578643762689</v>
      </c>
      <c r="J454">
        <f t="shared" si="76"/>
        <v>3196.1226509631797</v>
      </c>
      <c r="K454" s="2">
        <f t="shared" si="77"/>
        <v>-251618.87734903744</v>
      </c>
      <c r="L454">
        <f t="shared" si="78"/>
        <v>49.497474683058329</v>
      </c>
      <c r="M454">
        <f t="shared" si="79"/>
        <v>-3.0025253169416768</v>
      </c>
    </row>
    <row r="455" spans="4:13" x14ac:dyDescent="0.3">
      <c r="D455" s="1">
        <f t="shared" si="70"/>
        <v>453</v>
      </c>
      <c r="E455" s="2">
        <f t="shared" si="71"/>
        <v>226.5</v>
      </c>
      <c r="F455" s="3">
        <f t="shared" si="72"/>
        <v>0</v>
      </c>
      <c r="G455" s="2">
        <f t="shared" si="73"/>
        <v>-10</v>
      </c>
      <c r="H455">
        <f t="shared" si="74"/>
        <v>14.142135623730951</v>
      </c>
      <c r="I455" s="2">
        <f t="shared" si="75"/>
        <v>-2250.8578643762689</v>
      </c>
      <c r="J455">
        <f t="shared" si="76"/>
        <v>3203.193718775045</v>
      </c>
      <c r="K455" s="2">
        <f t="shared" si="77"/>
        <v>-252741.80628122558</v>
      </c>
      <c r="L455">
        <f t="shared" si="78"/>
        <v>49.497474683058329</v>
      </c>
      <c r="M455">
        <f t="shared" si="79"/>
        <v>-3.0025253169416768</v>
      </c>
    </row>
    <row r="456" spans="4:13" x14ac:dyDescent="0.3">
      <c r="D456" s="1">
        <f t="shared" si="70"/>
        <v>454</v>
      </c>
      <c r="E456" s="2">
        <f t="shared" si="71"/>
        <v>227</v>
      </c>
      <c r="F456" s="3">
        <f t="shared" si="72"/>
        <v>0</v>
      </c>
      <c r="G456" s="2">
        <f t="shared" si="73"/>
        <v>-10</v>
      </c>
      <c r="H456">
        <f t="shared" si="74"/>
        <v>14.142135623730951</v>
      </c>
      <c r="I456" s="2">
        <f t="shared" si="75"/>
        <v>-2255.8578643762689</v>
      </c>
      <c r="J456">
        <f t="shared" si="76"/>
        <v>3210.2647865869103</v>
      </c>
      <c r="K456" s="2">
        <f t="shared" si="77"/>
        <v>-253867.23521341372</v>
      </c>
      <c r="L456">
        <f t="shared" si="78"/>
        <v>49.497474683058329</v>
      </c>
      <c r="M456">
        <f t="shared" si="79"/>
        <v>-3.0025253169416768</v>
      </c>
    </row>
    <row r="457" spans="4:13" x14ac:dyDescent="0.3">
      <c r="D457" s="1">
        <f t="shared" si="70"/>
        <v>455</v>
      </c>
      <c r="E457" s="2">
        <f t="shared" si="71"/>
        <v>227.5</v>
      </c>
      <c r="F457" s="3">
        <f t="shared" si="72"/>
        <v>0</v>
      </c>
      <c r="G457" s="2">
        <f t="shared" si="73"/>
        <v>-10</v>
      </c>
      <c r="H457">
        <f t="shared" si="74"/>
        <v>14.142135623730951</v>
      </c>
      <c r="I457" s="2">
        <f t="shared" si="75"/>
        <v>-2260.8578643762689</v>
      </c>
      <c r="J457">
        <f t="shared" si="76"/>
        <v>3217.3358543987756</v>
      </c>
      <c r="K457" s="2">
        <f t="shared" si="77"/>
        <v>-254995.16414560186</v>
      </c>
      <c r="L457">
        <f t="shared" si="78"/>
        <v>49.497474683058329</v>
      </c>
      <c r="M457">
        <f t="shared" si="79"/>
        <v>-3.0025253169416768</v>
      </c>
    </row>
    <row r="458" spans="4:13" x14ac:dyDescent="0.3">
      <c r="D458" s="1">
        <f t="shared" si="70"/>
        <v>456</v>
      </c>
      <c r="E458" s="2">
        <f t="shared" si="71"/>
        <v>228</v>
      </c>
      <c r="F458" s="3">
        <f t="shared" si="72"/>
        <v>0</v>
      </c>
      <c r="G458" s="2">
        <f t="shared" si="73"/>
        <v>-10</v>
      </c>
      <c r="H458">
        <f t="shared" si="74"/>
        <v>14.142135623730951</v>
      </c>
      <c r="I458" s="2">
        <f t="shared" si="75"/>
        <v>-2265.8578643762689</v>
      </c>
      <c r="J458">
        <f t="shared" si="76"/>
        <v>3224.4069222106409</v>
      </c>
      <c r="K458" s="2">
        <f t="shared" si="77"/>
        <v>-256125.59307778999</v>
      </c>
      <c r="L458">
        <f t="shared" si="78"/>
        <v>49.497474683058329</v>
      </c>
      <c r="M458">
        <f t="shared" si="79"/>
        <v>-3.0025253169416768</v>
      </c>
    </row>
    <row r="459" spans="4:13" x14ac:dyDescent="0.3">
      <c r="D459" s="1">
        <f t="shared" si="70"/>
        <v>457</v>
      </c>
      <c r="E459" s="2">
        <f t="shared" si="71"/>
        <v>228.5</v>
      </c>
      <c r="F459" s="3">
        <f t="shared" si="72"/>
        <v>0</v>
      </c>
      <c r="G459" s="2">
        <f t="shared" si="73"/>
        <v>-10</v>
      </c>
      <c r="H459">
        <f t="shared" si="74"/>
        <v>14.142135623730951</v>
      </c>
      <c r="I459" s="2">
        <f t="shared" si="75"/>
        <v>-2270.8578643762689</v>
      </c>
      <c r="J459">
        <f t="shared" si="76"/>
        <v>3231.4779900225062</v>
      </c>
      <c r="K459" s="2">
        <f t="shared" si="77"/>
        <v>-257258.52200997813</v>
      </c>
      <c r="L459">
        <f t="shared" si="78"/>
        <v>49.497474683058329</v>
      </c>
      <c r="M459">
        <f t="shared" si="79"/>
        <v>-3.0025253169416768</v>
      </c>
    </row>
    <row r="460" spans="4:13" x14ac:dyDescent="0.3">
      <c r="D460" s="1">
        <f t="shared" si="70"/>
        <v>458</v>
      </c>
      <c r="E460" s="2">
        <f t="shared" si="71"/>
        <v>229</v>
      </c>
      <c r="F460" s="3">
        <f t="shared" si="72"/>
        <v>0</v>
      </c>
      <c r="G460" s="2">
        <f t="shared" si="73"/>
        <v>-10</v>
      </c>
      <c r="H460">
        <f t="shared" si="74"/>
        <v>14.142135623730951</v>
      </c>
      <c r="I460" s="2">
        <f t="shared" si="75"/>
        <v>-2275.8578643762689</v>
      </c>
      <c r="J460">
        <f t="shared" si="76"/>
        <v>3238.5490578343715</v>
      </c>
      <c r="K460" s="2">
        <f t="shared" si="77"/>
        <v>-258393.95094216627</v>
      </c>
      <c r="L460">
        <f t="shared" si="78"/>
        <v>49.497474683058329</v>
      </c>
      <c r="M460">
        <f t="shared" si="79"/>
        <v>-3.0025253169416768</v>
      </c>
    </row>
    <row r="461" spans="4:13" x14ac:dyDescent="0.3">
      <c r="D461" s="1">
        <f t="shared" si="70"/>
        <v>459</v>
      </c>
      <c r="E461" s="2">
        <f t="shared" si="71"/>
        <v>229.5</v>
      </c>
      <c r="F461" s="3">
        <f t="shared" si="72"/>
        <v>0</v>
      </c>
      <c r="G461" s="2">
        <f t="shared" si="73"/>
        <v>-10</v>
      </c>
      <c r="H461">
        <f t="shared" si="74"/>
        <v>14.142135623730951</v>
      </c>
      <c r="I461" s="2">
        <f t="shared" si="75"/>
        <v>-2280.8578643762689</v>
      </c>
      <c r="J461">
        <f t="shared" si="76"/>
        <v>3245.6201256462368</v>
      </c>
      <c r="K461" s="2">
        <f t="shared" si="77"/>
        <v>-259531.8798743544</v>
      </c>
      <c r="L461">
        <f t="shared" si="78"/>
        <v>49.497474683058329</v>
      </c>
      <c r="M461">
        <f t="shared" si="79"/>
        <v>-3.0025253169416768</v>
      </c>
    </row>
    <row r="462" spans="4:13" x14ac:dyDescent="0.3">
      <c r="D462" s="1">
        <f t="shared" si="70"/>
        <v>460</v>
      </c>
      <c r="E462" s="2">
        <f t="shared" si="71"/>
        <v>230</v>
      </c>
      <c r="F462" s="3">
        <f t="shared" si="72"/>
        <v>0</v>
      </c>
      <c r="G462" s="2">
        <f t="shared" si="73"/>
        <v>-10</v>
      </c>
      <c r="H462">
        <f t="shared" si="74"/>
        <v>14.142135623730951</v>
      </c>
      <c r="I462" s="2">
        <f t="shared" si="75"/>
        <v>-2285.8578643762689</v>
      </c>
      <c r="J462">
        <f t="shared" si="76"/>
        <v>3252.6911934581021</v>
      </c>
      <c r="K462" s="2">
        <f t="shared" si="77"/>
        <v>-260672.30880654254</v>
      </c>
      <c r="L462">
        <f t="shared" si="78"/>
        <v>49.497474683058329</v>
      </c>
      <c r="M462">
        <f t="shared" si="79"/>
        <v>-3.0025253169416768</v>
      </c>
    </row>
    <row r="463" spans="4:13" x14ac:dyDescent="0.3">
      <c r="D463" s="1">
        <f t="shared" si="70"/>
        <v>461</v>
      </c>
      <c r="E463" s="2">
        <f t="shared" si="71"/>
        <v>230.5</v>
      </c>
      <c r="F463" s="3">
        <f t="shared" si="72"/>
        <v>0</v>
      </c>
      <c r="G463" s="2">
        <f t="shared" si="73"/>
        <v>-10</v>
      </c>
      <c r="H463">
        <f t="shared" si="74"/>
        <v>14.142135623730951</v>
      </c>
      <c r="I463" s="2">
        <f t="shared" si="75"/>
        <v>-2290.8578643762689</v>
      </c>
      <c r="J463">
        <f t="shared" si="76"/>
        <v>3259.7622612699674</v>
      </c>
      <c r="K463" s="2">
        <f t="shared" si="77"/>
        <v>-261815.23773873068</v>
      </c>
      <c r="L463">
        <f t="shared" si="78"/>
        <v>49.497474683058329</v>
      </c>
      <c r="M463">
        <f t="shared" si="79"/>
        <v>-3.0025253169416768</v>
      </c>
    </row>
    <row r="464" spans="4:13" x14ac:dyDescent="0.3">
      <c r="D464" s="1">
        <f t="shared" si="70"/>
        <v>462</v>
      </c>
      <c r="E464" s="2">
        <f t="shared" si="71"/>
        <v>231</v>
      </c>
      <c r="F464" s="3">
        <f t="shared" si="72"/>
        <v>0</v>
      </c>
      <c r="G464" s="2">
        <f t="shared" si="73"/>
        <v>-10</v>
      </c>
      <c r="H464">
        <f t="shared" si="74"/>
        <v>14.142135623730951</v>
      </c>
      <c r="I464" s="2">
        <f t="shared" si="75"/>
        <v>-2295.8578643762689</v>
      </c>
      <c r="J464">
        <f t="shared" si="76"/>
        <v>3266.8333290818327</v>
      </c>
      <c r="K464" s="2">
        <f t="shared" si="77"/>
        <v>-262960.66667091881</v>
      </c>
      <c r="L464">
        <f t="shared" si="78"/>
        <v>49.497474683058329</v>
      </c>
      <c r="M464">
        <f t="shared" si="79"/>
        <v>-3.0025253169416768</v>
      </c>
    </row>
    <row r="465" spans="4:13" x14ac:dyDescent="0.3">
      <c r="D465" s="1">
        <f t="shared" si="70"/>
        <v>463</v>
      </c>
      <c r="E465" s="2">
        <f t="shared" si="71"/>
        <v>231.5</v>
      </c>
      <c r="F465" s="3">
        <f t="shared" si="72"/>
        <v>0</v>
      </c>
      <c r="G465" s="2">
        <f t="shared" si="73"/>
        <v>-10</v>
      </c>
      <c r="H465">
        <f t="shared" si="74"/>
        <v>14.142135623730951</v>
      </c>
      <c r="I465" s="2">
        <f t="shared" si="75"/>
        <v>-2300.8578643762689</v>
      </c>
      <c r="J465">
        <f t="shared" si="76"/>
        <v>3273.904396893698</v>
      </c>
      <c r="K465" s="2">
        <f t="shared" si="77"/>
        <v>-264108.59560310695</v>
      </c>
      <c r="L465">
        <f t="shared" si="78"/>
        <v>49.497474683058329</v>
      </c>
      <c r="M465">
        <f t="shared" si="79"/>
        <v>-3.0025253169416768</v>
      </c>
    </row>
    <row r="466" spans="4:13" x14ac:dyDescent="0.3">
      <c r="D466" s="1">
        <f t="shared" si="70"/>
        <v>464</v>
      </c>
      <c r="E466" s="2">
        <f t="shared" si="71"/>
        <v>232</v>
      </c>
      <c r="F466" s="3">
        <f t="shared" si="72"/>
        <v>0</v>
      </c>
      <c r="G466" s="2">
        <f t="shared" si="73"/>
        <v>-10</v>
      </c>
      <c r="H466">
        <f t="shared" si="74"/>
        <v>14.142135623730951</v>
      </c>
      <c r="I466" s="2">
        <f t="shared" si="75"/>
        <v>-2305.8578643762689</v>
      </c>
      <c r="J466">
        <f t="shared" si="76"/>
        <v>3280.9754647055634</v>
      </c>
      <c r="K466" s="2">
        <f t="shared" si="77"/>
        <v>-265259.02453529509</v>
      </c>
      <c r="L466">
        <f t="shared" si="78"/>
        <v>49.497474683058329</v>
      </c>
      <c r="M466">
        <f t="shared" si="79"/>
        <v>-3.0025253169416768</v>
      </c>
    </row>
    <row r="467" spans="4:13" x14ac:dyDescent="0.3">
      <c r="D467" s="1">
        <f t="shared" si="70"/>
        <v>465</v>
      </c>
      <c r="E467" s="2">
        <f t="shared" si="71"/>
        <v>232.5</v>
      </c>
      <c r="F467" s="3">
        <f t="shared" si="72"/>
        <v>0</v>
      </c>
      <c r="G467" s="2">
        <f t="shared" si="73"/>
        <v>-10</v>
      </c>
      <c r="H467">
        <f t="shared" si="74"/>
        <v>14.142135623730951</v>
      </c>
      <c r="I467" s="2">
        <f t="shared" si="75"/>
        <v>-2310.8578643762689</v>
      </c>
      <c r="J467">
        <f t="shared" si="76"/>
        <v>3288.0465325174287</v>
      </c>
      <c r="K467" s="2">
        <f t="shared" si="77"/>
        <v>-266411.95346748322</v>
      </c>
      <c r="L467">
        <f t="shared" si="78"/>
        <v>49.497474683058329</v>
      </c>
      <c r="M467">
        <f t="shared" si="79"/>
        <v>-3.0025253169416768</v>
      </c>
    </row>
    <row r="468" spans="4:13" x14ac:dyDescent="0.3">
      <c r="D468" s="1">
        <f t="shared" si="70"/>
        <v>466</v>
      </c>
      <c r="E468" s="2">
        <f t="shared" si="71"/>
        <v>233</v>
      </c>
      <c r="F468" s="3">
        <f t="shared" si="72"/>
        <v>0</v>
      </c>
      <c r="G468" s="2">
        <f t="shared" si="73"/>
        <v>-10</v>
      </c>
      <c r="H468">
        <f t="shared" si="74"/>
        <v>14.142135623730951</v>
      </c>
      <c r="I468" s="2">
        <f t="shared" si="75"/>
        <v>-2315.8578643762689</v>
      </c>
      <c r="J468">
        <f t="shared" si="76"/>
        <v>3295.117600329294</v>
      </c>
      <c r="K468" s="2">
        <f t="shared" si="77"/>
        <v>-267567.38239967136</v>
      </c>
      <c r="L468">
        <f t="shared" si="78"/>
        <v>49.497474683058329</v>
      </c>
      <c r="M468">
        <f t="shared" si="79"/>
        <v>-3.0025253169416768</v>
      </c>
    </row>
    <row r="469" spans="4:13" x14ac:dyDescent="0.3">
      <c r="D469" s="1">
        <f t="shared" si="70"/>
        <v>467</v>
      </c>
      <c r="E469" s="2">
        <f t="shared" si="71"/>
        <v>233.5</v>
      </c>
      <c r="F469" s="3">
        <f t="shared" si="72"/>
        <v>0</v>
      </c>
      <c r="G469" s="2">
        <f t="shared" si="73"/>
        <v>-10</v>
      </c>
      <c r="H469">
        <f t="shared" si="74"/>
        <v>14.142135623730951</v>
      </c>
      <c r="I469" s="2">
        <f t="shared" si="75"/>
        <v>-2320.8578643762689</v>
      </c>
      <c r="J469">
        <f t="shared" si="76"/>
        <v>3302.1886681411593</v>
      </c>
      <c r="K469" s="2">
        <f t="shared" si="77"/>
        <v>-268725.3113318595</v>
      </c>
      <c r="L469">
        <f t="shared" si="78"/>
        <v>49.497474683058329</v>
      </c>
      <c r="M469">
        <f t="shared" si="79"/>
        <v>-3.0025253169416768</v>
      </c>
    </row>
    <row r="470" spans="4:13" x14ac:dyDescent="0.3">
      <c r="D470" s="1">
        <f t="shared" si="70"/>
        <v>468</v>
      </c>
      <c r="E470" s="2">
        <f t="shared" si="71"/>
        <v>234</v>
      </c>
      <c r="F470" s="3">
        <f t="shared" si="72"/>
        <v>0</v>
      </c>
      <c r="G470" s="2">
        <f t="shared" si="73"/>
        <v>-10</v>
      </c>
      <c r="H470">
        <f t="shared" si="74"/>
        <v>14.142135623730951</v>
      </c>
      <c r="I470" s="2">
        <f t="shared" si="75"/>
        <v>-2325.8578643762689</v>
      </c>
      <c r="J470">
        <f t="shared" si="76"/>
        <v>3309.2597359530246</v>
      </c>
      <c r="K470" s="2">
        <f t="shared" si="77"/>
        <v>-269885.74026404764</v>
      </c>
      <c r="L470">
        <f t="shared" si="78"/>
        <v>49.497474683058329</v>
      </c>
      <c r="M470">
        <f t="shared" si="79"/>
        <v>-3.0025253169416768</v>
      </c>
    </row>
    <row r="471" spans="4:13" x14ac:dyDescent="0.3">
      <c r="D471" s="1">
        <f t="shared" si="70"/>
        <v>469</v>
      </c>
      <c r="E471" s="2">
        <f t="shared" si="71"/>
        <v>234.5</v>
      </c>
      <c r="F471" s="3">
        <f t="shared" si="72"/>
        <v>0</v>
      </c>
      <c r="G471" s="2">
        <f t="shared" si="73"/>
        <v>-10</v>
      </c>
      <c r="H471">
        <f t="shared" si="74"/>
        <v>14.142135623730951</v>
      </c>
      <c r="I471" s="2">
        <f t="shared" si="75"/>
        <v>-2330.8578643762689</v>
      </c>
      <c r="J471">
        <f t="shared" si="76"/>
        <v>3316.3308037648899</v>
      </c>
      <c r="K471" s="2">
        <f t="shared" si="77"/>
        <v>-271048.66919623577</v>
      </c>
      <c r="L471">
        <f t="shared" si="78"/>
        <v>49.497474683058329</v>
      </c>
      <c r="M471">
        <f t="shared" si="79"/>
        <v>-3.0025253169416768</v>
      </c>
    </row>
    <row r="472" spans="4:13" x14ac:dyDescent="0.3">
      <c r="D472" s="1">
        <f t="shared" si="70"/>
        <v>470</v>
      </c>
      <c r="E472" s="2">
        <f t="shared" si="71"/>
        <v>235</v>
      </c>
      <c r="F472" s="3">
        <f t="shared" si="72"/>
        <v>0</v>
      </c>
      <c r="G472" s="2">
        <f t="shared" si="73"/>
        <v>-10</v>
      </c>
      <c r="H472">
        <f t="shared" si="74"/>
        <v>14.142135623730951</v>
      </c>
      <c r="I472" s="2">
        <f t="shared" si="75"/>
        <v>-2335.8578643762689</v>
      </c>
      <c r="J472">
        <f t="shared" si="76"/>
        <v>3323.4018715767552</v>
      </c>
      <c r="K472" s="2">
        <f t="shared" si="77"/>
        <v>-272214.09812842391</v>
      </c>
      <c r="L472">
        <f t="shared" si="78"/>
        <v>49.497474683058329</v>
      </c>
      <c r="M472">
        <f t="shared" si="79"/>
        <v>-3.0025253169416768</v>
      </c>
    </row>
    <row r="473" spans="4:13" x14ac:dyDescent="0.3">
      <c r="D473" s="1">
        <f t="shared" si="70"/>
        <v>471</v>
      </c>
      <c r="E473" s="2">
        <f t="shared" si="71"/>
        <v>235.5</v>
      </c>
      <c r="F473" s="3">
        <f t="shared" si="72"/>
        <v>0</v>
      </c>
      <c r="G473" s="2">
        <f t="shared" si="73"/>
        <v>-10</v>
      </c>
      <c r="H473">
        <f t="shared" si="74"/>
        <v>14.142135623730951</v>
      </c>
      <c r="I473" s="2">
        <f t="shared" si="75"/>
        <v>-2340.8578643762689</v>
      </c>
      <c r="J473">
        <f t="shared" si="76"/>
        <v>3330.4729393886205</v>
      </c>
      <c r="K473" s="2">
        <f t="shared" si="77"/>
        <v>-273382.02706061205</v>
      </c>
      <c r="L473">
        <f t="shared" si="78"/>
        <v>49.497474683058329</v>
      </c>
      <c r="M473">
        <f t="shared" si="79"/>
        <v>-3.0025253169416768</v>
      </c>
    </row>
    <row r="474" spans="4:13" x14ac:dyDescent="0.3">
      <c r="D474" s="1">
        <f t="shared" si="70"/>
        <v>472</v>
      </c>
      <c r="E474" s="2">
        <f t="shared" si="71"/>
        <v>236</v>
      </c>
      <c r="F474" s="3">
        <f t="shared" si="72"/>
        <v>0</v>
      </c>
      <c r="G474" s="2">
        <f t="shared" si="73"/>
        <v>-10</v>
      </c>
      <c r="H474">
        <f t="shared" si="74"/>
        <v>14.142135623730951</v>
      </c>
      <c r="I474" s="2">
        <f t="shared" si="75"/>
        <v>-2345.8578643762689</v>
      </c>
      <c r="J474">
        <f t="shared" si="76"/>
        <v>3337.5440072004858</v>
      </c>
      <c r="K474" s="2">
        <f t="shared" si="77"/>
        <v>-274552.45599280018</v>
      </c>
      <c r="L474">
        <f t="shared" si="78"/>
        <v>49.497474683058329</v>
      </c>
      <c r="M474">
        <f t="shared" si="79"/>
        <v>-3.0025253169416768</v>
      </c>
    </row>
    <row r="475" spans="4:13" x14ac:dyDescent="0.3">
      <c r="D475" s="1">
        <f t="shared" si="70"/>
        <v>473</v>
      </c>
      <c r="E475" s="2">
        <f t="shared" si="71"/>
        <v>236.5</v>
      </c>
      <c r="F475" s="3">
        <f t="shared" si="72"/>
        <v>0</v>
      </c>
      <c r="G475" s="2">
        <f t="shared" si="73"/>
        <v>-10</v>
      </c>
      <c r="H475">
        <f t="shared" si="74"/>
        <v>14.142135623730951</v>
      </c>
      <c r="I475" s="2">
        <f t="shared" si="75"/>
        <v>-2350.8578643762689</v>
      </c>
      <c r="J475">
        <f t="shared" si="76"/>
        <v>3344.6150750123511</v>
      </c>
      <c r="K475" s="2">
        <f t="shared" si="77"/>
        <v>-275725.38492498832</v>
      </c>
      <c r="L475">
        <f t="shared" si="78"/>
        <v>49.497474683058329</v>
      </c>
      <c r="M475">
        <f t="shared" si="79"/>
        <v>-3.0025253169416768</v>
      </c>
    </row>
    <row r="476" spans="4:13" x14ac:dyDescent="0.3">
      <c r="D476" s="1">
        <f t="shared" si="70"/>
        <v>474</v>
      </c>
      <c r="E476" s="2">
        <f t="shared" si="71"/>
        <v>237</v>
      </c>
      <c r="F476" s="3">
        <f t="shared" si="72"/>
        <v>0</v>
      </c>
      <c r="G476" s="2">
        <f t="shared" si="73"/>
        <v>-10</v>
      </c>
      <c r="H476">
        <f t="shared" si="74"/>
        <v>14.142135623730951</v>
      </c>
      <c r="I476" s="2">
        <f t="shared" si="75"/>
        <v>-2355.8578643762689</v>
      </c>
      <c r="J476">
        <f t="shared" si="76"/>
        <v>3351.6861428242164</v>
      </c>
      <c r="K476" s="2">
        <f t="shared" si="77"/>
        <v>-276900.81385717646</v>
      </c>
      <c r="L476">
        <f t="shared" si="78"/>
        <v>49.497474683058329</v>
      </c>
      <c r="M476">
        <f t="shared" si="79"/>
        <v>-3.0025253169416768</v>
      </c>
    </row>
    <row r="477" spans="4:13" x14ac:dyDescent="0.3">
      <c r="D477" s="1">
        <f t="shared" si="70"/>
        <v>475</v>
      </c>
      <c r="E477" s="2">
        <f t="shared" si="71"/>
        <v>237.5</v>
      </c>
      <c r="F477" s="3">
        <f t="shared" si="72"/>
        <v>0</v>
      </c>
      <c r="G477" s="2">
        <f t="shared" si="73"/>
        <v>-10</v>
      </c>
      <c r="H477">
        <f t="shared" si="74"/>
        <v>14.142135623730951</v>
      </c>
      <c r="I477" s="2">
        <f t="shared" si="75"/>
        <v>-2360.8578643762689</v>
      </c>
      <c r="J477">
        <f t="shared" si="76"/>
        <v>3358.7572106360817</v>
      </c>
      <c r="K477" s="2">
        <f t="shared" si="77"/>
        <v>-278078.74278936459</v>
      </c>
      <c r="L477">
        <f t="shared" si="78"/>
        <v>49.497474683058329</v>
      </c>
      <c r="M477">
        <f t="shared" si="79"/>
        <v>-3.0025253169416768</v>
      </c>
    </row>
    <row r="478" spans="4:13" x14ac:dyDescent="0.3">
      <c r="D478" s="1">
        <f t="shared" si="70"/>
        <v>476</v>
      </c>
      <c r="E478" s="2">
        <f t="shared" si="71"/>
        <v>238</v>
      </c>
      <c r="F478" s="3">
        <f t="shared" si="72"/>
        <v>0</v>
      </c>
      <c r="G478" s="2">
        <f t="shared" si="73"/>
        <v>-10</v>
      </c>
      <c r="H478">
        <f t="shared" si="74"/>
        <v>14.142135623730951</v>
      </c>
      <c r="I478" s="2">
        <f t="shared" si="75"/>
        <v>-2365.8578643762689</v>
      </c>
      <c r="J478">
        <f t="shared" si="76"/>
        <v>3365.828278447947</v>
      </c>
      <c r="K478" s="2">
        <f t="shared" si="77"/>
        <v>-279259.17172155273</v>
      </c>
      <c r="L478">
        <f t="shared" si="78"/>
        <v>49.497474683058329</v>
      </c>
      <c r="M478">
        <f t="shared" si="79"/>
        <v>-3.0025253169416768</v>
      </c>
    </row>
    <row r="479" spans="4:13" x14ac:dyDescent="0.3">
      <c r="D479" s="1">
        <f t="shared" si="70"/>
        <v>477</v>
      </c>
      <c r="E479" s="2">
        <f t="shared" si="71"/>
        <v>238.5</v>
      </c>
      <c r="F479" s="3">
        <f t="shared" si="72"/>
        <v>0</v>
      </c>
      <c r="G479" s="2">
        <f t="shared" si="73"/>
        <v>-10</v>
      </c>
      <c r="H479">
        <f t="shared" si="74"/>
        <v>14.142135623730951</v>
      </c>
      <c r="I479" s="2">
        <f t="shared" si="75"/>
        <v>-2370.8578643762689</v>
      </c>
      <c r="J479">
        <f t="shared" si="76"/>
        <v>3372.8993462598123</v>
      </c>
      <c r="K479" s="2">
        <f t="shared" si="77"/>
        <v>-280442.10065374087</v>
      </c>
      <c r="L479">
        <f t="shared" si="78"/>
        <v>49.497474683058329</v>
      </c>
      <c r="M479">
        <f t="shared" si="79"/>
        <v>-3.0025253169416768</v>
      </c>
    </row>
    <row r="480" spans="4:13" x14ac:dyDescent="0.3">
      <c r="D480" s="1">
        <f t="shared" si="70"/>
        <v>478</v>
      </c>
      <c r="E480" s="2">
        <f t="shared" si="71"/>
        <v>239</v>
      </c>
      <c r="F480" s="3">
        <f t="shared" si="72"/>
        <v>0</v>
      </c>
      <c r="G480" s="2">
        <f t="shared" si="73"/>
        <v>-10</v>
      </c>
      <c r="H480">
        <f t="shared" si="74"/>
        <v>14.142135623730951</v>
      </c>
      <c r="I480" s="2">
        <f t="shared" si="75"/>
        <v>-2375.8578643762689</v>
      </c>
      <c r="J480">
        <f t="shared" si="76"/>
        <v>3379.9704140716776</v>
      </c>
      <c r="K480" s="2">
        <f t="shared" si="77"/>
        <v>-281627.52958592901</v>
      </c>
      <c r="L480">
        <f t="shared" si="78"/>
        <v>49.497474683058329</v>
      </c>
      <c r="M480">
        <f t="shared" si="79"/>
        <v>-3.0025253169416768</v>
      </c>
    </row>
    <row r="481" spans="4:13" x14ac:dyDescent="0.3">
      <c r="D481" s="1">
        <f t="shared" si="70"/>
        <v>479</v>
      </c>
      <c r="E481" s="2">
        <f t="shared" si="71"/>
        <v>239.5</v>
      </c>
      <c r="F481" s="3">
        <f t="shared" si="72"/>
        <v>0</v>
      </c>
      <c r="G481" s="2">
        <f t="shared" si="73"/>
        <v>-10</v>
      </c>
      <c r="H481">
        <f t="shared" si="74"/>
        <v>14.142135623730951</v>
      </c>
      <c r="I481" s="2">
        <f t="shared" si="75"/>
        <v>-2380.8578643762689</v>
      </c>
      <c r="J481">
        <f t="shared" si="76"/>
        <v>3387.0414818835429</v>
      </c>
      <c r="K481" s="2">
        <f t="shared" si="77"/>
        <v>-282815.45851811714</v>
      </c>
      <c r="L481">
        <f t="shared" si="78"/>
        <v>49.497474683058329</v>
      </c>
      <c r="M481">
        <f t="shared" si="79"/>
        <v>-3.0025253169416768</v>
      </c>
    </row>
    <row r="482" spans="4:13" x14ac:dyDescent="0.3">
      <c r="D482" s="1">
        <f t="shared" si="70"/>
        <v>480</v>
      </c>
      <c r="E482" s="2">
        <f t="shared" si="71"/>
        <v>240</v>
      </c>
      <c r="F482" s="3">
        <f t="shared" si="72"/>
        <v>0</v>
      </c>
      <c r="G482" s="2">
        <f t="shared" si="73"/>
        <v>-10</v>
      </c>
      <c r="H482">
        <f t="shared" si="74"/>
        <v>14.142135623730951</v>
      </c>
      <c r="I482" s="2">
        <f t="shared" si="75"/>
        <v>-2385.8578643762689</v>
      </c>
      <c r="J482">
        <f t="shared" si="76"/>
        <v>3394.1125496954082</v>
      </c>
      <c r="K482" s="2">
        <f t="shared" si="77"/>
        <v>-284005.88745030528</v>
      </c>
      <c r="L482">
        <f t="shared" si="78"/>
        <v>49.497474683058329</v>
      </c>
      <c r="M482">
        <f t="shared" si="79"/>
        <v>-3.0025253169416768</v>
      </c>
    </row>
    <row r="483" spans="4:13" x14ac:dyDescent="0.3">
      <c r="D483" s="1">
        <f t="shared" si="70"/>
        <v>481</v>
      </c>
      <c r="E483" s="2">
        <f t="shared" si="71"/>
        <v>240.5</v>
      </c>
      <c r="F483" s="3">
        <f t="shared" si="72"/>
        <v>0</v>
      </c>
      <c r="G483" s="2">
        <f t="shared" si="73"/>
        <v>-10</v>
      </c>
      <c r="H483">
        <f t="shared" si="74"/>
        <v>14.142135623730951</v>
      </c>
      <c r="I483" s="2">
        <f t="shared" si="75"/>
        <v>-2390.8578643762689</v>
      </c>
      <c r="J483">
        <f t="shared" si="76"/>
        <v>3401.1836175072735</v>
      </c>
      <c r="K483" s="2">
        <f t="shared" si="77"/>
        <v>-285198.81638249342</v>
      </c>
      <c r="L483">
        <f t="shared" si="78"/>
        <v>49.497474683058329</v>
      </c>
      <c r="M483">
        <f t="shared" si="79"/>
        <v>-3.0025253169416768</v>
      </c>
    </row>
    <row r="484" spans="4:13" x14ac:dyDescent="0.3">
      <c r="D484" s="1">
        <f t="shared" si="70"/>
        <v>482</v>
      </c>
      <c r="E484" s="2">
        <f t="shared" si="71"/>
        <v>241</v>
      </c>
      <c r="F484" s="3">
        <f t="shared" si="72"/>
        <v>0</v>
      </c>
      <c r="G484" s="2">
        <f t="shared" si="73"/>
        <v>-10</v>
      </c>
      <c r="H484">
        <f t="shared" si="74"/>
        <v>14.142135623730951</v>
      </c>
      <c r="I484" s="2">
        <f t="shared" si="75"/>
        <v>-2395.8578643762689</v>
      </c>
      <c r="J484">
        <f t="shared" si="76"/>
        <v>3408.2546853191388</v>
      </c>
      <c r="K484" s="2">
        <f t="shared" si="77"/>
        <v>-286394.24531468155</v>
      </c>
      <c r="L484">
        <f t="shared" si="78"/>
        <v>49.497474683058329</v>
      </c>
      <c r="M484">
        <f t="shared" si="79"/>
        <v>-3.0025253169416768</v>
      </c>
    </row>
    <row r="485" spans="4:13" x14ac:dyDescent="0.3">
      <c r="D485" s="1">
        <f t="shared" si="70"/>
        <v>483</v>
      </c>
      <c r="E485" s="2">
        <f t="shared" si="71"/>
        <v>241.5</v>
      </c>
      <c r="F485" s="3">
        <f t="shared" si="72"/>
        <v>0</v>
      </c>
      <c r="G485" s="2">
        <f t="shared" si="73"/>
        <v>-10</v>
      </c>
      <c r="H485">
        <f t="shared" si="74"/>
        <v>14.142135623730951</v>
      </c>
      <c r="I485" s="2">
        <f t="shared" si="75"/>
        <v>-2400.8578643762689</v>
      </c>
      <c r="J485">
        <f t="shared" si="76"/>
        <v>3415.3257531310041</v>
      </c>
      <c r="K485" s="2">
        <f t="shared" si="77"/>
        <v>-287592.17424686969</v>
      </c>
      <c r="L485">
        <f t="shared" si="78"/>
        <v>49.497474683058329</v>
      </c>
      <c r="M485">
        <f t="shared" si="79"/>
        <v>-3.0025253169416768</v>
      </c>
    </row>
    <row r="486" spans="4:13" x14ac:dyDescent="0.3">
      <c r="D486" s="1">
        <f t="shared" si="70"/>
        <v>484</v>
      </c>
      <c r="E486" s="2">
        <f t="shared" si="71"/>
        <v>242</v>
      </c>
      <c r="F486" s="3">
        <f t="shared" si="72"/>
        <v>0</v>
      </c>
      <c r="G486" s="2">
        <f t="shared" si="73"/>
        <v>-10</v>
      </c>
      <c r="H486">
        <f t="shared" si="74"/>
        <v>14.142135623730951</v>
      </c>
      <c r="I486" s="2">
        <f t="shared" si="75"/>
        <v>-2405.8578643762689</v>
      </c>
      <c r="J486">
        <f t="shared" si="76"/>
        <v>3422.3968209428695</v>
      </c>
      <c r="K486" s="2">
        <f t="shared" si="77"/>
        <v>-288792.60317905783</v>
      </c>
      <c r="L486">
        <f t="shared" si="78"/>
        <v>49.497474683058329</v>
      </c>
      <c r="M486">
        <f t="shared" si="79"/>
        <v>-3.0025253169416768</v>
      </c>
    </row>
    <row r="487" spans="4:13" x14ac:dyDescent="0.3">
      <c r="D487" s="1">
        <f t="shared" si="70"/>
        <v>485</v>
      </c>
      <c r="E487" s="2">
        <f t="shared" si="71"/>
        <v>242.5</v>
      </c>
      <c r="F487" s="3">
        <f t="shared" si="72"/>
        <v>0</v>
      </c>
      <c r="G487" s="2">
        <f t="shared" si="73"/>
        <v>-10</v>
      </c>
      <c r="H487">
        <f t="shared" si="74"/>
        <v>14.142135623730951</v>
      </c>
      <c r="I487" s="2">
        <f t="shared" si="75"/>
        <v>-2410.8578643762689</v>
      </c>
      <c r="J487">
        <f t="shared" si="76"/>
        <v>3429.4678887547348</v>
      </c>
      <c r="K487" s="2">
        <f t="shared" si="77"/>
        <v>-289995.53211124596</v>
      </c>
      <c r="L487">
        <f t="shared" si="78"/>
        <v>49.497474683058329</v>
      </c>
      <c r="M487">
        <f t="shared" si="79"/>
        <v>-3.0025253169416768</v>
      </c>
    </row>
    <row r="488" spans="4:13" x14ac:dyDescent="0.3">
      <c r="D488" s="1">
        <f t="shared" si="70"/>
        <v>486</v>
      </c>
      <c r="E488" s="2">
        <f t="shared" si="71"/>
        <v>243</v>
      </c>
      <c r="F488" s="3">
        <f t="shared" si="72"/>
        <v>0</v>
      </c>
      <c r="G488" s="2">
        <f t="shared" si="73"/>
        <v>-10</v>
      </c>
      <c r="H488">
        <f t="shared" si="74"/>
        <v>14.142135623730951</v>
      </c>
      <c r="I488" s="2">
        <f t="shared" si="75"/>
        <v>-2415.8578643762689</v>
      </c>
      <c r="J488">
        <f t="shared" si="76"/>
        <v>3436.5389565666001</v>
      </c>
      <c r="K488" s="2">
        <f t="shared" si="77"/>
        <v>-291200.9610434341</v>
      </c>
      <c r="L488">
        <f t="shared" si="78"/>
        <v>49.497474683058329</v>
      </c>
      <c r="M488">
        <f t="shared" si="79"/>
        <v>-3.0025253169416768</v>
      </c>
    </row>
    <row r="489" spans="4:13" x14ac:dyDescent="0.3">
      <c r="D489" s="1">
        <f t="shared" si="70"/>
        <v>487</v>
      </c>
      <c r="E489" s="2">
        <f t="shared" si="71"/>
        <v>243.5</v>
      </c>
      <c r="F489" s="3">
        <f t="shared" si="72"/>
        <v>0</v>
      </c>
      <c r="G489" s="2">
        <f t="shared" si="73"/>
        <v>-10</v>
      </c>
      <c r="H489">
        <f t="shared" si="74"/>
        <v>14.142135623730951</v>
      </c>
      <c r="I489" s="2">
        <f t="shared" si="75"/>
        <v>-2420.8578643762689</v>
      </c>
      <c r="J489">
        <f t="shared" si="76"/>
        <v>3443.6100243784654</v>
      </c>
      <c r="K489" s="2">
        <f t="shared" si="77"/>
        <v>-292408.88997562224</v>
      </c>
      <c r="L489">
        <f t="shared" si="78"/>
        <v>49.497474683058329</v>
      </c>
      <c r="M489">
        <f t="shared" si="79"/>
        <v>-3.0025253169416768</v>
      </c>
    </row>
    <row r="490" spans="4:13" x14ac:dyDescent="0.3">
      <c r="D490" s="1">
        <f t="shared" si="70"/>
        <v>488</v>
      </c>
      <c r="E490" s="2">
        <f t="shared" si="71"/>
        <v>244</v>
      </c>
      <c r="F490" s="3">
        <f t="shared" si="72"/>
        <v>0</v>
      </c>
      <c r="G490" s="2">
        <f t="shared" si="73"/>
        <v>-10</v>
      </c>
      <c r="H490">
        <f t="shared" si="74"/>
        <v>14.142135623730951</v>
      </c>
      <c r="I490" s="2">
        <f t="shared" si="75"/>
        <v>-2425.8578643762689</v>
      </c>
      <c r="J490">
        <f t="shared" si="76"/>
        <v>3450.6810921903307</v>
      </c>
      <c r="K490" s="2">
        <f t="shared" si="77"/>
        <v>-293619.31890781038</v>
      </c>
      <c r="L490">
        <f t="shared" si="78"/>
        <v>49.497474683058329</v>
      </c>
      <c r="M490">
        <f t="shared" si="79"/>
        <v>-3.0025253169416768</v>
      </c>
    </row>
    <row r="491" spans="4:13" x14ac:dyDescent="0.3">
      <c r="D491" s="1">
        <f t="shared" si="70"/>
        <v>489</v>
      </c>
      <c r="E491" s="2">
        <f t="shared" si="71"/>
        <v>244.5</v>
      </c>
      <c r="F491" s="3">
        <f t="shared" si="72"/>
        <v>0</v>
      </c>
      <c r="G491" s="2">
        <f t="shared" si="73"/>
        <v>-10</v>
      </c>
      <c r="H491">
        <f t="shared" si="74"/>
        <v>14.142135623730951</v>
      </c>
      <c r="I491" s="2">
        <f t="shared" si="75"/>
        <v>-2430.8578643762689</v>
      </c>
      <c r="J491">
        <f t="shared" si="76"/>
        <v>3457.752160002196</v>
      </c>
      <c r="K491" s="2">
        <f t="shared" si="77"/>
        <v>-294832.24783999851</v>
      </c>
      <c r="L491">
        <f t="shared" si="78"/>
        <v>49.497474683058329</v>
      </c>
      <c r="M491">
        <f t="shared" si="79"/>
        <v>-3.0025253169416768</v>
      </c>
    </row>
    <row r="492" spans="4:13" x14ac:dyDescent="0.3">
      <c r="D492" s="1">
        <f t="shared" si="70"/>
        <v>490</v>
      </c>
      <c r="E492" s="2">
        <f t="shared" si="71"/>
        <v>245</v>
      </c>
      <c r="F492" s="3">
        <f t="shared" si="72"/>
        <v>0</v>
      </c>
      <c r="G492" s="2">
        <f t="shared" si="73"/>
        <v>-10</v>
      </c>
      <c r="H492">
        <f t="shared" si="74"/>
        <v>14.142135623730951</v>
      </c>
      <c r="I492" s="2">
        <f t="shared" si="75"/>
        <v>-2435.8578643762689</v>
      </c>
      <c r="J492">
        <f t="shared" si="76"/>
        <v>3464.8232278140613</v>
      </c>
      <c r="K492" s="2">
        <f t="shared" si="77"/>
        <v>-296047.67677218665</v>
      </c>
      <c r="L492">
        <f t="shared" si="78"/>
        <v>49.497474683058329</v>
      </c>
      <c r="M492">
        <f t="shared" si="79"/>
        <v>-3.0025253169416768</v>
      </c>
    </row>
    <row r="493" spans="4:13" x14ac:dyDescent="0.3">
      <c r="D493" s="1">
        <f t="shared" si="70"/>
        <v>491</v>
      </c>
      <c r="E493" s="2">
        <f t="shared" si="71"/>
        <v>245.5</v>
      </c>
      <c r="F493" s="3">
        <f t="shared" si="72"/>
        <v>0</v>
      </c>
      <c r="G493" s="2">
        <f t="shared" si="73"/>
        <v>-10</v>
      </c>
      <c r="H493">
        <f t="shared" si="74"/>
        <v>14.142135623730951</v>
      </c>
      <c r="I493" s="2">
        <f t="shared" si="75"/>
        <v>-2440.8578643762689</v>
      </c>
      <c r="J493">
        <f t="shared" si="76"/>
        <v>3471.8942956259266</v>
      </c>
      <c r="K493" s="2">
        <f t="shared" si="77"/>
        <v>-297265.60570437479</v>
      </c>
      <c r="L493">
        <f t="shared" si="78"/>
        <v>49.497474683058329</v>
      </c>
      <c r="M493">
        <f t="shared" si="79"/>
        <v>-3.0025253169416768</v>
      </c>
    </row>
    <row r="494" spans="4:13" x14ac:dyDescent="0.3">
      <c r="D494" s="1">
        <f t="shared" si="70"/>
        <v>492</v>
      </c>
      <c r="E494" s="2">
        <f t="shared" si="71"/>
        <v>246</v>
      </c>
      <c r="F494" s="3">
        <f t="shared" si="72"/>
        <v>0</v>
      </c>
      <c r="G494" s="2">
        <f t="shared" si="73"/>
        <v>-10</v>
      </c>
      <c r="H494">
        <f t="shared" si="74"/>
        <v>14.142135623730951</v>
      </c>
      <c r="I494" s="2">
        <f t="shared" si="75"/>
        <v>-2445.8578643762689</v>
      </c>
      <c r="J494">
        <f t="shared" si="76"/>
        <v>3478.9653634377919</v>
      </c>
      <c r="K494" s="2">
        <f t="shared" si="77"/>
        <v>-298486.03463656292</v>
      </c>
      <c r="L494">
        <f t="shared" si="78"/>
        <v>49.497474683058329</v>
      </c>
      <c r="M494">
        <f t="shared" si="79"/>
        <v>-3.0025253169416768</v>
      </c>
    </row>
    <row r="495" spans="4:13" x14ac:dyDescent="0.3">
      <c r="D495" s="1">
        <f t="shared" si="70"/>
        <v>493</v>
      </c>
      <c r="E495" s="2">
        <f t="shared" si="71"/>
        <v>246.5</v>
      </c>
      <c r="F495" s="3">
        <f t="shared" si="72"/>
        <v>0</v>
      </c>
      <c r="G495" s="2">
        <f t="shared" si="73"/>
        <v>-10</v>
      </c>
      <c r="H495">
        <f t="shared" si="74"/>
        <v>14.142135623730951</v>
      </c>
      <c r="I495" s="2">
        <f t="shared" si="75"/>
        <v>-2450.8578643762689</v>
      </c>
      <c r="J495">
        <f t="shared" si="76"/>
        <v>3486.0364312496572</v>
      </c>
      <c r="K495" s="2">
        <f t="shared" si="77"/>
        <v>-299708.96356875106</v>
      </c>
      <c r="L495">
        <f t="shared" si="78"/>
        <v>49.497474683058329</v>
      </c>
      <c r="M495">
        <f t="shared" si="79"/>
        <v>-3.0025253169416768</v>
      </c>
    </row>
    <row r="496" spans="4:13" x14ac:dyDescent="0.3">
      <c r="D496" s="1">
        <f t="shared" si="70"/>
        <v>494</v>
      </c>
      <c r="E496" s="2">
        <f t="shared" si="71"/>
        <v>247</v>
      </c>
      <c r="F496" s="3">
        <f t="shared" si="72"/>
        <v>0</v>
      </c>
      <c r="G496" s="2">
        <f t="shared" si="73"/>
        <v>-10</v>
      </c>
      <c r="H496">
        <f t="shared" si="74"/>
        <v>14.142135623730951</v>
      </c>
      <c r="I496" s="2">
        <f t="shared" si="75"/>
        <v>-2455.8578643762689</v>
      </c>
      <c r="J496">
        <f t="shared" si="76"/>
        <v>3493.1074990615225</v>
      </c>
      <c r="K496" s="2">
        <f t="shared" si="77"/>
        <v>-300934.3925009392</v>
      </c>
      <c r="L496">
        <f t="shared" si="78"/>
        <v>49.497474683058329</v>
      </c>
      <c r="M496">
        <f t="shared" si="79"/>
        <v>-3.0025253169416768</v>
      </c>
    </row>
    <row r="497" spans="4:13" x14ac:dyDescent="0.3">
      <c r="D497" s="1">
        <f t="shared" si="70"/>
        <v>495</v>
      </c>
      <c r="E497" s="2">
        <f t="shared" si="71"/>
        <v>247.5</v>
      </c>
      <c r="F497" s="3">
        <f t="shared" si="72"/>
        <v>0</v>
      </c>
      <c r="G497" s="2">
        <f t="shared" si="73"/>
        <v>-10</v>
      </c>
      <c r="H497">
        <f t="shared" si="74"/>
        <v>14.142135623730951</v>
      </c>
      <c r="I497" s="2">
        <f t="shared" si="75"/>
        <v>-2460.8578643762689</v>
      </c>
      <c r="J497">
        <f t="shared" si="76"/>
        <v>3500.1785668733878</v>
      </c>
      <c r="K497" s="2">
        <f t="shared" si="77"/>
        <v>-302162.32143312733</v>
      </c>
      <c r="L497">
        <f t="shared" si="78"/>
        <v>49.497474683058329</v>
      </c>
      <c r="M497">
        <f t="shared" si="79"/>
        <v>-3.0025253169416768</v>
      </c>
    </row>
    <row r="498" spans="4:13" x14ac:dyDescent="0.3">
      <c r="D498" s="1">
        <f t="shared" si="70"/>
        <v>496</v>
      </c>
      <c r="E498" s="2">
        <f t="shared" si="71"/>
        <v>248</v>
      </c>
      <c r="F498" s="3">
        <f t="shared" si="72"/>
        <v>0</v>
      </c>
      <c r="G498" s="2">
        <f t="shared" si="73"/>
        <v>-10</v>
      </c>
      <c r="H498">
        <f t="shared" si="74"/>
        <v>14.142135623730951</v>
      </c>
      <c r="I498" s="2">
        <f t="shared" si="75"/>
        <v>-2465.8578643762689</v>
      </c>
      <c r="J498">
        <f t="shared" si="76"/>
        <v>3507.2496346852531</v>
      </c>
      <c r="K498" s="2">
        <f t="shared" si="77"/>
        <v>-303392.75036531547</v>
      </c>
      <c r="L498">
        <f t="shared" si="78"/>
        <v>49.497474683058329</v>
      </c>
      <c r="M498">
        <f t="shared" si="79"/>
        <v>-3.0025253169416768</v>
      </c>
    </row>
    <row r="499" spans="4:13" x14ac:dyDescent="0.3">
      <c r="D499" s="1">
        <f t="shared" si="70"/>
        <v>497</v>
      </c>
      <c r="E499" s="2">
        <f t="shared" si="71"/>
        <v>248.5</v>
      </c>
      <c r="F499" s="3">
        <f t="shared" si="72"/>
        <v>0</v>
      </c>
      <c r="G499" s="2">
        <f t="shared" si="73"/>
        <v>-10</v>
      </c>
      <c r="H499">
        <f t="shared" si="74"/>
        <v>14.142135623730951</v>
      </c>
      <c r="I499" s="2">
        <f t="shared" si="75"/>
        <v>-2470.8578643762689</v>
      </c>
      <c r="J499">
        <f t="shared" si="76"/>
        <v>3514.3207024971184</v>
      </c>
      <c r="K499" s="2">
        <f t="shared" si="77"/>
        <v>-304625.67929750361</v>
      </c>
      <c r="L499">
        <f t="shared" si="78"/>
        <v>49.497474683058329</v>
      </c>
      <c r="M499">
        <f t="shared" si="79"/>
        <v>-3.0025253169416768</v>
      </c>
    </row>
    <row r="500" spans="4:13" x14ac:dyDescent="0.3">
      <c r="D500" s="1">
        <f t="shared" si="70"/>
        <v>498</v>
      </c>
      <c r="E500" s="2">
        <f t="shared" si="71"/>
        <v>249</v>
      </c>
      <c r="F500" s="3">
        <f t="shared" si="72"/>
        <v>0</v>
      </c>
      <c r="G500" s="2">
        <f t="shared" si="73"/>
        <v>-10</v>
      </c>
      <c r="H500">
        <f t="shared" si="74"/>
        <v>14.142135623730951</v>
      </c>
      <c r="I500" s="2">
        <f t="shared" si="75"/>
        <v>-2475.8578643762689</v>
      </c>
      <c r="J500">
        <f t="shared" si="76"/>
        <v>3521.3917703089837</v>
      </c>
      <c r="K500" s="2">
        <f t="shared" si="77"/>
        <v>-305861.10822969174</v>
      </c>
      <c r="L500">
        <f t="shared" si="78"/>
        <v>49.497474683058329</v>
      </c>
      <c r="M500">
        <f t="shared" si="79"/>
        <v>-3.0025253169416768</v>
      </c>
    </row>
    <row r="501" spans="4:13" x14ac:dyDescent="0.3">
      <c r="D501" s="1">
        <f t="shared" si="70"/>
        <v>499</v>
      </c>
      <c r="E501" s="2">
        <f t="shared" si="71"/>
        <v>249.5</v>
      </c>
      <c r="F501" s="3">
        <f t="shared" si="72"/>
        <v>0</v>
      </c>
      <c r="G501" s="2">
        <f t="shared" si="73"/>
        <v>-10</v>
      </c>
      <c r="H501">
        <f t="shared" si="74"/>
        <v>14.142135623730951</v>
      </c>
      <c r="I501" s="2">
        <f t="shared" si="75"/>
        <v>-2480.8578643762689</v>
      </c>
      <c r="J501">
        <f t="shared" si="76"/>
        <v>3528.462838120849</v>
      </c>
      <c r="K501" s="2">
        <f t="shared" si="77"/>
        <v>-307099.03716187988</v>
      </c>
      <c r="L501">
        <f t="shared" si="78"/>
        <v>49.497474683058329</v>
      </c>
      <c r="M501">
        <f t="shared" si="79"/>
        <v>-3.0025253169416768</v>
      </c>
    </row>
    <row r="502" spans="4:13" x14ac:dyDescent="0.3">
      <c r="D502" s="1">
        <f t="shared" si="70"/>
        <v>500</v>
      </c>
      <c r="E502" s="2">
        <f t="shared" si="71"/>
        <v>250</v>
      </c>
      <c r="F502" s="3">
        <f t="shared" si="72"/>
        <v>0</v>
      </c>
      <c r="G502" s="2">
        <f t="shared" si="73"/>
        <v>-10</v>
      </c>
      <c r="H502">
        <f t="shared" si="74"/>
        <v>14.142135623730951</v>
      </c>
      <c r="I502" s="2">
        <f t="shared" si="75"/>
        <v>-2485.8578643762689</v>
      </c>
      <c r="J502">
        <f t="shared" si="76"/>
        <v>3535.5339059327143</v>
      </c>
      <c r="K502" s="2">
        <f t="shared" si="77"/>
        <v>-308339.46609406802</v>
      </c>
      <c r="L502">
        <f t="shared" si="78"/>
        <v>49.497474683058329</v>
      </c>
      <c r="M502">
        <f t="shared" si="79"/>
        <v>-3.0025253169416768</v>
      </c>
    </row>
    <row r="503" spans="4:13" x14ac:dyDescent="0.3">
      <c r="D503" s="1">
        <f t="shared" si="70"/>
        <v>501</v>
      </c>
      <c r="E503" s="2">
        <f t="shared" si="71"/>
        <v>250.5</v>
      </c>
      <c r="F503" s="3">
        <f t="shared" si="72"/>
        <v>0</v>
      </c>
      <c r="G503" s="2">
        <f t="shared" si="73"/>
        <v>-10</v>
      </c>
      <c r="H503">
        <f t="shared" si="74"/>
        <v>14.142135623730951</v>
      </c>
      <c r="I503" s="2">
        <f t="shared" si="75"/>
        <v>-2490.8578643762689</v>
      </c>
      <c r="J503">
        <f t="shared" si="76"/>
        <v>3542.6049737445796</v>
      </c>
      <c r="K503" s="2">
        <f t="shared" si="77"/>
        <v>-309582.39502625616</v>
      </c>
      <c r="L503">
        <f t="shared" si="78"/>
        <v>49.497474683058329</v>
      </c>
      <c r="M503">
        <f t="shared" si="79"/>
        <v>-3.0025253169416768</v>
      </c>
    </row>
    <row r="504" spans="4:13" x14ac:dyDescent="0.3">
      <c r="D504" s="1">
        <f t="shared" si="70"/>
        <v>502</v>
      </c>
      <c r="E504" s="2">
        <f t="shared" si="71"/>
        <v>251</v>
      </c>
      <c r="F504" s="3">
        <f t="shared" si="72"/>
        <v>0</v>
      </c>
      <c r="G504" s="2">
        <f t="shared" si="73"/>
        <v>-10</v>
      </c>
      <c r="H504">
        <f t="shared" si="74"/>
        <v>14.142135623730951</v>
      </c>
      <c r="I504" s="2">
        <f t="shared" si="75"/>
        <v>-2495.8578643762689</v>
      </c>
      <c r="J504">
        <f t="shared" si="76"/>
        <v>3549.6760415564449</v>
      </c>
      <c r="K504" s="2">
        <f t="shared" si="77"/>
        <v>-310827.82395844429</v>
      </c>
      <c r="L504">
        <f t="shared" si="78"/>
        <v>49.497474683058329</v>
      </c>
      <c r="M504">
        <f t="shared" si="79"/>
        <v>-3.0025253169416768</v>
      </c>
    </row>
    <row r="505" spans="4:13" x14ac:dyDescent="0.3">
      <c r="D505" s="1">
        <f t="shared" si="70"/>
        <v>503</v>
      </c>
      <c r="E505" s="2">
        <f t="shared" si="71"/>
        <v>251.5</v>
      </c>
      <c r="F505" s="3">
        <f t="shared" si="72"/>
        <v>0</v>
      </c>
      <c r="G505" s="2">
        <f t="shared" si="73"/>
        <v>-10</v>
      </c>
      <c r="H505">
        <f t="shared" si="74"/>
        <v>14.142135623730951</v>
      </c>
      <c r="I505" s="2">
        <f t="shared" si="75"/>
        <v>-2500.8578643762689</v>
      </c>
      <c r="J505">
        <f t="shared" si="76"/>
        <v>3556.7471093683102</v>
      </c>
      <c r="K505" s="2">
        <f t="shared" si="77"/>
        <v>-312075.75289063243</v>
      </c>
      <c r="L505">
        <f t="shared" si="78"/>
        <v>49.497474683058329</v>
      </c>
      <c r="M505">
        <f t="shared" si="79"/>
        <v>-3.0025253169416768</v>
      </c>
    </row>
    <row r="506" spans="4:13" x14ac:dyDescent="0.3">
      <c r="D506" s="1">
        <f t="shared" si="70"/>
        <v>504</v>
      </c>
      <c r="E506" s="2">
        <f t="shared" si="71"/>
        <v>252</v>
      </c>
      <c r="F506" s="3">
        <f t="shared" si="72"/>
        <v>0</v>
      </c>
      <c r="G506" s="2">
        <f t="shared" si="73"/>
        <v>-10</v>
      </c>
      <c r="H506">
        <f t="shared" si="74"/>
        <v>14.142135623730951</v>
      </c>
      <c r="I506" s="2">
        <f t="shared" si="75"/>
        <v>-2505.8578643762689</v>
      </c>
      <c r="J506">
        <f t="shared" si="76"/>
        <v>3563.8181771801756</v>
      </c>
      <c r="K506" s="2">
        <f t="shared" si="77"/>
        <v>-313326.18182282057</v>
      </c>
      <c r="L506">
        <f t="shared" si="78"/>
        <v>49.497474683058329</v>
      </c>
      <c r="M506">
        <f t="shared" si="79"/>
        <v>-3.0025253169416768</v>
      </c>
    </row>
    <row r="507" spans="4:13" x14ac:dyDescent="0.3">
      <c r="D507" s="1">
        <f t="shared" si="70"/>
        <v>505</v>
      </c>
      <c r="E507" s="2">
        <f t="shared" si="71"/>
        <v>252.5</v>
      </c>
      <c r="F507" s="3">
        <f t="shared" si="72"/>
        <v>0</v>
      </c>
      <c r="G507" s="2">
        <f t="shared" si="73"/>
        <v>-10</v>
      </c>
      <c r="H507">
        <f t="shared" si="74"/>
        <v>14.142135623730951</v>
      </c>
      <c r="I507" s="2">
        <f t="shared" si="75"/>
        <v>-2510.8578643762689</v>
      </c>
      <c r="J507">
        <f t="shared" si="76"/>
        <v>3570.8892449920409</v>
      </c>
      <c r="K507" s="2">
        <f t="shared" si="77"/>
        <v>-314579.1107550087</v>
      </c>
      <c r="L507">
        <f t="shared" si="78"/>
        <v>49.497474683058329</v>
      </c>
      <c r="M507">
        <f t="shared" si="79"/>
        <v>-3.0025253169416768</v>
      </c>
    </row>
    <row r="508" spans="4:13" x14ac:dyDescent="0.3">
      <c r="D508" s="1">
        <f t="shared" si="70"/>
        <v>506</v>
      </c>
      <c r="E508" s="2">
        <f t="shared" si="71"/>
        <v>253</v>
      </c>
      <c r="F508" s="3">
        <f t="shared" si="72"/>
        <v>0</v>
      </c>
      <c r="G508" s="2">
        <f t="shared" si="73"/>
        <v>-10</v>
      </c>
      <c r="H508">
        <f t="shared" si="74"/>
        <v>14.142135623730951</v>
      </c>
      <c r="I508" s="2">
        <f t="shared" si="75"/>
        <v>-2515.8578643762689</v>
      </c>
      <c r="J508">
        <f t="shared" si="76"/>
        <v>3577.9603128039062</v>
      </c>
      <c r="K508" s="2">
        <f t="shared" si="77"/>
        <v>-315834.53968719684</v>
      </c>
      <c r="L508">
        <f t="shared" si="78"/>
        <v>49.497474683058329</v>
      </c>
      <c r="M508">
        <f t="shared" si="79"/>
        <v>-3.0025253169416768</v>
      </c>
    </row>
    <row r="509" spans="4:13" x14ac:dyDescent="0.3">
      <c r="D509" s="1">
        <f t="shared" si="70"/>
        <v>507</v>
      </c>
      <c r="E509" s="2">
        <f t="shared" si="71"/>
        <v>253.5</v>
      </c>
      <c r="F509" s="3">
        <f t="shared" si="72"/>
        <v>0</v>
      </c>
      <c r="G509" s="2">
        <f t="shared" si="73"/>
        <v>-10</v>
      </c>
      <c r="H509">
        <f t="shared" si="74"/>
        <v>14.142135623730951</v>
      </c>
      <c r="I509" s="2">
        <f t="shared" si="75"/>
        <v>-2520.8578643762689</v>
      </c>
      <c r="J509">
        <f t="shared" si="76"/>
        <v>3585.0313806157715</v>
      </c>
      <c r="K509" s="2">
        <f t="shared" si="77"/>
        <v>-317092.46861938498</v>
      </c>
      <c r="L509">
        <f t="shared" si="78"/>
        <v>49.497474683058329</v>
      </c>
      <c r="M509">
        <f t="shared" si="79"/>
        <v>-3.0025253169416768</v>
      </c>
    </row>
    <row r="510" spans="4:13" x14ac:dyDescent="0.3">
      <c r="D510" s="1">
        <f t="shared" si="70"/>
        <v>508</v>
      </c>
      <c r="E510" s="2">
        <f t="shared" si="71"/>
        <v>254</v>
      </c>
      <c r="F510" s="3">
        <f t="shared" si="72"/>
        <v>0</v>
      </c>
      <c r="G510" s="2">
        <f t="shared" si="73"/>
        <v>-10</v>
      </c>
      <c r="H510">
        <f t="shared" si="74"/>
        <v>14.142135623730951</v>
      </c>
      <c r="I510" s="2">
        <f t="shared" si="75"/>
        <v>-2525.8578643762689</v>
      </c>
      <c r="J510">
        <f t="shared" si="76"/>
        <v>3592.1024484276368</v>
      </c>
      <c r="K510" s="2">
        <f t="shared" si="77"/>
        <v>-318352.89755157311</v>
      </c>
      <c r="L510">
        <f t="shared" si="78"/>
        <v>49.497474683058329</v>
      </c>
      <c r="M510">
        <f t="shared" si="79"/>
        <v>-3.0025253169416768</v>
      </c>
    </row>
    <row r="511" spans="4:13" x14ac:dyDescent="0.3">
      <c r="D511" s="1">
        <f t="shared" si="70"/>
        <v>509</v>
      </c>
      <c r="E511" s="2">
        <f t="shared" si="71"/>
        <v>254.5</v>
      </c>
      <c r="F511" s="3">
        <f t="shared" si="72"/>
        <v>0</v>
      </c>
      <c r="G511" s="2">
        <f t="shared" si="73"/>
        <v>-10</v>
      </c>
      <c r="H511">
        <f t="shared" si="74"/>
        <v>14.142135623730951</v>
      </c>
      <c r="I511" s="2">
        <f t="shared" si="75"/>
        <v>-2530.8578643762689</v>
      </c>
      <c r="J511">
        <f t="shared" si="76"/>
        <v>3599.1735162395021</v>
      </c>
      <c r="K511" s="2">
        <f t="shared" si="77"/>
        <v>-319615.82648376125</v>
      </c>
      <c r="L511">
        <f t="shared" si="78"/>
        <v>49.497474683058329</v>
      </c>
      <c r="M511">
        <f t="shared" si="79"/>
        <v>-3.0025253169416768</v>
      </c>
    </row>
    <row r="512" spans="4:13" x14ac:dyDescent="0.3">
      <c r="D512" s="1">
        <f t="shared" si="70"/>
        <v>510</v>
      </c>
      <c r="E512" s="2">
        <f t="shared" si="71"/>
        <v>255</v>
      </c>
      <c r="F512" s="3">
        <f t="shared" si="72"/>
        <v>0</v>
      </c>
      <c r="G512" s="2">
        <f t="shared" si="73"/>
        <v>-10</v>
      </c>
      <c r="H512">
        <f t="shared" si="74"/>
        <v>14.142135623730951</v>
      </c>
      <c r="I512" s="2">
        <f t="shared" si="75"/>
        <v>-2535.8578643762689</v>
      </c>
      <c r="J512">
        <f t="shared" si="76"/>
        <v>3606.2445840513674</v>
      </c>
      <c r="K512" s="2">
        <f t="shared" si="77"/>
        <v>-320881.25541594939</v>
      </c>
      <c r="L512">
        <f t="shared" si="78"/>
        <v>49.497474683058329</v>
      </c>
      <c r="M512">
        <f t="shared" si="79"/>
        <v>-3.0025253169416768</v>
      </c>
    </row>
    <row r="513" spans="4:13" x14ac:dyDescent="0.3">
      <c r="D513" s="1">
        <f t="shared" si="70"/>
        <v>511</v>
      </c>
      <c r="E513" s="2">
        <f t="shared" si="71"/>
        <v>255.5</v>
      </c>
      <c r="F513" s="3">
        <f t="shared" si="72"/>
        <v>0</v>
      </c>
      <c r="G513" s="2">
        <f t="shared" si="73"/>
        <v>-10</v>
      </c>
      <c r="H513">
        <f t="shared" si="74"/>
        <v>14.142135623730951</v>
      </c>
      <c r="I513" s="2">
        <f t="shared" si="75"/>
        <v>-2540.8578643762689</v>
      </c>
      <c r="J513">
        <f t="shared" si="76"/>
        <v>3613.3156518632327</v>
      </c>
      <c r="K513" s="2">
        <f t="shared" si="77"/>
        <v>-322149.18434813753</v>
      </c>
      <c r="L513">
        <f t="shared" si="78"/>
        <v>49.497474683058329</v>
      </c>
      <c r="M513">
        <f t="shared" si="79"/>
        <v>-3.0025253169416768</v>
      </c>
    </row>
    <row r="514" spans="4:13" x14ac:dyDescent="0.3">
      <c r="D514" s="1">
        <f t="shared" si="70"/>
        <v>512</v>
      </c>
      <c r="E514" s="2">
        <f t="shared" si="71"/>
        <v>256</v>
      </c>
      <c r="F514" s="3">
        <f t="shared" si="72"/>
        <v>0</v>
      </c>
      <c r="G514" s="2">
        <f t="shared" si="73"/>
        <v>-10</v>
      </c>
      <c r="H514">
        <f t="shared" si="74"/>
        <v>14.142135623730951</v>
      </c>
      <c r="I514" s="2">
        <f t="shared" si="75"/>
        <v>-2545.8578643762689</v>
      </c>
      <c r="J514">
        <f t="shared" si="76"/>
        <v>3620.386719675098</v>
      </c>
      <c r="K514" s="2">
        <f t="shared" si="77"/>
        <v>-323419.61328032566</v>
      </c>
      <c r="L514">
        <f t="shared" si="78"/>
        <v>49.497474683058329</v>
      </c>
      <c r="M514">
        <f t="shared" si="79"/>
        <v>-3.0025253169416768</v>
      </c>
    </row>
    <row r="515" spans="4:13" x14ac:dyDescent="0.3">
      <c r="D515" s="1">
        <f t="shared" si="70"/>
        <v>513</v>
      </c>
      <c r="E515" s="2">
        <f t="shared" si="71"/>
        <v>256.5</v>
      </c>
      <c r="F515" s="3">
        <f t="shared" si="72"/>
        <v>0</v>
      </c>
      <c r="G515" s="2">
        <f t="shared" si="73"/>
        <v>-10</v>
      </c>
      <c r="H515">
        <f t="shared" si="74"/>
        <v>14.142135623730951</v>
      </c>
      <c r="I515" s="2">
        <f t="shared" si="75"/>
        <v>-2550.8578643762689</v>
      </c>
      <c r="J515">
        <f t="shared" si="76"/>
        <v>3627.4577874869633</v>
      </c>
      <c r="K515" s="2">
        <f t="shared" si="77"/>
        <v>-324692.5422125138</v>
      </c>
      <c r="L515">
        <f t="shared" si="78"/>
        <v>49.497474683058329</v>
      </c>
      <c r="M515">
        <f t="shared" si="79"/>
        <v>-3.0025253169416768</v>
      </c>
    </row>
    <row r="516" spans="4:13" x14ac:dyDescent="0.3">
      <c r="D516" s="1">
        <f t="shared" ref="D516:D579" si="80">D515+1</f>
        <v>514</v>
      </c>
      <c r="E516" s="2">
        <f t="shared" ref="E516:E579" si="81">E515+$B$4</f>
        <v>257</v>
      </c>
      <c r="F516" s="3">
        <f t="shared" ref="F516:F579" si="82">F515</f>
        <v>0</v>
      </c>
      <c r="G516" s="2">
        <f t="shared" ref="G516:G579" si="83">G515</f>
        <v>-10</v>
      </c>
      <c r="H516">
        <f t="shared" ref="H516:H579" si="84">H515+$B$4*F515</f>
        <v>14.142135623730951</v>
      </c>
      <c r="I516" s="2">
        <f t="shared" ref="I516:I579" si="85">I515+$B$4*G515</f>
        <v>-2555.8578643762689</v>
      </c>
      <c r="J516">
        <f t="shared" ref="J516:J579" si="86">J515+$B$4*H515</f>
        <v>3634.5288552988286</v>
      </c>
      <c r="K516" s="2">
        <f t="shared" ref="K516:K579" si="87">K515+$B$4*I515</f>
        <v>-325967.97114470194</v>
      </c>
      <c r="L516">
        <f t="shared" ref="L516:L579" si="88">IF(K515&gt;=0,J516,L515)</f>
        <v>49.497474683058329</v>
      </c>
      <c r="M516">
        <f t="shared" ref="M516:M579" si="89">IF(K515&gt;=0,K516,M515)</f>
        <v>-3.0025253169416768</v>
      </c>
    </row>
    <row r="517" spans="4:13" x14ac:dyDescent="0.3">
      <c r="D517" s="1">
        <f t="shared" si="80"/>
        <v>515</v>
      </c>
      <c r="E517" s="2">
        <f t="shared" si="81"/>
        <v>257.5</v>
      </c>
      <c r="F517" s="3">
        <f t="shared" si="82"/>
        <v>0</v>
      </c>
      <c r="G517" s="2">
        <f t="shared" si="83"/>
        <v>-10</v>
      </c>
      <c r="H517">
        <f t="shared" si="84"/>
        <v>14.142135623730951</v>
      </c>
      <c r="I517" s="2">
        <f t="shared" si="85"/>
        <v>-2560.8578643762689</v>
      </c>
      <c r="J517">
        <f t="shared" si="86"/>
        <v>3641.5999231106939</v>
      </c>
      <c r="K517" s="2">
        <f t="shared" si="87"/>
        <v>-327245.90007689007</v>
      </c>
      <c r="L517">
        <f t="shared" si="88"/>
        <v>49.497474683058329</v>
      </c>
      <c r="M517">
        <f t="shared" si="89"/>
        <v>-3.0025253169416768</v>
      </c>
    </row>
    <row r="518" spans="4:13" x14ac:dyDescent="0.3">
      <c r="D518" s="1">
        <f t="shared" si="80"/>
        <v>516</v>
      </c>
      <c r="E518" s="2">
        <f t="shared" si="81"/>
        <v>258</v>
      </c>
      <c r="F518" s="3">
        <f t="shared" si="82"/>
        <v>0</v>
      </c>
      <c r="G518" s="2">
        <f t="shared" si="83"/>
        <v>-10</v>
      </c>
      <c r="H518">
        <f t="shared" si="84"/>
        <v>14.142135623730951</v>
      </c>
      <c r="I518" s="2">
        <f t="shared" si="85"/>
        <v>-2565.8578643762689</v>
      </c>
      <c r="J518">
        <f t="shared" si="86"/>
        <v>3648.6709909225592</v>
      </c>
      <c r="K518" s="2">
        <f t="shared" si="87"/>
        <v>-328526.32900907821</v>
      </c>
      <c r="L518">
        <f t="shared" si="88"/>
        <v>49.497474683058329</v>
      </c>
      <c r="M518">
        <f t="shared" si="89"/>
        <v>-3.0025253169416768</v>
      </c>
    </row>
    <row r="519" spans="4:13" x14ac:dyDescent="0.3">
      <c r="D519" s="1">
        <f t="shared" si="80"/>
        <v>517</v>
      </c>
      <c r="E519" s="2">
        <f t="shared" si="81"/>
        <v>258.5</v>
      </c>
      <c r="F519" s="3">
        <f t="shared" si="82"/>
        <v>0</v>
      </c>
      <c r="G519" s="2">
        <f t="shared" si="83"/>
        <v>-10</v>
      </c>
      <c r="H519">
        <f t="shared" si="84"/>
        <v>14.142135623730951</v>
      </c>
      <c r="I519" s="2">
        <f t="shared" si="85"/>
        <v>-2570.8578643762689</v>
      </c>
      <c r="J519">
        <f t="shared" si="86"/>
        <v>3655.7420587344245</v>
      </c>
      <c r="K519" s="2">
        <f t="shared" si="87"/>
        <v>-329809.25794126635</v>
      </c>
      <c r="L519">
        <f t="shared" si="88"/>
        <v>49.497474683058329</v>
      </c>
      <c r="M519">
        <f t="shared" si="89"/>
        <v>-3.0025253169416768</v>
      </c>
    </row>
    <row r="520" spans="4:13" x14ac:dyDescent="0.3">
      <c r="D520" s="1">
        <f t="shared" si="80"/>
        <v>518</v>
      </c>
      <c r="E520" s="2">
        <f t="shared" si="81"/>
        <v>259</v>
      </c>
      <c r="F520" s="3">
        <f t="shared" si="82"/>
        <v>0</v>
      </c>
      <c r="G520" s="2">
        <f t="shared" si="83"/>
        <v>-10</v>
      </c>
      <c r="H520">
        <f t="shared" si="84"/>
        <v>14.142135623730951</v>
      </c>
      <c r="I520" s="2">
        <f t="shared" si="85"/>
        <v>-2575.8578643762689</v>
      </c>
      <c r="J520">
        <f t="shared" si="86"/>
        <v>3662.8131265462898</v>
      </c>
      <c r="K520" s="2">
        <f t="shared" si="87"/>
        <v>-331094.68687345448</v>
      </c>
      <c r="L520">
        <f t="shared" si="88"/>
        <v>49.497474683058329</v>
      </c>
      <c r="M520">
        <f t="shared" si="89"/>
        <v>-3.0025253169416768</v>
      </c>
    </row>
    <row r="521" spans="4:13" x14ac:dyDescent="0.3">
      <c r="D521" s="1">
        <f t="shared" si="80"/>
        <v>519</v>
      </c>
      <c r="E521" s="2">
        <f t="shared" si="81"/>
        <v>259.5</v>
      </c>
      <c r="F521" s="3">
        <f t="shared" si="82"/>
        <v>0</v>
      </c>
      <c r="G521" s="2">
        <f t="shared" si="83"/>
        <v>-10</v>
      </c>
      <c r="H521">
        <f t="shared" si="84"/>
        <v>14.142135623730951</v>
      </c>
      <c r="I521" s="2">
        <f t="shared" si="85"/>
        <v>-2580.8578643762689</v>
      </c>
      <c r="J521">
        <f t="shared" si="86"/>
        <v>3669.8841943581551</v>
      </c>
      <c r="K521" s="2">
        <f t="shared" si="87"/>
        <v>-332382.61580564262</v>
      </c>
      <c r="L521">
        <f t="shared" si="88"/>
        <v>49.497474683058329</v>
      </c>
      <c r="M521">
        <f t="shared" si="89"/>
        <v>-3.0025253169416768</v>
      </c>
    </row>
    <row r="522" spans="4:13" x14ac:dyDescent="0.3">
      <c r="D522" s="1">
        <f t="shared" si="80"/>
        <v>520</v>
      </c>
      <c r="E522" s="2">
        <f t="shared" si="81"/>
        <v>260</v>
      </c>
      <c r="F522" s="3">
        <f t="shared" si="82"/>
        <v>0</v>
      </c>
      <c r="G522" s="2">
        <f t="shared" si="83"/>
        <v>-10</v>
      </c>
      <c r="H522">
        <f t="shared" si="84"/>
        <v>14.142135623730951</v>
      </c>
      <c r="I522" s="2">
        <f t="shared" si="85"/>
        <v>-2585.8578643762689</v>
      </c>
      <c r="J522">
        <f t="shared" si="86"/>
        <v>3676.9552621700204</v>
      </c>
      <c r="K522" s="2">
        <f t="shared" si="87"/>
        <v>-333673.04473783076</v>
      </c>
      <c r="L522">
        <f t="shared" si="88"/>
        <v>49.497474683058329</v>
      </c>
      <c r="M522">
        <f t="shared" si="89"/>
        <v>-3.0025253169416768</v>
      </c>
    </row>
    <row r="523" spans="4:13" x14ac:dyDescent="0.3">
      <c r="D523" s="1">
        <f t="shared" si="80"/>
        <v>521</v>
      </c>
      <c r="E523" s="2">
        <f t="shared" si="81"/>
        <v>260.5</v>
      </c>
      <c r="F523" s="3">
        <f t="shared" si="82"/>
        <v>0</v>
      </c>
      <c r="G523" s="2">
        <f t="shared" si="83"/>
        <v>-10</v>
      </c>
      <c r="H523">
        <f t="shared" si="84"/>
        <v>14.142135623730951</v>
      </c>
      <c r="I523" s="2">
        <f t="shared" si="85"/>
        <v>-2590.8578643762689</v>
      </c>
      <c r="J523">
        <f t="shared" si="86"/>
        <v>3684.0263299818857</v>
      </c>
      <c r="K523" s="2">
        <f t="shared" si="87"/>
        <v>-334965.9736700189</v>
      </c>
      <c r="L523">
        <f t="shared" si="88"/>
        <v>49.497474683058329</v>
      </c>
      <c r="M523">
        <f t="shared" si="89"/>
        <v>-3.0025253169416768</v>
      </c>
    </row>
    <row r="524" spans="4:13" x14ac:dyDescent="0.3">
      <c r="D524" s="1">
        <f t="shared" si="80"/>
        <v>522</v>
      </c>
      <c r="E524" s="2">
        <f t="shared" si="81"/>
        <v>261</v>
      </c>
      <c r="F524" s="3">
        <f t="shared" si="82"/>
        <v>0</v>
      </c>
      <c r="G524" s="2">
        <f t="shared" si="83"/>
        <v>-10</v>
      </c>
      <c r="H524">
        <f t="shared" si="84"/>
        <v>14.142135623730951</v>
      </c>
      <c r="I524" s="2">
        <f t="shared" si="85"/>
        <v>-2595.8578643762689</v>
      </c>
      <c r="J524">
        <f t="shared" si="86"/>
        <v>3691.097397793751</v>
      </c>
      <c r="K524" s="2">
        <f t="shared" si="87"/>
        <v>-336261.40260220703</v>
      </c>
      <c r="L524">
        <f t="shared" si="88"/>
        <v>49.497474683058329</v>
      </c>
      <c r="M524">
        <f t="shared" si="89"/>
        <v>-3.0025253169416768</v>
      </c>
    </row>
    <row r="525" spans="4:13" x14ac:dyDescent="0.3">
      <c r="D525" s="1">
        <f t="shared" si="80"/>
        <v>523</v>
      </c>
      <c r="E525" s="2">
        <f t="shared" si="81"/>
        <v>261.5</v>
      </c>
      <c r="F525" s="3">
        <f t="shared" si="82"/>
        <v>0</v>
      </c>
      <c r="G525" s="2">
        <f t="shared" si="83"/>
        <v>-10</v>
      </c>
      <c r="H525">
        <f t="shared" si="84"/>
        <v>14.142135623730951</v>
      </c>
      <c r="I525" s="2">
        <f t="shared" si="85"/>
        <v>-2600.8578643762689</v>
      </c>
      <c r="J525">
        <f t="shared" si="86"/>
        <v>3698.1684656056163</v>
      </c>
      <c r="K525" s="2">
        <f t="shared" si="87"/>
        <v>-337559.33153439517</v>
      </c>
      <c r="L525">
        <f t="shared" si="88"/>
        <v>49.497474683058329</v>
      </c>
      <c r="M525">
        <f t="shared" si="89"/>
        <v>-3.0025253169416768</v>
      </c>
    </row>
    <row r="526" spans="4:13" x14ac:dyDescent="0.3">
      <c r="D526" s="1">
        <f t="shared" si="80"/>
        <v>524</v>
      </c>
      <c r="E526" s="2">
        <f t="shared" si="81"/>
        <v>262</v>
      </c>
      <c r="F526" s="3">
        <f t="shared" si="82"/>
        <v>0</v>
      </c>
      <c r="G526" s="2">
        <f t="shared" si="83"/>
        <v>-10</v>
      </c>
      <c r="H526">
        <f t="shared" si="84"/>
        <v>14.142135623730951</v>
      </c>
      <c r="I526" s="2">
        <f t="shared" si="85"/>
        <v>-2605.8578643762689</v>
      </c>
      <c r="J526">
        <f t="shared" si="86"/>
        <v>3705.2395334174817</v>
      </c>
      <c r="K526" s="2">
        <f t="shared" si="87"/>
        <v>-338859.76046658331</v>
      </c>
      <c r="L526">
        <f t="shared" si="88"/>
        <v>49.497474683058329</v>
      </c>
      <c r="M526">
        <f t="shared" si="89"/>
        <v>-3.0025253169416768</v>
      </c>
    </row>
    <row r="527" spans="4:13" x14ac:dyDescent="0.3">
      <c r="D527" s="1">
        <f t="shared" si="80"/>
        <v>525</v>
      </c>
      <c r="E527" s="2">
        <f t="shared" si="81"/>
        <v>262.5</v>
      </c>
      <c r="F527" s="3">
        <f t="shared" si="82"/>
        <v>0</v>
      </c>
      <c r="G527" s="2">
        <f t="shared" si="83"/>
        <v>-10</v>
      </c>
      <c r="H527">
        <f t="shared" si="84"/>
        <v>14.142135623730951</v>
      </c>
      <c r="I527" s="2">
        <f t="shared" si="85"/>
        <v>-2610.8578643762689</v>
      </c>
      <c r="J527">
        <f t="shared" si="86"/>
        <v>3712.310601229347</v>
      </c>
      <c r="K527" s="2">
        <f t="shared" si="87"/>
        <v>-340162.68939877144</v>
      </c>
      <c r="L527">
        <f t="shared" si="88"/>
        <v>49.497474683058329</v>
      </c>
      <c r="M527">
        <f t="shared" si="89"/>
        <v>-3.0025253169416768</v>
      </c>
    </row>
    <row r="528" spans="4:13" x14ac:dyDescent="0.3">
      <c r="D528" s="1">
        <f t="shared" si="80"/>
        <v>526</v>
      </c>
      <c r="E528" s="2">
        <f t="shared" si="81"/>
        <v>263</v>
      </c>
      <c r="F528" s="3">
        <f t="shared" si="82"/>
        <v>0</v>
      </c>
      <c r="G528" s="2">
        <f t="shared" si="83"/>
        <v>-10</v>
      </c>
      <c r="H528">
        <f t="shared" si="84"/>
        <v>14.142135623730951</v>
      </c>
      <c r="I528" s="2">
        <f t="shared" si="85"/>
        <v>-2615.8578643762689</v>
      </c>
      <c r="J528">
        <f t="shared" si="86"/>
        <v>3719.3816690412123</v>
      </c>
      <c r="K528" s="2">
        <f t="shared" si="87"/>
        <v>-341468.11833095958</v>
      </c>
      <c r="L528">
        <f t="shared" si="88"/>
        <v>49.497474683058329</v>
      </c>
      <c r="M528">
        <f t="shared" si="89"/>
        <v>-3.0025253169416768</v>
      </c>
    </row>
    <row r="529" spans="4:13" x14ac:dyDescent="0.3">
      <c r="D529" s="1">
        <f t="shared" si="80"/>
        <v>527</v>
      </c>
      <c r="E529" s="2">
        <f t="shared" si="81"/>
        <v>263.5</v>
      </c>
      <c r="F529" s="3">
        <f t="shared" si="82"/>
        <v>0</v>
      </c>
      <c r="G529" s="2">
        <f t="shared" si="83"/>
        <v>-10</v>
      </c>
      <c r="H529">
        <f t="shared" si="84"/>
        <v>14.142135623730951</v>
      </c>
      <c r="I529" s="2">
        <f t="shared" si="85"/>
        <v>-2620.8578643762689</v>
      </c>
      <c r="J529">
        <f t="shared" si="86"/>
        <v>3726.4527368530776</v>
      </c>
      <c r="K529" s="2">
        <f t="shared" si="87"/>
        <v>-342776.04726314772</v>
      </c>
      <c r="L529">
        <f t="shared" si="88"/>
        <v>49.497474683058329</v>
      </c>
      <c r="M529">
        <f t="shared" si="89"/>
        <v>-3.0025253169416768</v>
      </c>
    </row>
    <row r="530" spans="4:13" x14ac:dyDescent="0.3">
      <c r="D530" s="1">
        <f t="shared" si="80"/>
        <v>528</v>
      </c>
      <c r="E530" s="2">
        <f t="shared" si="81"/>
        <v>264</v>
      </c>
      <c r="F530" s="3">
        <f t="shared" si="82"/>
        <v>0</v>
      </c>
      <c r="G530" s="2">
        <f t="shared" si="83"/>
        <v>-10</v>
      </c>
      <c r="H530">
        <f t="shared" si="84"/>
        <v>14.142135623730951</v>
      </c>
      <c r="I530" s="2">
        <f t="shared" si="85"/>
        <v>-2625.8578643762689</v>
      </c>
      <c r="J530">
        <f t="shared" si="86"/>
        <v>3733.5238046649429</v>
      </c>
      <c r="K530" s="2">
        <f t="shared" si="87"/>
        <v>-344086.47619533585</v>
      </c>
      <c r="L530">
        <f t="shared" si="88"/>
        <v>49.497474683058329</v>
      </c>
      <c r="M530">
        <f t="shared" si="89"/>
        <v>-3.0025253169416768</v>
      </c>
    </row>
    <row r="531" spans="4:13" x14ac:dyDescent="0.3">
      <c r="D531" s="1">
        <f t="shared" si="80"/>
        <v>529</v>
      </c>
      <c r="E531" s="2">
        <f t="shared" si="81"/>
        <v>264.5</v>
      </c>
      <c r="F531" s="3">
        <f t="shared" si="82"/>
        <v>0</v>
      </c>
      <c r="G531" s="2">
        <f t="shared" si="83"/>
        <v>-10</v>
      </c>
      <c r="H531">
        <f t="shared" si="84"/>
        <v>14.142135623730951</v>
      </c>
      <c r="I531" s="2">
        <f t="shared" si="85"/>
        <v>-2630.8578643762689</v>
      </c>
      <c r="J531">
        <f t="shared" si="86"/>
        <v>3740.5948724768082</v>
      </c>
      <c r="K531" s="2">
        <f t="shared" si="87"/>
        <v>-345399.40512752399</v>
      </c>
      <c r="L531">
        <f t="shared" si="88"/>
        <v>49.497474683058329</v>
      </c>
      <c r="M531">
        <f t="shared" si="89"/>
        <v>-3.0025253169416768</v>
      </c>
    </row>
    <row r="532" spans="4:13" x14ac:dyDescent="0.3">
      <c r="D532" s="1">
        <f t="shared" si="80"/>
        <v>530</v>
      </c>
      <c r="E532" s="2">
        <f t="shared" si="81"/>
        <v>265</v>
      </c>
      <c r="F532" s="3">
        <f t="shared" si="82"/>
        <v>0</v>
      </c>
      <c r="G532" s="2">
        <f t="shared" si="83"/>
        <v>-10</v>
      </c>
      <c r="H532">
        <f t="shared" si="84"/>
        <v>14.142135623730951</v>
      </c>
      <c r="I532" s="2">
        <f t="shared" si="85"/>
        <v>-2635.8578643762689</v>
      </c>
      <c r="J532">
        <f t="shared" si="86"/>
        <v>3747.6659402886735</v>
      </c>
      <c r="K532" s="2">
        <f t="shared" si="87"/>
        <v>-346714.83405971213</v>
      </c>
      <c r="L532">
        <f t="shared" si="88"/>
        <v>49.497474683058329</v>
      </c>
      <c r="M532">
        <f t="shared" si="89"/>
        <v>-3.0025253169416768</v>
      </c>
    </row>
    <row r="533" spans="4:13" x14ac:dyDescent="0.3">
      <c r="D533" s="1">
        <f t="shared" si="80"/>
        <v>531</v>
      </c>
      <c r="E533" s="2">
        <f t="shared" si="81"/>
        <v>265.5</v>
      </c>
      <c r="F533" s="3">
        <f t="shared" si="82"/>
        <v>0</v>
      </c>
      <c r="G533" s="2">
        <f t="shared" si="83"/>
        <v>-10</v>
      </c>
      <c r="H533">
        <f t="shared" si="84"/>
        <v>14.142135623730951</v>
      </c>
      <c r="I533" s="2">
        <f t="shared" si="85"/>
        <v>-2640.8578643762689</v>
      </c>
      <c r="J533">
        <f t="shared" si="86"/>
        <v>3754.7370081005388</v>
      </c>
      <c r="K533" s="2">
        <f t="shared" si="87"/>
        <v>-348032.76299190026</v>
      </c>
      <c r="L533">
        <f t="shared" si="88"/>
        <v>49.497474683058329</v>
      </c>
      <c r="M533">
        <f t="shared" si="89"/>
        <v>-3.0025253169416768</v>
      </c>
    </row>
    <row r="534" spans="4:13" x14ac:dyDescent="0.3">
      <c r="D534" s="1">
        <f t="shared" si="80"/>
        <v>532</v>
      </c>
      <c r="E534" s="2">
        <f t="shared" si="81"/>
        <v>266</v>
      </c>
      <c r="F534" s="3">
        <f t="shared" si="82"/>
        <v>0</v>
      </c>
      <c r="G534" s="2">
        <f t="shared" si="83"/>
        <v>-10</v>
      </c>
      <c r="H534">
        <f t="shared" si="84"/>
        <v>14.142135623730951</v>
      </c>
      <c r="I534" s="2">
        <f t="shared" si="85"/>
        <v>-2645.8578643762689</v>
      </c>
      <c r="J534">
        <f t="shared" si="86"/>
        <v>3761.8080759124041</v>
      </c>
      <c r="K534" s="2">
        <f t="shared" si="87"/>
        <v>-349353.1919240884</v>
      </c>
      <c r="L534">
        <f t="shared" si="88"/>
        <v>49.497474683058329</v>
      </c>
      <c r="M534">
        <f t="shared" si="89"/>
        <v>-3.0025253169416768</v>
      </c>
    </row>
    <row r="535" spans="4:13" x14ac:dyDescent="0.3">
      <c r="D535" s="1">
        <f t="shared" si="80"/>
        <v>533</v>
      </c>
      <c r="E535" s="2">
        <f t="shared" si="81"/>
        <v>266.5</v>
      </c>
      <c r="F535" s="3">
        <f t="shared" si="82"/>
        <v>0</v>
      </c>
      <c r="G535" s="2">
        <f t="shared" si="83"/>
        <v>-10</v>
      </c>
      <c r="H535">
        <f t="shared" si="84"/>
        <v>14.142135623730951</v>
      </c>
      <c r="I535" s="2">
        <f t="shared" si="85"/>
        <v>-2650.8578643762689</v>
      </c>
      <c r="J535">
        <f t="shared" si="86"/>
        <v>3768.8791437242694</v>
      </c>
      <c r="K535" s="2">
        <f t="shared" si="87"/>
        <v>-350676.12085627654</v>
      </c>
      <c r="L535">
        <f t="shared" si="88"/>
        <v>49.497474683058329</v>
      </c>
      <c r="M535">
        <f t="shared" si="89"/>
        <v>-3.0025253169416768</v>
      </c>
    </row>
    <row r="536" spans="4:13" x14ac:dyDescent="0.3">
      <c r="D536" s="1">
        <f t="shared" si="80"/>
        <v>534</v>
      </c>
      <c r="E536" s="2">
        <f t="shared" si="81"/>
        <v>267</v>
      </c>
      <c r="F536" s="3">
        <f t="shared" si="82"/>
        <v>0</v>
      </c>
      <c r="G536" s="2">
        <f t="shared" si="83"/>
        <v>-10</v>
      </c>
      <c r="H536">
        <f t="shared" si="84"/>
        <v>14.142135623730951</v>
      </c>
      <c r="I536" s="2">
        <f t="shared" si="85"/>
        <v>-2655.8578643762689</v>
      </c>
      <c r="J536">
        <f t="shared" si="86"/>
        <v>3775.9502115361347</v>
      </c>
      <c r="K536" s="2">
        <f t="shared" si="87"/>
        <v>-352001.54978846468</v>
      </c>
      <c r="L536">
        <f t="shared" si="88"/>
        <v>49.497474683058329</v>
      </c>
      <c r="M536">
        <f t="shared" si="89"/>
        <v>-3.0025253169416768</v>
      </c>
    </row>
    <row r="537" spans="4:13" x14ac:dyDescent="0.3">
      <c r="D537" s="1">
        <f t="shared" si="80"/>
        <v>535</v>
      </c>
      <c r="E537" s="2">
        <f t="shared" si="81"/>
        <v>267.5</v>
      </c>
      <c r="F537" s="3">
        <f t="shared" si="82"/>
        <v>0</v>
      </c>
      <c r="G537" s="2">
        <f t="shared" si="83"/>
        <v>-10</v>
      </c>
      <c r="H537">
        <f t="shared" si="84"/>
        <v>14.142135623730951</v>
      </c>
      <c r="I537" s="2">
        <f t="shared" si="85"/>
        <v>-2660.8578643762689</v>
      </c>
      <c r="J537">
        <f t="shared" si="86"/>
        <v>3783.021279348</v>
      </c>
      <c r="K537" s="2">
        <f t="shared" si="87"/>
        <v>-353329.47872065281</v>
      </c>
      <c r="L537">
        <f t="shared" si="88"/>
        <v>49.497474683058329</v>
      </c>
      <c r="M537">
        <f t="shared" si="89"/>
        <v>-3.0025253169416768</v>
      </c>
    </row>
    <row r="538" spans="4:13" x14ac:dyDescent="0.3">
      <c r="D538" s="1">
        <f t="shared" si="80"/>
        <v>536</v>
      </c>
      <c r="E538" s="2">
        <f t="shared" si="81"/>
        <v>268</v>
      </c>
      <c r="F538" s="3">
        <f t="shared" si="82"/>
        <v>0</v>
      </c>
      <c r="G538" s="2">
        <f t="shared" si="83"/>
        <v>-10</v>
      </c>
      <c r="H538">
        <f t="shared" si="84"/>
        <v>14.142135623730951</v>
      </c>
      <c r="I538" s="2">
        <f t="shared" si="85"/>
        <v>-2665.8578643762689</v>
      </c>
      <c r="J538">
        <f t="shared" si="86"/>
        <v>3790.0923471598653</v>
      </c>
      <c r="K538" s="2">
        <f t="shared" si="87"/>
        <v>-354659.90765284095</v>
      </c>
      <c r="L538">
        <f t="shared" si="88"/>
        <v>49.497474683058329</v>
      </c>
      <c r="M538">
        <f t="shared" si="89"/>
        <v>-3.0025253169416768</v>
      </c>
    </row>
    <row r="539" spans="4:13" x14ac:dyDescent="0.3">
      <c r="D539" s="1">
        <f t="shared" si="80"/>
        <v>537</v>
      </c>
      <c r="E539" s="2">
        <f t="shared" si="81"/>
        <v>268.5</v>
      </c>
      <c r="F539" s="3">
        <f t="shared" si="82"/>
        <v>0</v>
      </c>
      <c r="G539" s="2">
        <f t="shared" si="83"/>
        <v>-10</v>
      </c>
      <c r="H539">
        <f t="shared" si="84"/>
        <v>14.142135623730951</v>
      </c>
      <c r="I539" s="2">
        <f t="shared" si="85"/>
        <v>-2670.8578643762689</v>
      </c>
      <c r="J539">
        <f t="shared" si="86"/>
        <v>3797.1634149717306</v>
      </c>
      <c r="K539" s="2">
        <f t="shared" si="87"/>
        <v>-355992.83658502909</v>
      </c>
      <c r="L539">
        <f t="shared" si="88"/>
        <v>49.497474683058329</v>
      </c>
      <c r="M539">
        <f t="shared" si="89"/>
        <v>-3.0025253169416768</v>
      </c>
    </row>
    <row r="540" spans="4:13" x14ac:dyDescent="0.3">
      <c r="D540" s="1">
        <f t="shared" si="80"/>
        <v>538</v>
      </c>
      <c r="E540" s="2">
        <f t="shared" si="81"/>
        <v>269</v>
      </c>
      <c r="F540" s="3">
        <f t="shared" si="82"/>
        <v>0</v>
      </c>
      <c r="G540" s="2">
        <f t="shared" si="83"/>
        <v>-10</v>
      </c>
      <c r="H540">
        <f t="shared" si="84"/>
        <v>14.142135623730951</v>
      </c>
      <c r="I540" s="2">
        <f t="shared" si="85"/>
        <v>-2675.8578643762689</v>
      </c>
      <c r="J540">
        <f t="shared" si="86"/>
        <v>3804.2344827835959</v>
      </c>
      <c r="K540" s="2">
        <f t="shared" si="87"/>
        <v>-357328.26551721722</v>
      </c>
      <c r="L540">
        <f t="shared" si="88"/>
        <v>49.497474683058329</v>
      </c>
      <c r="M540">
        <f t="shared" si="89"/>
        <v>-3.0025253169416768</v>
      </c>
    </row>
    <row r="541" spans="4:13" x14ac:dyDescent="0.3">
      <c r="D541" s="1">
        <f t="shared" si="80"/>
        <v>539</v>
      </c>
      <c r="E541" s="2">
        <f t="shared" si="81"/>
        <v>269.5</v>
      </c>
      <c r="F541" s="3">
        <f t="shared" si="82"/>
        <v>0</v>
      </c>
      <c r="G541" s="2">
        <f t="shared" si="83"/>
        <v>-10</v>
      </c>
      <c r="H541">
        <f t="shared" si="84"/>
        <v>14.142135623730951</v>
      </c>
      <c r="I541" s="2">
        <f t="shared" si="85"/>
        <v>-2680.8578643762689</v>
      </c>
      <c r="J541">
        <f t="shared" si="86"/>
        <v>3811.3055505954612</v>
      </c>
      <c r="K541" s="2">
        <f t="shared" si="87"/>
        <v>-358666.19444940536</v>
      </c>
      <c r="L541">
        <f t="shared" si="88"/>
        <v>49.497474683058329</v>
      </c>
      <c r="M541">
        <f t="shared" si="89"/>
        <v>-3.0025253169416768</v>
      </c>
    </row>
    <row r="542" spans="4:13" x14ac:dyDescent="0.3">
      <c r="D542" s="1">
        <f t="shared" si="80"/>
        <v>540</v>
      </c>
      <c r="E542" s="2">
        <f t="shared" si="81"/>
        <v>270</v>
      </c>
      <c r="F542" s="3">
        <f t="shared" si="82"/>
        <v>0</v>
      </c>
      <c r="G542" s="2">
        <f t="shared" si="83"/>
        <v>-10</v>
      </c>
      <c r="H542">
        <f t="shared" si="84"/>
        <v>14.142135623730951</v>
      </c>
      <c r="I542" s="2">
        <f t="shared" si="85"/>
        <v>-2685.8578643762689</v>
      </c>
      <c r="J542">
        <f t="shared" si="86"/>
        <v>3818.3766184073265</v>
      </c>
      <c r="K542" s="2">
        <f t="shared" si="87"/>
        <v>-360006.6233815935</v>
      </c>
      <c r="L542">
        <f t="shared" si="88"/>
        <v>49.497474683058329</v>
      </c>
      <c r="M542">
        <f t="shared" si="89"/>
        <v>-3.0025253169416768</v>
      </c>
    </row>
    <row r="543" spans="4:13" x14ac:dyDescent="0.3">
      <c r="D543" s="1">
        <f t="shared" si="80"/>
        <v>541</v>
      </c>
      <c r="E543" s="2">
        <f t="shared" si="81"/>
        <v>270.5</v>
      </c>
      <c r="F543" s="3">
        <f t="shared" si="82"/>
        <v>0</v>
      </c>
      <c r="G543" s="2">
        <f t="shared" si="83"/>
        <v>-10</v>
      </c>
      <c r="H543">
        <f t="shared" si="84"/>
        <v>14.142135623730951</v>
      </c>
      <c r="I543" s="2">
        <f t="shared" si="85"/>
        <v>-2690.8578643762689</v>
      </c>
      <c r="J543">
        <f t="shared" si="86"/>
        <v>3825.4476862191918</v>
      </c>
      <c r="K543" s="2">
        <f t="shared" si="87"/>
        <v>-361349.55231378163</v>
      </c>
      <c r="L543">
        <f t="shared" si="88"/>
        <v>49.497474683058329</v>
      </c>
      <c r="M543">
        <f t="shared" si="89"/>
        <v>-3.0025253169416768</v>
      </c>
    </row>
    <row r="544" spans="4:13" x14ac:dyDescent="0.3">
      <c r="D544" s="1">
        <f t="shared" si="80"/>
        <v>542</v>
      </c>
      <c r="E544" s="2">
        <f t="shared" si="81"/>
        <v>271</v>
      </c>
      <c r="F544" s="3">
        <f t="shared" si="82"/>
        <v>0</v>
      </c>
      <c r="G544" s="2">
        <f t="shared" si="83"/>
        <v>-10</v>
      </c>
      <c r="H544">
        <f t="shared" si="84"/>
        <v>14.142135623730951</v>
      </c>
      <c r="I544" s="2">
        <f t="shared" si="85"/>
        <v>-2695.8578643762689</v>
      </c>
      <c r="J544">
        <f t="shared" si="86"/>
        <v>3832.5187540310571</v>
      </c>
      <c r="K544" s="2">
        <f t="shared" si="87"/>
        <v>-362694.98124596977</v>
      </c>
      <c r="L544">
        <f t="shared" si="88"/>
        <v>49.497474683058329</v>
      </c>
      <c r="M544">
        <f t="shared" si="89"/>
        <v>-3.0025253169416768</v>
      </c>
    </row>
    <row r="545" spans="4:13" x14ac:dyDescent="0.3">
      <c r="D545" s="1">
        <f t="shared" si="80"/>
        <v>543</v>
      </c>
      <c r="E545" s="2">
        <f t="shared" si="81"/>
        <v>271.5</v>
      </c>
      <c r="F545" s="3">
        <f t="shared" si="82"/>
        <v>0</v>
      </c>
      <c r="G545" s="2">
        <f t="shared" si="83"/>
        <v>-10</v>
      </c>
      <c r="H545">
        <f t="shared" si="84"/>
        <v>14.142135623730951</v>
      </c>
      <c r="I545" s="2">
        <f t="shared" si="85"/>
        <v>-2700.8578643762689</v>
      </c>
      <c r="J545">
        <f t="shared" si="86"/>
        <v>3839.5898218429224</v>
      </c>
      <c r="K545" s="2">
        <f t="shared" si="87"/>
        <v>-364042.91017815791</v>
      </c>
      <c r="L545">
        <f t="shared" si="88"/>
        <v>49.497474683058329</v>
      </c>
      <c r="M545">
        <f t="shared" si="89"/>
        <v>-3.0025253169416768</v>
      </c>
    </row>
    <row r="546" spans="4:13" x14ac:dyDescent="0.3">
      <c r="D546" s="1">
        <f t="shared" si="80"/>
        <v>544</v>
      </c>
      <c r="E546" s="2">
        <f t="shared" si="81"/>
        <v>272</v>
      </c>
      <c r="F546" s="3">
        <f t="shared" si="82"/>
        <v>0</v>
      </c>
      <c r="G546" s="2">
        <f t="shared" si="83"/>
        <v>-10</v>
      </c>
      <c r="H546">
        <f t="shared" si="84"/>
        <v>14.142135623730951</v>
      </c>
      <c r="I546" s="2">
        <f t="shared" si="85"/>
        <v>-2705.8578643762689</v>
      </c>
      <c r="J546">
        <f t="shared" si="86"/>
        <v>3846.6608896547878</v>
      </c>
      <c r="K546" s="2">
        <f t="shared" si="87"/>
        <v>-365393.33911034605</v>
      </c>
      <c r="L546">
        <f t="shared" si="88"/>
        <v>49.497474683058329</v>
      </c>
      <c r="M546">
        <f t="shared" si="89"/>
        <v>-3.0025253169416768</v>
      </c>
    </row>
    <row r="547" spans="4:13" x14ac:dyDescent="0.3">
      <c r="D547" s="1">
        <f t="shared" si="80"/>
        <v>545</v>
      </c>
      <c r="E547" s="2">
        <f t="shared" si="81"/>
        <v>272.5</v>
      </c>
      <c r="F547" s="3">
        <f t="shared" si="82"/>
        <v>0</v>
      </c>
      <c r="G547" s="2">
        <f t="shared" si="83"/>
        <v>-10</v>
      </c>
      <c r="H547">
        <f t="shared" si="84"/>
        <v>14.142135623730951</v>
      </c>
      <c r="I547" s="2">
        <f t="shared" si="85"/>
        <v>-2710.8578643762689</v>
      </c>
      <c r="J547">
        <f t="shared" si="86"/>
        <v>3853.7319574666531</v>
      </c>
      <c r="K547" s="2">
        <f t="shared" si="87"/>
        <v>-366746.26804253418</v>
      </c>
      <c r="L547">
        <f t="shared" si="88"/>
        <v>49.497474683058329</v>
      </c>
      <c r="M547">
        <f t="shared" si="89"/>
        <v>-3.0025253169416768</v>
      </c>
    </row>
    <row r="548" spans="4:13" x14ac:dyDescent="0.3">
      <c r="D548" s="1">
        <f t="shared" si="80"/>
        <v>546</v>
      </c>
      <c r="E548" s="2">
        <f t="shared" si="81"/>
        <v>273</v>
      </c>
      <c r="F548" s="3">
        <f t="shared" si="82"/>
        <v>0</v>
      </c>
      <c r="G548" s="2">
        <f t="shared" si="83"/>
        <v>-10</v>
      </c>
      <c r="H548">
        <f t="shared" si="84"/>
        <v>14.142135623730951</v>
      </c>
      <c r="I548" s="2">
        <f t="shared" si="85"/>
        <v>-2715.8578643762689</v>
      </c>
      <c r="J548">
        <f t="shared" si="86"/>
        <v>3860.8030252785184</v>
      </c>
      <c r="K548" s="2">
        <f t="shared" si="87"/>
        <v>-368101.69697472232</v>
      </c>
      <c r="L548">
        <f t="shared" si="88"/>
        <v>49.497474683058329</v>
      </c>
      <c r="M548">
        <f t="shared" si="89"/>
        <v>-3.0025253169416768</v>
      </c>
    </row>
    <row r="549" spans="4:13" x14ac:dyDescent="0.3">
      <c r="D549" s="1">
        <f t="shared" si="80"/>
        <v>547</v>
      </c>
      <c r="E549" s="2">
        <f t="shared" si="81"/>
        <v>273.5</v>
      </c>
      <c r="F549" s="3">
        <f t="shared" si="82"/>
        <v>0</v>
      </c>
      <c r="G549" s="2">
        <f t="shared" si="83"/>
        <v>-10</v>
      </c>
      <c r="H549">
        <f t="shared" si="84"/>
        <v>14.142135623730951</v>
      </c>
      <c r="I549" s="2">
        <f t="shared" si="85"/>
        <v>-2720.8578643762689</v>
      </c>
      <c r="J549">
        <f t="shared" si="86"/>
        <v>3867.8740930903837</v>
      </c>
      <c r="K549" s="2">
        <f t="shared" si="87"/>
        <v>-369459.62590691046</v>
      </c>
      <c r="L549">
        <f t="shared" si="88"/>
        <v>49.497474683058329</v>
      </c>
      <c r="M549">
        <f t="shared" si="89"/>
        <v>-3.0025253169416768</v>
      </c>
    </row>
    <row r="550" spans="4:13" x14ac:dyDescent="0.3">
      <c r="D550" s="1">
        <f t="shared" si="80"/>
        <v>548</v>
      </c>
      <c r="E550" s="2">
        <f t="shared" si="81"/>
        <v>274</v>
      </c>
      <c r="F550" s="3">
        <f t="shared" si="82"/>
        <v>0</v>
      </c>
      <c r="G550" s="2">
        <f t="shared" si="83"/>
        <v>-10</v>
      </c>
      <c r="H550">
        <f t="shared" si="84"/>
        <v>14.142135623730951</v>
      </c>
      <c r="I550" s="2">
        <f t="shared" si="85"/>
        <v>-2725.8578643762689</v>
      </c>
      <c r="J550">
        <f t="shared" si="86"/>
        <v>3874.945160902249</v>
      </c>
      <c r="K550" s="2">
        <f t="shared" si="87"/>
        <v>-370820.05483909859</v>
      </c>
      <c r="L550">
        <f t="shared" si="88"/>
        <v>49.497474683058329</v>
      </c>
      <c r="M550">
        <f t="shared" si="89"/>
        <v>-3.0025253169416768</v>
      </c>
    </row>
    <row r="551" spans="4:13" x14ac:dyDescent="0.3">
      <c r="D551" s="1">
        <f t="shared" si="80"/>
        <v>549</v>
      </c>
      <c r="E551" s="2">
        <f t="shared" si="81"/>
        <v>274.5</v>
      </c>
      <c r="F551" s="3">
        <f t="shared" si="82"/>
        <v>0</v>
      </c>
      <c r="G551" s="2">
        <f t="shared" si="83"/>
        <v>-10</v>
      </c>
      <c r="H551">
        <f t="shared" si="84"/>
        <v>14.142135623730951</v>
      </c>
      <c r="I551" s="2">
        <f t="shared" si="85"/>
        <v>-2730.8578643762689</v>
      </c>
      <c r="J551">
        <f t="shared" si="86"/>
        <v>3882.0162287141143</v>
      </c>
      <c r="K551" s="2">
        <f t="shared" si="87"/>
        <v>-372182.98377128673</v>
      </c>
      <c r="L551">
        <f t="shared" si="88"/>
        <v>49.497474683058329</v>
      </c>
      <c r="M551">
        <f t="shared" si="89"/>
        <v>-3.0025253169416768</v>
      </c>
    </row>
    <row r="552" spans="4:13" x14ac:dyDescent="0.3">
      <c r="D552" s="1">
        <f t="shared" si="80"/>
        <v>550</v>
      </c>
      <c r="E552" s="2">
        <f t="shared" si="81"/>
        <v>275</v>
      </c>
      <c r="F552" s="3">
        <f t="shared" si="82"/>
        <v>0</v>
      </c>
      <c r="G552" s="2">
        <f t="shared" si="83"/>
        <v>-10</v>
      </c>
      <c r="H552">
        <f t="shared" si="84"/>
        <v>14.142135623730951</v>
      </c>
      <c r="I552" s="2">
        <f t="shared" si="85"/>
        <v>-2735.8578643762689</v>
      </c>
      <c r="J552">
        <f t="shared" si="86"/>
        <v>3889.0872965259796</v>
      </c>
      <c r="K552" s="2">
        <f t="shared" si="87"/>
        <v>-373548.41270347487</v>
      </c>
      <c r="L552">
        <f t="shared" si="88"/>
        <v>49.497474683058329</v>
      </c>
      <c r="M552">
        <f t="shared" si="89"/>
        <v>-3.0025253169416768</v>
      </c>
    </row>
    <row r="553" spans="4:13" x14ac:dyDescent="0.3">
      <c r="D553" s="1">
        <f t="shared" si="80"/>
        <v>551</v>
      </c>
      <c r="E553" s="2">
        <f t="shared" si="81"/>
        <v>275.5</v>
      </c>
      <c r="F553" s="3">
        <f t="shared" si="82"/>
        <v>0</v>
      </c>
      <c r="G553" s="2">
        <f t="shared" si="83"/>
        <v>-10</v>
      </c>
      <c r="H553">
        <f t="shared" si="84"/>
        <v>14.142135623730951</v>
      </c>
      <c r="I553" s="2">
        <f t="shared" si="85"/>
        <v>-2740.8578643762689</v>
      </c>
      <c r="J553">
        <f t="shared" si="86"/>
        <v>3896.1583643378449</v>
      </c>
      <c r="K553" s="2">
        <f t="shared" si="87"/>
        <v>-374916.341635663</v>
      </c>
      <c r="L553">
        <f t="shared" si="88"/>
        <v>49.497474683058329</v>
      </c>
      <c r="M553">
        <f t="shared" si="89"/>
        <v>-3.0025253169416768</v>
      </c>
    </row>
    <row r="554" spans="4:13" x14ac:dyDescent="0.3">
      <c r="D554" s="1">
        <f t="shared" si="80"/>
        <v>552</v>
      </c>
      <c r="E554" s="2">
        <f t="shared" si="81"/>
        <v>276</v>
      </c>
      <c r="F554" s="3">
        <f t="shared" si="82"/>
        <v>0</v>
      </c>
      <c r="G554" s="2">
        <f t="shared" si="83"/>
        <v>-10</v>
      </c>
      <c r="H554">
        <f t="shared" si="84"/>
        <v>14.142135623730951</v>
      </c>
      <c r="I554" s="2">
        <f t="shared" si="85"/>
        <v>-2745.8578643762689</v>
      </c>
      <c r="J554">
        <f t="shared" si="86"/>
        <v>3903.2294321497102</v>
      </c>
      <c r="K554" s="2">
        <f t="shared" si="87"/>
        <v>-376286.77056785114</v>
      </c>
      <c r="L554">
        <f t="shared" si="88"/>
        <v>49.497474683058329</v>
      </c>
      <c r="M554">
        <f t="shared" si="89"/>
        <v>-3.0025253169416768</v>
      </c>
    </row>
    <row r="555" spans="4:13" x14ac:dyDescent="0.3">
      <c r="D555" s="1">
        <f t="shared" si="80"/>
        <v>553</v>
      </c>
      <c r="E555" s="2">
        <f t="shared" si="81"/>
        <v>276.5</v>
      </c>
      <c r="F555" s="3">
        <f t="shared" si="82"/>
        <v>0</v>
      </c>
      <c r="G555" s="2">
        <f t="shared" si="83"/>
        <v>-10</v>
      </c>
      <c r="H555">
        <f t="shared" si="84"/>
        <v>14.142135623730951</v>
      </c>
      <c r="I555" s="2">
        <f t="shared" si="85"/>
        <v>-2750.8578643762689</v>
      </c>
      <c r="J555">
        <f t="shared" si="86"/>
        <v>3910.3004999615755</v>
      </c>
      <c r="K555" s="2">
        <f t="shared" si="87"/>
        <v>-377659.69950003928</v>
      </c>
      <c r="L555">
        <f t="shared" si="88"/>
        <v>49.497474683058329</v>
      </c>
      <c r="M555">
        <f t="shared" si="89"/>
        <v>-3.0025253169416768</v>
      </c>
    </row>
    <row r="556" spans="4:13" x14ac:dyDescent="0.3">
      <c r="D556" s="1">
        <f t="shared" si="80"/>
        <v>554</v>
      </c>
      <c r="E556" s="2">
        <f t="shared" si="81"/>
        <v>277</v>
      </c>
      <c r="F556" s="3">
        <f t="shared" si="82"/>
        <v>0</v>
      </c>
      <c r="G556" s="2">
        <f t="shared" si="83"/>
        <v>-10</v>
      </c>
      <c r="H556">
        <f t="shared" si="84"/>
        <v>14.142135623730951</v>
      </c>
      <c r="I556" s="2">
        <f t="shared" si="85"/>
        <v>-2755.8578643762689</v>
      </c>
      <c r="J556">
        <f t="shared" si="86"/>
        <v>3917.3715677734408</v>
      </c>
      <c r="K556" s="2">
        <f t="shared" si="87"/>
        <v>-379035.12843222742</v>
      </c>
      <c r="L556">
        <f t="shared" si="88"/>
        <v>49.497474683058329</v>
      </c>
      <c r="M556">
        <f t="shared" si="89"/>
        <v>-3.0025253169416768</v>
      </c>
    </row>
    <row r="557" spans="4:13" x14ac:dyDescent="0.3">
      <c r="D557" s="1">
        <f t="shared" si="80"/>
        <v>555</v>
      </c>
      <c r="E557" s="2">
        <f t="shared" si="81"/>
        <v>277.5</v>
      </c>
      <c r="F557" s="3">
        <f t="shared" si="82"/>
        <v>0</v>
      </c>
      <c r="G557" s="2">
        <f t="shared" si="83"/>
        <v>-10</v>
      </c>
      <c r="H557">
        <f t="shared" si="84"/>
        <v>14.142135623730951</v>
      </c>
      <c r="I557" s="2">
        <f t="shared" si="85"/>
        <v>-2760.8578643762689</v>
      </c>
      <c r="J557">
        <f t="shared" si="86"/>
        <v>3924.4426355853061</v>
      </c>
      <c r="K557" s="2">
        <f t="shared" si="87"/>
        <v>-380413.05736441555</v>
      </c>
      <c r="L557">
        <f t="shared" si="88"/>
        <v>49.497474683058329</v>
      </c>
      <c r="M557">
        <f t="shared" si="89"/>
        <v>-3.0025253169416768</v>
      </c>
    </row>
    <row r="558" spans="4:13" x14ac:dyDescent="0.3">
      <c r="D558" s="1">
        <f t="shared" si="80"/>
        <v>556</v>
      </c>
      <c r="E558" s="2">
        <f t="shared" si="81"/>
        <v>278</v>
      </c>
      <c r="F558" s="3">
        <f t="shared" si="82"/>
        <v>0</v>
      </c>
      <c r="G558" s="2">
        <f t="shared" si="83"/>
        <v>-10</v>
      </c>
      <c r="H558">
        <f t="shared" si="84"/>
        <v>14.142135623730951</v>
      </c>
      <c r="I558" s="2">
        <f t="shared" si="85"/>
        <v>-2765.8578643762689</v>
      </c>
      <c r="J558">
        <f t="shared" si="86"/>
        <v>3931.5137033971714</v>
      </c>
      <c r="K558" s="2">
        <f t="shared" si="87"/>
        <v>-381793.48629660369</v>
      </c>
      <c r="L558">
        <f t="shared" si="88"/>
        <v>49.497474683058329</v>
      </c>
      <c r="M558">
        <f t="shared" si="89"/>
        <v>-3.0025253169416768</v>
      </c>
    </row>
    <row r="559" spans="4:13" x14ac:dyDescent="0.3">
      <c r="D559" s="1">
        <f t="shared" si="80"/>
        <v>557</v>
      </c>
      <c r="E559" s="2">
        <f t="shared" si="81"/>
        <v>278.5</v>
      </c>
      <c r="F559" s="3">
        <f t="shared" si="82"/>
        <v>0</v>
      </c>
      <c r="G559" s="2">
        <f t="shared" si="83"/>
        <v>-10</v>
      </c>
      <c r="H559">
        <f t="shared" si="84"/>
        <v>14.142135623730951</v>
      </c>
      <c r="I559" s="2">
        <f t="shared" si="85"/>
        <v>-2770.8578643762689</v>
      </c>
      <c r="J559">
        <f t="shared" si="86"/>
        <v>3938.5847712090367</v>
      </c>
      <c r="K559" s="2">
        <f t="shared" si="87"/>
        <v>-383176.41522879183</v>
      </c>
      <c r="L559">
        <f t="shared" si="88"/>
        <v>49.497474683058329</v>
      </c>
      <c r="M559">
        <f t="shared" si="89"/>
        <v>-3.0025253169416768</v>
      </c>
    </row>
    <row r="560" spans="4:13" x14ac:dyDescent="0.3">
      <c r="D560" s="1">
        <f t="shared" si="80"/>
        <v>558</v>
      </c>
      <c r="E560" s="2">
        <f t="shared" si="81"/>
        <v>279</v>
      </c>
      <c r="F560" s="3">
        <f t="shared" si="82"/>
        <v>0</v>
      </c>
      <c r="G560" s="2">
        <f t="shared" si="83"/>
        <v>-10</v>
      </c>
      <c r="H560">
        <f t="shared" si="84"/>
        <v>14.142135623730951</v>
      </c>
      <c r="I560" s="2">
        <f t="shared" si="85"/>
        <v>-2775.8578643762689</v>
      </c>
      <c r="J560">
        <f t="shared" si="86"/>
        <v>3945.655839020902</v>
      </c>
      <c r="K560" s="2">
        <f t="shared" si="87"/>
        <v>-384561.84416097996</v>
      </c>
      <c r="L560">
        <f t="shared" si="88"/>
        <v>49.497474683058329</v>
      </c>
      <c r="M560">
        <f t="shared" si="89"/>
        <v>-3.0025253169416768</v>
      </c>
    </row>
    <row r="561" spans="4:13" x14ac:dyDescent="0.3">
      <c r="D561" s="1">
        <f t="shared" si="80"/>
        <v>559</v>
      </c>
      <c r="E561" s="2">
        <f t="shared" si="81"/>
        <v>279.5</v>
      </c>
      <c r="F561" s="3">
        <f t="shared" si="82"/>
        <v>0</v>
      </c>
      <c r="G561" s="2">
        <f t="shared" si="83"/>
        <v>-10</v>
      </c>
      <c r="H561">
        <f t="shared" si="84"/>
        <v>14.142135623730951</v>
      </c>
      <c r="I561" s="2">
        <f t="shared" si="85"/>
        <v>-2780.8578643762689</v>
      </c>
      <c r="J561">
        <f t="shared" si="86"/>
        <v>3952.7269068327673</v>
      </c>
      <c r="K561" s="2">
        <f t="shared" si="87"/>
        <v>-385949.7730931681</v>
      </c>
      <c r="L561">
        <f t="shared" si="88"/>
        <v>49.497474683058329</v>
      </c>
      <c r="M561">
        <f t="shared" si="89"/>
        <v>-3.0025253169416768</v>
      </c>
    </row>
    <row r="562" spans="4:13" x14ac:dyDescent="0.3">
      <c r="D562" s="1">
        <f t="shared" si="80"/>
        <v>560</v>
      </c>
      <c r="E562" s="2">
        <f t="shared" si="81"/>
        <v>280</v>
      </c>
      <c r="F562" s="3">
        <f t="shared" si="82"/>
        <v>0</v>
      </c>
      <c r="G562" s="2">
        <f t="shared" si="83"/>
        <v>-10</v>
      </c>
      <c r="H562">
        <f t="shared" si="84"/>
        <v>14.142135623730951</v>
      </c>
      <c r="I562" s="2">
        <f t="shared" si="85"/>
        <v>-2785.8578643762689</v>
      </c>
      <c r="J562">
        <f t="shared" si="86"/>
        <v>3959.7979746446326</v>
      </c>
      <c r="K562" s="2">
        <f t="shared" si="87"/>
        <v>-387340.20202535624</v>
      </c>
      <c r="L562">
        <f t="shared" si="88"/>
        <v>49.497474683058329</v>
      </c>
      <c r="M562">
        <f t="shared" si="89"/>
        <v>-3.0025253169416768</v>
      </c>
    </row>
    <row r="563" spans="4:13" x14ac:dyDescent="0.3">
      <c r="D563" s="1">
        <f t="shared" si="80"/>
        <v>561</v>
      </c>
      <c r="E563" s="2">
        <f t="shared" si="81"/>
        <v>280.5</v>
      </c>
      <c r="F563" s="3">
        <f t="shared" si="82"/>
        <v>0</v>
      </c>
      <c r="G563" s="2">
        <f t="shared" si="83"/>
        <v>-10</v>
      </c>
      <c r="H563">
        <f t="shared" si="84"/>
        <v>14.142135623730951</v>
      </c>
      <c r="I563" s="2">
        <f t="shared" si="85"/>
        <v>-2790.8578643762689</v>
      </c>
      <c r="J563">
        <f t="shared" si="86"/>
        <v>3966.8690424564979</v>
      </c>
      <c r="K563" s="2">
        <f t="shared" si="87"/>
        <v>-388733.13095754437</v>
      </c>
      <c r="L563">
        <f t="shared" si="88"/>
        <v>49.497474683058329</v>
      </c>
      <c r="M563">
        <f t="shared" si="89"/>
        <v>-3.0025253169416768</v>
      </c>
    </row>
    <row r="564" spans="4:13" x14ac:dyDescent="0.3">
      <c r="D564" s="1">
        <f t="shared" si="80"/>
        <v>562</v>
      </c>
      <c r="E564" s="2">
        <f t="shared" si="81"/>
        <v>281</v>
      </c>
      <c r="F564" s="3">
        <f t="shared" si="82"/>
        <v>0</v>
      </c>
      <c r="G564" s="2">
        <f t="shared" si="83"/>
        <v>-10</v>
      </c>
      <c r="H564">
        <f t="shared" si="84"/>
        <v>14.142135623730951</v>
      </c>
      <c r="I564" s="2">
        <f t="shared" si="85"/>
        <v>-2795.8578643762689</v>
      </c>
      <c r="J564">
        <f t="shared" si="86"/>
        <v>3973.9401102683632</v>
      </c>
      <c r="K564" s="2">
        <f t="shared" si="87"/>
        <v>-390128.55988973251</v>
      </c>
      <c r="L564">
        <f t="shared" si="88"/>
        <v>49.497474683058329</v>
      </c>
      <c r="M564">
        <f t="shared" si="89"/>
        <v>-3.0025253169416768</v>
      </c>
    </row>
    <row r="565" spans="4:13" x14ac:dyDescent="0.3">
      <c r="D565" s="1">
        <f t="shared" si="80"/>
        <v>563</v>
      </c>
      <c r="E565" s="2">
        <f t="shared" si="81"/>
        <v>281.5</v>
      </c>
      <c r="F565" s="3">
        <f t="shared" si="82"/>
        <v>0</v>
      </c>
      <c r="G565" s="2">
        <f t="shared" si="83"/>
        <v>-10</v>
      </c>
      <c r="H565">
        <f t="shared" si="84"/>
        <v>14.142135623730951</v>
      </c>
      <c r="I565" s="2">
        <f t="shared" si="85"/>
        <v>-2800.8578643762689</v>
      </c>
      <c r="J565">
        <f t="shared" si="86"/>
        <v>3981.0111780802285</v>
      </c>
      <c r="K565" s="2">
        <f t="shared" si="87"/>
        <v>-391526.48882192065</v>
      </c>
      <c r="L565">
        <f t="shared" si="88"/>
        <v>49.497474683058329</v>
      </c>
      <c r="M565">
        <f t="shared" si="89"/>
        <v>-3.0025253169416768</v>
      </c>
    </row>
    <row r="566" spans="4:13" x14ac:dyDescent="0.3">
      <c r="D566" s="1">
        <f t="shared" si="80"/>
        <v>564</v>
      </c>
      <c r="E566" s="2">
        <f t="shared" si="81"/>
        <v>282</v>
      </c>
      <c r="F566" s="3">
        <f t="shared" si="82"/>
        <v>0</v>
      </c>
      <c r="G566" s="2">
        <f t="shared" si="83"/>
        <v>-10</v>
      </c>
      <c r="H566">
        <f t="shared" si="84"/>
        <v>14.142135623730951</v>
      </c>
      <c r="I566" s="2">
        <f t="shared" si="85"/>
        <v>-2805.8578643762689</v>
      </c>
      <c r="J566">
        <f t="shared" si="86"/>
        <v>3988.0822458920939</v>
      </c>
      <c r="K566" s="2">
        <f t="shared" si="87"/>
        <v>-392926.91775410878</v>
      </c>
      <c r="L566">
        <f t="shared" si="88"/>
        <v>49.497474683058329</v>
      </c>
      <c r="M566">
        <f t="shared" si="89"/>
        <v>-3.0025253169416768</v>
      </c>
    </row>
    <row r="567" spans="4:13" x14ac:dyDescent="0.3">
      <c r="D567" s="1">
        <f t="shared" si="80"/>
        <v>565</v>
      </c>
      <c r="E567" s="2">
        <f t="shared" si="81"/>
        <v>282.5</v>
      </c>
      <c r="F567" s="3">
        <f t="shared" si="82"/>
        <v>0</v>
      </c>
      <c r="G567" s="2">
        <f t="shared" si="83"/>
        <v>-10</v>
      </c>
      <c r="H567">
        <f t="shared" si="84"/>
        <v>14.142135623730951</v>
      </c>
      <c r="I567" s="2">
        <f t="shared" si="85"/>
        <v>-2810.8578643762689</v>
      </c>
      <c r="J567">
        <f t="shared" si="86"/>
        <v>3995.1533137039592</v>
      </c>
      <c r="K567" s="2">
        <f t="shared" si="87"/>
        <v>-394329.84668629692</v>
      </c>
      <c r="L567">
        <f t="shared" si="88"/>
        <v>49.497474683058329</v>
      </c>
      <c r="M567">
        <f t="shared" si="89"/>
        <v>-3.0025253169416768</v>
      </c>
    </row>
    <row r="568" spans="4:13" x14ac:dyDescent="0.3">
      <c r="D568" s="1">
        <f t="shared" si="80"/>
        <v>566</v>
      </c>
      <c r="E568" s="2">
        <f t="shared" si="81"/>
        <v>283</v>
      </c>
      <c r="F568" s="3">
        <f t="shared" si="82"/>
        <v>0</v>
      </c>
      <c r="G568" s="2">
        <f t="shared" si="83"/>
        <v>-10</v>
      </c>
      <c r="H568">
        <f t="shared" si="84"/>
        <v>14.142135623730951</v>
      </c>
      <c r="I568" s="2">
        <f t="shared" si="85"/>
        <v>-2815.8578643762689</v>
      </c>
      <c r="J568">
        <f t="shared" si="86"/>
        <v>4002.2243815158245</v>
      </c>
      <c r="K568" s="2">
        <f t="shared" si="87"/>
        <v>-395735.27561848506</v>
      </c>
      <c r="L568">
        <f t="shared" si="88"/>
        <v>49.497474683058329</v>
      </c>
      <c r="M568">
        <f t="shared" si="89"/>
        <v>-3.0025253169416768</v>
      </c>
    </row>
    <row r="569" spans="4:13" x14ac:dyDescent="0.3">
      <c r="D569" s="1">
        <f t="shared" si="80"/>
        <v>567</v>
      </c>
      <c r="E569" s="2">
        <f t="shared" si="81"/>
        <v>283.5</v>
      </c>
      <c r="F569" s="3">
        <f t="shared" si="82"/>
        <v>0</v>
      </c>
      <c r="G569" s="2">
        <f t="shared" si="83"/>
        <v>-10</v>
      </c>
      <c r="H569">
        <f t="shared" si="84"/>
        <v>14.142135623730951</v>
      </c>
      <c r="I569" s="2">
        <f t="shared" si="85"/>
        <v>-2820.8578643762689</v>
      </c>
      <c r="J569">
        <f t="shared" si="86"/>
        <v>4009.2954493276898</v>
      </c>
      <c r="K569" s="2">
        <f t="shared" si="87"/>
        <v>-397143.2045506732</v>
      </c>
      <c r="L569">
        <f t="shared" si="88"/>
        <v>49.497474683058329</v>
      </c>
      <c r="M569">
        <f t="shared" si="89"/>
        <v>-3.0025253169416768</v>
      </c>
    </row>
    <row r="570" spans="4:13" x14ac:dyDescent="0.3">
      <c r="D570" s="1">
        <f t="shared" si="80"/>
        <v>568</v>
      </c>
      <c r="E570" s="2">
        <f t="shared" si="81"/>
        <v>284</v>
      </c>
      <c r="F570" s="3">
        <f t="shared" si="82"/>
        <v>0</v>
      </c>
      <c r="G570" s="2">
        <f t="shared" si="83"/>
        <v>-10</v>
      </c>
      <c r="H570">
        <f t="shared" si="84"/>
        <v>14.142135623730951</v>
      </c>
      <c r="I570" s="2">
        <f t="shared" si="85"/>
        <v>-2825.8578643762689</v>
      </c>
      <c r="J570">
        <f t="shared" si="86"/>
        <v>4016.3665171395551</v>
      </c>
      <c r="K570" s="2">
        <f t="shared" si="87"/>
        <v>-398553.63348286133</v>
      </c>
      <c r="L570">
        <f t="shared" si="88"/>
        <v>49.497474683058329</v>
      </c>
      <c r="M570">
        <f t="shared" si="89"/>
        <v>-3.0025253169416768</v>
      </c>
    </row>
    <row r="571" spans="4:13" x14ac:dyDescent="0.3">
      <c r="D571" s="1">
        <f t="shared" si="80"/>
        <v>569</v>
      </c>
      <c r="E571" s="2">
        <f t="shared" si="81"/>
        <v>284.5</v>
      </c>
      <c r="F571" s="3">
        <f t="shared" si="82"/>
        <v>0</v>
      </c>
      <c r="G571" s="2">
        <f t="shared" si="83"/>
        <v>-10</v>
      </c>
      <c r="H571">
        <f t="shared" si="84"/>
        <v>14.142135623730951</v>
      </c>
      <c r="I571" s="2">
        <f t="shared" si="85"/>
        <v>-2830.8578643762689</v>
      </c>
      <c r="J571">
        <f t="shared" si="86"/>
        <v>4023.4375849514204</v>
      </c>
      <c r="K571" s="2">
        <f t="shared" si="87"/>
        <v>-399966.56241504947</v>
      </c>
      <c r="L571">
        <f t="shared" si="88"/>
        <v>49.497474683058329</v>
      </c>
      <c r="M571">
        <f t="shared" si="89"/>
        <v>-3.0025253169416768</v>
      </c>
    </row>
    <row r="572" spans="4:13" x14ac:dyDescent="0.3">
      <c r="D572" s="1">
        <f t="shared" si="80"/>
        <v>570</v>
      </c>
      <c r="E572" s="2">
        <f t="shared" si="81"/>
        <v>285</v>
      </c>
      <c r="F572" s="3">
        <f t="shared" si="82"/>
        <v>0</v>
      </c>
      <c r="G572" s="2">
        <f t="shared" si="83"/>
        <v>-10</v>
      </c>
      <c r="H572">
        <f t="shared" si="84"/>
        <v>14.142135623730951</v>
      </c>
      <c r="I572" s="2">
        <f t="shared" si="85"/>
        <v>-2835.8578643762689</v>
      </c>
      <c r="J572">
        <f t="shared" si="86"/>
        <v>4030.5086527632857</v>
      </c>
      <c r="K572" s="2">
        <f t="shared" si="87"/>
        <v>-401381.99134723761</v>
      </c>
      <c r="L572">
        <f t="shared" si="88"/>
        <v>49.497474683058329</v>
      </c>
      <c r="M572">
        <f t="shared" si="89"/>
        <v>-3.0025253169416768</v>
      </c>
    </row>
    <row r="573" spans="4:13" x14ac:dyDescent="0.3">
      <c r="D573" s="1">
        <f t="shared" si="80"/>
        <v>571</v>
      </c>
      <c r="E573" s="2">
        <f t="shared" si="81"/>
        <v>285.5</v>
      </c>
      <c r="F573" s="3">
        <f t="shared" si="82"/>
        <v>0</v>
      </c>
      <c r="G573" s="2">
        <f t="shared" si="83"/>
        <v>-10</v>
      </c>
      <c r="H573">
        <f t="shared" si="84"/>
        <v>14.142135623730951</v>
      </c>
      <c r="I573" s="2">
        <f t="shared" si="85"/>
        <v>-2840.8578643762689</v>
      </c>
      <c r="J573">
        <f t="shared" si="86"/>
        <v>4037.579720575151</v>
      </c>
      <c r="K573" s="2">
        <f t="shared" si="87"/>
        <v>-402799.92027942574</v>
      </c>
      <c r="L573">
        <f t="shared" si="88"/>
        <v>49.497474683058329</v>
      </c>
      <c r="M573">
        <f t="shared" si="89"/>
        <v>-3.0025253169416768</v>
      </c>
    </row>
    <row r="574" spans="4:13" x14ac:dyDescent="0.3">
      <c r="D574" s="1">
        <f t="shared" si="80"/>
        <v>572</v>
      </c>
      <c r="E574" s="2">
        <f t="shared" si="81"/>
        <v>286</v>
      </c>
      <c r="F574" s="3">
        <f t="shared" si="82"/>
        <v>0</v>
      </c>
      <c r="G574" s="2">
        <f t="shared" si="83"/>
        <v>-10</v>
      </c>
      <c r="H574">
        <f t="shared" si="84"/>
        <v>14.142135623730951</v>
      </c>
      <c r="I574" s="2">
        <f t="shared" si="85"/>
        <v>-2845.8578643762689</v>
      </c>
      <c r="J574">
        <f t="shared" si="86"/>
        <v>4044.6507883870163</v>
      </c>
      <c r="K574" s="2">
        <f t="shared" si="87"/>
        <v>-404220.34921161388</v>
      </c>
      <c r="L574">
        <f t="shared" si="88"/>
        <v>49.497474683058329</v>
      </c>
      <c r="M574">
        <f t="shared" si="89"/>
        <v>-3.0025253169416768</v>
      </c>
    </row>
    <row r="575" spans="4:13" x14ac:dyDescent="0.3">
      <c r="D575" s="1">
        <f t="shared" si="80"/>
        <v>573</v>
      </c>
      <c r="E575" s="2">
        <f t="shared" si="81"/>
        <v>286.5</v>
      </c>
      <c r="F575" s="3">
        <f t="shared" si="82"/>
        <v>0</v>
      </c>
      <c r="G575" s="2">
        <f t="shared" si="83"/>
        <v>-10</v>
      </c>
      <c r="H575">
        <f t="shared" si="84"/>
        <v>14.142135623730951</v>
      </c>
      <c r="I575" s="2">
        <f t="shared" si="85"/>
        <v>-2850.8578643762689</v>
      </c>
      <c r="J575">
        <f t="shared" si="86"/>
        <v>4051.7218561988816</v>
      </c>
      <c r="K575" s="2">
        <f t="shared" si="87"/>
        <v>-405643.27814380202</v>
      </c>
      <c r="L575">
        <f t="shared" si="88"/>
        <v>49.497474683058329</v>
      </c>
      <c r="M575">
        <f t="shared" si="89"/>
        <v>-3.0025253169416768</v>
      </c>
    </row>
    <row r="576" spans="4:13" x14ac:dyDescent="0.3">
      <c r="D576" s="1">
        <f t="shared" si="80"/>
        <v>574</v>
      </c>
      <c r="E576" s="2">
        <f t="shared" si="81"/>
        <v>287</v>
      </c>
      <c r="F576" s="3">
        <f t="shared" si="82"/>
        <v>0</v>
      </c>
      <c r="G576" s="2">
        <f t="shared" si="83"/>
        <v>-10</v>
      </c>
      <c r="H576">
        <f t="shared" si="84"/>
        <v>14.142135623730951</v>
      </c>
      <c r="I576" s="2">
        <f t="shared" si="85"/>
        <v>-2855.8578643762689</v>
      </c>
      <c r="J576">
        <f t="shared" si="86"/>
        <v>4058.7929240107469</v>
      </c>
      <c r="K576" s="2">
        <f t="shared" si="87"/>
        <v>-407068.70707599015</v>
      </c>
      <c r="L576">
        <f t="shared" si="88"/>
        <v>49.497474683058329</v>
      </c>
      <c r="M576">
        <f t="shared" si="89"/>
        <v>-3.0025253169416768</v>
      </c>
    </row>
    <row r="577" spans="4:13" x14ac:dyDescent="0.3">
      <c r="D577" s="1">
        <f t="shared" si="80"/>
        <v>575</v>
      </c>
      <c r="E577" s="2">
        <f t="shared" si="81"/>
        <v>287.5</v>
      </c>
      <c r="F577" s="3">
        <f t="shared" si="82"/>
        <v>0</v>
      </c>
      <c r="G577" s="2">
        <f t="shared" si="83"/>
        <v>-10</v>
      </c>
      <c r="H577">
        <f t="shared" si="84"/>
        <v>14.142135623730951</v>
      </c>
      <c r="I577" s="2">
        <f t="shared" si="85"/>
        <v>-2860.8578643762689</v>
      </c>
      <c r="J577">
        <f t="shared" si="86"/>
        <v>4065.8639918226122</v>
      </c>
      <c r="K577" s="2">
        <f t="shared" si="87"/>
        <v>-408496.63600817829</v>
      </c>
      <c r="L577">
        <f t="shared" si="88"/>
        <v>49.497474683058329</v>
      </c>
      <c r="M577">
        <f t="shared" si="89"/>
        <v>-3.0025253169416768</v>
      </c>
    </row>
    <row r="578" spans="4:13" x14ac:dyDescent="0.3">
      <c r="D578" s="1">
        <f t="shared" si="80"/>
        <v>576</v>
      </c>
      <c r="E578" s="2">
        <f t="shared" si="81"/>
        <v>288</v>
      </c>
      <c r="F578" s="3">
        <f t="shared" si="82"/>
        <v>0</v>
      </c>
      <c r="G578" s="2">
        <f t="shared" si="83"/>
        <v>-10</v>
      </c>
      <c r="H578">
        <f t="shared" si="84"/>
        <v>14.142135623730951</v>
      </c>
      <c r="I578" s="2">
        <f t="shared" si="85"/>
        <v>-2865.8578643762689</v>
      </c>
      <c r="J578">
        <f t="shared" si="86"/>
        <v>4072.9350596344775</v>
      </c>
      <c r="K578" s="2">
        <f t="shared" si="87"/>
        <v>-409927.06494036643</v>
      </c>
      <c r="L578">
        <f t="shared" si="88"/>
        <v>49.497474683058329</v>
      </c>
      <c r="M578">
        <f t="shared" si="89"/>
        <v>-3.0025253169416768</v>
      </c>
    </row>
    <row r="579" spans="4:13" x14ac:dyDescent="0.3">
      <c r="D579" s="1">
        <f t="shared" si="80"/>
        <v>577</v>
      </c>
      <c r="E579" s="2">
        <f t="shared" si="81"/>
        <v>288.5</v>
      </c>
      <c r="F579" s="3">
        <f t="shared" si="82"/>
        <v>0</v>
      </c>
      <c r="G579" s="2">
        <f t="shared" si="83"/>
        <v>-10</v>
      </c>
      <c r="H579">
        <f t="shared" si="84"/>
        <v>14.142135623730951</v>
      </c>
      <c r="I579" s="2">
        <f t="shared" si="85"/>
        <v>-2870.8578643762689</v>
      </c>
      <c r="J579">
        <f t="shared" si="86"/>
        <v>4080.0061274463428</v>
      </c>
      <c r="K579" s="2">
        <f t="shared" si="87"/>
        <v>-411359.99387255457</v>
      </c>
      <c r="L579">
        <f t="shared" si="88"/>
        <v>49.497474683058329</v>
      </c>
      <c r="M579">
        <f t="shared" si="89"/>
        <v>-3.0025253169416768</v>
      </c>
    </row>
    <row r="580" spans="4:13" x14ac:dyDescent="0.3">
      <c r="D580" s="1">
        <f t="shared" ref="D580:D643" si="90">D579+1</f>
        <v>578</v>
      </c>
      <c r="E580" s="2">
        <f t="shared" ref="E580:E643" si="91">E579+$B$4</f>
        <v>289</v>
      </c>
      <c r="F580" s="3">
        <f t="shared" ref="F580:F643" si="92">F579</f>
        <v>0</v>
      </c>
      <c r="G580" s="2">
        <f t="shared" ref="G580:G643" si="93">G579</f>
        <v>-10</v>
      </c>
      <c r="H580">
        <f t="shared" ref="H580:H643" si="94">H579+$B$4*F579</f>
        <v>14.142135623730951</v>
      </c>
      <c r="I580" s="2">
        <f t="shared" ref="I580:I643" si="95">I579+$B$4*G579</f>
        <v>-2875.8578643762689</v>
      </c>
      <c r="J580">
        <f t="shared" ref="J580:J643" si="96">J579+$B$4*H579</f>
        <v>4087.0771952582081</v>
      </c>
      <c r="K580" s="2">
        <f t="shared" ref="K580:K643" si="97">K579+$B$4*I579</f>
        <v>-412795.4228047427</v>
      </c>
      <c r="L580">
        <f t="shared" ref="L580:L643" si="98">IF(K579&gt;=0,J580,L579)</f>
        <v>49.497474683058329</v>
      </c>
      <c r="M580">
        <f t="shared" ref="M580:M643" si="99">IF(K579&gt;=0,K580,M579)</f>
        <v>-3.0025253169416768</v>
      </c>
    </row>
    <row r="581" spans="4:13" x14ac:dyDescent="0.3">
      <c r="D581" s="1">
        <f t="shared" si="90"/>
        <v>579</v>
      </c>
      <c r="E581" s="2">
        <f t="shared" si="91"/>
        <v>289.5</v>
      </c>
      <c r="F581" s="3">
        <f t="shared" si="92"/>
        <v>0</v>
      </c>
      <c r="G581" s="2">
        <f t="shared" si="93"/>
        <v>-10</v>
      </c>
      <c r="H581">
        <f t="shared" si="94"/>
        <v>14.142135623730951</v>
      </c>
      <c r="I581" s="2">
        <f t="shared" si="95"/>
        <v>-2880.8578643762689</v>
      </c>
      <c r="J581">
        <f t="shared" si="96"/>
        <v>4094.1482630700734</v>
      </c>
      <c r="K581" s="2">
        <f t="shared" si="97"/>
        <v>-414233.35173693084</v>
      </c>
      <c r="L581">
        <f t="shared" si="98"/>
        <v>49.497474683058329</v>
      </c>
      <c r="M581">
        <f t="shared" si="99"/>
        <v>-3.0025253169416768</v>
      </c>
    </row>
    <row r="582" spans="4:13" x14ac:dyDescent="0.3">
      <c r="D582" s="1">
        <f t="shared" si="90"/>
        <v>580</v>
      </c>
      <c r="E582" s="2">
        <f t="shared" si="91"/>
        <v>290</v>
      </c>
      <c r="F582" s="3">
        <f t="shared" si="92"/>
        <v>0</v>
      </c>
      <c r="G582" s="2">
        <f t="shared" si="93"/>
        <v>-10</v>
      </c>
      <c r="H582">
        <f t="shared" si="94"/>
        <v>14.142135623730951</v>
      </c>
      <c r="I582" s="2">
        <f t="shared" si="95"/>
        <v>-2885.8578643762689</v>
      </c>
      <c r="J582">
        <f t="shared" si="96"/>
        <v>4101.2193308819387</v>
      </c>
      <c r="K582" s="2">
        <f t="shared" si="97"/>
        <v>-415673.78066911898</v>
      </c>
      <c r="L582">
        <f t="shared" si="98"/>
        <v>49.497474683058329</v>
      </c>
      <c r="M582">
        <f t="shared" si="99"/>
        <v>-3.0025253169416768</v>
      </c>
    </row>
    <row r="583" spans="4:13" x14ac:dyDescent="0.3">
      <c r="D583" s="1">
        <f t="shared" si="90"/>
        <v>581</v>
      </c>
      <c r="E583" s="2">
        <f t="shared" si="91"/>
        <v>290.5</v>
      </c>
      <c r="F583" s="3">
        <f t="shared" si="92"/>
        <v>0</v>
      </c>
      <c r="G583" s="2">
        <f t="shared" si="93"/>
        <v>-10</v>
      </c>
      <c r="H583">
        <f t="shared" si="94"/>
        <v>14.142135623730951</v>
      </c>
      <c r="I583" s="2">
        <f t="shared" si="95"/>
        <v>-2890.8578643762689</v>
      </c>
      <c r="J583">
        <f t="shared" si="96"/>
        <v>4108.2903986938045</v>
      </c>
      <c r="K583" s="2">
        <f t="shared" si="97"/>
        <v>-417116.70960130711</v>
      </c>
      <c r="L583">
        <f t="shared" si="98"/>
        <v>49.497474683058329</v>
      </c>
      <c r="M583">
        <f t="shared" si="99"/>
        <v>-3.0025253169416768</v>
      </c>
    </row>
    <row r="584" spans="4:13" x14ac:dyDescent="0.3">
      <c r="D584" s="1">
        <f t="shared" si="90"/>
        <v>582</v>
      </c>
      <c r="E584" s="2">
        <f t="shared" si="91"/>
        <v>291</v>
      </c>
      <c r="F584" s="3">
        <f t="shared" si="92"/>
        <v>0</v>
      </c>
      <c r="G584" s="2">
        <f t="shared" si="93"/>
        <v>-10</v>
      </c>
      <c r="H584">
        <f t="shared" si="94"/>
        <v>14.142135623730951</v>
      </c>
      <c r="I584" s="2">
        <f t="shared" si="95"/>
        <v>-2895.8578643762689</v>
      </c>
      <c r="J584">
        <f t="shared" si="96"/>
        <v>4115.3614665056703</v>
      </c>
      <c r="K584" s="2">
        <f t="shared" si="97"/>
        <v>-418562.13853349525</v>
      </c>
      <c r="L584">
        <f t="shared" si="98"/>
        <v>49.497474683058329</v>
      </c>
      <c r="M584">
        <f t="shared" si="99"/>
        <v>-3.0025253169416768</v>
      </c>
    </row>
    <row r="585" spans="4:13" x14ac:dyDescent="0.3">
      <c r="D585" s="1">
        <f t="shared" si="90"/>
        <v>583</v>
      </c>
      <c r="E585" s="2">
        <f t="shared" si="91"/>
        <v>291.5</v>
      </c>
      <c r="F585" s="3">
        <f t="shared" si="92"/>
        <v>0</v>
      </c>
      <c r="G585" s="2">
        <f t="shared" si="93"/>
        <v>-10</v>
      </c>
      <c r="H585">
        <f t="shared" si="94"/>
        <v>14.142135623730951</v>
      </c>
      <c r="I585" s="2">
        <f t="shared" si="95"/>
        <v>-2900.8578643762689</v>
      </c>
      <c r="J585">
        <f t="shared" si="96"/>
        <v>4122.432534317536</v>
      </c>
      <c r="K585" s="2">
        <f t="shared" si="97"/>
        <v>-420010.06746568339</v>
      </c>
      <c r="L585">
        <f t="shared" si="98"/>
        <v>49.497474683058329</v>
      </c>
      <c r="M585">
        <f t="shared" si="99"/>
        <v>-3.0025253169416768</v>
      </c>
    </row>
    <row r="586" spans="4:13" x14ac:dyDescent="0.3">
      <c r="D586" s="1">
        <f t="shared" si="90"/>
        <v>584</v>
      </c>
      <c r="E586" s="2">
        <f t="shared" si="91"/>
        <v>292</v>
      </c>
      <c r="F586" s="3">
        <f t="shared" si="92"/>
        <v>0</v>
      </c>
      <c r="G586" s="2">
        <f t="shared" si="93"/>
        <v>-10</v>
      </c>
      <c r="H586">
        <f t="shared" si="94"/>
        <v>14.142135623730951</v>
      </c>
      <c r="I586" s="2">
        <f t="shared" si="95"/>
        <v>-2905.8578643762689</v>
      </c>
      <c r="J586">
        <f t="shared" si="96"/>
        <v>4129.5036021294018</v>
      </c>
      <c r="K586" s="2">
        <f t="shared" si="97"/>
        <v>-421460.49639787152</v>
      </c>
      <c r="L586">
        <f t="shared" si="98"/>
        <v>49.497474683058329</v>
      </c>
      <c r="M586">
        <f t="shared" si="99"/>
        <v>-3.0025253169416768</v>
      </c>
    </row>
    <row r="587" spans="4:13" x14ac:dyDescent="0.3">
      <c r="D587" s="1">
        <f t="shared" si="90"/>
        <v>585</v>
      </c>
      <c r="E587" s="2">
        <f t="shared" si="91"/>
        <v>292.5</v>
      </c>
      <c r="F587" s="3">
        <f t="shared" si="92"/>
        <v>0</v>
      </c>
      <c r="G587" s="2">
        <f t="shared" si="93"/>
        <v>-10</v>
      </c>
      <c r="H587">
        <f t="shared" si="94"/>
        <v>14.142135623730951</v>
      </c>
      <c r="I587" s="2">
        <f t="shared" si="95"/>
        <v>-2910.8578643762689</v>
      </c>
      <c r="J587">
        <f t="shared" si="96"/>
        <v>4136.5746699412675</v>
      </c>
      <c r="K587" s="2">
        <f t="shared" si="97"/>
        <v>-422913.42533005966</v>
      </c>
      <c r="L587">
        <f t="shared" si="98"/>
        <v>49.497474683058329</v>
      </c>
      <c r="M587">
        <f t="shared" si="99"/>
        <v>-3.0025253169416768</v>
      </c>
    </row>
    <row r="588" spans="4:13" x14ac:dyDescent="0.3">
      <c r="D588" s="1">
        <f t="shared" si="90"/>
        <v>586</v>
      </c>
      <c r="E588" s="2">
        <f t="shared" si="91"/>
        <v>293</v>
      </c>
      <c r="F588" s="3">
        <f t="shared" si="92"/>
        <v>0</v>
      </c>
      <c r="G588" s="2">
        <f t="shared" si="93"/>
        <v>-10</v>
      </c>
      <c r="H588">
        <f t="shared" si="94"/>
        <v>14.142135623730951</v>
      </c>
      <c r="I588" s="2">
        <f t="shared" si="95"/>
        <v>-2915.8578643762689</v>
      </c>
      <c r="J588">
        <f t="shared" si="96"/>
        <v>4143.6457377531333</v>
      </c>
      <c r="K588" s="2">
        <f t="shared" si="97"/>
        <v>-424368.8542622478</v>
      </c>
      <c r="L588">
        <f t="shared" si="98"/>
        <v>49.497474683058329</v>
      </c>
      <c r="M588">
        <f t="shared" si="99"/>
        <v>-3.0025253169416768</v>
      </c>
    </row>
    <row r="589" spans="4:13" x14ac:dyDescent="0.3">
      <c r="D589" s="1">
        <f t="shared" si="90"/>
        <v>587</v>
      </c>
      <c r="E589" s="2">
        <f t="shared" si="91"/>
        <v>293.5</v>
      </c>
      <c r="F589" s="3">
        <f t="shared" si="92"/>
        <v>0</v>
      </c>
      <c r="G589" s="2">
        <f t="shared" si="93"/>
        <v>-10</v>
      </c>
      <c r="H589">
        <f t="shared" si="94"/>
        <v>14.142135623730951</v>
      </c>
      <c r="I589" s="2">
        <f t="shared" si="95"/>
        <v>-2920.8578643762689</v>
      </c>
      <c r="J589">
        <f t="shared" si="96"/>
        <v>4150.716805564999</v>
      </c>
      <c r="K589" s="2">
        <f t="shared" si="97"/>
        <v>-425826.78319443594</v>
      </c>
      <c r="L589">
        <f t="shared" si="98"/>
        <v>49.497474683058329</v>
      </c>
      <c r="M589">
        <f t="shared" si="99"/>
        <v>-3.0025253169416768</v>
      </c>
    </row>
    <row r="590" spans="4:13" x14ac:dyDescent="0.3">
      <c r="D590" s="1">
        <f t="shared" si="90"/>
        <v>588</v>
      </c>
      <c r="E590" s="2">
        <f t="shared" si="91"/>
        <v>294</v>
      </c>
      <c r="F590" s="3">
        <f t="shared" si="92"/>
        <v>0</v>
      </c>
      <c r="G590" s="2">
        <f t="shared" si="93"/>
        <v>-10</v>
      </c>
      <c r="H590">
        <f t="shared" si="94"/>
        <v>14.142135623730951</v>
      </c>
      <c r="I590" s="2">
        <f t="shared" si="95"/>
        <v>-2925.8578643762689</v>
      </c>
      <c r="J590">
        <f t="shared" si="96"/>
        <v>4157.7878733768648</v>
      </c>
      <c r="K590" s="2">
        <f t="shared" si="97"/>
        <v>-427287.21212662407</v>
      </c>
      <c r="L590">
        <f t="shared" si="98"/>
        <v>49.497474683058329</v>
      </c>
      <c r="M590">
        <f t="shared" si="99"/>
        <v>-3.0025253169416768</v>
      </c>
    </row>
    <row r="591" spans="4:13" x14ac:dyDescent="0.3">
      <c r="D591" s="1">
        <f t="shared" si="90"/>
        <v>589</v>
      </c>
      <c r="E591" s="2">
        <f t="shared" si="91"/>
        <v>294.5</v>
      </c>
      <c r="F591" s="3">
        <f t="shared" si="92"/>
        <v>0</v>
      </c>
      <c r="G591" s="2">
        <f t="shared" si="93"/>
        <v>-10</v>
      </c>
      <c r="H591">
        <f t="shared" si="94"/>
        <v>14.142135623730951</v>
      </c>
      <c r="I591" s="2">
        <f t="shared" si="95"/>
        <v>-2930.8578643762689</v>
      </c>
      <c r="J591">
        <f t="shared" si="96"/>
        <v>4164.8589411887306</v>
      </c>
      <c r="K591" s="2">
        <f t="shared" si="97"/>
        <v>-428750.14105881221</v>
      </c>
      <c r="L591">
        <f t="shared" si="98"/>
        <v>49.497474683058329</v>
      </c>
      <c r="M591">
        <f t="shared" si="99"/>
        <v>-3.0025253169416768</v>
      </c>
    </row>
    <row r="592" spans="4:13" x14ac:dyDescent="0.3">
      <c r="D592" s="1">
        <f t="shared" si="90"/>
        <v>590</v>
      </c>
      <c r="E592" s="2">
        <f t="shared" si="91"/>
        <v>295</v>
      </c>
      <c r="F592" s="3">
        <f t="shared" si="92"/>
        <v>0</v>
      </c>
      <c r="G592" s="2">
        <f t="shared" si="93"/>
        <v>-10</v>
      </c>
      <c r="H592">
        <f t="shared" si="94"/>
        <v>14.142135623730951</v>
      </c>
      <c r="I592" s="2">
        <f t="shared" si="95"/>
        <v>-2935.8578643762689</v>
      </c>
      <c r="J592">
        <f t="shared" si="96"/>
        <v>4171.9300090005963</v>
      </c>
      <c r="K592" s="2">
        <f t="shared" si="97"/>
        <v>-430215.56999100035</v>
      </c>
      <c r="L592">
        <f t="shared" si="98"/>
        <v>49.497474683058329</v>
      </c>
      <c r="M592">
        <f t="shared" si="99"/>
        <v>-3.0025253169416768</v>
      </c>
    </row>
    <row r="593" spans="4:13" x14ac:dyDescent="0.3">
      <c r="D593" s="1">
        <f t="shared" si="90"/>
        <v>591</v>
      </c>
      <c r="E593" s="2">
        <f t="shared" si="91"/>
        <v>295.5</v>
      </c>
      <c r="F593" s="3">
        <f t="shared" si="92"/>
        <v>0</v>
      </c>
      <c r="G593" s="2">
        <f t="shared" si="93"/>
        <v>-10</v>
      </c>
      <c r="H593">
        <f t="shared" si="94"/>
        <v>14.142135623730951</v>
      </c>
      <c r="I593" s="2">
        <f t="shared" si="95"/>
        <v>-2940.8578643762689</v>
      </c>
      <c r="J593">
        <f t="shared" si="96"/>
        <v>4179.0010768124621</v>
      </c>
      <c r="K593" s="2">
        <f t="shared" si="97"/>
        <v>-431683.49892318848</v>
      </c>
      <c r="L593">
        <f t="shared" si="98"/>
        <v>49.497474683058329</v>
      </c>
      <c r="M593">
        <f t="shared" si="99"/>
        <v>-3.0025253169416768</v>
      </c>
    </row>
    <row r="594" spans="4:13" x14ac:dyDescent="0.3">
      <c r="D594" s="1">
        <f t="shared" si="90"/>
        <v>592</v>
      </c>
      <c r="E594" s="2">
        <f t="shared" si="91"/>
        <v>296</v>
      </c>
      <c r="F594" s="3">
        <f t="shared" si="92"/>
        <v>0</v>
      </c>
      <c r="G594" s="2">
        <f t="shared" si="93"/>
        <v>-10</v>
      </c>
      <c r="H594">
        <f t="shared" si="94"/>
        <v>14.142135623730951</v>
      </c>
      <c r="I594" s="2">
        <f t="shared" si="95"/>
        <v>-2945.8578643762689</v>
      </c>
      <c r="J594">
        <f t="shared" si="96"/>
        <v>4186.0721446243278</v>
      </c>
      <c r="K594" s="2">
        <f t="shared" si="97"/>
        <v>-433153.92785537662</v>
      </c>
      <c r="L594">
        <f t="shared" si="98"/>
        <v>49.497474683058329</v>
      </c>
      <c r="M594">
        <f t="shared" si="99"/>
        <v>-3.0025253169416768</v>
      </c>
    </row>
    <row r="595" spans="4:13" x14ac:dyDescent="0.3">
      <c r="D595" s="1">
        <f t="shared" si="90"/>
        <v>593</v>
      </c>
      <c r="E595" s="2">
        <f t="shared" si="91"/>
        <v>296.5</v>
      </c>
      <c r="F595" s="3">
        <f t="shared" si="92"/>
        <v>0</v>
      </c>
      <c r="G595" s="2">
        <f t="shared" si="93"/>
        <v>-10</v>
      </c>
      <c r="H595">
        <f t="shared" si="94"/>
        <v>14.142135623730951</v>
      </c>
      <c r="I595" s="2">
        <f t="shared" si="95"/>
        <v>-2950.8578643762689</v>
      </c>
      <c r="J595">
        <f t="shared" si="96"/>
        <v>4193.1432124361936</v>
      </c>
      <c r="K595" s="2">
        <f t="shared" si="97"/>
        <v>-434626.85678756476</v>
      </c>
      <c r="L595">
        <f t="shared" si="98"/>
        <v>49.497474683058329</v>
      </c>
      <c r="M595">
        <f t="shared" si="99"/>
        <v>-3.0025253169416768</v>
      </c>
    </row>
    <row r="596" spans="4:13" x14ac:dyDescent="0.3">
      <c r="D596" s="1">
        <f t="shared" si="90"/>
        <v>594</v>
      </c>
      <c r="E596" s="2">
        <f t="shared" si="91"/>
        <v>297</v>
      </c>
      <c r="F596" s="3">
        <f t="shared" si="92"/>
        <v>0</v>
      </c>
      <c r="G596" s="2">
        <f t="shared" si="93"/>
        <v>-10</v>
      </c>
      <c r="H596">
        <f t="shared" si="94"/>
        <v>14.142135623730951</v>
      </c>
      <c r="I596" s="2">
        <f t="shared" si="95"/>
        <v>-2955.8578643762689</v>
      </c>
      <c r="J596">
        <f t="shared" si="96"/>
        <v>4200.2142802480594</v>
      </c>
      <c r="K596" s="2">
        <f t="shared" si="97"/>
        <v>-436102.28571975289</v>
      </c>
      <c r="L596">
        <f t="shared" si="98"/>
        <v>49.497474683058329</v>
      </c>
      <c r="M596">
        <f t="shared" si="99"/>
        <v>-3.0025253169416768</v>
      </c>
    </row>
    <row r="597" spans="4:13" x14ac:dyDescent="0.3">
      <c r="D597" s="1">
        <f t="shared" si="90"/>
        <v>595</v>
      </c>
      <c r="E597" s="2">
        <f t="shared" si="91"/>
        <v>297.5</v>
      </c>
      <c r="F597" s="3">
        <f t="shared" si="92"/>
        <v>0</v>
      </c>
      <c r="G597" s="2">
        <f t="shared" si="93"/>
        <v>-10</v>
      </c>
      <c r="H597">
        <f t="shared" si="94"/>
        <v>14.142135623730951</v>
      </c>
      <c r="I597" s="2">
        <f t="shared" si="95"/>
        <v>-2960.8578643762689</v>
      </c>
      <c r="J597">
        <f t="shared" si="96"/>
        <v>4207.2853480599251</v>
      </c>
      <c r="K597" s="2">
        <f t="shared" si="97"/>
        <v>-437580.21465194103</v>
      </c>
      <c r="L597">
        <f t="shared" si="98"/>
        <v>49.497474683058329</v>
      </c>
      <c r="M597">
        <f t="shared" si="99"/>
        <v>-3.0025253169416768</v>
      </c>
    </row>
    <row r="598" spans="4:13" x14ac:dyDescent="0.3">
      <c r="D598" s="1">
        <f t="shared" si="90"/>
        <v>596</v>
      </c>
      <c r="E598" s="2">
        <f t="shared" si="91"/>
        <v>298</v>
      </c>
      <c r="F598" s="3">
        <f t="shared" si="92"/>
        <v>0</v>
      </c>
      <c r="G598" s="2">
        <f t="shared" si="93"/>
        <v>-10</v>
      </c>
      <c r="H598">
        <f t="shared" si="94"/>
        <v>14.142135623730951</v>
      </c>
      <c r="I598" s="2">
        <f t="shared" si="95"/>
        <v>-2965.8578643762689</v>
      </c>
      <c r="J598">
        <f t="shared" si="96"/>
        <v>4214.3564158717909</v>
      </c>
      <c r="K598" s="2">
        <f t="shared" si="97"/>
        <v>-439060.64358412917</v>
      </c>
      <c r="L598">
        <f t="shared" si="98"/>
        <v>49.497474683058329</v>
      </c>
      <c r="M598">
        <f t="shared" si="99"/>
        <v>-3.0025253169416768</v>
      </c>
    </row>
    <row r="599" spans="4:13" x14ac:dyDescent="0.3">
      <c r="D599" s="1">
        <f t="shared" si="90"/>
        <v>597</v>
      </c>
      <c r="E599" s="2">
        <f t="shared" si="91"/>
        <v>298.5</v>
      </c>
      <c r="F599" s="3">
        <f t="shared" si="92"/>
        <v>0</v>
      </c>
      <c r="G599" s="2">
        <f t="shared" si="93"/>
        <v>-10</v>
      </c>
      <c r="H599">
        <f t="shared" si="94"/>
        <v>14.142135623730951</v>
      </c>
      <c r="I599" s="2">
        <f t="shared" si="95"/>
        <v>-2970.8578643762689</v>
      </c>
      <c r="J599">
        <f t="shared" si="96"/>
        <v>4221.4274836836566</v>
      </c>
      <c r="K599" s="2">
        <f t="shared" si="97"/>
        <v>-440543.5725163173</v>
      </c>
      <c r="L599">
        <f t="shared" si="98"/>
        <v>49.497474683058329</v>
      </c>
      <c r="M599">
        <f t="shared" si="99"/>
        <v>-3.0025253169416768</v>
      </c>
    </row>
    <row r="600" spans="4:13" x14ac:dyDescent="0.3">
      <c r="D600" s="1">
        <f t="shared" si="90"/>
        <v>598</v>
      </c>
      <c r="E600" s="2">
        <f t="shared" si="91"/>
        <v>299</v>
      </c>
      <c r="F600" s="3">
        <f t="shared" si="92"/>
        <v>0</v>
      </c>
      <c r="G600" s="2">
        <f t="shared" si="93"/>
        <v>-10</v>
      </c>
      <c r="H600">
        <f t="shared" si="94"/>
        <v>14.142135623730951</v>
      </c>
      <c r="I600" s="2">
        <f t="shared" si="95"/>
        <v>-2975.8578643762689</v>
      </c>
      <c r="J600">
        <f t="shared" si="96"/>
        <v>4228.4985514955224</v>
      </c>
      <c r="K600" s="2">
        <f t="shared" si="97"/>
        <v>-442029.00144850544</v>
      </c>
      <c r="L600">
        <f t="shared" si="98"/>
        <v>49.497474683058329</v>
      </c>
      <c r="M600">
        <f t="shared" si="99"/>
        <v>-3.0025253169416768</v>
      </c>
    </row>
    <row r="601" spans="4:13" x14ac:dyDescent="0.3">
      <c r="D601" s="1">
        <f t="shared" si="90"/>
        <v>599</v>
      </c>
      <c r="E601" s="2">
        <f t="shared" si="91"/>
        <v>299.5</v>
      </c>
      <c r="F601" s="3">
        <f t="shared" si="92"/>
        <v>0</v>
      </c>
      <c r="G601" s="2">
        <f t="shared" si="93"/>
        <v>-10</v>
      </c>
      <c r="H601">
        <f t="shared" si="94"/>
        <v>14.142135623730951</v>
      </c>
      <c r="I601" s="2">
        <f t="shared" si="95"/>
        <v>-2980.8578643762689</v>
      </c>
      <c r="J601">
        <f t="shared" si="96"/>
        <v>4235.5696193073882</v>
      </c>
      <c r="K601" s="2">
        <f t="shared" si="97"/>
        <v>-443516.93038069358</v>
      </c>
      <c r="L601">
        <f t="shared" si="98"/>
        <v>49.497474683058329</v>
      </c>
      <c r="M601">
        <f t="shared" si="99"/>
        <v>-3.0025253169416768</v>
      </c>
    </row>
    <row r="602" spans="4:13" x14ac:dyDescent="0.3">
      <c r="D602" s="1">
        <f t="shared" si="90"/>
        <v>600</v>
      </c>
      <c r="E602" s="2">
        <f t="shared" si="91"/>
        <v>300</v>
      </c>
      <c r="F602" s="3">
        <f t="shared" si="92"/>
        <v>0</v>
      </c>
      <c r="G602" s="2">
        <f t="shared" si="93"/>
        <v>-10</v>
      </c>
      <c r="H602">
        <f t="shared" si="94"/>
        <v>14.142135623730951</v>
      </c>
      <c r="I602" s="2">
        <f t="shared" si="95"/>
        <v>-2985.8578643762689</v>
      </c>
      <c r="J602">
        <f t="shared" si="96"/>
        <v>4242.6406871192539</v>
      </c>
      <c r="K602" s="2">
        <f t="shared" si="97"/>
        <v>-445007.35931288172</v>
      </c>
      <c r="L602">
        <f t="shared" si="98"/>
        <v>49.497474683058329</v>
      </c>
      <c r="M602">
        <f t="shared" si="99"/>
        <v>-3.0025253169416768</v>
      </c>
    </row>
    <row r="603" spans="4:13" x14ac:dyDescent="0.3">
      <c r="D603" s="1">
        <f t="shared" si="90"/>
        <v>601</v>
      </c>
      <c r="E603" s="2">
        <f t="shared" si="91"/>
        <v>300.5</v>
      </c>
      <c r="F603" s="3">
        <f t="shared" si="92"/>
        <v>0</v>
      </c>
      <c r="G603" s="2">
        <f t="shared" si="93"/>
        <v>-10</v>
      </c>
      <c r="H603">
        <f t="shared" si="94"/>
        <v>14.142135623730951</v>
      </c>
      <c r="I603" s="2">
        <f t="shared" si="95"/>
        <v>-2990.8578643762689</v>
      </c>
      <c r="J603">
        <f t="shared" si="96"/>
        <v>4249.7117549311197</v>
      </c>
      <c r="K603" s="2">
        <f t="shared" si="97"/>
        <v>-446500.28824506985</v>
      </c>
      <c r="L603">
        <f t="shared" si="98"/>
        <v>49.497474683058329</v>
      </c>
      <c r="M603">
        <f t="shared" si="99"/>
        <v>-3.0025253169416768</v>
      </c>
    </row>
    <row r="604" spans="4:13" x14ac:dyDescent="0.3">
      <c r="D604" s="1">
        <f t="shared" si="90"/>
        <v>602</v>
      </c>
      <c r="E604" s="2">
        <f t="shared" si="91"/>
        <v>301</v>
      </c>
      <c r="F604" s="3">
        <f t="shared" si="92"/>
        <v>0</v>
      </c>
      <c r="G604" s="2">
        <f t="shared" si="93"/>
        <v>-10</v>
      </c>
      <c r="H604">
        <f t="shared" si="94"/>
        <v>14.142135623730951</v>
      </c>
      <c r="I604" s="2">
        <f t="shared" si="95"/>
        <v>-2995.8578643762689</v>
      </c>
      <c r="J604">
        <f t="shared" si="96"/>
        <v>4256.7828227429854</v>
      </c>
      <c r="K604" s="2">
        <f t="shared" si="97"/>
        <v>-447995.71717725799</v>
      </c>
      <c r="L604">
        <f t="shared" si="98"/>
        <v>49.497474683058329</v>
      </c>
      <c r="M604">
        <f t="shared" si="99"/>
        <v>-3.0025253169416768</v>
      </c>
    </row>
    <row r="605" spans="4:13" x14ac:dyDescent="0.3">
      <c r="D605" s="1">
        <f t="shared" si="90"/>
        <v>603</v>
      </c>
      <c r="E605" s="2">
        <f t="shared" si="91"/>
        <v>301.5</v>
      </c>
      <c r="F605" s="3">
        <f t="shared" si="92"/>
        <v>0</v>
      </c>
      <c r="G605" s="2">
        <f t="shared" si="93"/>
        <v>-10</v>
      </c>
      <c r="H605">
        <f t="shared" si="94"/>
        <v>14.142135623730951</v>
      </c>
      <c r="I605" s="2">
        <f t="shared" si="95"/>
        <v>-3000.8578643762689</v>
      </c>
      <c r="J605">
        <f t="shared" si="96"/>
        <v>4263.8538905548512</v>
      </c>
      <c r="K605" s="2">
        <f t="shared" si="97"/>
        <v>-449493.64610944613</v>
      </c>
      <c r="L605">
        <f t="shared" si="98"/>
        <v>49.497474683058329</v>
      </c>
      <c r="M605">
        <f t="shared" si="99"/>
        <v>-3.0025253169416768</v>
      </c>
    </row>
    <row r="606" spans="4:13" x14ac:dyDescent="0.3">
      <c r="D606" s="1">
        <f t="shared" si="90"/>
        <v>604</v>
      </c>
      <c r="E606" s="2">
        <f t="shared" si="91"/>
        <v>302</v>
      </c>
      <c r="F606" s="3">
        <f t="shared" si="92"/>
        <v>0</v>
      </c>
      <c r="G606" s="2">
        <f t="shared" si="93"/>
        <v>-10</v>
      </c>
      <c r="H606">
        <f t="shared" si="94"/>
        <v>14.142135623730951</v>
      </c>
      <c r="I606" s="2">
        <f t="shared" si="95"/>
        <v>-3005.8578643762689</v>
      </c>
      <c r="J606">
        <f t="shared" si="96"/>
        <v>4270.924958366717</v>
      </c>
      <c r="K606" s="2">
        <f t="shared" si="97"/>
        <v>-450994.07504163426</v>
      </c>
      <c r="L606">
        <f t="shared" si="98"/>
        <v>49.497474683058329</v>
      </c>
      <c r="M606">
        <f t="shared" si="99"/>
        <v>-3.0025253169416768</v>
      </c>
    </row>
    <row r="607" spans="4:13" x14ac:dyDescent="0.3">
      <c r="D607" s="1">
        <f t="shared" si="90"/>
        <v>605</v>
      </c>
      <c r="E607" s="2">
        <f t="shared" si="91"/>
        <v>302.5</v>
      </c>
      <c r="F607" s="3">
        <f t="shared" si="92"/>
        <v>0</v>
      </c>
      <c r="G607" s="2">
        <f t="shared" si="93"/>
        <v>-10</v>
      </c>
      <c r="H607">
        <f t="shared" si="94"/>
        <v>14.142135623730951</v>
      </c>
      <c r="I607" s="2">
        <f t="shared" si="95"/>
        <v>-3010.8578643762689</v>
      </c>
      <c r="J607">
        <f t="shared" si="96"/>
        <v>4277.9960261785827</v>
      </c>
      <c r="K607" s="2">
        <f t="shared" si="97"/>
        <v>-452497.0039738224</v>
      </c>
      <c r="L607">
        <f t="shared" si="98"/>
        <v>49.497474683058329</v>
      </c>
      <c r="M607">
        <f t="shared" si="99"/>
        <v>-3.0025253169416768</v>
      </c>
    </row>
    <row r="608" spans="4:13" x14ac:dyDescent="0.3">
      <c r="D608" s="1">
        <f t="shared" si="90"/>
        <v>606</v>
      </c>
      <c r="E608" s="2">
        <f t="shared" si="91"/>
        <v>303</v>
      </c>
      <c r="F608" s="3">
        <f t="shared" si="92"/>
        <v>0</v>
      </c>
      <c r="G608" s="2">
        <f t="shared" si="93"/>
        <v>-10</v>
      </c>
      <c r="H608">
        <f t="shared" si="94"/>
        <v>14.142135623730951</v>
      </c>
      <c r="I608" s="2">
        <f t="shared" si="95"/>
        <v>-3015.8578643762689</v>
      </c>
      <c r="J608">
        <f t="shared" si="96"/>
        <v>4285.0670939904485</v>
      </c>
      <c r="K608" s="2">
        <f t="shared" si="97"/>
        <v>-454002.43290601054</v>
      </c>
      <c r="L608">
        <f t="shared" si="98"/>
        <v>49.497474683058329</v>
      </c>
      <c r="M608">
        <f t="shared" si="99"/>
        <v>-3.0025253169416768</v>
      </c>
    </row>
    <row r="609" spans="4:13" x14ac:dyDescent="0.3">
      <c r="D609" s="1">
        <f t="shared" si="90"/>
        <v>607</v>
      </c>
      <c r="E609" s="2">
        <f t="shared" si="91"/>
        <v>303.5</v>
      </c>
      <c r="F609" s="3">
        <f t="shared" si="92"/>
        <v>0</v>
      </c>
      <c r="G609" s="2">
        <f t="shared" si="93"/>
        <v>-10</v>
      </c>
      <c r="H609">
        <f t="shared" si="94"/>
        <v>14.142135623730951</v>
      </c>
      <c r="I609" s="2">
        <f t="shared" si="95"/>
        <v>-3020.8578643762689</v>
      </c>
      <c r="J609">
        <f t="shared" si="96"/>
        <v>4292.1381618023142</v>
      </c>
      <c r="K609" s="2">
        <f t="shared" si="97"/>
        <v>-455510.36183819867</v>
      </c>
      <c r="L609">
        <f t="shared" si="98"/>
        <v>49.497474683058329</v>
      </c>
      <c r="M609">
        <f t="shared" si="99"/>
        <v>-3.0025253169416768</v>
      </c>
    </row>
    <row r="610" spans="4:13" x14ac:dyDescent="0.3">
      <c r="D610" s="1">
        <f t="shared" si="90"/>
        <v>608</v>
      </c>
      <c r="E610" s="2">
        <f t="shared" si="91"/>
        <v>304</v>
      </c>
      <c r="F610" s="3">
        <f t="shared" si="92"/>
        <v>0</v>
      </c>
      <c r="G610" s="2">
        <f t="shared" si="93"/>
        <v>-10</v>
      </c>
      <c r="H610">
        <f t="shared" si="94"/>
        <v>14.142135623730951</v>
      </c>
      <c r="I610" s="2">
        <f t="shared" si="95"/>
        <v>-3025.8578643762689</v>
      </c>
      <c r="J610">
        <f t="shared" si="96"/>
        <v>4299.20922961418</v>
      </c>
      <c r="K610" s="2">
        <f t="shared" si="97"/>
        <v>-457020.79077038681</v>
      </c>
      <c r="L610">
        <f t="shared" si="98"/>
        <v>49.497474683058329</v>
      </c>
      <c r="M610">
        <f t="shared" si="99"/>
        <v>-3.0025253169416768</v>
      </c>
    </row>
    <row r="611" spans="4:13" x14ac:dyDescent="0.3">
      <c r="D611" s="1">
        <f t="shared" si="90"/>
        <v>609</v>
      </c>
      <c r="E611" s="2">
        <f t="shared" si="91"/>
        <v>304.5</v>
      </c>
      <c r="F611" s="3">
        <f t="shared" si="92"/>
        <v>0</v>
      </c>
      <c r="G611" s="2">
        <f t="shared" si="93"/>
        <v>-10</v>
      </c>
      <c r="H611">
        <f t="shared" si="94"/>
        <v>14.142135623730951</v>
      </c>
      <c r="I611" s="2">
        <f t="shared" si="95"/>
        <v>-3030.8578643762689</v>
      </c>
      <c r="J611">
        <f t="shared" si="96"/>
        <v>4306.2802974260458</v>
      </c>
      <c r="K611" s="2">
        <f t="shared" si="97"/>
        <v>-458533.71970257495</v>
      </c>
      <c r="L611">
        <f t="shared" si="98"/>
        <v>49.497474683058329</v>
      </c>
      <c r="M611">
        <f t="shared" si="99"/>
        <v>-3.0025253169416768</v>
      </c>
    </row>
    <row r="612" spans="4:13" x14ac:dyDescent="0.3">
      <c r="D612" s="1">
        <f t="shared" si="90"/>
        <v>610</v>
      </c>
      <c r="E612" s="2">
        <f t="shared" si="91"/>
        <v>305</v>
      </c>
      <c r="F612" s="3">
        <f t="shared" si="92"/>
        <v>0</v>
      </c>
      <c r="G612" s="2">
        <f t="shared" si="93"/>
        <v>-10</v>
      </c>
      <c r="H612">
        <f t="shared" si="94"/>
        <v>14.142135623730951</v>
      </c>
      <c r="I612" s="2">
        <f t="shared" si="95"/>
        <v>-3035.8578643762689</v>
      </c>
      <c r="J612">
        <f t="shared" si="96"/>
        <v>4313.3513652379115</v>
      </c>
      <c r="K612" s="2">
        <f t="shared" si="97"/>
        <v>-460049.14863476309</v>
      </c>
      <c r="L612">
        <f t="shared" si="98"/>
        <v>49.497474683058329</v>
      </c>
      <c r="M612">
        <f t="shared" si="99"/>
        <v>-3.0025253169416768</v>
      </c>
    </row>
    <row r="613" spans="4:13" x14ac:dyDescent="0.3">
      <c r="D613" s="1">
        <f t="shared" si="90"/>
        <v>611</v>
      </c>
      <c r="E613" s="2">
        <f t="shared" si="91"/>
        <v>305.5</v>
      </c>
      <c r="F613" s="3">
        <f t="shared" si="92"/>
        <v>0</v>
      </c>
      <c r="G613" s="2">
        <f t="shared" si="93"/>
        <v>-10</v>
      </c>
      <c r="H613">
        <f t="shared" si="94"/>
        <v>14.142135623730951</v>
      </c>
      <c r="I613" s="2">
        <f t="shared" si="95"/>
        <v>-3040.8578643762689</v>
      </c>
      <c r="J613">
        <f t="shared" si="96"/>
        <v>4320.4224330497773</v>
      </c>
      <c r="K613" s="2">
        <f t="shared" si="97"/>
        <v>-461567.07756695122</v>
      </c>
      <c r="L613">
        <f t="shared" si="98"/>
        <v>49.497474683058329</v>
      </c>
      <c r="M613">
        <f t="shared" si="99"/>
        <v>-3.0025253169416768</v>
      </c>
    </row>
    <row r="614" spans="4:13" x14ac:dyDescent="0.3">
      <c r="D614" s="1">
        <f t="shared" si="90"/>
        <v>612</v>
      </c>
      <c r="E614" s="2">
        <f t="shared" si="91"/>
        <v>306</v>
      </c>
      <c r="F614" s="3">
        <f t="shared" si="92"/>
        <v>0</v>
      </c>
      <c r="G614" s="2">
        <f t="shared" si="93"/>
        <v>-10</v>
      </c>
      <c r="H614">
        <f t="shared" si="94"/>
        <v>14.142135623730951</v>
      </c>
      <c r="I614" s="2">
        <f t="shared" si="95"/>
        <v>-3045.8578643762689</v>
      </c>
      <c r="J614">
        <f t="shared" si="96"/>
        <v>4327.493500861643</v>
      </c>
      <c r="K614" s="2">
        <f t="shared" si="97"/>
        <v>-463087.50649913936</v>
      </c>
      <c r="L614">
        <f t="shared" si="98"/>
        <v>49.497474683058329</v>
      </c>
      <c r="M614">
        <f t="shared" si="99"/>
        <v>-3.0025253169416768</v>
      </c>
    </row>
    <row r="615" spans="4:13" x14ac:dyDescent="0.3">
      <c r="D615" s="1">
        <f t="shared" si="90"/>
        <v>613</v>
      </c>
      <c r="E615" s="2">
        <f t="shared" si="91"/>
        <v>306.5</v>
      </c>
      <c r="F615" s="3">
        <f t="shared" si="92"/>
        <v>0</v>
      </c>
      <c r="G615" s="2">
        <f t="shared" si="93"/>
        <v>-10</v>
      </c>
      <c r="H615">
        <f t="shared" si="94"/>
        <v>14.142135623730951</v>
      </c>
      <c r="I615" s="2">
        <f t="shared" si="95"/>
        <v>-3050.8578643762689</v>
      </c>
      <c r="J615">
        <f t="shared" si="96"/>
        <v>4334.5645686735088</v>
      </c>
      <c r="K615" s="2">
        <f t="shared" si="97"/>
        <v>-464610.4354313275</v>
      </c>
      <c r="L615">
        <f t="shared" si="98"/>
        <v>49.497474683058329</v>
      </c>
      <c r="M615">
        <f t="shared" si="99"/>
        <v>-3.0025253169416768</v>
      </c>
    </row>
    <row r="616" spans="4:13" x14ac:dyDescent="0.3">
      <c r="D616" s="1">
        <f t="shared" si="90"/>
        <v>614</v>
      </c>
      <c r="E616" s="2">
        <f t="shared" si="91"/>
        <v>307</v>
      </c>
      <c r="F616" s="3">
        <f t="shared" si="92"/>
        <v>0</v>
      </c>
      <c r="G616" s="2">
        <f t="shared" si="93"/>
        <v>-10</v>
      </c>
      <c r="H616">
        <f t="shared" si="94"/>
        <v>14.142135623730951</v>
      </c>
      <c r="I616" s="2">
        <f t="shared" si="95"/>
        <v>-3055.8578643762689</v>
      </c>
      <c r="J616">
        <f t="shared" si="96"/>
        <v>4341.6356364853746</v>
      </c>
      <c r="K616" s="2">
        <f t="shared" si="97"/>
        <v>-466135.86436351563</v>
      </c>
      <c r="L616">
        <f t="shared" si="98"/>
        <v>49.497474683058329</v>
      </c>
      <c r="M616">
        <f t="shared" si="99"/>
        <v>-3.0025253169416768</v>
      </c>
    </row>
    <row r="617" spans="4:13" x14ac:dyDescent="0.3">
      <c r="D617" s="1">
        <f t="shared" si="90"/>
        <v>615</v>
      </c>
      <c r="E617" s="2">
        <f t="shared" si="91"/>
        <v>307.5</v>
      </c>
      <c r="F617" s="3">
        <f t="shared" si="92"/>
        <v>0</v>
      </c>
      <c r="G617" s="2">
        <f t="shared" si="93"/>
        <v>-10</v>
      </c>
      <c r="H617">
        <f t="shared" si="94"/>
        <v>14.142135623730951</v>
      </c>
      <c r="I617" s="2">
        <f t="shared" si="95"/>
        <v>-3060.8578643762689</v>
      </c>
      <c r="J617">
        <f t="shared" si="96"/>
        <v>4348.7067042972403</v>
      </c>
      <c r="K617" s="2">
        <f t="shared" si="97"/>
        <v>-467663.79329570377</v>
      </c>
      <c r="L617">
        <f t="shared" si="98"/>
        <v>49.497474683058329</v>
      </c>
      <c r="M617">
        <f t="shared" si="99"/>
        <v>-3.0025253169416768</v>
      </c>
    </row>
    <row r="618" spans="4:13" x14ac:dyDescent="0.3">
      <c r="D618" s="1">
        <f t="shared" si="90"/>
        <v>616</v>
      </c>
      <c r="E618" s="2">
        <f t="shared" si="91"/>
        <v>308</v>
      </c>
      <c r="F618" s="3">
        <f t="shared" si="92"/>
        <v>0</v>
      </c>
      <c r="G618" s="2">
        <f t="shared" si="93"/>
        <v>-10</v>
      </c>
      <c r="H618">
        <f t="shared" si="94"/>
        <v>14.142135623730951</v>
      </c>
      <c r="I618" s="2">
        <f t="shared" si="95"/>
        <v>-3065.8578643762689</v>
      </c>
      <c r="J618">
        <f t="shared" si="96"/>
        <v>4355.7777721091061</v>
      </c>
      <c r="K618" s="2">
        <f t="shared" si="97"/>
        <v>-469194.22222789191</v>
      </c>
      <c r="L618">
        <f t="shared" si="98"/>
        <v>49.497474683058329</v>
      </c>
      <c r="M618">
        <f t="shared" si="99"/>
        <v>-3.0025253169416768</v>
      </c>
    </row>
    <row r="619" spans="4:13" x14ac:dyDescent="0.3">
      <c r="D619" s="1">
        <f t="shared" si="90"/>
        <v>617</v>
      </c>
      <c r="E619" s="2">
        <f t="shared" si="91"/>
        <v>308.5</v>
      </c>
      <c r="F619" s="3">
        <f t="shared" si="92"/>
        <v>0</v>
      </c>
      <c r="G619" s="2">
        <f t="shared" si="93"/>
        <v>-10</v>
      </c>
      <c r="H619">
        <f t="shared" si="94"/>
        <v>14.142135623730951</v>
      </c>
      <c r="I619" s="2">
        <f t="shared" si="95"/>
        <v>-3070.8578643762689</v>
      </c>
      <c r="J619">
        <f t="shared" si="96"/>
        <v>4362.8488399209718</v>
      </c>
      <c r="K619" s="2">
        <f t="shared" si="97"/>
        <v>-470727.15116008004</v>
      </c>
      <c r="L619">
        <f t="shared" si="98"/>
        <v>49.497474683058329</v>
      </c>
      <c r="M619">
        <f t="shared" si="99"/>
        <v>-3.0025253169416768</v>
      </c>
    </row>
    <row r="620" spans="4:13" x14ac:dyDescent="0.3">
      <c r="D620" s="1">
        <f t="shared" si="90"/>
        <v>618</v>
      </c>
      <c r="E620" s="2">
        <f t="shared" si="91"/>
        <v>309</v>
      </c>
      <c r="F620" s="3">
        <f t="shared" si="92"/>
        <v>0</v>
      </c>
      <c r="G620" s="2">
        <f t="shared" si="93"/>
        <v>-10</v>
      </c>
      <c r="H620">
        <f t="shared" si="94"/>
        <v>14.142135623730951</v>
      </c>
      <c r="I620" s="2">
        <f t="shared" si="95"/>
        <v>-3075.8578643762689</v>
      </c>
      <c r="J620">
        <f t="shared" si="96"/>
        <v>4369.9199077328376</v>
      </c>
      <c r="K620" s="2">
        <f t="shared" si="97"/>
        <v>-472262.58009226818</v>
      </c>
      <c r="L620">
        <f t="shared" si="98"/>
        <v>49.497474683058329</v>
      </c>
      <c r="M620">
        <f t="shared" si="99"/>
        <v>-3.0025253169416768</v>
      </c>
    </row>
    <row r="621" spans="4:13" x14ac:dyDescent="0.3">
      <c r="D621" s="1">
        <f t="shared" si="90"/>
        <v>619</v>
      </c>
      <c r="E621" s="2">
        <f t="shared" si="91"/>
        <v>309.5</v>
      </c>
      <c r="F621" s="3">
        <f t="shared" si="92"/>
        <v>0</v>
      </c>
      <c r="G621" s="2">
        <f t="shared" si="93"/>
        <v>-10</v>
      </c>
      <c r="H621">
        <f t="shared" si="94"/>
        <v>14.142135623730951</v>
      </c>
      <c r="I621" s="2">
        <f t="shared" si="95"/>
        <v>-3080.8578643762689</v>
      </c>
      <c r="J621">
        <f t="shared" si="96"/>
        <v>4376.9909755447034</v>
      </c>
      <c r="K621" s="2">
        <f t="shared" si="97"/>
        <v>-473800.50902445632</v>
      </c>
      <c r="L621">
        <f t="shared" si="98"/>
        <v>49.497474683058329</v>
      </c>
      <c r="M621">
        <f t="shared" si="99"/>
        <v>-3.0025253169416768</v>
      </c>
    </row>
    <row r="622" spans="4:13" x14ac:dyDescent="0.3">
      <c r="D622" s="1">
        <f t="shared" si="90"/>
        <v>620</v>
      </c>
      <c r="E622" s="2">
        <f t="shared" si="91"/>
        <v>310</v>
      </c>
      <c r="F622" s="3">
        <f t="shared" si="92"/>
        <v>0</v>
      </c>
      <c r="G622" s="2">
        <f t="shared" si="93"/>
        <v>-10</v>
      </c>
      <c r="H622">
        <f t="shared" si="94"/>
        <v>14.142135623730951</v>
      </c>
      <c r="I622" s="2">
        <f t="shared" si="95"/>
        <v>-3085.8578643762689</v>
      </c>
      <c r="J622">
        <f t="shared" si="96"/>
        <v>4384.0620433565691</v>
      </c>
      <c r="K622" s="2">
        <f t="shared" si="97"/>
        <v>-475340.93795664445</v>
      </c>
      <c r="L622">
        <f t="shared" si="98"/>
        <v>49.497474683058329</v>
      </c>
      <c r="M622">
        <f t="shared" si="99"/>
        <v>-3.0025253169416768</v>
      </c>
    </row>
    <row r="623" spans="4:13" x14ac:dyDescent="0.3">
      <c r="D623" s="1">
        <f t="shared" si="90"/>
        <v>621</v>
      </c>
      <c r="E623" s="2">
        <f t="shared" si="91"/>
        <v>310.5</v>
      </c>
      <c r="F623" s="3">
        <f t="shared" si="92"/>
        <v>0</v>
      </c>
      <c r="G623" s="2">
        <f t="shared" si="93"/>
        <v>-10</v>
      </c>
      <c r="H623">
        <f t="shared" si="94"/>
        <v>14.142135623730951</v>
      </c>
      <c r="I623" s="2">
        <f t="shared" si="95"/>
        <v>-3090.8578643762689</v>
      </c>
      <c r="J623">
        <f t="shared" si="96"/>
        <v>4391.1331111684349</v>
      </c>
      <c r="K623" s="2">
        <f t="shared" si="97"/>
        <v>-476883.86688883259</v>
      </c>
      <c r="L623">
        <f t="shared" si="98"/>
        <v>49.497474683058329</v>
      </c>
      <c r="M623">
        <f t="shared" si="99"/>
        <v>-3.0025253169416768</v>
      </c>
    </row>
    <row r="624" spans="4:13" x14ac:dyDescent="0.3">
      <c r="D624" s="1">
        <f t="shared" si="90"/>
        <v>622</v>
      </c>
      <c r="E624" s="2">
        <f t="shared" si="91"/>
        <v>311</v>
      </c>
      <c r="F624" s="3">
        <f t="shared" si="92"/>
        <v>0</v>
      </c>
      <c r="G624" s="2">
        <f t="shared" si="93"/>
        <v>-10</v>
      </c>
      <c r="H624">
        <f t="shared" si="94"/>
        <v>14.142135623730951</v>
      </c>
      <c r="I624" s="2">
        <f t="shared" si="95"/>
        <v>-3095.8578643762689</v>
      </c>
      <c r="J624">
        <f t="shared" si="96"/>
        <v>4398.2041789803006</v>
      </c>
      <c r="K624" s="2">
        <f t="shared" si="97"/>
        <v>-478429.29582102073</v>
      </c>
      <c r="L624">
        <f t="shared" si="98"/>
        <v>49.497474683058329</v>
      </c>
      <c r="M624">
        <f t="shared" si="99"/>
        <v>-3.0025253169416768</v>
      </c>
    </row>
    <row r="625" spans="4:13" x14ac:dyDescent="0.3">
      <c r="D625" s="1">
        <f t="shared" si="90"/>
        <v>623</v>
      </c>
      <c r="E625" s="2">
        <f t="shared" si="91"/>
        <v>311.5</v>
      </c>
      <c r="F625" s="3">
        <f t="shared" si="92"/>
        <v>0</v>
      </c>
      <c r="G625" s="2">
        <f t="shared" si="93"/>
        <v>-10</v>
      </c>
      <c r="H625">
        <f t="shared" si="94"/>
        <v>14.142135623730951</v>
      </c>
      <c r="I625" s="2">
        <f t="shared" si="95"/>
        <v>-3100.8578643762689</v>
      </c>
      <c r="J625">
        <f t="shared" si="96"/>
        <v>4405.2752467921664</v>
      </c>
      <c r="K625" s="2">
        <f t="shared" si="97"/>
        <v>-479977.22475320887</v>
      </c>
      <c r="L625">
        <f t="shared" si="98"/>
        <v>49.497474683058329</v>
      </c>
      <c r="M625">
        <f t="shared" si="99"/>
        <v>-3.0025253169416768</v>
      </c>
    </row>
    <row r="626" spans="4:13" x14ac:dyDescent="0.3">
      <c r="D626" s="1">
        <f t="shared" si="90"/>
        <v>624</v>
      </c>
      <c r="E626" s="2">
        <f t="shared" si="91"/>
        <v>312</v>
      </c>
      <c r="F626" s="3">
        <f t="shared" si="92"/>
        <v>0</v>
      </c>
      <c r="G626" s="2">
        <f t="shared" si="93"/>
        <v>-10</v>
      </c>
      <c r="H626">
        <f t="shared" si="94"/>
        <v>14.142135623730951</v>
      </c>
      <c r="I626" s="2">
        <f t="shared" si="95"/>
        <v>-3105.8578643762689</v>
      </c>
      <c r="J626">
        <f t="shared" si="96"/>
        <v>4412.3463146040322</v>
      </c>
      <c r="K626" s="2">
        <f t="shared" si="97"/>
        <v>-481527.653685397</v>
      </c>
      <c r="L626">
        <f t="shared" si="98"/>
        <v>49.497474683058329</v>
      </c>
      <c r="M626">
        <f t="shared" si="99"/>
        <v>-3.0025253169416768</v>
      </c>
    </row>
    <row r="627" spans="4:13" x14ac:dyDescent="0.3">
      <c r="D627" s="1">
        <f t="shared" si="90"/>
        <v>625</v>
      </c>
      <c r="E627" s="2">
        <f t="shared" si="91"/>
        <v>312.5</v>
      </c>
      <c r="F627" s="3">
        <f t="shared" si="92"/>
        <v>0</v>
      </c>
      <c r="G627" s="2">
        <f t="shared" si="93"/>
        <v>-10</v>
      </c>
      <c r="H627">
        <f t="shared" si="94"/>
        <v>14.142135623730951</v>
      </c>
      <c r="I627" s="2">
        <f t="shared" si="95"/>
        <v>-3110.8578643762689</v>
      </c>
      <c r="J627">
        <f t="shared" si="96"/>
        <v>4419.4173824158979</v>
      </c>
      <c r="K627" s="2">
        <f t="shared" si="97"/>
        <v>-483080.58261758514</v>
      </c>
      <c r="L627">
        <f t="shared" si="98"/>
        <v>49.497474683058329</v>
      </c>
      <c r="M627">
        <f t="shared" si="99"/>
        <v>-3.0025253169416768</v>
      </c>
    </row>
    <row r="628" spans="4:13" x14ac:dyDescent="0.3">
      <c r="D628" s="1">
        <f t="shared" si="90"/>
        <v>626</v>
      </c>
      <c r="E628" s="2">
        <f t="shared" si="91"/>
        <v>313</v>
      </c>
      <c r="F628" s="3">
        <f t="shared" si="92"/>
        <v>0</v>
      </c>
      <c r="G628" s="2">
        <f t="shared" si="93"/>
        <v>-10</v>
      </c>
      <c r="H628">
        <f t="shared" si="94"/>
        <v>14.142135623730951</v>
      </c>
      <c r="I628" s="2">
        <f t="shared" si="95"/>
        <v>-3115.8578643762689</v>
      </c>
      <c r="J628">
        <f t="shared" si="96"/>
        <v>4426.4884502277637</v>
      </c>
      <c r="K628" s="2">
        <f t="shared" si="97"/>
        <v>-484636.01154977328</v>
      </c>
      <c r="L628">
        <f t="shared" si="98"/>
        <v>49.497474683058329</v>
      </c>
      <c r="M628">
        <f t="shared" si="99"/>
        <v>-3.0025253169416768</v>
      </c>
    </row>
    <row r="629" spans="4:13" x14ac:dyDescent="0.3">
      <c r="D629" s="1">
        <f t="shared" si="90"/>
        <v>627</v>
      </c>
      <c r="E629" s="2">
        <f t="shared" si="91"/>
        <v>313.5</v>
      </c>
      <c r="F629" s="3">
        <f t="shared" si="92"/>
        <v>0</v>
      </c>
      <c r="G629" s="2">
        <f t="shared" si="93"/>
        <v>-10</v>
      </c>
      <c r="H629">
        <f t="shared" si="94"/>
        <v>14.142135623730951</v>
      </c>
      <c r="I629" s="2">
        <f t="shared" si="95"/>
        <v>-3120.8578643762689</v>
      </c>
      <c r="J629">
        <f t="shared" si="96"/>
        <v>4433.5595180396294</v>
      </c>
      <c r="K629" s="2">
        <f t="shared" si="97"/>
        <v>-486193.94048196141</v>
      </c>
      <c r="L629">
        <f t="shared" si="98"/>
        <v>49.497474683058329</v>
      </c>
      <c r="M629">
        <f t="shared" si="99"/>
        <v>-3.0025253169416768</v>
      </c>
    </row>
    <row r="630" spans="4:13" x14ac:dyDescent="0.3">
      <c r="D630" s="1">
        <f t="shared" si="90"/>
        <v>628</v>
      </c>
      <c r="E630" s="2">
        <f t="shared" si="91"/>
        <v>314</v>
      </c>
      <c r="F630" s="3">
        <f t="shared" si="92"/>
        <v>0</v>
      </c>
      <c r="G630" s="2">
        <f t="shared" si="93"/>
        <v>-10</v>
      </c>
      <c r="H630">
        <f t="shared" si="94"/>
        <v>14.142135623730951</v>
      </c>
      <c r="I630" s="2">
        <f t="shared" si="95"/>
        <v>-3125.8578643762689</v>
      </c>
      <c r="J630">
        <f t="shared" si="96"/>
        <v>4440.6305858514952</v>
      </c>
      <c r="K630" s="2">
        <f t="shared" si="97"/>
        <v>-487754.36941414955</v>
      </c>
      <c r="L630">
        <f t="shared" si="98"/>
        <v>49.497474683058329</v>
      </c>
      <c r="M630">
        <f t="shared" si="99"/>
        <v>-3.0025253169416768</v>
      </c>
    </row>
    <row r="631" spans="4:13" x14ac:dyDescent="0.3">
      <c r="D631" s="1">
        <f t="shared" si="90"/>
        <v>629</v>
      </c>
      <c r="E631" s="2">
        <f t="shared" si="91"/>
        <v>314.5</v>
      </c>
      <c r="F631" s="3">
        <f t="shared" si="92"/>
        <v>0</v>
      </c>
      <c r="G631" s="2">
        <f t="shared" si="93"/>
        <v>-10</v>
      </c>
      <c r="H631">
        <f t="shared" si="94"/>
        <v>14.142135623730951</v>
      </c>
      <c r="I631" s="2">
        <f t="shared" si="95"/>
        <v>-3130.8578643762689</v>
      </c>
      <c r="J631">
        <f t="shared" si="96"/>
        <v>4447.701653663361</v>
      </c>
      <c r="K631" s="2">
        <f t="shared" si="97"/>
        <v>-489317.29834633769</v>
      </c>
      <c r="L631">
        <f t="shared" si="98"/>
        <v>49.497474683058329</v>
      </c>
      <c r="M631">
        <f t="shared" si="99"/>
        <v>-3.0025253169416768</v>
      </c>
    </row>
    <row r="632" spans="4:13" x14ac:dyDescent="0.3">
      <c r="D632" s="1">
        <f t="shared" si="90"/>
        <v>630</v>
      </c>
      <c r="E632" s="2">
        <f t="shared" si="91"/>
        <v>315</v>
      </c>
      <c r="F632" s="3">
        <f t="shared" si="92"/>
        <v>0</v>
      </c>
      <c r="G632" s="2">
        <f t="shared" si="93"/>
        <v>-10</v>
      </c>
      <c r="H632">
        <f t="shared" si="94"/>
        <v>14.142135623730951</v>
      </c>
      <c r="I632" s="2">
        <f t="shared" si="95"/>
        <v>-3135.8578643762689</v>
      </c>
      <c r="J632">
        <f t="shared" si="96"/>
        <v>4454.7727214752267</v>
      </c>
      <c r="K632" s="2">
        <f t="shared" si="97"/>
        <v>-490882.72727852582</v>
      </c>
      <c r="L632">
        <f t="shared" si="98"/>
        <v>49.497474683058329</v>
      </c>
      <c r="M632">
        <f t="shared" si="99"/>
        <v>-3.0025253169416768</v>
      </c>
    </row>
    <row r="633" spans="4:13" x14ac:dyDescent="0.3">
      <c r="D633" s="1">
        <f t="shared" si="90"/>
        <v>631</v>
      </c>
      <c r="E633" s="2">
        <f t="shared" si="91"/>
        <v>315.5</v>
      </c>
      <c r="F633" s="3">
        <f t="shared" si="92"/>
        <v>0</v>
      </c>
      <c r="G633" s="2">
        <f t="shared" si="93"/>
        <v>-10</v>
      </c>
      <c r="H633">
        <f t="shared" si="94"/>
        <v>14.142135623730951</v>
      </c>
      <c r="I633" s="2">
        <f t="shared" si="95"/>
        <v>-3140.8578643762689</v>
      </c>
      <c r="J633">
        <f t="shared" si="96"/>
        <v>4461.8437892870925</v>
      </c>
      <c r="K633" s="2">
        <f t="shared" si="97"/>
        <v>-492450.65621071396</v>
      </c>
      <c r="L633">
        <f t="shared" si="98"/>
        <v>49.497474683058329</v>
      </c>
      <c r="M633">
        <f t="shared" si="99"/>
        <v>-3.0025253169416768</v>
      </c>
    </row>
    <row r="634" spans="4:13" x14ac:dyDescent="0.3">
      <c r="D634" s="1">
        <f t="shared" si="90"/>
        <v>632</v>
      </c>
      <c r="E634" s="2">
        <f t="shared" si="91"/>
        <v>316</v>
      </c>
      <c r="F634" s="3">
        <f t="shared" si="92"/>
        <v>0</v>
      </c>
      <c r="G634" s="2">
        <f t="shared" si="93"/>
        <v>-10</v>
      </c>
      <c r="H634">
        <f t="shared" si="94"/>
        <v>14.142135623730951</v>
      </c>
      <c r="I634" s="2">
        <f t="shared" si="95"/>
        <v>-3145.8578643762689</v>
      </c>
      <c r="J634">
        <f t="shared" si="96"/>
        <v>4468.9148570989582</v>
      </c>
      <c r="K634" s="2">
        <f t="shared" si="97"/>
        <v>-494021.0851429021</v>
      </c>
      <c r="L634">
        <f t="shared" si="98"/>
        <v>49.497474683058329</v>
      </c>
      <c r="M634">
        <f t="shared" si="99"/>
        <v>-3.0025253169416768</v>
      </c>
    </row>
    <row r="635" spans="4:13" x14ac:dyDescent="0.3">
      <c r="D635" s="1">
        <f t="shared" si="90"/>
        <v>633</v>
      </c>
      <c r="E635" s="2">
        <f t="shared" si="91"/>
        <v>316.5</v>
      </c>
      <c r="F635" s="3">
        <f t="shared" si="92"/>
        <v>0</v>
      </c>
      <c r="G635" s="2">
        <f t="shared" si="93"/>
        <v>-10</v>
      </c>
      <c r="H635">
        <f t="shared" si="94"/>
        <v>14.142135623730951</v>
      </c>
      <c r="I635" s="2">
        <f t="shared" si="95"/>
        <v>-3150.8578643762689</v>
      </c>
      <c r="J635">
        <f t="shared" si="96"/>
        <v>4475.985924910824</v>
      </c>
      <c r="K635" s="2">
        <f t="shared" si="97"/>
        <v>-495594.01407509024</v>
      </c>
      <c r="L635">
        <f t="shared" si="98"/>
        <v>49.497474683058329</v>
      </c>
      <c r="M635">
        <f t="shared" si="99"/>
        <v>-3.0025253169416768</v>
      </c>
    </row>
    <row r="636" spans="4:13" x14ac:dyDescent="0.3">
      <c r="D636" s="1">
        <f t="shared" si="90"/>
        <v>634</v>
      </c>
      <c r="E636" s="2">
        <f t="shared" si="91"/>
        <v>317</v>
      </c>
      <c r="F636" s="3">
        <f t="shared" si="92"/>
        <v>0</v>
      </c>
      <c r="G636" s="2">
        <f t="shared" si="93"/>
        <v>-10</v>
      </c>
      <c r="H636">
        <f t="shared" si="94"/>
        <v>14.142135623730951</v>
      </c>
      <c r="I636" s="2">
        <f t="shared" si="95"/>
        <v>-3155.8578643762689</v>
      </c>
      <c r="J636">
        <f t="shared" si="96"/>
        <v>4483.0569927226898</v>
      </c>
      <c r="K636" s="2">
        <f t="shared" si="97"/>
        <v>-497169.44300727837</v>
      </c>
      <c r="L636">
        <f t="shared" si="98"/>
        <v>49.497474683058329</v>
      </c>
      <c r="M636">
        <f t="shared" si="99"/>
        <v>-3.0025253169416768</v>
      </c>
    </row>
    <row r="637" spans="4:13" x14ac:dyDescent="0.3">
      <c r="D637" s="1">
        <f t="shared" si="90"/>
        <v>635</v>
      </c>
      <c r="E637" s="2">
        <f t="shared" si="91"/>
        <v>317.5</v>
      </c>
      <c r="F637" s="3">
        <f t="shared" si="92"/>
        <v>0</v>
      </c>
      <c r="G637" s="2">
        <f t="shared" si="93"/>
        <v>-10</v>
      </c>
      <c r="H637">
        <f t="shared" si="94"/>
        <v>14.142135623730951</v>
      </c>
      <c r="I637" s="2">
        <f t="shared" si="95"/>
        <v>-3160.8578643762689</v>
      </c>
      <c r="J637">
        <f t="shared" si="96"/>
        <v>4490.1280605345555</v>
      </c>
      <c r="K637" s="2">
        <f t="shared" si="97"/>
        <v>-498747.37193946651</v>
      </c>
      <c r="L637">
        <f t="shared" si="98"/>
        <v>49.497474683058329</v>
      </c>
      <c r="M637">
        <f t="shared" si="99"/>
        <v>-3.0025253169416768</v>
      </c>
    </row>
    <row r="638" spans="4:13" x14ac:dyDescent="0.3">
      <c r="D638" s="1">
        <f t="shared" si="90"/>
        <v>636</v>
      </c>
      <c r="E638" s="2">
        <f t="shared" si="91"/>
        <v>318</v>
      </c>
      <c r="F638" s="3">
        <f t="shared" si="92"/>
        <v>0</v>
      </c>
      <c r="G638" s="2">
        <f t="shared" si="93"/>
        <v>-10</v>
      </c>
      <c r="H638">
        <f t="shared" si="94"/>
        <v>14.142135623730951</v>
      </c>
      <c r="I638" s="2">
        <f t="shared" si="95"/>
        <v>-3165.8578643762689</v>
      </c>
      <c r="J638">
        <f t="shared" si="96"/>
        <v>4497.1991283464213</v>
      </c>
      <c r="K638" s="2">
        <f t="shared" si="97"/>
        <v>-500327.80087165465</v>
      </c>
      <c r="L638">
        <f t="shared" si="98"/>
        <v>49.497474683058329</v>
      </c>
      <c r="M638">
        <f t="shared" si="99"/>
        <v>-3.0025253169416768</v>
      </c>
    </row>
    <row r="639" spans="4:13" x14ac:dyDescent="0.3">
      <c r="D639" s="1">
        <f t="shared" si="90"/>
        <v>637</v>
      </c>
      <c r="E639" s="2">
        <f t="shared" si="91"/>
        <v>318.5</v>
      </c>
      <c r="F639" s="3">
        <f t="shared" si="92"/>
        <v>0</v>
      </c>
      <c r="G639" s="2">
        <f t="shared" si="93"/>
        <v>-10</v>
      </c>
      <c r="H639">
        <f t="shared" si="94"/>
        <v>14.142135623730951</v>
      </c>
      <c r="I639" s="2">
        <f t="shared" si="95"/>
        <v>-3170.8578643762689</v>
      </c>
      <c r="J639">
        <f t="shared" si="96"/>
        <v>4504.270196158287</v>
      </c>
      <c r="K639" s="2">
        <f t="shared" si="97"/>
        <v>-501910.72980384278</v>
      </c>
      <c r="L639">
        <f t="shared" si="98"/>
        <v>49.497474683058329</v>
      </c>
      <c r="M639">
        <f t="shared" si="99"/>
        <v>-3.0025253169416768</v>
      </c>
    </row>
    <row r="640" spans="4:13" x14ac:dyDescent="0.3">
      <c r="D640" s="1">
        <f t="shared" si="90"/>
        <v>638</v>
      </c>
      <c r="E640" s="2">
        <f t="shared" si="91"/>
        <v>319</v>
      </c>
      <c r="F640" s="3">
        <f t="shared" si="92"/>
        <v>0</v>
      </c>
      <c r="G640" s="2">
        <f t="shared" si="93"/>
        <v>-10</v>
      </c>
      <c r="H640">
        <f t="shared" si="94"/>
        <v>14.142135623730951</v>
      </c>
      <c r="I640" s="2">
        <f t="shared" si="95"/>
        <v>-3175.8578643762689</v>
      </c>
      <c r="J640">
        <f t="shared" si="96"/>
        <v>4511.3412639701528</v>
      </c>
      <c r="K640" s="2">
        <f t="shared" si="97"/>
        <v>-503496.15873603092</v>
      </c>
      <c r="L640">
        <f t="shared" si="98"/>
        <v>49.497474683058329</v>
      </c>
      <c r="M640">
        <f t="shared" si="99"/>
        <v>-3.0025253169416768</v>
      </c>
    </row>
    <row r="641" spans="4:13" x14ac:dyDescent="0.3">
      <c r="D641" s="1">
        <f t="shared" si="90"/>
        <v>639</v>
      </c>
      <c r="E641" s="2">
        <f t="shared" si="91"/>
        <v>319.5</v>
      </c>
      <c r="F641" s="3">
        <f t="shared" si="92"/>
        <v>0</v>
      </c>
      <c r="G641" s="2">
        <f t="shared" si="93"/>
        <v>-10</v>
      </c>
      <c r="H641">
        <f t="shared" si="94"/>
        <v>14.142135623730951</v>
      </c>
      <c r="I641" s="2">
        <f t="shared" si="95"/>
        <v>-3180.8578643762689</v>
      </c>
      <c r="J641">
        <f t="shared" si="96"/>
        <v>4518.4123317820186</v>
      </c>
      <c r="K641" s="2">
        <f t="shared" si="97"/>
        <v>-505084.08766821906</v>
      </c>
      <c r="L641">
        <f t="shared" si="98"/>
        <v>49.497474683058329</v>
      </c>
      <c r="M641">
        <f t="shared" si="99"/>
        <v>-3.0025253169416768</v>
      </c>
    </row>
    <row r="642" spans="4:13" x14ac:dyDescent="0.3">
      <c r="D642" s="1">
        <f t="shared" si="90"/>
        <v>640</v>
      </c>
      <c r="E642" s="2">
        <f t="shared" si="91"/>
        <v>320</v>
      </c>
      <c r="F642" s="3">
        <f t="shared" si="92"/>
        <v>0</v>
      </c>
      <c r="G642" s="2">
        <f t="shared" si="93"/>
        <v>-10</v>
      </c>
      <c r="H642">
        <f t="shared" si="94"/>
        <v>14.142135623730951</v>
      </c>
      <c r="I642" s="2">
        <f t="shared" si="95"/>
        <v>-3185.8578643762689</v>
      </c>
      <c r="J642">
        <f t="shared" si="96"/>
        <v>4525.4833995938843</v>
      </c>
      <c r="K642" s="2">
        <f t="shared" si="97"/>
        <v>-506674.51660040719</v>
      </c>
      <c r="L642">
        <f t="shared" si="98"/>
        <v>49.497474683058329</v>
      </c>
      <c r="M642">
        <f t="shared" si="99"/>
        <v>-3.0025253169416768</v>
      </c>
    </row>
    <row r="643" spans="4:13" x14ac:dyDescent="0.3">
      <c r="D643" s="1">
        <f t="shared" si="90"/>
        <v>641</v>
      </c>
      <c r="E643" s="2">
        <f t="shared" si="91"/>
        <v>320.5</v>
      </c>
      <c r="F643" s="3">
        <f t="shared" si="92"/>
        <v>0</v>
      </c>
      <c r="G643" s="2">
        <f t="shared" si="93"/>
        <v>-10</v>
      </c>
      <c r="H643">
        <f t="shared" si="94"/>
        <v>14.142135623730951</v>
      </c>
      <c r="I643" s="2">
        <f t="shared" si="95"/>
        <v>-3190.8578643762689</v>
      </c>
      <c r="J643">
        <f t="shared" si="96"/>
        <v>4532.5544674057501</v>
      </c>
      <c r="K643" s="2">
        <f t="shared" si="97"/>
        <v>-508267.44553259533</v>
      </c>
      <c r="L643">
        <f t="shared" si="98"/>
        <v>49.497474683058329</v>
      </c>
      <c r="M643">
        <f t="shared" si="99"/>
        <v>-3.0025253169416768</v>
      </c>
    </row>
    <row r="644" spans="4:13" x14ac:dyDescent="0.3">
      <c r="D644" s="1">
        <f t="shared" ref="D644:D707" si="100">D643+1</f>
        <v>642</v>
      </c>
      <c r="E644" s="2">
        <f t="shared" ref="E644:E707" si="101">E643+$B$4</f>
        <v>321</v>
      </c>
      <c r="F644" s="3">
        <f t="shared" ref="F644:F707" si="102">F643</f>
        <v>0</v>
      </c>
      <c r="G644" s="2">
        <f t="shared" ref="G644:G707" si="103">G643</f>
        <v>-10</v>
      </c>
      <c r="H644">
        <f t="shared" ref="H644:H707" si="104">H643+$B$4*F643</f>
        <v>14.142135623730951</v>
      </c>
      <c r="I644" s="2">
        <f t="shared" ref="I644:I707" si="105">I643+$B$4*G643</f>
        <v>-3195.8578643762689</v>
      </c>
      <c r="J644">
        <f t="shared" ref="J644:J707" si="106">J643+$B$4*H643</f>
        <v>4539.6255352176158</v>
      </c>
      <c r="K644" s="2">
        <f t="shared" ref="K644:K707" si="107">K643+$B$4*I643</f>
        <v>-509862.87446478347</v>
      </c>
      <c r="L644">
        <f t="shared" ref="L644:L707" si="108">IF(K643&gt;=0,J644,L643)</f>
        <v>49.497474683058329</v>
      </c>
      <c r="M644">
        <f t="shared" ref="M644:M707" si="109">IF(K643&gt;=0,K644,M643)</f>
        <v>-3.0025253169416768</v>
      </c>
    </row>
    <row r="645" spans="4:13" x14ac:dyDescent="0.3">
      <c r="D645" s="1">
        <f t="shared" si="100"/>
        <v>643</v>
      </c>
      <c r="E645" s="2">
        <f t="shared" si="101"/>
        <v>321.5</v>
      </c>
      <c r="F645" s="3">
        <f t="shared" si="102"/>
        <v>0</v>
      </c>
      <c r="G645" s="2">
        <f t="shared" si="103"/>
        <v>-10</v>
      </c>
      <c r="H645">
        <f t="shared" si="104"/>
        <v>14.142135623730951</v>
      </c>
      <c r="I645" s="2">
        <f t="shared" si="105"/>
        <v>-3200.8578643762689</v>
      </c>
      <c r="J645">
        <f t="shared" si="106"/>
        <v>4546.6966030294816</v>
      </c>
      <c r="K645" s="2">
        <f t="shared" si="107"/>
        <v>-511460.80339697161</v>
      </c>
      <c r="L645">
        <f t="shared" si="108"/>
        <v>49.497474683058329</v>
      </c>
      <c r="M645">
        <f t="shared" si="109"/>
        <v>-3.0025253169416768</v>
      </c>
    </row>
    <row r="646" spans="4:13" x14ac:dyDescent="0.3">
      <c r="D646" s="1">
        <f t="shared" si="100"/>
        <v>644</v>
      </c>
      <c r="E646" s="2">
        <f t="shared" si="101"/>
        <v>322</v>
      </c>
      <c r="F646" s="3">
        <f t="shared" si="102"/>
        <v>0</v>
      </c>
      <c r="G646" s="2">
        <f t="shared" si="103"/>
        <v>-10</v>
      </c>
      <c r="H646">
        <f t="shared" si="104"/>
        <v>14.142135623730951</v>
      </c>
      <c r="I646" s="2">
        <f t="shared" si="105"/>
        <v>-3205.8578643762689</v>
      </c>
      <c r="J646">
        <f t="shared" si="106"/>
        <v>4553.7676708413474</v>
      </c>
      <c r="K646" s="2">
        <f t="shared" si="107"/>
        <v>-513061.23232915974</v>
      </c>
      <c r="L646">
        <f t="shared" si="108"/>
        <v>49.497474683058329</v>
      </c>
      <c r="M646">
        <f t="shared" si="109"/>
        <v>-3.0025253169416768</v>
      </c>
    </row>
    <row r="647" spans="4:13" x14ac:dyDescent="0.3">
      <c r="D647" s="1">
        <f t="shared" si="100"/>
        <v>645</v>
      </c>
      <c r="E647" s="2">
        <f t="shared" si="101"/>
        <v>322.5</v>
      </c>
      <c r="F647" s="3">
        <f t="shared" si="102"/>
        <v>0</v>
      </c>
      <c r="G647" s="2">
        <f t="shared" si="103"/>
        <v>-10</v>
      </c>
      <c r="H647">
        <f t="shared" si="104"/>
        <v>14.142135623730951</v>
      </c>
      <c r="I647" s="2">
        <f t="shared" si="105"/>
        <v>-3210.8578643762689</v>
      </c>
      <c r="J647">
        <f t="shared" si="106"/>
        <v>4560.8387386532131</v>
      </c>
      <c r="K647" s="2">
        <f t="shared" si="107"/>
        <v>-514664.16126134788</v>
      </c>
      <c r="L647">
        <f t="shared" si="108"/>
        <v>49.497474683058329</v>
      </c>
      <c r="M647">
        <f t="shared" si="109"/>
        <v>-3.0025253169416768</v>
      </c>
    </row>
    <row r="648" spans="4:13" x14ac:dyDescent="0.3">
      <c r="D648" s="1">
        <f t="shared" si="100"/>
        <v>646</v>
      </c>
      <c r="E648" s="2">
        <f t="shared" si="101"/>
        <v>323</v>
      </c>
      <c r="F648" s="3">
        <f t="shared" si="102"/>
        <v>0</v>
      </c>
      <c r="G648" s="2">
        <f t="shared" si="103"/>
        <v>-10</v>
      </c>
      <c r="H648">
        <f t="shared" si="104"/>
        <v>14.142135623730951</v>
      </c>
      <c r="I648" s="2">
        <f t="shared" si="105"/>
        <v>-3215.8578643762689</v>
      </c>
      <c r="J648">
        <f t="shared" si="106"/>
        <v>4567.9098064650789</v>
      </c>
      <c r="K648" s="2">
        <f t="shared" si="107"/>
        <v>-516269.59019353602</v>
      </c>
      <c r="L648">
        <f t="shared" si="108"/>
        <v>49.497474683058329</v>
      </c>
      <c r="M648">
        <f t="shared" si="109"/>
        <v>-3.0025253169416768</v>
      </c>
    </row>
    <row r="649" spans="4:13" x14ac:dyDescent="0.3">
      <c r="D649" s="1">
        <f t="shared" si="100"/>
        <v>647</v>
      </c>
      <c r="E649" s="2">
        <f t="shared" si="101"/>
        <v>323.5</v>
      </c>
      <c r="F649" s="3">
        <f t="shared" si="102"/>
        <v>0</v>
      </c>
      <c r="G649" s="2">
        <f t="shared" si="103"/>
        <v>-10</v>
      </c>
      <c r="H649">
        <f t="shared" si="104"/>
        <v>14.142135623730951</v>
      </c>
      <c r="I649" s="2">
        <f t="shared" si="105"/>
        <v>-3220.8578643762689</v>
      </c>
      <c r="J649">
        <f t="shared" si="106"/>
        <v>4574.9808742769446</v>
      </c>
      <c r="K649" s="2">
        <f t="shared" si="107"/>
        <v>-517877.51912572415</v>
      </c>
      <c r="L649">
        <f t="shared" si="108"/>
        <v>49.497474683058329</v>
      </c>
      <c r="M649">
        <f t="shared" si="109"/>
        <v>-3.0025253169416768</v>
      </c>
    </row>
    <row r="650" spans="4:13" x14ac:dyDescent="0.3">
      <c r="D650" s="1">
        <f t="shared" si="100"/>
        <v>648</v>
      </c>
      <c r="E650" s="2">
        <f t="shared" si="101"/>
        <v>324</v>
      </c>
      <c r="F650" s="3">
        <f t="shared" si="102"/>
        <v>0</v>
      </c>
      <c r="G650" s="2">
        <f t="shared" si="103"/>
        <v>-10</v>
      </c>
      <c r="H650">
        <f t="shared" si="104"/>
        <v>14.142135623730951</v>
      </c>
      <c r="I650" s="2">
        <f t="shared" si="105"/>
        <v>-3225.8578643762689</v>
      </c>
      <c r="J650">
        <f t="shared" si="106"/>
        <v>4582.0519420888104</v>
      </c>
      <c r="K650" s="2">
        <f t="shared" si="107"/>
        <v>-519487.94805791229</v>
      </c>
      <c r="L650">
        <f t="shared" si="108"/>
        <v>49.497474683058329</v>
      </c>
      <c r="M650">
        <f t="shared" si="109"/>
        <v>-3.0025253169416768</v>
      </c>
    </row>
    <row r="651" spans="4:13" x14ac:dyDescent="0.3">
      <c r="D651" s="1">
        <f t="shared" si="100"/>
        <v>649</v>
      </c>
      <c r="E651" s="2">
        <f t="shared" si="101"/>
        <v>324.5</v>
      </c>
      <c r="F651" s="3">
        <f t="shared" si="102"/>
        <v>0</v>
      </c>
      <c r="G651" s="2">
        <f t="shared" si="103"/>
        <v>-10</v>
      </c>
      <c r="H651">
        <f t="shared" si="104"/>
        <v>14.142135623730951</v>
      </c>
      <c r="I651" s="2">
        <f t="shared" si="105"/>
        <v>-3230.8578643762689</v>
      </c>
      <c r="J651">
        <f t="shared" si="106"/>
        <v>4589.1230099006762</v>
      </c>
      <c r="K651" s="2">
        <f t="shared" si="107"/>
        <v>-521100.87699010043</v>
      </c>
      <c r="L651">
        <f t="shared" si="108"/>
        <v>49.497474683058329</v>
      </c>
      <c r="M651">
        <f t="shared" si="109"/>
        <v>-3.0025253169416768</v>
      </c>
    </row>
    <row r="652" spans="4:13" x14ac:dyDescent="0.3">
      <c r="D652" s="1">
        <f t="shared" si="100"/>
        <v>650</v>
      </c>
      <c r="E652" s="2">
        <f t="shared" si="101"/>
        <v>325</v>
      </c>
      <c r="F652" s="3">
        <f t="shared" si="102"/>
        <v>0</v>
      </c>
      <c r="G652" s="2">
        <f t="shared" si="103"/>
        <v>-10</v>
      </c>
      <c r="H652">
        <f t="shared" si="104"/>
        <v>14.142135623730951</v>
      </c>
      <c r="I652" s="2">
        <f t="shared" si="105"/>
        <v>-3235.8578643762689</v>
      </c>
      <c r="J652">
        <f t="shared" si="106"/>
        <v>4596.1940777125419</v>
      </c>
      <c r="K652" s="2">
        <f t="shared" si="107"/>
        <v>-522716.30592228856</v>
      </c>
      <c r="L652">
        <f t="shared" si="108"/>
        <v>49.497474683058329</v>
      </c>
      <c r="M652">
        <f t="shared" si="109"/>
        <v>-3.0025253169416768</v>
      </c>
    </row>
    <row r="653" spans="4:13" x14ac:dyDescent="0.3">
      <c r="D653" s="1">
        <f t="shared" si="100"/>
        <v>651</v>
      </c>
      <c r="E653" s="2">
        <f t="shared" si="101"/>
        <v>325.5</v>
      </c>
      <c r="F653" s="3">
        <f t="shared" si="102"/>
        <v>0</v>
      </c>
      <c r="G653" s="2">
        <f t="shared" si="103"/>
        <v>-10</v>
      </c>
      <c r="H653">
        <f t="shared" si="104"/>
        <v>14.142135623730951</v>
      </c>
      <c r="I653" s="2">
        <f t="shared" si="105"/>
        <v>-3240.8578643762689</v>
      </c>
      <c r="J653">
        <f t="shared" si="106"/>
        <v>4603.2651455244077</v>
      </c>
      <c r="K653" s="2">
        <f t="shared" si="107"/>
        <v>-524334.23485447664</v>
      </c>
      <c r="L653">
        <f t="shared" si="108"/>
        <v>49.497474683058329</v>
      </c>
      <c r="M653">
        <f t="shared" si="109"/>
        <v>-3.0025253169416768</v>
      </c>
    </row>
    <row r="654" spans="4:13" x14ac:dyDescent="0.3">
      <c r="D654" s="1">
        <f t="shared" si="100"/>
        <v>652</v>
      </c>
      <c r="E654" s="2">
        <f t="shared" si="101"/>
        <v>326</v>
      </c>
      <c r="F654" s="3">
        <f t="shared" si="102"/>
        <v>0</v>
      </c>
      <c r="G654" s="2">
        <f t="shared" si="103"/>
        <v>-10</v>
      </c>
      <c r="H654">
        <f t="shared" si="104"/>
        <v>14.142135623730951</v>
      </c>
      <c r="I654" s="2">
        <f t="shared" si="105"/>
        <v>-3245.8578643762689</v>
      </c>
      <c r="J654">
        <f t="shared" si="106"/>
        <v>4610.3362133362734</v>
      </c>
      <c r="K654" s="2">
        <f t="shared" si="107"/>
        <v>-525954.66378666472</v>
      </c>
      <c r="L654">
        <f t="shared" si="108"/>
        <v>49.497474683058329</v>
      </c>
      <c r="M654">
        <f t="shared" si="109"/>
        <v>-3.0025253169416768</v>
      </c>
    </row>
    <row r="655" spans="4:13" x14ac:dyDescent="0.3">
      <c r="D655" s="1">
        <f t="shared" si="100"/>
        <v>653</v>
      </c>
      <c r="E655" s="2">
        <f t="shared" si="101"/>
        <v>326.5</v>
      </c>
      <c r="F655" s="3">
        <f t="shared" si="102"/>
        <v>0</v>
      </c>
      <c r="G655" s="2">
        <f t="shared" si="103"/>
        <v>-10</v>
      </c>
      <c r="H655">
        <f t="shared" si="104"/>
        <v>14.142135623730951</v>
      </c>
      <c r="I655" s="2">
        <f t="shared" si="105"/>
        <v>-3250.8578643762689</v>
      </c>
      <c r="J655">
        <f t="shared" si="106"/>
        <v>4617.4072811481392</v>
      </c>
      <c r="K655" s="2">
        <f t="shared" si="107"/>
        <v>-527577.5927188528</v>
      </c>
      <c r="L655">
        <f t="shared" si="108"/>
        <v>49.497474683058329</v>
      </c>
      <c r="M655">
        <f t="shared" si="109"/>
        <v>-3.0025253169416768</v>
      </c>
    </row>
    <row r="656" spans="4:13" x14ac:dyDescent="0.3">
      <c r="D656" s="1">
        <f t="shared" si="100"/>
        <v>654</v>
      </c>
      <c r="E656" s="2">
        <f t="shared" si="101"/>
        <v>327</v>
      </c>
      <c r="F656" s="3">
        <f t="shared" si="102"/>
        <v>0</v>
      </c>
      <c r="G656" s="2">
        <f t="shared" si="103"/>
        <v>-10</v>
      </c>
      <c r="H656">
        <f t="shared" si="104"/>
        <v>14.142135623730951</v>
      </c>
      <c r="I656" s="2">
        <f t="shared" si="105"/>
        <v>-3255.8578643762689</v>
      </c>
      <c r="J656">
        <f t="shared" si="106"/>
        <v>4624.478348960005</v>
      </c>
      <c r="K656" s="2">
        <f t="shared" si="107"/>
        <v>-529203.02165104088</v>
      </c>
      <c r="L656">
        <f t="shared" si="108"/>
        <v>49.497474683058329</v>
      </c>
      <c r="M656">
        <f t="shared" si="109"/>
        <v>-3.0025253169416768</v>
      </c>
    </row>
    <row r="657" spans="4:13" x14ac:dyDescent="0.3">
      <c r="D657" s="1">
        <f t="shared" si="100"/>
        <v>655</v>
      </c>
      <c r="E657" s="2">
        <f t="shared" si="101"/>
        <v>327.5</v>
      </c>
      <c r="F657" s="3">
        <f t="shared" si="102"/>
        <v>0</v>
      </c>
      <c r="G657" s="2">
        <f t="shared" si="103"/>
        <v>-10</v>
      </c>
      <c r="H657">
        <f t="shared" si="104"/>
        <v>14.142135623730951</v>
      </c>
      <c r="I657" s="2">
        <f t="shared" si="105"/>
        <v>-3260.8578643762689</v>
      </c>
      <c r="J657">
        <f t="shared" si="106"/>
        <v>4631.5494167718707</v>
      </c>
      <c r="K657" s="2">
        <f t="shared" si="107"/>
        <v>-530830.95058322896</v>
      </c>
      <c r="L657">
        <f t="shared" si="108"/>
        <v>49.497474683058329</v>
      </c>
      <c r="M657">
        <f t="shared" si="109"/>
        <v>-3.0025253169416768</v>
      </c>
    </row>
    <row r="658" spans="4:13" x14ac:dyDescent="0.3">
      <c r="D658" s="1">
        <f t="shared" si="100"/>
        <v>656</v>
      </c>
      <c r="E658" s="2">
        <f t="shared" si="101"/>
        <v>328</v>
      </c>
      <c r="F658" s="3">
        <f t="shared" si="102"/>
        <v>0</v>
      </c>
      <c r="G658" s="2">
        <f t="shared" si="103"/>
        <v>-10</v>
      </c>
      <c r="H658">
        <f t="shared" si="104"/>
        <v>14.142135623730951</v>
      </c>
      <c r="I658" s="2">
        <f t="shared" si="105"/>
        <v>-3265.8578643762689</v>
      </c>
      <c r="J658">
        <f t="shared" si="106"/>
        <v>4638.6204845837365</v>
      </c>
      <c r="K658" s="2">
        <f t="shared" si="107"/>
        <v>-532461.37951541704</v>
      </c>
      <c r="L658">
        <f t="shared" si="108"/>
        <v>49.497474683058329</v>
      </c>
      <c r="M658">
        <f t="shared" si="109"/>
        <v>-3.0025253169416768</v>
      </c>
    </row>
    <row r="659" spans="4:13" x14ac:dyDescent="0.3">
      <c r="D659" s="1">
        <f t="shared" si="100"/>
        <v>657</v>
      </c>
      <c r="E659" s="2">
        <f t="shared" si="101"/>
        <v>328.5</v>
      </c>
      <c r="F659" s="3">
        <f t="shared" si="102"/>
        <v>0</v>
      </c>
      <c r="G659" s="2">
        <f t="shared" si="103"/>
        <v>-10</v>
      </c>
      <c r="H659">
        <f t="shared" si="104"/>
        <v>14.142135623730951</v>
      </c>
      <c r="I659" s="2">
        <f t="shared" si="105"/>
        <v>-3270.8578643762689</v>
      </c>
      <c r="J659">
        <f t="shared" si="106"/>
        <v>4645.6915523956022</v>
      </c>
      <c r="K659" s="2">
        <f t="shared" si="107"/>
        <v>-534094.30844760512</v>
      </c>
      <c r="L659">
        <f t="shared" si="108"/>
        <v>49.497474683058329</v>
      </c>
      <c r="M659">
        <f t="shared" si="109"/>
        <v>-3.0025253169416768</v>
      </c>
    </row>
    <row r="660" spans="4:13" x14ac:dyDescent="0.3">
      <c r="D660" s="1">
        <f t="shared" si="100"/>
        <v>658</v>
      </c>
      <c r="E660" s="2">
        <f t="shared" si="101"/>
        <v>329</v>
      </c>
      <c r="F660" s="3">
        <f t="shared" si="102"/>
        <v>0</v>
      </c>
      <c r="G660" s="2">
        <f t="shared" si="103"/>
        <v>-10</v>
      </c>
      <c r="H660">
        <f t="shared" si="104"/>
        <v>14.142135623730951</v>
      </c>
      <c r="I660" s="2">
        <f t="shared" si="105"/>
        <v>-3275.8578643762689</v>
      </c>
      <c r="J660">
        <f t="shared" si="106"/>
        <v>4652.762620207468</v>
      </c>
      <c r="K660" s="2">
        <f t="shared" si="107"/>
        <v>-535729.73737979319</v>
      </c>
      <c r="L660">
        <f t="shared" si="108"/>
        <v>49.497474683058329</v>
      </c>
      <c r="M660">
        <f t="shared" si="109"/>
        <v>-3.0025253169416768</v>
      </c>
    </row>
    <row r="661" spans="4:13" x14ac:dyDescent="0.3">
      <c r="D661" s="1">
        <f t="shared" si="100"/>
        <v>659</v>
      </c>
      <c r="E661" s="2">
        <f t="shared" si="101"/>
        <v>329.5</v>
      </c>
      <c r="F661" s="3">
        <f t="shared" si="102"/>
        <v>0</v>
      </c>
      <c r="G661" s="2">
        <f t="shared" si="103"/>
        <v>-10</v>
      </c>
      <c r="H661">
        <f t="shared" si="104"/>
        <v>14.142135623730951</v>
      </c>
      <c r="I661" s="2">
        <f t="shared" si="105"/>
        <v>-3280.8578643762689</v>
      </c>
      <c r="J661">
        <f t="shared" si="106"/>
        <v>4659.8336880193337</v>
      </c>
      <c r="K661" s="2">
        <f t="shared" si="107"/>
        <v>-537367.66631198127</v>
      </c>
      <c r="L661">
        <f t="shared" si="108"/>
        <v>49.497474683058329</v>
      </c>
      <c r="M661">
        <f t="shared" si="109"/>
        <v>-3.0025253169416768</v>
      </c>
    </row>
    <row r="662" spans="4:13" x14ac:dyDescent="0.3">
      <c r="D662" s="1">
        <f t="shared" si="100"/>
        <v>660</v>
      </c>
      <c r="E662" s="2">
        <f t="shared" si="101"/>
        <v>330</v>
      </c>
      <c r="F662" s="3">
        <f t="shared" si="102"/>
        <v>0</v>
      </c>
      <c r="G662" s="2">
        <f t="shared" si="103"/>
        <v>-10</v>
      </c>
      <c r="H662">
        <f t="shared" si="104"/>
        <v>14.142135623730951</v>
      </c>
      <c r="I662" s="2">
        <f t="shared" si="105"/>
        <v>-3285.8578643762689</v>
      </c>
      <c r="J662">
        <f t="shared" si="106"/>
        <v>4666.9047558311995</v>
      </c>
      <c r="K662" s="2">
        <f t="shared" si="107"/>
        <v>-539008.09524416935</v>
      </c>
      <c r="L662">
        <f t="shared" si="108"/>
        <v>49.497474683058329</v>
      </c>
      <c r="M662">
        <f t="shared" si="109"/>
        <v>-3.0025253169416768</v>
      </c>
    </row>
    <row r="663" spans="4:13" x14ac:dyDescent="0.3">
      <c r="D663" s="1">
        <f t="shared" si="100"/>
        <v>661</v>
      </c>
      <c r="E663" s="2">
        <f t="shared" si="101"/>
        <v>330.5</v>
      </c>
      <c r="F663" s="3">
        <f t="shared" si="102"/>
        <v>0</v>
      </c>
      <c r="G663" s="2">
        <f t="shared" si="103"/>
        <v>-10</v>
      </c>
      <c r="H663">
        <f t="shared" si="104"/>
        <v>14.142135623730951</v>
      </c>
      <c r="I663" s="2">
        <f t="shared" si="105"/>
        <v>-3290.8578643762689</v>
      </c>
      <c r="J663">
        <f t="shared" si="106"/>
        <v>4673.9758236430653</v>
      </c>
      <c r="K663" s="2">
        <f t="shared" si="107"/>
        <v>-540651.02417635743</v>
      </c>
      <c r="L663">
        <f t="shared" si="108"/>
        <v>49.497474683058329</v>
      </c>
      <c r="M663">
        <f t="shared" si="109"/>
        <v>-3.0025253169416768</v>
      </c>
    </row>
    <row r="664" spans="4:13" x14ac:dyDescent="0.3">
      <c r="D664" s="1">
        <f t="shared" si="100"/>
        <v>662</v>
      </c>
      <c r="E664" s="2">
        <f t="shared" si="101"/>
        <v>331</v>
      </c>
      <c r="F664" s="3">
        <f t="shared" si="102"/>
        <v>0</v>
      </c>
      <c r="G664" s="2">
        <f t="shared" si="103"/>
        <v>-10</v>
      </c>
      <c r="H664">
        <f t="shared" si="104"/>
        <v>14.142135623730951</v>
      </c>
      <c r="I664" s="2">
        <f t="shared" si="105"/>
        <v>-3295.8578643762689</v>
      </c>
      <c r="J664">
        <f t="shared" si="106"/>
        <v>4681.046891454931</v>
      </c>
      <c r="K664" s="2">
        <f t="shared" si="107"/>
        <v>-542296.45310854551</v>
      </c>
      <c r="L664">
        <f t="shared" si="108"/>
        <v>49.497474683058329</v>
      </c>
      <c r="M664">
        <f t="shared" si="109"/>
        <v>-3.0025253169416768</v>
      </c>
    </row>
    <row r="665" spans="4:13" x14ac:dyDescent="0.3">
      <c r="D665" s="1">
        <f t="shared" si="100"/>
        <v>663</v>
      </c>
      <c r="E665" s="2">
        <f t="shared" si="101"/>
        <v>331.5</v>
      </c>
      <c r="F665" s="3">
        <f t="shared" si="102"/>
        <v>0</v>
      </c>
      <c r="G665" s="2">
        <f t="shared" si="103"/>
        <v>-10</v>
      </c>
      <c r="H665">
        <f t="shared" si="104"/>
        <v>14.142135623730951</v>
      </c>
      <c r="I665" s="2">
        <f t="shared" si="105"/>
        <v>-3300.8578643762689</v>
      </c>
      <c r="J665">
        <f t="shared" si="106"/>
        <v>4688.1179592667968</v>
      </c>
      <c r="K665" s="2">
        <f t="shared" si="107"/>
        <v>-543944.38204073359</v>
      </c>
      <c r="L665">
        <f t="shared" si="108"/>
        <v>49.497474683058329</v>
      </c>
      <c r="M665">
        <f t="shared" si="109"/>
        <v>-3.0025253169416768</v>
      </c>
    </row>
    <row r="666" spans="4:13" x14ac:dyDescent="0.3">
      <c r="D666" s="1">
        <f t="shared" si="100"/>
        <v>664</v>
      </c>
      <c r="E666" s="2">
        <f t="shared" si="101"/>
        <v>332</v>
      </c>
      <c r="F666" s="3">
        <f t="shared" si="102"/>
        <v>0</v>
      </c>
      <c r="G666" s="2">
        <f t="shared" si="103"/>
        <v>-10</v>
      </c>
      <c r="H666">
        <f t="shared" si="104"/>
        <v>14.142135623730951</v>
      </c>
      <c r="I666" s="2">
        <f t="shared" si="105"/>
        <v>-3305.8578643762689</v>
      </c>
      <c r="J666">
        <f t="shared" si="106"/>
        <v>4695.1890270786625</v>
      </c>
      <c r="K666" s="2">
        <f t="shared" si="107"/>
        <v>-545594.81097292167</v>
      </c>
      <c r="L666">
        <f t="shared" si="108"/>
        <v>49.497474683058329</v>
      </c>
      <c r="M666">
        <f t="shared" si="109"/>
        <v>-3.0025253169416768</v>
      </c>
    </row>
    <row r="667" spans="4:13" x14ac:dyDescent="0.3">
      <c r="D667" s="1">
        <f t="shared" si="100"/>
        <v>665</v>
      </c>
      <c r="E667" s="2">
        <f t="shared" si="101"/>
        <v>332.5</v>
      </c>
      <c r="F667" s="3">
        <f t="shared" si="102"/>
        <v>0</v>
      </c>
      <c r="G667" s="2">
        <f t="shared" si="103"/>
        <v>-10</v>
      </c>
      <c r="H667">
        <f t="shared" si="104"/>
        <v>14.142135623730951</v>
      </c>
      <c r="I667" s="2">
        <f t="shared" si="105"/>
        <v>-3310.8578643762689</v>
      </c>
      <c r="J667">
        <f t="shared" si="106"/>
        <v>4702.2600948905283</v>
      </c>
      <c r="K667" s="2">
        <f t="shared" si="107"/>
        <v>-547247.73990510975</v>
      </c>
      <c r="L667">
        <f t="shared" si="108"/>
        <v>49.497474683058329</v>
      </c>
      <c r="M667">
        <f t="shared" si="109"/>
        <v>-3.0025253169416768</v>
      </c>
    </row>
    <row r="668" spans="4:13" x14ac:dyDescent="0.3">
      <c r="D668" s="1">
        <f t="shared" si="100"/>
        <v>666</v>
      </c>
      <c r="E668" s="2">
        <f t="shared" si="101"/>
        <v>333</v>
      </c>
      <c r="F668" s="3">
        <f t="shared" si="102"/>
        <v>0</v>
      </c>
      <c r="G668" s="2">
        <f t="shared" si="103"/>
        <v>-10</v>
      </c>
      <c r="H668">
        <f t="shared" si="104"/>
        <v>14.142135623730951</v>
      </c>
      <c r="I668" s="2">
        <f t="shared" si="105"/>
        <v>-3315.8578643762689</v>
      </c>
      <c r="J668">
        <f t="shared" si="106"/>
        <v>4709.3311627023941</v>
      </c>
      <c r="K668" s="2">
        <f t="shared" si="107"/>
        <v>-548903.16883729782</v>
      </c>
      <c r="L668">
        <f t="shared" si="108"/>
        <v>49.497474683058329</v>
      </c>
      <c r="M668">
        <f t="shared" si="109"/>
        <v>-3.0025253169416768</v>
      </c>
    </row>
    <row r="669" spans="4:13" x14ac:dyDescent="0.3">
      <c r="D669" s="1">
        <f t="shared" si="100"/>
        <v>667</v>
      </c>
      <c r="E669" s="2">
        <f t="shared" si="101"/>
        <v>333.5</v>
      </c>
      <c r="F669" s="3">
        <f t="shared" si="102"/>
        <v>0</v>
      </c>
      <c r="G669" s="2">
        <f t="shared" si="103"/>
        <v>-10</v>
      </c>
      <c r="H669">
        <f t="shared" si="104"/>
        <v>14.142135623730951</v>
      </c>
      <c r="I669" s="2">
        <f t="shared" si="105"/>
        <v>-3320.8578643762689</v>
      </c>
      <c r="J669">
        <f t="shared" si="106"/>
        <v>4716.4022305142598</v>
      </c>
      <c r="K669" s="2">
        <f t="shared" si="107"/>
        <v>-550561.0977694859</v>
      </c>
      <c r="L669">
        <f t="shared" si="108"/>
        <v>49.497474683058329</v>
      </c>
      <c r="M669">
        <f t="shared" si="109"/>
        <v>-3.0025253169416768</v>
      </c>
    </row>
    <row r="670" spans="4:13" x14ac:dyDescent="0.3">
      <c r="D670" s="1">
        <f t="shared" si="100"/>
        <v>668</v>
      </c>
      <c r="E670" s="2">
        <f t="shared" si="101"/>
        <v>334</v>
      </c>
      <c r="F670" s="3">
        <f t="shared" si="102"/>
        <v>0</v>
      </c>
      <c r="G670" s="2">
        <f t="shared" si="103"/>
        <v>-10</v>
      </c>
      <c r="H670">
        <f t="shared" si="104"/>
        <v>14.142135623730951</v>
      </c>
      <c r="I670" s="2">
        <f t="shared" si="105"/>
        <v>-3325.8578643762689</v>
      </c>
      <c r="J670">
        <f t="shared" si="106"/>
        <v>4723.4732983261256</v>
      </c>
      <c r="K670" s="2">
        <f t="shared" si="107"/>
        <v>-552221.52670167398</v>
      </c>
      <c r="L670">
        <f t="shared" si="108"/>
        <v>49.497474683058329</v>
      </c>
      <c r="M670">
        <f t="shared" si="109"/>
        <v>-3.0025253169416768</v>
      </c>
    </row>
    <row r="671" spans="4:13" x14ac:dyDescent="0.3">
      <c r="D671" s="1">
        <f t="shared" si="100"/>
        <v>669</v>
      </c>
      <c r="E671" s="2">
        <f t="shared" si="101"/>
        <v>334.5</v>
      </c>
      <c r="F671" s="3">
        <f t="shared" si="102"/>
        <v>0</v>
      </c>
      <c r="G671" s="2">
        <f t="shared" si="103"/>
        <v>-10</v>
      </c>
      <c r="H671">
        <f t="shared" si="104"/>
        <v>14.142135623730951</v>
      </c>
      <c r="I671" s="2">
        <f t="shared" si="105"/>
        <v>-3330.8578643762689</v>
      </c>
      <c r="J671">
        <f t="shared" si="106"/>
        <v>4730.5443661379913</v>
      </c>
      <c r="K671" s="2">
        <f t="shared" si="107"/>
        <v>-553884.45563386206</v>
      </c>
      <c r="L671">
        <f t="shared" si="108"/>
        <v>49.497474683058329</v>
      </c>
      <c r="M671">
        <f t="shared" si="109"/>
        <v>-3.0025253169416768</v>
      </c>
    </row>
    <row r="672" spans="4:13" x14ac:dyDescent="0.3">
      <c r="D672" s="1">
        <f t="shared" si="100"/>
        <v>670</v>
      </c>
      <c r="E672" s="2">
        <f t="shared" si="101"/>
        <v>335</v>
      </c>
      <c r="F672" s="3">
        <f t="shared" si="102"/>
        <v>0</v>
      </c>
      <c r="G672" s="2">
        <f t="shared" si="103"/>
        <v>-10</v>
      </c>
      <c r="H672">
        <f t="shared" si="104"/>
        <v>14.142135623730951</v>
      </c>
      <c r="I672" s="2">
        <f t="shared" si="105"/>
        <v>-3335.8578643762689</v>
      </c>
      <c r="J672">
        <f t="shared" si="106"/>
        <v>4737.6154339498571</v>
      </c>
      <c r="K672" s="2">
        <f t="shared" si="107"/>
        <v>-555549.88456605014</v>
      </c>
      <c r="L672">
        <f t="shared" si="108"/>
        <v>49.497474683058329</v>
      </c>
      <c r="M672">
        <f t="shared" si="109"/>
        <v>-3.0025253169416768</v>
      </c>
    </row>
    <row r="673" spans="4:13" x14ac:dyDescent="0.3">
      <c r="D673" s="1">
        <f t="shared" si="100"/>
        <v>671</v>
      </c>
      <c r="E673" s="2">
        <f t="shared" si="101"/>
        <v>335.5</v>
      </c>
      <c r="F673" s="3">
        <f t="shared" si="102"/>
        <v>0</v>
      </c>
      <c r="G673" s="2">
        <f t="shared" si="103"/>
        <v>-10</v>
      </c>
      <c r="H673">
        <f t="shared" si="104"/>
        <v>14.142135623730951</v>
      </c>
      <c r="I673" s="2">
        <f t="shared" si="105"/>
        <v>-3340.8578643762689</v>
      </c>
      <c r="J673">
        <f t="shared" si="106"/>
        <v>4744.6865017617229</v>
      </c>
      <c r="K673" s="2">
        <f t="shared" si="107"/>
        <v>-557217.81349823822</v>
      </c>
      <c r="L673">
        <f t="shared" si="108"/>
        <v>49.497474683058329</v>
      </c>
      <c r="M673">
        <f t="shared" si="109"/>
        <v>-3.0025253169416768</v>
      </c>
    </row>
    <row r="674" spans="4:13" x14ac:dyDescent="0.3">
      <c r="D674" s="1">
        <f t="shared" si="100"/>
        <v>672</v>
      </c>
      <c r="E674" s="2">
        <f t="shared" si="101"/>
        <v>336</v>
      </c>
      <c r="F674" s="3">
        <f t="shared" si="102"/>
        <v>0</v>
      </c>
      <c r="G674" s="2">
        <f t="shared" si="103"/>
        <v>-10</v>
      </c>
      <c r="H674">
        <f t="shared" si="104"/>
        <v>14.142135623730951</v>
      </c>
      <c r="I674" s="2">
        <f t="shared" si="105"/>
        <v>-3345.8578643762689</v>
      </c>
      <c r="J674">
        <f t="shared" si="106"/>
        <v>4751.7575695735886</v>
      </c>
      <c r="K674" s="2">
        <f t="shared" si="107"/>
        <v>-558888.2424304263</v>
      </c>
      <c r="L674">
        <f t="shared" si="108"/>
        <v>49.497474683058329</v>
      </c>
      <c r="M674">
        <f t="shared" si="109"/>
        <v>-3.0025253169416768</v>
      </c>
    </row>
    <row r="675" spans="4:13" x14ac:dyDescent="0.3">
      <c r="D675" s="1">
        <f t="shared" si="100"/>
        <v>673</v>
      </c>
      <c r="E675" s="2">
        <f t="shared" si="101"/>
        <v>336.5</v>
      </c>
      <c r="F675" s="3">
        <f t="shared" si="102"/>
        <v>0</v>
      </c>
      <c r="G675" s="2">
        <f t="shared" si="103"/>
        <v>-10</v>
      </c>
      <c r="H675">
        <f t="shared" si="104"/>
        <v>14.142135623730951</v>
      </c>
      <c r="I675" s="2">
        <f t="shared" si="105"/>
        <v>-3350.8578643762689</v>
      </c>
      <c r="J675">
        <f t="shared" si="106"/>
        <v>4758.8286373854544</v>
      </c>
      <c r="K675" s="2">
        <f t="shared" si="107"/>
        <v>-560561.17136261438</v>
      </c>
      <c r="L675">
        <f t="shared" si="108"/>
        <v>49.497474683058329</v>
      </c>
      <c r="M675">
        <f t="shared" si="109"/>
        <v>-3.0025253169416768</v>
      </c>
    </row>
    <row r="676" spans="4:13" x14ac:dyDescent="0.3">
      <c r="D676" s="1">
        <f t="shared" si="100"/>
        <v>674</v>
      </c>
      <c r="E676" s="2">
        <f t="shared" si="101"/>
        <v>337</v>
      </c>
      <c r="F676" s="3">
        <f t="shared" si="102"/>
        <v>0</v>
      </c>
      <c r="G676" s="2">
        <f t="shared" si="103"/>
        <v>-10</v>
      </c>
      <c r="H676">
        <f t="shared" si="104"/>
        <v>14.142135623730951</v>
      </c>
      <c r="I676" s="2">
        <f t="shared" si="105"/>
        <v>-3355.8578643762689</v>
      </c>
      <c r="J676">
        <f t="shared" si="106"/>
        <v>4765.8997051973201</v>
      </c>
      <c r="K676" s="2">
        <f t="shared" si="107"/>
        <v>-562236.60029480245</v>
      </c>
      <c r="L676">
        <f t="shared" si="108"/>
        <v>49.497474683058329</v>
      </c>
      <c r="M676">
        <f t="shared" si="109"/>
        <v>-3.0025253169416768</v>
      </c>
    </row>
    <row r="677" spans="4:13" x14ac:dyDescent="0.3">
      <c r="D677" s="1">
        <f t="shared" si="100"/>
        <v>675</v>
      </c>
      <c r="E677" s="2">
        <f t="shared" si="101"/>
        <v>337.5</v>
      </c>
      <c r="F677" s="3">
        <f t="shared" si="102"/>
        <v>0</v>
      </c>
      <c r="G677" s="2">
        <f t="shared" si="103"/>
        <v>-10</v>
      </c>
      <c r="H677">
        <f t="shared" si="104"/>
        <v>14.142135623730951</v>
      </c>
      <c r="I677" s="2">
        <f t="shared" si="105"/>
        <v>-3360.8578643762689</v>
      </c>
      <c r="J677">
        <f t="shared" si="106"/>
        <v>4772.9707730091859</v>
      </c>
      <c r="K677" s="2">
        <f t="shared" si="107"/>
        <v>-563914.52922699053</v>
      </c>
      <c r="L677">
        <f t="shared" si="108"/>
        <v>49.497474683058329</v>
      </c>
      <c r="M677">
        <f t="shared" si="109"/>
        <v>-3.0025253169416768</v>
      </c>
    </row>
    <row r="678" spans="4:13" x14ac:dyDescent="0.3">
      <c r="D678" s="1">
        <f t="shared" si="100"/>
        <v>676</v>
      </c>
      <c r="E678" s="2">
        <f t="shared" si="101"/>
        <v>338</v>
      </c>
      <c r="F678" s="3">
        <f t="shared" si="102"/>
        <v>0</v>
      </c>
      <c r="G678" s="2">
        <f t="shared" si="103"/>
        <v>-10</v>
      </c>
      <c r="H678">
        <f t="shared" si="104"/>
        <v>14.142135623730951</v>
      </c>
      <c r="I678" s="2">
        <f t="shared" si="105"/>
        <v>-3365.8578643762689</v>
      </c>
      <c r="J678">
        <f t="shared" si="106"/>
        <v>4780.0418408210517</v>
      </c>
      <c r="K678" s="2">
        <f t="shared" si="107"/>
        <v>-565594.95815917861</v>
      </c>
      <c r="L678">
        <f t="shared" si="108"/>
        <v>49.497474683058329</v>
      </c>
      <c r="M678">
        <f t="shared" si="109"/>
        <v>-3.0025253169416768</v>
      </c>
    </row>
    <row r="679" spans="4:13" x14ac:dyDescent="0.3">
      <c r="D679" s="1">
        <f t="shared" si="100"/>
        <v>677</v>
      </c>
      <c r="E679" s="2">
        <f t="shared" si="101"/>
        <v>338.5</v>
      </c>
      <c r="F679" s="3">
        <f t="shared" si="102"/>
        <v>0</v>
      </c>
      <c r="G679" s="2">
        <f t="shared" si="103"/>
        <v>-10</v>
      </c>
      <c r="H679">
        <f t="shared" si="104"/>
        <v>14.142135623730951</v>
      </c>
      <c r="I679" s="2">
        <f t="shared" si="105"/>
        <v>-3370.8578643762689</v>
      </c>
      <c r="J679">
        <f t="shared" si="106"/>
        <v>4787.1129086329174</v>
      </c>
      <c r="K679" s="2">
        <f t="shared" si="107"/>
        <v>-567277.88709136669</v>
      </c>
      <c r="L679">
        <f t="shared" si="108"/>
        <v>49.497474683058329</v>
      </c>
      <c r="M679">
        <f t="shared" si="109"/>
        <v>-3.0025253169416768</v>
      </c>
    </row>
    <row r="680" spans="4:13" x14ac:dyDescent="0.3">
      <c r="D680" s="1">
        <f t="shared" si="100"/>
        <v>678</v>
      </c>
      <c r="E680" s="2">
        <f t="shared" si="101"/>
        <v>339</v>
      </c>
      <c r="F680" s="3">
        <f t="shared" si="102"/>
        <v>0</v>
      </c>
      <c r="G680" s="2">
        <f t="shared" si="103"/>
        <v>-10</v>
      </c>
      <c r="H680">
        <f t="shared" si="104"/>
        <v>14.142135623730951</v>
      </c>
      <c r="I680" s="2">
        <f t="shared" si="105"/>
        <v>-3375.8578643762689</v>
      </c>
      <c r="J680">
        <f t="shared" si="106"/>
        <v>4794.1839764447832</v>
      </c>
      <c r="K680" s="2">
        <f t="shared" si="107"/>
        <v>-568963.31602355477</v>
      </c>
      <c r="L680">
        <f t="shared" si="108"/>
        <v>49.497474683058329</v>
      </c>
      <c r="M680">
        <f t="shared" si="109"/>
        <v>-3.0025253169416768</v>
      </c>
    </row>
    <row r="681" spans="4:13" x14ac:dyDescent="0.3">
      <c r="D681" s="1">
        <f t="shared" si="100"/>
        <v>679</v>
      </c>
      <c r="E681" s="2">
        <f t="shared" si="101"/>
        <v>339.5</v>
      </c>
      <c r="F681" s="3">
        <f t="shared" si="102"/>
        <v>0</v>
      </c>
      <c r="G681" s="2">
        <f t="shared" si="103"/>
        <v>-10</v>
      </c>
      <c r="H681">
        <f t="shared" si="104"/>
        <v>14.142135623730951</v>
      </c>
      <c r="I681" s="2">
        <f t="shared" si="105"/>
        <v>-3380.8578643762689</v>
      </c>
      <c r="J681">
        <f t="shared" si="106"/>
        <v>4801.2550442566489</v>
      </c>
      <c r="K681" s="2">
        <f t="shared" si="107"/>
        <v>-570651.24495574285</v>
      </c>
      <c r="L681">
        <f t="shared" si="108"/>
        <v>49.497474683058329</v>
      </c>
      <c r="M681">
        <f t="shared" si="109"/>
        <v>-3.0025253169416768</v>
      </c>
    </row>
    <row r="682" spans="4:13" x14ac:dyDescent="0.3">
      <c r="D682" s="1">
        <f t="shared" si="100"/>
        <v>680</v>
      </c>
      <c r="E682" s="2">
        <f t="shared" si="101"/>
        <v>340</v>
      </c>
      <c r="F682" s="3">
        <f t="shared" si="102"/>
        <v>0</v>
      </c>
      <c r="G682" s="2">
        <f t="shared" si="103"/>
        <v>-10</v>
      </c>
      <c r="H682">
        <f t="shared" si="104"/>
        <v>14.142135623730951</v>
      </c>
      <c r="I682" s="2">
        <f t="shared" si="105"/>
        <v>-3385.8578643762689</v>
      </c>
      <c r="J682">
        <f t="shared" si="106"/>
        <v>4808.3261120685147</v>
      </c>
      <c r="K682" s="2">
        <f t="shared" si="107"/>
        <v>-572341.67388793093</v>
      </c>
      <c r="L682">
        <f t="shared" si="108"/>
        <v>49.497474683058329</v>
      </c>
      <c r="M682">
        <f t="shared" si="109"/>
        <v>-3.0025253169416768</v>
      </c>
    </row>
    <row r="683" spans="4:13" x14ac:dyDescent="0.3">
      <c r="D683" s="1">
        <f t="shared" si="100"/>
        <v>681</v>
      </c>
      <c r="E683" s="2">
        <f t="shared" si="101"/>
        <v>340.5</v>
      </c>
      <c r="F683" s="3">
        <f t="shared" si="102"/>
        <v>0</v>
      </c>
      <c r="G683" s="2">
        <f t="shared" si="103"/>
        <v>-10</v>
      </c>
      <c r="H683">
        <f t="shared" si="104"/>
        <v>14.142135623730951</v>
      </c>
      <c r="I683" s="2">
        <f t="shared" si="105"/>
        <v>-3390.8578643762689</v>
      </c>
      <c r="J683">
        <f t="shared" si="106"/>
        <v>4815.3971798803805</v>
      </c>
      <c r="K683" s="2">
        <f t="shared" si="107"/>
        <v>-574034.60282011901</v>
      </c>
      <c r="L683">
        <f t="shared" si="108"/>
        <v>49.497474683058329</v>
      </c>
      <c r="M683">
        <f t="shared" si="109"/>
        <v>-3.0025253169416768</v>
      </c>
    </row>
    <row r="684" spans="4:13" x14ac:dyDescent="0.3">
      <c r="D684" s="1">
        <f t="shared" si="100"/>
        <v>682</v>
      </c>
      <c r="E684" s="2">
        <f t="shared" si="101"/>
        <v>341</v>
      </c>
      <c r="F684" s="3">
        <f t="shared" si="102"/>
        <v>0</v>
      </c>
      <c r="G684" s="2">
        <f t="shared" si="103"/>
        <v>-10</v>
      </c>
      <c r="H684">
        <f t="shared" si="104"/>
        <v>14.142135623730951</v>
      </c>
      <c r="I684" s="2">
        <f t="shared" si="105"/>
        <v>-3395.8578643762689</v>
      </c>
      <c r="J684">
        <f t="shared" si="106"/>
        <v>4822.4682476922462</v>
      </c>
      <c r="K684" s="2">
        <f t="shared" si="107"/>
        <v>-575730.03175230708</v>
      </c>
      <c r="L684">
        <f t="shared" si="108"/>
        <v>49.497474683058329</v>
      </c>
      <c r="M684">
        <f t="shared" si="109"/>
        <v>-3.0025253169416768</v>
      </c>
    </row>
    <row r="685" spans="4:13" x14ac:dyDescent="0.3">
      <c r="D685" s="1">
        <f t="shared" si="100"/>
        <v>683</v>
      </c>
      <c r="E685" s="2">
        <f t="shared" si="101"/>
        <v>341.5</v>
      </c>
      <c r="F685" s="3">
        <f t="shared" si="102"/>
        <v>0</v>
      </c>
      <c r="G685" s="2">
        <f t="shared" si="103"/>
        <v>-10</v>
      </c>
      <c r="H685">
        <f t="shared" si="104"/>
        <v>14.142135623730951</v>
      </c>
      <c r="I685" s="2">
        <f t="shared" si="105"/>
        <v>-3400.8578643762689</v>
      </c>
      <c r="J685">
        <f t="shared" si="106"/>
        <v>4829.539315504112</v>
      </c>
      <c r="K685" s="2">
        <f t="shared" si="107"/>
        <v>-577427.96068449516</v>
      </c>
      <c r="L685">
        <f t="shared" si="108"/>
        <v>49.497474683058329</v>
      </c>
      <c r="M685">
        <f t="shared" si="109"/>
        <v>-3.0025253169416768</v>
      </c>
    </row>
    <row r="686" spans="4:13" x14ac:dyDescent="0.3">
      <c r="D686" s="1">
        <f t="shared" si="100"/>
        <v>684</v>
      </c>
      <c r="E686" s="2">
        <f t="shared" si="101"/>
        <v>342</v>
      </c>
      <c r="F686" s="3">
        <f t="shared" si="102"/>
        <v>0</v>
      </c>
      <c r="G686" s="2">
        <f t="shared" si="103"/>
        <v>-10</v>
      </c>
      <c r="H686">
        <f t="shared" si="104"/>
        <v>14.142135623730951</v>
      </c>
      <c r="I686" s="2">
        <f t="shared" si="105"/>
        <v>-3405.8578643762689</v>
      </c>
      <c r="J686">
        <f t="shared" si="106"/>
        <v>4836.6103833159777</v>
      </c>
      <c r="K686" s="2">
        <f t="shared" si="107"/>
        <v>-579128.38961668324</v>
      </c>
      <c r="L686">
        <f t="shared" si="108"/>
        <v>49.497474683058329</v>
      </c>
      <c r="M686">
        <f t="shared" si="109"/>
        <v>-3.0025253169416768</v>
      </c>
    </row>
    <row r="687" spans="4:13" x14ac:dyDescent="0.3">
      <c r="D687" s="1">
        <f t="shared" si="100"/>
        <v>685</v>
      </c>
      <c r="E687" s="2">
        <f t="shared" si="101"/>
        <v>342.5</v>
      </c>
      <c r="F687" s="3">
        <f t="shared" si="102"/>
        <v>0</v>
      </c>
      <c r="G687" s="2">
        <f t="shared" si="103"/>
        <v>-10</v>
      </c>
      <c r="H687">
        <f t="shared" si="104"/>
        <v>14.142135623730951</v>
      </c>
      <c r="I687" s="2">
        <f t="shared" si="105"/>
        <v>-3410.8578643762689</v>
      </c>
      <c r="J687">
        <f t="shared" si="106"/>
        <v>4843.6814511278435</v>
      </c>
      <c r="K687" s="2">
        <f t="shared" si="107"/>
        <v>-580831.31854887132</v>
      </c>
      <c r="L687">
        <f t="shared" si="108"/>
        <v>49.497474683058329</v>
      </c>
      <c r="M687">
        <f t="shared" si="109"/>
        <v>-3.0025253169416768</v>
      </c>
    </row>
    <row r="688" spans="4:13" x14ac:dyDescent="0.3">
      <c r="D688" s="1">
        <f t="shared" si="100"/>
        <v>686</v>
      </c>
      <c r="E688" s="2">
        <f t="shared" si="101"/>
        <v>343</v>
      </c>
      <c r="F688" s="3">
        <f t="shared" si="102"/>
        <v>0</v>
      </c>
      <c r="G688" s="2">
        <f t="shared" si="103"/>
        <v>-10</v>
      </c>
      <c r="H688">
        <f t="shared" si="104"/>
        <v>14.142135623730951</v>
      </c>
      <c r="I688" s="2">
        <f t="shared" si="105"/>
        <v>-3415.8578643762689</v>
      </c>
      <c r="J688">
        <f t="shared" si="106"/>
        <v>4850.7525189397093</v>
      </c>
      <c r="K688" s="2">
        <f t="shared" si="107"/>
        <v>-582536.7474810594</v>
      </c>
      <c r="L688">
        <f t="shared" si="108"/>
        <v>49.497474683058329</v>
      </c>
      <c r="M688">
        <f t="shared" si="109"/>
        <v>-3.0025253169416768</v>
      </c>
    </row>
    <row r="689" spans="4:13" x14ac:dyDescent="0.3">
      <c r="D689" s="1">
        <f t="shared" si="100"/>
        <v>687</v>
      </c>
      <c r="E689" s="2">
        <f t="shared" si="101"/>
        <v>343.5</v>
      </c>
      <c r="F689" s="3">
        <f t="shared" si="102"/>
        <v>0</v>
      </c>
      <c r="G689" s="2">
        <f t="shared" si="103"/>
        <v>-10</v>
      </c>
      <c r="H689">
        <f t="shared" si="104"/>
        <v>14.142135623730951</v>
      </c>
      <c r="I689" s="2">
        <f t="shared" si="105"/>
        <v>-3420.8578643762689</v>
      </c>
      <c r="J689">
        <f t="shared" si="106"/>
        <v>4857.823586751575</v>
      </c>
      <c r="K689" s="2">
        <f t="shared" si="107"/>
        <v>-584244.67641324748</v>
      </c>
      <c r="L689">
        <f t="shared" si="108"/>
        <v>49.497474683058329</v>
      </c>
      <c r="M689">
        <f t="shared" si="109"/>
        <v>-3.0025253169416768</v>
      </c>
    </row>
    <row r="690" spans="4:13" x14ac:dyDescent="0.3">
      <c r="D690" s="1">
        <f t="shared" si="100"/>
        <v>688</v>
      </c>
      <c r="E690" s="2">
        <f t="shared" si="101"/>
        <v>344</v>
      </c>
      <c r="F690" s="3">
        <f t="shared" si="102"/>
        <v>0</v>
      </c>
      <c r="G690" s="2">
        <f t="shared" si="103"/>
        <v>-10</v>
      </c>
      <c r="H690">
        <f t="shared" si="104"/>
        <v>14.142135623730951</v>
      </c>
      <c r="I690" s="2">
        <f t="shared" si="105"/>
        <v>-3425.8578643762689</v>
      </c>
      <c r="J690">
        <f t="shared" si="106"/>
        <v>4864.8946545634408</v>
      </c>
      <c r="K690" s="2">
        <f t="shared" si="107"/>
        <v>-585955.10534543556</v>
      </c>
      <c r="L690">
        <f t="shared" si="108"/>
        <v>49.497474683058329</v>
      </c>
      <c r="M690">
        <f t="shared" si="109"/>
        <v>-3.0025253169416768</v>
      </c>
    </row>
    <row r="691" spans="4:13" x14ac:dyDescent="0.3">
      <c r="D691" s="1">
        <f t="shared" si="100"/>
        <v>689</v>
      </c>
      <c r="E691" s="2">
        <f t="shared" si="101"/>
        <v>344.5</v>
      </c>
      <c r="F691" s="3">
        <f t="shared" si="102"/>
        <v>0</v>
      </c>
      <c r="G691" s="2">
        <f t="shared" si="103"/>
        <v>-10</v>
      </c>
      <c r="H691">
        <f t="shared" si="104"/>
        <v>14.142135623730951</v>
      </c>
      <c r="I691" s="2">
        <f t="shared" si="105"/>
        <v>-3430.8578643762689</v>
      </c>
      <c r="J691">
        <f t="shared" si="106"/>
        <v>4871.9657223753065</v>
      </c>
      <c r="K691" s="2">
        <f t="shared" si="107"/>
        <v>-587668.03427762364</v>
      </c>
      <c r="L691">
        <f t="shared" si="108"/>
        <v>49.497474683058329</v>
      </c>
      <c r="M691">
        <f t="shared" si="109"/>
        <v>-3.0025253169416768</v>
      </c>
    </row>
    <row r="692" spans="4:13" x14ac:dyDescent="0.3">
      <c r="D692" s="1">
        <f t="shared" si="100"/>
        <v>690</v>
      </c>
      <c r="E692" s="2">
        <f t="shared" si="101"/>
        <v>345</v>
      </c>
      <c r="F692" s="3">
        <f t="shared" si="102"/>
        <v>0</v>
      </c>
      <c r="G692" s="2">
        <f t="shared" si="103"/>
        <v>-10</v>
      </c>
      <c r="H692">
        <f t="shared" si="104"/>
        <v>14.142135623730951</v>
      </c>
      <c r="I692" s="2">
        <f t="shared" si="105"/>
        <v>-3435.8578643762689</v>
      </c>
      <c r="J692">
        <f t="shared" si="106"/>
        <v>4879.0367901871723</v>
      </c>
      <c r="K692" s="2">
        <f t="shared" si="107"/>
        <v>-589383.46320981171</v>
      </c>
      <c r="L692">
        <f t="shared" si="108"/>
        <v>49.497474683058329</v>
      </c>
      <c r="M692">
        <f t="shared" si="109"/>
        <v>-3.0025253169416768</v>
      </c>
    </row>
    <row r="693" spans="4:13" x14ac:dyDescent="0.3">
      <c r="D693" s="1">
        <f t="shared" si="100"/>
        <v>691</v>
      </c>
      <c r="E693" s="2">
        <f t="shared" si="101"/>
        <v>345.5</v>
      </c>
      <c r="F693" s="3">
        <f t="shared" si="102"/>
        <v>0</v>
      </c>
      <c r="G693" s="2">
        <f t="shared" si="103"/>
        <v>-10</v>
      </c>
      <c r="H693">
        <f t="shared" si="104"/>
        <v>14.142135623730951</v>
      </c>
      <c r="I693" s="2">
        <f t="shared" si="105"/>
        <v>-3440.8578643762689</v>
      </c>
      <c r="J693">
        <f t="shared" si="106"/>
        <v>4886.1078579990381</v>
      </c>
      <c r="K693" s="2">
        <f t="shared" si="107"/>
        <v>-591101.39214199979</v>
      </c>
      <c r="L693">
        <f t="shared" si="108"/>
        <v>49.497474683058329</v>
      </c>
      <c r="M693">
        <f t="shared" si="109"/>
        <v>-3.0025253169416768</v>
      </c>
    </row>
    <row r="694" spans="4:13" x14ac:dyDescent="0.3">
      <c r="D694" s="1">
        <f t="shared" si="100"/>
        <v>692</v>
      </c>
      <c r="E694" s="2">
        <f t="shared" si="101"/>
        <v>346</v>
      </c>
      <c r="F694" s="3">
        <f t="shared" si="102"/>
        <v>0</v>
      </c>
      <c r="G694" s="2">
        <f t="shared" si="103"/>
        <v>-10</v>
      </c>
      <c r="H694">
        <f t="shared" si="104"/>
        <v>14.142135623730951</v>
      </c>
      <c r="I694" s="2">
        <f t="shared" si="105"/>
        <v>-3445.8578643762689</v>
      </c>
      <c r="J694">
        <f t="shared" si="106"/>
        <v>4893.1789258109038</v>
      </c>
      <c r="K694" s="2">
        <f t="shared" si="107"/>
        <v>-592821.82107418787</v>
      </c>
      <c r="L694">
        <f t="shared" si="108"/>
        <v>49.497474683058329</v>
      </c>
      <c r="M694">
        <f t="shared" si="109"/>
        <v>-3.0025253169416768</v>
      </c>
    </row>
    <row r="695" spans="4:13" x14ac:dyDescent="0.3">
      <c r="D695" s="1">
        <f t="shared" si="100"/>
        <v>693</v>
      </c>
      <c r="E695" s="2">
        <f t="shared" si="101"/>
        <v>346.5</v>
      </c>
      <c r="F695" s="3">
        <f t="shared" si="102"/>
        <v>0</v>
      </c>
      <c r="G695" s="2">
        <f t="shared" si="103"/>
        <v>-10</v>
      </c>
      <c r="H695">
        <f t="shared" si="104"/>
        <v>14.142135623730951</v>
      </c>
      <c r="I695" s="2">
        <f t="shared" si="105"/>
        <v>-3450.8578643762689</v>
      </c>
      <c r="J695">
        <f t="shared" si="106"/>
        <v>4900.2499936227696</v>
      </c>
      <c r="K695" s="2">
        <f t="shared" si="107"/>
        <v>-594544.75000637595</v>
      </c>
      <c r="L695">
        <f t="shared" si="108"/>
        <v>49.497474683058329</v>
      </c>
      <c r="M695">
        <f t="shared" si="109"/>
        <v>-3.0025253169416768</v>
      </c>
    </row>
    <row r="696" spans="4:13" x14ac:dyDescent="0.3">
      <c r="D696" s="1">
        <f t="shared" si="100"/>
        <v>694</v>
      </c>
      <c r="E696" s="2">
        <f t="shared" si="101"/>
        <v>347</v>
      </c>
      <c r="F696" s="3">
        <f t="shared" si="102"/>
        <v>0</v>
      </c>
      <c r="G696" s="2">
        <f t="shared" si="103"/>
        <v>-10</v>
      </c>
      <c r="H696">
        <f t="shared" si="104"/>
        <v>14.142135623730951</v>
      </c>
      <c r="I696" s="2">
        <f t="shared" si="105"/>
        <v>-3455.8578643762689</v>
      </c>
      <c r="J696">
        <f t="shared" si="106"/>
        <v>4907.3210614346353</v>
      </c>
      <c r="K696" s="2">
        <f t="shared" si="107"/>
        <v>-596270.17893856403</v>
      </c>
      <c r="L696">
        <f t="shared" si="108"/>
        <v>49.497474683058329</v>
      </c>
      <c r="M696">
        <f t="shared" si="109"/>
        <v>-3.0025253169416768</v>
      </c>
    </row>
    <row r="697" spans="4:13" x14ac:dyDescent="0.3">
      <c r="D697" s="1">
        <f t="shared" si="100"/>
        <v>695</v>
      </c>
      <c r="E697" s="2">
        <f t="shared" si="101"/>
        <v>347.5</v>
      </c>
      <c r="F697" s="3">
        <f t="shared" si="102"/>
        <v>0</v>
      </c>
      <c r="G697" s="2">
        <f t="shared" si="103"/>
        <v>-10</v>
      </c>
      <c r="H697">
        <f t="shared" si="104"/>
        <v>14.142135623730951</v>
      </c>
      <c r="I697" s="2">
        <f t="shared" si="105"/>
        <v>-3460.8578643762689</v>
      </c>
      <c r="J697">
        <f t="shared" si="106"/>
        <v>4914.3921292465011</v>
      </c>
      <c r="K697" s="2">
        <f t="shared" si="107"/>
        <v>-597998.10787075211</v>
      </c>
      <c r="L697">
        <f t="shared" si="108"/>
        <v>49.497474683058329</v>
      </c>
      <c r="M697">
        <f t="shared" si="109"/>
        <v>-3.0025253169416768</v>
      </c>
    </row>
    <row r="698" spans="4:13" x14ac:dyDescent="0.3">
      <c r="D698" s="1">
        <f t="shared" si="100"/>
        <v>696</v>
      </c>
      <c r="E698" s="2">
        <f t="shared" si="101"/>
        <v>348</v>
      </c>
      <c r="F698" s="3">
        <f t="shared" si="102"/>
        <v>0</v>
      </c>
      <c r="G698" s="2">
        <f t="shared" si="103"/>
        <v>-10</v>
      </c>
      <c r="H698">
        <f t="shared" si="104"/>
        <v>14.142135623730951</v>
      </c>
      <c r="I698" s="2">
        <f t="shared" si="105"/>
        <v>-3465.8578643762689</v>
      </c>
      <c r="J698">
        <f t="shared" si="106"/>
        <v>4921.4631970583669</v>
      </c>
      <c r="K698" s="2">
        <f t="shared" si="107"/>
        <v>-599728.53680294019</v>
      </c>
      <c r="L698">
        <f t="shared" si="108"/>
        <v>49.497474683058329</v>
      </c>
      <c r="M698">
        <f t="shared" si="109"/>
        <v>-3.0025253169416768</v>
      </c>
    </row>
    <row r="699" spans="4:13" x14ac:dyDescent="0.3">
      <c r="D699" s="1">
        <f t="shared" si="100"/>
        <v>697</v>
      </c>
      <c r="E699" s="2">
        <f t="shared" si="101"/>
        <v>348.5</v>
      </c>
      <c r="F699" s="3">
        <f t="shared" si="102"/>
        <v>0</v>
      </c>
      <c r="G699" s="2">
        <f t="shared" si="103"/>
        <v>-10</v>
      </c>
      <c r="H699">
        <f t="shared" si="104"/>
        <v>14.142135623730951</v>
      </c>
      <c r="I699" s="2">
        <f t="shared" si="105"/>
        <v>-3470.8578643762689</v>
      </c>
      <c r="J699">
        <f t="shared" si="106"/>
        <v>4928.5342648702326</v>
      </c>
      <c r="K699" s="2">
        <f t="shared" si="107"/>
        <v>-601461.46573512827</v>
      </c>
      <c r="L699">
        <f t="shared" si="108"/>
        <v>49.497474683058329</v>
      </c>
      <c r="M699">
        <f t="shared" si="109"/>
        <v>-3.0025253169416768</v>
      </c>
    </row>
    <row r="700" spans="4:13" x14ac:dyDescent="0.3">
      <c r="D700" s="1">
        <f t="shared" si="100"/>
        <v>698</v>
      </c>
      <c r="E700" s="2">
        <f t="shared" si="101"/>
        <v>349</v>
      </c>
      <c r="F700" s="3">
        <f t="shared" si="102"/>
        <v>0</v>
      </c>
      <c r="G700" s="2">
        <f t="shared" si="103"/>
        <v>-10</v>
      </c>
      <c r="H700">
        <f t="shared" si="104"/>
        <v>14.142135623730951</v>
      </c>
      <c r="I700" s="2">
        <f t="shared" si="105"/>
        <v>-3475.8578643762689</v>
      </c>
      <c r="J700">
        <f t="shared" si="106"/>
        <v>4935.6053326820984</v>
      </c>
      <c r="K700" s="2">
        <f t="shared" si="107"/>
        <v>-603196.89466731634</v>
      </c>
      <c r="L700">
        <f t="shared" si="108"/>
        <v>49.497474683058329</v>
      </c>
      <c r="M700">
        <f t="shared" si="109"/>
        <v>-3.0025253169416768</v>
      </c>
    </row>
    <row r="701" spans="4:13" x14ac:dyDescent="0.3">
      <c r="D701" s="1">
        <f t="shared" si="100"/>
        <v>699</v>
      </c>
      <c r="E701" s="2">
        <f t="shared" si="101"/>
        <v>349.5</v>
      </c>
      <c r="F701" s="3">
        <f t="shared" si="102"/>
        <v>0</v>
      </c>
      <c r="G701" s="2">
        <f t="shared" si="103"/>
        <v>-10</v>
      </c>
      <c r="H701">
        <f t="shared" si="104"/>
        <v>14.142135623730951</v>
      </c>
      <c r="I701" s="2">
        <f t="shared" si="105"/>
        <v>-3480.8578643762689</v>
      </c>
      <c r="J701">
        <f t="shared" si="106"/>
        <v>4942.6764004939641</v>
      </c>
      <c r="K701" s="2">
        <f t="shared" si="107"/>
        <v>-604934.82359950442</v>
      </c>
      <c r="L701">
        <f t="shared" si="108"/>
        <v>49.497474683058329</v>
      </c>
      <c r="M701">
        <f t="shared" si="109"/>
        <v>-3.0025253169416768</v>
      </c>
    </row>
    <row r="702" spans="4:13" x14ac:dyDescent="0.3">
      <c r="D702" s="1">
        <f t="shared" si="100"/>
        <v>700</v>
      </c>
      <c r="E702" s="2">
        <f t="shared" si="101"/>
        <v>350</v>
      </c>
      <c r="F702" s="3">
        <f t="shared" si="102"/>
        <v>0</v>
      </c>
      <c r="G702" s="2">
        <f t="shared" si="103"/>
        <v>-10</v>
      </c>
      <c r="H702">
        <f t="shared" si="104"/>
        <v>14.142135623730951</v>
      </c>
      <c r="I702" s="2">
        <f t="shared" si="105"/>
        <v>-3485.8578643762689</v>
      </c>
      <c r="J702">
        <f t="shared" si="106"/>
        <v>4949.7474683058299</v>
      </c>
      <c r="K702" s="2">
        <f t="shared" si="107"/>
        <v>-606675.2525316925</v>
      </c>
      <c r="L702">
        <f t="shared" si="108"/>
        <v>49.497474683058329</v>
      </c>
      <c r="M702">
        <f t="shared" si="109"/>
        <v>-3.0025253169416768</v>
      </c>
    </row>
    <row r="703" spans="4:13" x14ac:dyDescent="0.3">
      <c r="D703" s="1">
        <f t="shared" si="100"/>
        <v>701</v>
      </c>
      <c r="E703" s="2">
        <f t="shared" si="101"/>
        <v>350.5</v>
      </c>
      <c r="F703" s="3">
        <f t="shared" si="102"/>
        <v>0</v>
      </c>
      <c r="G703" s="2">
        <f t="shared" si="103"/>
        <v>-10</v>
      </c>
      <c r="H703">
        <f t="shared" si="104"/>
        <v>14.142135623730951</v>
      </c>
      <c r="I703" s="2">
        <f t="shared" si="105"/>
        <v>-3490.8578643762689</v>
      </c>
      <c r="J703">
        <f t="shared" si="106"/>
        <v>4956.8185361176957</v>
      </c>
      <c r="K703" s="2">
        <f t="shared" si="107"/>
        <v>-608418.18146388058</v>
      </c>
      <c r="L703">
        <f t="shared" si="108"/>
        <v>49.497474683058329</v>
      </c>
      <c r="M703">
        <f t="shared" si="109"/>
        <v>-3.0025253169416768</v>
      </c>
    </row>
    <row r="704" spans="4:13" x14ac:dyDescent="0.3">
      <c r="D704" s="1">
        <f t="shared" si="100"/>
        <v>702</v>
      </c>
      <c r="E704" s="2">
        <f t="shared" si="101"/>
        <v>351</v>
      </c>
      <c r="F704" s="3">
        <f t="shared" si="102"/>
        <v>0</v>
      </c>
      <c r="G704" s="2">
        <f t="shared" si="103"/>
        <v>-10</v>
      </c>
      <c r="H704">
        <f t="shared" si="104"/>
        <v>14.142135623730951</v>
      </c>
      <c r="I704" s="2">
        <f t="shared" si="105"/>
        <v>-3495.8578643762689</v>
      </c>
      <c r="J704">
        <f t="shared" si="106"/>
        <v>4963.8896039295614</v>
      </c>
      <c r="K704" s="2">
        <f t="shared" si="107"/>
        <v>-610163.61039606866</v>
      </c>
      <c r="L704">
        <f t="shared" si="108"/>
        <v>49.497474683058329</v>
      </c>
      <c r="M704">
        <f t="shared" si="109"/>
        <v>-3.0025253169416768</v>
      </c>
    </row>
    <row r="705" spans="4:13" x14ac:dyDescent="0.3">
      <c r="D705" s="1">
        <f t="shared" si="100"/>
        <v>703</v>
      </c>
      <c r="E705" s="2">
        <f t="shared" si="101"/>
        <v>351.5</v>
      </c>
      <c r="F705" s="3">
        <f t="shared" si="102"/>
        <v>0</v>
      </c>
      <c r="G705" s="2">
        <f t="shared" si="103"/>
        <v>-10</v>
      </c>
      <c r="H705">
        <f t="shared" si="104"/>
        <v>14.142135623730951</v>
      </c>
      <c r="I705" s="2">
        <f t="shared" si="105"/>
        <v>-3500.8578643762689</v>
      </c>
      <c r="J705">
        <f t="shared" si="106"/>
        <v>4970.9606717414272</v>
      </c>
      <c r="K705" s="2">
        <f t="shared" si="107"/>
        <v>-611911.53932825674</v>
      </c>
      <c r="L705">
        <f t="shared" si="108"/>
        <v>49.497474683058329</v>
      </c>
      <c r="M705">
        <f t="shared" si="109"/>
        <v>-3.0025253169416768</v>
      </c>
    </row>
    <row r="706" spans="4:13" x14ac:dyDescent="0.3">
      <c r="D706" s="1">
        <f t="shared" si="100"/>
        <v>704</v>
      </c>
      <c r="E706" s="2">
        <f t="shared" si="101"/>
        <v>352</v>
      </c>
      <c r="F706" s="3">
        <f t="shared" si="102"/>
        <v>0</v>
      </c>
      <c r="G706" s="2">
        <f t="shared" si="103"/>
        <v>-10</v>
      </c>
      <c r="H706">
        <f t="shared" si="104"/>
        <v>14.142135623730951</v>
      </c>
      <c r="I706" s="2">
        <f t="shared" si="105"/>
        <v>-3505.8578643762689</v>
      </c>
      <c r="J706">
        <f t="shared" si="106"/>
        <v>4978.0317395532929</v>
      </c>
      <c r="K706" s="2">
        <f t="shared" si="107"/>
        <v>-613661.96826044482</v>
      </c>
      <c r="L706">
        <f t="shared" si="108"/>
        <v>49.497474683058329</v>
      </c>
      <c r="M706">
        <f t="shared" si="109"/>
        <v>-3.0025253169416768</v>
      </c>
    </row>
    <row r="707" spans="4:13" x14ac:dyDescent="0.3">
      <c r="D707" s="1">
        <f t="shared" si="100"/>
        <v>705</v>
      </c>
      <c r="E707" s="2">
        <f t="shared" si="101"/>
        <v>352.5</v>
      </c>
      <c r="F707" s="3">
        <f t="shared" si="102"/>
        <v>0</v>
      </c>
      <c r="G707" s="2">
        <f t="shared" si="103"/>
        <v>-10</v>
      </c>
      <c r="H707">
        <f t="shared" si="104"/>
        <v>14.142135623730951</v>
      </c>
      <c r="I707" s="2">
        <f t="shared" si="105"/>
        <v>-3510.8578643762689</v>
      </c>
      <c r="J707">
        <f t="shared" si="106"/>
        <v>4985.1028073651587</v>
      </c>
      <c r="K707" s="2">
        <f t="shared" si="107"/>
        <v>-615414.8971926329</v>
      </c>
      <c r="L707">
        <f t="shared" si="108"/>
        <v>49.497474683058329</v>
      </c>
      <c r="M707">
        <f t="shared" si="109"/>
        <v>-3.0025253169416768</v>
      </c>
    </row>
    <row r="708" spans="4:13" x14ac:dyDescent="0.3">
      <c r="D708" s="1">
        <f t="shared" ref="D708:D771" si="110">D707+1</f>
        <v>706</v>
      </c>
      <c r="E708" s="2">
        <f t="shared" ref="E708:E771" si="111">E707+$B$4</f>
        <v>353</v>
      </c>
      <c r="F708" s="3">
        <f t="shared" ref="F708:F771" si="112">F707</f>
        <v>0</v>
      </c>
      <c r="G708" s="2">
        <f t="shared" ref="G708:G771" si="113">G707</f>
        <v>-10</v>
      </c>
      <c r="H708">
        <f t="shared" ref="H708:H771" si="114">H707+$B$4*F707</f>
        <v>14.142135623730951</v>
      </c>
      <c r="I708" s="2">
        <f t="shared" ref="I708:I771" si="115">I707+$B$4*G707</f>
        <v>-3515.8578643762689</v>
      </c>
      <c r="J708">
        <f t="shared" ref="J708:J771" si="116">J707+$B$4*H707</f>
        <v>4992.1738751770245</v>
      </c>
      <c r="K708" s="2">
        <f t="shared" ref="K708:K771" si="117">K707+$B$4*I707</f>
        <v>-617170.32612482097</v>
      </c>
      <c r="L708">
        <f t="shared" ref="L708:L771" si="118">IF(K707&gt;=0,J708,L707)</f>
        <v>49.497474683058329</v>
      </c>
      <c r="M708">
        <f t="shared" ref="M708:M771" si="119">IF(K707&gt;=0,K708,M707)</f>
        <v>-3.0025253169416768</v>
      </c>
    </row>
    <row r="709" spans="4:13" x14ac:dyDescent="0.3">
      <c r="D709" s="1">
        <f t="shared" si="110"/>
        <v>707</v>
      </c>
      <c r="E709" s="2">
        <f t="shared" si="111"/>
        <v>353.5</v>
      </c>
      <c r="F709" s="3">
        <f t="shared" si="112"/>
        <v>0</v>
      </c>
      <c r="G709" s="2">
        <f t="shared" si="113"/>
        <v>-10</v>
      </c>
      <c r="H709">
        <f t="shared" si="114"/>
        <v>14.142135623730951</v>
      </c>
      <c r="I709" s="2">
        <f t="shared" si="115"/>
        <v>-3520.8578643762689</v>
      </c>
      <c r="J709">
        <f t="shared" si="116"/>
        <v>4999.2449429888902</v>
      </c>
      <c r="K709" s="2">
        <f t="shared" si="117"/>
        <v>-618928.25505700905</v>
      </c>
      <c r="L709">
        <f t="shared" si="118"/>
        <v>49.497474683058329</v>
      </c>
      <c r="M709">
        <f t="shared" si="119"/>
        <v>-3.0025253169416768</v>
      </c>
    </row>
    <row r="710" spans="4:13" x14ac:dyDescent="0.3">
      <c r="D710" s="1">
        <f t="shared" si="110"/>
        <v>708</v>
      </c>
      <c r="E710" s="2">
        <f t="shared" si="111"/>
        <v>354</v>
      </c>
      <c r="F710" s="3">
        <f t="shared" si="112"/>
        <v>0</v>
      </c>
      <c r="G710" s="2">
        <f t="shared" si="113"/>
        <v>-10</v>
      </c>
      <c r="H710">
        <f t="shared" si="114"/>
        <v>14.142135623730951</v>
      </c>
      <c r="I710" s="2">
        <f t="shared" si="115"/>
        <v>-3525.8578643762689</v>
      </c>
      <c r="J710">
        <f t="shared" si="116"/>
        <v>5006.316010800756</v>
      </c>
      <c r="K710" s="2">
        <f t="shared" si="117"/>
        <v>-620688.68398919713</v>
      </c>
      <c r="L710">
        <f t="shared" si="118"/>
        <v>49.497474683058329</v>
      </c>
      <c r="M710">
        <f t="shared" si="119"/>
        <v>-3.0025253169416768</v>
      </c>
    </row>
    <row r="711" spans="4:13" x14ac:dyDescent="0.3">
      <c r="D711" s="1">
        <f t="shared" si="110"/>
        <v>709</v>
      </c>
      <c r="E711" s="2">
        <f t="shared" si="111"/>
        <v>354.5</v>
      </c>
      <c r="F711" s="3">
        <f t="shared" si="112"/>
        <v>0</v>
      </c>
      <c r="G711" s="2">
        <f t="shared" si="113"/>
        <v>-10</v>
      </c>
      <c r="H711">
        <f t="shared" si="114"/>
        <v>14.142135623730951</v>
      </c>
      <c r="I711" s="2">
        <f t="shared" si="115"/>
        <v>-3530.8578643762689</v>
      </c>
      <c r="J711">
        <f t="shared" si="116"/>
        <v>5013.3870786126217</v>
      </c>
      <c r="K711" s="2">
        <f t="shared" si="117"/>
        <v>-622451.61292138521</v>
      </c>
      <c r="L711">
        <f t="shared" si="118"/>
        <v>49.497474683058329</v>
      </c>
      <c r="M711">
        <f t="shared" si="119"/>
        <v>-3.0025253169416768</v>
      </c>
    </row>
    <row r="712" spans="4:13" x14ac:dyDescent="0.3">
      <c r="D712" s="1">
        <f t="shared" si="110"/>
        <v>710</v>
      </c>
      <c r="E712" s="2">
        <f t="shared" si="111"/>
        <v>355</v>
      </c>
      <c r="F712" s="3">
        <f t="shared" si="112"/>
        <v>0</v>
      </c>
      <c r="G712" s="2">
        <f t="shared" si="113"/>
        <v>-10</v>
      </c>
      <c r="H712">
        <f t="shared" si="114"/>
        <v>14.142135623730951</v>
      </c>
      <c r="I712" s="2">
        <f t="shared" si="115"/>
        <v>-3535.8578643762689</v>
      </c>
      <c r="J712">
        <f t="shared" si="116"/>
        <v>5020.4581464244875</v>
      </c>
      <c r="K712" s="2">
        <f t="shared" si="117"/>
        <v>-624217.04185357329</v>
      </c>
      <c r="L712">
        <f t="shared" si="118"/>
        <v>49.497474683058329</v>
      </c>
      <c r="M712">
        <f t="shared" si="119"/>
        <v>-3.0025253169416768</v>
      </c>
    </row>
    <row r="713" spans="4:13" x14ac:dyDescent="0.3">
      <c r="D713" s="1">
        <f t="shared" si="110"/>
        <v>711</v>
      </c>
      <c r="E713" s="2">
        <f t="shared" si="111"/>
        <v>355.5</v>
      </c>
      <c r="F713" s="3">
        <f t="shared" si="112"/>
        <v>0</v>
      </c>
      <c r="G713" s="2">
        <f t="shared" si="113"/>
        <v>-10</v>
      </c>
      <c r="H713">
        <f t="shared" si="114"/>
        <v>14.142135623730951</v>
      </c>
      <c r="I713" s="2">
        <f t="shared" si="115"/>
        <v>-3540.8578643762689</v>
      </c>
      <c r="J713">
        <f t="shared" si="116"/>
        <v>5027.5292142363533</v>
      </c>
      <c r="K713" s="2">
        <f t="shared" si="117"/>
        <v>-625984.97078576137</v>
      </c>
      <c r="L713">
        <f t="shared" si="118"/>
        <v>49.497474683058329</v>
      </c>
      <c r="M713">
        <f t="shared" si="119"/>
        <v>-3.0025253169416768</v>
      </c>
    </row>
    <row r="714" spans="4:13" x14ac:dyDescent="0.3">
      <c r="D714" s="1">
        <f t="shared" si="110"/>
        <v>712</v>
      </c>
      <c r="E714" s="2">
        <f t="shared" si="111"/>
        <v>356</v>
      </c>
      <c r="F714" s="3">
        <f t="shared" si="112"/>
        <v>0</v>
      </c>
      <c r="G714" s="2">
        <f t="shared" si="113"/>
        <v>-10</v>
      </c>
      <c r="H714">
        <f t="shared" si="114"/>
        <v>14.142135623730951</v>
      </c>
      <c r="I714" s="2">
        <f t="shared" si="115"/>
        <v>-3545.8578643762689</v>
      </c>
      <c r="J714">
        <f t="shared" si="116"/>
        <v>5034.600282048219</v>
      </c>
      <c r="K714" s="2">
        <f t="shared" si="117"/>
        <v>-627755.39971794945</v>
      </c>
      <c r="L714">
        <f t="shared" si="118"/>
        <v>49.497474683058329</v>
      </c>
      <c r="M714">
        <f t="shared" si="119"/>
        <v>-3.0025253169416768</v>
      </c>
    </row>
    <row r="715" spans="4:13" x14ac:dyDescent="0.3">
      <c r="D715" s="1">
        <f t="shared" si="110"/>
        <v>713</v>
      </c>
      <c r="E715" s="2">
        <f t="shared" si="111"/>
        <v>356.5</v>
      </c>
      <c r="F715" s="3">
        <f t="shared" si="112"/>
        <v>0</v>
      </c>
      <c r="G715" s="2">
        <f t="shared" si="113"/>
        <v>-10</v>
      </c>
      <c r="H715">
        <f t="shared" si="114"/>
        <v>14.142135623730951</v>
      </c>
      <c r="I715" s="2">
        <f t="shared" si="115"/>
        <v>-3550.8578643762689</v>
      </c>
      <c r="J715">
        <f t="shared" si="116"/>
        <v>5041.6713498600848</v>
      </c>
      <c r="K715" s="2">
        <f t="shared" si="117"/>
        <v>-629528.32865013753</v>
      </c>
      <c r="L715">
        <f t="shared" si="118"/>
        <v>49.497474683058329</v>
      </c>
      <c r="M715">
        <f t="shared" si="119"/>
        <v>-3.0025253169416768</v>
      </c>
    </row>
    <row r="716" spans="4:13" x14ac:dyDescent="0.3">
      <c r="D716" s="1">
        <f t="shared" si="110"/>
        <v>714</v>
      </c>
      <c r="E716" s="2">
        <f t="shared" si="111"/>
        <v>357</v>
      </c>
      <c r="F716" s="3">
        <f t="shared" si="112"/>
        <v>0</v>
      </c>
      <c r="G716" s="2">
        <f t="shared" si="113"/>
        <v>-10</v>
      </c>
      <c r="H716">
        <f t="shared" si="114"/>
        <v>14.142135623730951</v>
      </c>
      <c r="I716" s="2">
        <f t="shared" si="115"/>
        <v>-3555.8578643762689</v>
      </c>
      <c r="J716">
        <f t="shared" si="116"/>
        <v>5048.7424176719505</v>
      </c>
      <c r="K716" s="2">
        <f t="shared" si="117"/>
        <v>-631303.7575823256</v>
      </c>
      <c r="L716">
        <f t="shared" si="118"/>
        <v>49.497474683058329</v>
      </c>
      <c r="M716">
        <f t="shared" si="119"/>
        <v>-3.0025253169416768</v>
      </c>
    </row>
    <row r="717" spans="4:13" x14ac:dyDescent="0.3">
      <c r="D717" s="1">
        <f t="shared" si="110"/>
        <v>715</v>
      </c>
      <c r="E717" s="2">
        <f t="shared" si="111"/>
        <v>357.5</v>
      </c>
      <c r="F717" s="3">
        <f t="shared" si="112"/>
        <v>0</v>
      </c>
      <c r="G717" s="2">
        <f t="shared" si="113"/>
        <v>-10</v>
      </c>
      <c r="H717">
        <f t="shared" si="114"/>
        <v>14.142135623730951</v>
      </c>
      <c r="I717" s="2">
        <f t="shared" si="115"/>
        <v>-3560.8578643762689</v>
      </c>
      <c r="J717">
        <f t="shared" si="116"/>
        <v>5055.8134854838163</v>
      </c>
      <c r="K717" s="2">
        <f t="shared" si="117"/>
        <v>-633081.68651451368</v>
      </c>
      <c r="L717">
        <f t="shared" si="118"/>
        <v>49.497474683058329</v>
      </c>
      <c r="M717">
        <f t="shared" si="119"/>
        <v>-3.0025253169416768</v>
      </c>
    </row>
    <row r="718" spans="4:13" x14ac:dyDescent="0.3">
      <c r="D718" s="1">
        <f t="shared" si="110"/>
        <v>716</v>
      </c>
      <c r="E718" s="2">
        <f t="shared" si="111"/>
        <v>358</v>
      </c>
      <c r="F718" s="3">
        <f t="shared" si="112"/>
        <v>0</v>
      </c>
      <c r="G718" s="2">
        <f t="shared" si="113"/>
        <v>-10</v>
      </c>
      <c r="H718">
        <f t="shared" si="114"/>
        <v>14.142135623730951</v>
      </c>
      <c r="I718" s="2">
        <f t="shared" si="115"/>
        <v>-3565.8578643762689</v>
      </c>
      <c r="J718">
        <f t="shared" si="116"/>
        <v>5062.8845532956821</v>
      </c>
      <c r="K718" s="2">
        <f t="shared" si="117"/>
        <v>-634862.11544670176</v>
      </c>
      <c r="L718">
        <f t="shared" si="118"/>
        <v>49.497474683058329</v>
      </c>
      <c r="M718">
        <f t="shared" si="119"/>
        <v>-3.0025253169416768</v>
      </c>
    </row>
    <row r="719" spans="4:13" x14ac:dyDescent="0.3">
      <c r="D719" s="1">
        <f t="shared" si="110"/>
        <v>717</v>
      </c>
      <c r="E719" s="2">
        <f t="shared" si="111"/>
        <v>358.5</v>
      </c>
      <c r="F719" s="3">
        <f t="shared" si="112"/>
        <v>0</v>
      </c>
      <c r="G719" s="2">
        <f t="shared" si="113"/>
        <v>-10</v>
      </c>
      <c r="H719">
        <f t="shared" si="114"/>
        <v>14.142135623730951</v>
      </c>
      <c r="I719" s="2">
        <f t="shared" si="115"/>
        <v>-3570.8578643762689</v>
      </c>
      <c r="J719">
        <f t="shared" si="116"/>
        <v>5069.9556211075478</v>
      </c>
      <c r="K719" s="2">
        <f t="shared" si="117"/>
        <v>-636645.04437888984</v>
      </c>
      <c r="L719">
        <f t="shared" si="118"/>
        <v>49.497474683058329</v>
      </c>
      <c r="M719">
        <f t="shared" si="119"/>
        <v>-3.0025253169416768</v>
      </c>
    </row>
    <row r="720" spans="4:13" x14ac:dyDescent="0.3">
      <c r="D720" s="1">
        <f t="shared" si="110"/>
        <v>718</v>
      </c>
      <c r="E720" s="2">
        <f t="shared" si="111"/>
        <v>359</v>
      </c>
      <c r="F720" s="3">
        <f t="shared" si="112"/>
        <v>0</v>
      </c>
      <c r="G720" s="2">
        <f t="shared" si="113"/>
        <v>-10</v>
      </c>
      <c r="H720">
        <f t="shared" si="114"/>
        <v>14.142135623730951</v>
      </c>
      <c r="I720" s="2">
        <f t="shared" si="115"/>
        <v>-3575.8578643762689</v>
      </c>
      <c r="J720">
        <f t="shared" si="116"/>
        <v>5077.0266889194136</v>
      </c>
      <c r="K720" s="2">
        <f t="shared" si="117"/>
        <v>-638430.47331107792</v>
      </c>
      <c r="L720">
        <f t="shared" si="118"/>
        <v>49.497474683058329</v>
      </c>
      <c r="M720">
        <f t="shared" si="119"/>
        <v>-3.0025253169416768</v>
      </c>
    </row>
    <row r="721" spans="4:13" x14ac:dyDescent="0.3">
      <c r="D721" s="1">
        <f t="shared" si="110"/>
        <v>719</v>
      </c>
      <c r="E721" s="2">
        <f t="shared" si="111"/>
        <v>359.5</v>
      </c>
      <c r="F721" s="3">
        <f t="shared" si="112"/>
        <v>0</v>
      </c>
      <c r="G721" s="2">
        <f t="shared" si="113"/>
        <v>-10</v>
      </c>
      <c r="H721">
        <f t="shared" si="114"/>
        <v>14.142135623730951</v>
      </c>
      <c r="I721" s="2">
        <f t="shared" si="115"/>
        <v>-3580.8578643762689</v>
      </c>
      <c r="J721">
        <f t="shared" si="116"/>
        <v>5084.0977567312793</v>
      </c>
      <c r="K721" s="2">
        <f t="shared" si="117"/>
        <v>-640218.402243266</v>
      </c>
      <c r="L721">
        <f t="shared" si="118"/>
        <v>49.497474683058329</v>
      </c>
      <c r="M721">
        <f t="shared" si="119"/>
        <v>-3.0025253169416768</v>
      </c>
    </row>
    <row r="722" spans="4:13" x14ac:dyDescent="0.3">
      <c r="D722" s="1">
        <f t="shared" si="110"/>
        <v>720</v>
      </c>
      <c r="E722" s="2">
        <f t="shared" si="111"/>
        <v>360</v>
      </c>
      <c r="F722" s="3">
        <f t="shared" si="112"/>
        <v>0</v>
      </c>
      <c r="G722" s="2">
        <f t="shared" si="113"/>
        <v>-10</v>
      </c>
      <c r="H722">
        <f t="shared" si="114"/>
        <v>14.142135623730951</v>
      </c>
      <c r="I722" s="2">
        <f t="shared" si="115"/>
        <v>-3585.8578643762689</v>
      </c>
      <c r="J722">
        <f t="shared" si="116"/>
        <v>5091.1688245431451</v>
      </c>
      <c r="K722" s="2">
        <f t="shared" si="117"/>
        <v>-642008.83117545408</v>
      </c>
      <c r="L722">
        <f t="shared" si="118"/>
        <v>49.497474683058329</v>
      </c>
      <c r="M722">
        <f t="shared" si="119"/>
        <v>-3.0025253169416768</v>
      </c>
    </row>
    <row r="723" spans="4:13" x14ac:dyDescent="0.3">
      <c r="D723" s="1">
        <f t="shared" si="110"/>
        <v>721</v>
      </c>
      <c r="E723" s="2">
        <f t="shared" si="111"/>
        <v>360.5</v>
      </c>
      <c r="F723" s="3">
        <f t="shared" si="112"/>
        <v>0</v>
      </c>
      <c r="G723" s="2">
        <f t="shared" si="113"/>
        <v>-10</v>
      </c>
      <c r="H723">
        <f t="shared" si="114"/>
        <v>14.142135623730951</v>
      </c>
      <c r="I723" s="2">
        <f t="shared" si="115"/>
        <v>-3590.8578643762689</v>
      </c>
      <c r="J723">
        <f t="shared" si="116"/>
        <v>5098.2398923550109</v>
      </c>
      <c r="K723" s="2">
        <f t="shared" si="117"/>
        <v>-643801.76010764216</v>
      </c>
      <c r="L723">
        <f t="shared" si="118"/>
        <v>49.497474683058329</v>
      </c>
      <c r="M723">
        <f t="shared" si="119"/>
        <v>-3.0025253169416768</v>
      </c>
    </row>
    <row r="724" spans="4:13" x14ac:dyDescent="0.3">
      <c r="D724" s="1">
        <f t="shared" si="110"/>
        <v>722</v>
      </c>
      <c r="E724" s="2">
        <f t="shared" si="111"/>
        <v>361</v>
      </c>
      <c r="F724" s="3">
        <f t="shared" si="112"/>
        <v>0</v>
      </c>
      <c r="G724" s="2">
        <f t="shared" si="113"/>
        <v>-10</v>
      </c>
      <c r="H724">
        <f t="shared" si="114"/>
        <v>14.142135623730951</v>
      </c>
      <c r="I724" s="2">
        <f t="shared" si="115"/>
        <v>-3595.8578643762689</v>
      </c>
      <c r="J724">
        <f t="shared" si="116"/>
        <v>5105.3109601668766</v>
      </c>
      <c r="K724" s="2">
        <f t="shared" si="117"/>
        <v>-645597.18903983023</v>
      </c>
      <c r="L724">
        <f t="shared" si="118"/>
        <v>49.497474683058329</v>
      </c>
      <c r="M724">
        <f t="shared" si="119"/>
        <v>-3.0025253169416768</v>
      </c>
    </row>
    <row r="725" spans="4:13" x14ac:dyDescent="0.3">
      <c r="D725" s="1">
        <f t="shared" si="110"/>
        <v>723</v>
      </c>
      <c r="E725" s="2">
        <f t="shared" si="111"/>
        <v>361.5</v>
      </c>
      <c r="F725" s="3">
        <f t="shared" si="112"/>
        <v>0</v>
      </c>
      <c r="G725" s="2">
        <f t="shared" si="113"/>
        <v>-10</v>
      </c>
      <c r="H725">
        <f t="shared" si="114"/>
        <v>14.142135623730951</v>
      </c>
      <c r="I725" s="2">
        <f t="shared" si="115"/>
        <v>-3600.8578643762689</v>
      </c>
      <c r="J725">
        <f t="shared" si="116"/>
        <v>5112.3820279787424</v>
      </c>
      <c r="K725" s="2">
        <f t="shared" si="117"/>
        <v>-647395.11797201831</v>
      </c>
      <c r="L725">
        <f t="shared" si="118"/>
        <v>49.497474683058329</v>
      </c>
      <c r="M725">
        <f t="shared" si="119"/>
        <v>-3.0025253169416768</v>
      </c>
    </row>
    <row r="726" spans="4:13" x14ac:dyDescent="0.3">
      <c r="D726" s="1">
        <f t="shared" si="110"/>
        <v>724</v>
      </c>
      <c r="E726" s="2">
        <f t="shared" si="111"/>
        <v>362</v>
      </c>
      <c r="F726" s="3">
        <f t="shared" si="112"/>
        <v>0</v>
      </c>
      <c r="G726" s="2">
        <f t="shared" si="113"/>
        <v>-10</v>
      </c>
      <c r="H726">
        <f t="shared" si="114"/>
        <v>14.142135623730951</v>
      </c>
      <c r="I726" s="2">
        <f t="shared" si="115"/>
        <v>-3605.8578643762689</v>
      </c>
      <c r="J726">
        <f t="shared" si="116"/>
        <v>5119.4530957906081</v>
      </c>
      <c r="K726" s="2">
        <f t="shared" si="117"/>
        <v>-649195.54690420639</v>
      </c>
      <c r="L726">
        <f t="shared" si="118"/>
        <v>49.497474683058329</v>
      </c>
      <c r="M726">
        <f t="shared" si="119"/>
        <v>-3.0025253169416768</v>
      </c>
    </row>
    <row r="727" spans="4:13" x14ac:dyDescent="0.3">
      <c r="D727" s="1">
        <f t="shared" si="110"/>
        <v>725</v>
      </c>
      <c r="E727" s="2">
        <f t="shared" si="111"/>
        <v>362.5</v>
      </c>
      <c r="F727" s="3">
        <f t="shared" si="112"/>
        <v>0</v>
      </c>
      <c r="G727" s="2">
        <f t="shared" si="113"/>
        <v>-10</v>
      </c>
      <c r="H727">
        <f t="shared" si="114"/>
        <v>14.142135623730951</v>
      </c>
      <c r="I727" s="2">
        <f t="shared" si="115"/>
        <v>-3610.8578643762689</v>
      </c>
      <c r="J727">
        <f t="shared" si="116"/>
        <v>5126.5241636024739</v>
      </c>
      <c r="K727" s="2">
        <f t="shared" si="117"/>
        <v>-650998.47583639447</v>
      </c>
      <c r="L727">
        <f t="shared" si="118"/>
        <v>49.497474683058329</v>
      </c>
      <c r="M727">
        <f t="shared" si="119"/>
        <v>-3.0025253169416768</v>
      </c>
    </row>
    <row r="728" spans="4:13" x14ac:dyDescent="0.3">
      <c r="D728" s="1">
        <f t="shared" si="110"/>
        <v>726</v>
      </c>
      <c r="E728" s="2">
        <f t="shared" si="111"/>
        <v>363</v>
      </c>
      <c r="F728" s="3">
        <f t="shared" si="112"/>
        <v>0</v>
      </c>
      <c r="G728" s="2">
        <f t="shared" si="113"/>
        <v>-10</v>
      </c>
      <c r="H728">
        <f t="shared" si="114"/>
        <v>14.142135623730951</v>
      </c>
      <c r="I728" s="2">
        <f t="shared" si="115"/>
        <v>-3615.8578643762689</v>
      </c>
      <c r="J728">
        <f t="shared" si="116"/>
        <v>5133.5952314143397</v>
      </c>
      <c r="K728" s="2">
        <f t="shared" si="117"/>
        <v>-652803.90476858255</v>
      </c>
      <c r="L728">
        <f t="shared" si="118"/>
        <v>49.497474683058329</v>
      </c>
      <c r="M728">
        <f t="shared" si="119"/>
        <v>-3.0025253169416768</v>
      </c>
    </row>
    <row r="729" spans="4:13" x14ac:dyDescent="0.3">
      <c r="D729" s="1">
        <f t="shared" si="110"/>
        <v>727</v>
      </c>
      <c r="E729" s="2">
        <f t="shared" si="111"/>
        <v>363.5</v>
      </c>
      <c r="F729" s="3">
        <f t="shared" si="112"/>
        <v>0</v>
      </c>
      <c r="G729" s="2">
        <f t="shared" si="113"/>
        <v>-10</v>
      </c>
      <c r="H729">
        <f t="shared" si="114"/>
        <v>14.142135623730951</v>
      </c>
      <c r="I729" s="2">
        <f t="shared" si="115"/>
        <v>-3620.8578643762689</v>
      </c>
      <c r="J729">
        <f t="shared" si="116"/>
        <v>5140.6662992262054</v>
      </c>
      <c r="K729" s="2">
        <f t="shared" si="117"/>
        <v>-654611.83370077063</v>
      </c>
      <c r="L729">
        <f t="shared" si="118"/>
        <v>49.497474683058329</v>
      </c>
      <c r="M729">
        <f t="shared" si="119"/>
        <v>-3.0025253169416768</v>
      </c>
    </row>
    <row r="730" spans="4:13" x14ac:dyDescent="0.3">
      <c r="D730" s="1">
        <f t="shared" si="110"/>
        <v>728</v>
      </c>
      <c r="E730" s="2">
        <f t="shared" si="111"/>
        <v>364</v>
      </c>
      <c r="F730" s="3">
        <f t="shared" si="112"/>
        <v>0</v>
      </c>
      <c r="G730" s="2">
        <f t="shared" si="113"/>
        <v>-10</v>
      </c>
      <c r="H730">
        <f t="shared" si="114"/>
        <v>14.142135623730951</v>
      </c>
      <c r="I730" s="2">
        <f t="shared" si="115"/>
        <v>-3625.8578643762689</v>
      </c>
      <c r="J730">
        <f t="shared" si="116"/>
        <v>5147.7373670380712</v>
      </c>
      <c r="K730" s="2">
        <f t="shared" si="117"/>
        <v>-656422.26263295871</v>
      </c>
      <c r="L730">
        <f t="shared" si="118"/>
        <v>49.497474683058329</v>
      </c>
      <c r="M730">
        <f t="shared" si="119"/>
        <v>-3.0025253169416768</v>
      </c>
    </row>
    <row r="731" spans="4:13" x14ac:dyDescent="0.3">
      <c r="D731" s="1">
        <f t="shared" si="110"/>
        <v>729</v>
      </c>
      <c r="E731" s="2">
        <f t="shared" si="111"/>
        <v>364.5</v>
      </c>
      <c r="F731" s="3">
        <f t="shared" si="112"/>
        <v>0</v>
      </c>
      <c r="G731" s="2">
        <f t="shared" si="113"/>
        <v>-10</v>
      </c>
      <c r="H731">
        <f t="shared" si="114"/>
        <v>14.142135623730951</v>
      </c>
      <c r="I731" s="2">
        <f t="shared" si="115"/>
        <v>-3630.8578643762689</v>
      </c>
      <c r="J731">
        <f t="shared" si="116"/>
        <v>5154.8084348499369</v>
      </c>
      <c r="K731" s="2">
        <f t="shared" si="117"/>
        <v>-658235.19156514679</v>
      </c>
      <c r="L731">
        <f t="shared" si="118"/>
        <v>49.497474683058329</v>
      </c>
      <c r="M731">
        <f t="shared" si="119"/>
        <v>-3.0025253169416768</v>
      </c>
    </row>
    <row r="732" spans="4:13" x14ac:dyDescent="0.3">
      <c r="D732" s="1">
        <f t="shared" si="110"/>
        <v>730</v>
      </c>
      <c r="E732" s="2">
        <f t="shared" si="111"/>
        <v>365</v>
      </c>
      <c r="F732" s="3">
        <f t="shared" si="112"/>
        <v>0</v>
      </c>
      <c r="G732" s="2">
        <f t="shared" si="113"/>
        <v>-10</v>
      </c>
      <c r="H732">
        <f t="shared" si="114"/>
        <v>14.142135623730951</v>
      </c>
      <c r="I732" s="2">
        <f t="shared" si="115"/>
        <v>-3635.8578643762689</v>
      </c>
      <c r="J732">
        <f t="shared" si="116"/>
        <v>5161.8795026618027</v>
      </c>
      <c r="K732" s="2">
        <f t="shared" si="117"/>
        <v>-660050.62049733486</v>
      </c>
      <c r="L732">
        <f t="shared" si="118"/>
        <v>49.497474683058329</v>
      </c>
      <c r="M732">
        <f t="shared" si="119"/>
        <v>-3.0025253169416768</v>
      </c>
    </row>
    <row r="733" spans="4:13" x14ac:dyDescent="0.3">
      <c r="D733" s="1">
        <f t="shared" si="110"/>
        <v>731</v>
      </c>
      <c r="E733" s="2">
        <f t="shared" si="111"/>
        <v>365.5</v>
      </c>
      <c r="F733" s="3">
        <f t="shared" si="112"/>
        <v>0</v>
      </c>
      <c r="G733" s="2">
        <f t="shared" si="113"/>
        <v>-10</v>
      </c>
      <c r="H733">
        <f t="shared" si="114"/>
        <v>14.142135623730951</v>
      </c>
      <c r="I733" s="2">
        <f t="shared" si="115"/>
        <v>-3640.8578643762689</v>
      </c>
      <c r="J733">
        <f t="shared" si="116"/>
        <v>5168.9505704736684</v>
      </c>
      <c r="K733" s="2">
        <f t="shared" si="117"/>
        <v>-661868.54942952294</v>
      </c>
      <c r="L733">
        <f t="shared" si="118"/>
        <v>49.497474683058329</v>
      </c>
      <c r="M733">
        <f t="shared" si="119"/>
        <v>-3.0025253169416768</v>
      </c>
    </row>
    <row r="734" spans="4:13" x14ac:dyDescent="0.3">
      <c r="D734" s="1">
        <f t="shared" si="110"/>
        <v>732</v>
      </c>
      <c r="E734" s="2">
        <f t="shared" si="111"/>
        <v>366</v>
      </c>
      <c r="F734" s="3">
        <f t="shared" si="112"/>
        <v>0</v>
      </c>
      <c r="G734" s="2">
        <f t="shared" si="113"/>
        <v>-10</v>
      </c>
      <c r="H734">
        <f t="shared" si="114"/>
        <v>14.142135623730951</v>
      </c>
      <c r="I734" s="2">
        <f t="shared" si="115"/>
        <v>-3645.8578643762689</v>
      </c>
      <c r="J734">
        <f t="shared" si="116"/>
        <v>5176.0216382855342</v>
      </c>
      <c r="K734" s="2">
        <f t="shared" si="117"/>
        <v>-663688.97836171102</v>
      </c>
      <c r="L734">
        <f t="shared" si="118"/>
        <v>49.497474683058329</v>
      </c>
      <c r="M734">
        <f t="shared" si="119"/>
        <v>-3.0025253169416768</v>
      </c>
    </row>
    <row r="735" spans="4:13" x14ac:dyDescent="0.3">
      <c r="D735" s="1">
        <f t="shared" si="110"/>
        <v>733</v>
      </c>
      <c r="E735" s="2">
        <f t="shared" si="111"/>
        <v>366.5</v>
      </c>
      <c r="F735" s="3">
        <f t="shared" si="112"/>
        <v>0</v>
      </c>
      <c r="G735" s="2">
        <f t="shared" si="113"/>
        <v>-10</v>
      </c>
      <c r="H735">
        <f t="shared" si="114"/>
        <v>14.142135623730951</v>
      </c>
      <c r="I735" s="2">
        <f t="shared" si="115"/>
        <v>-3650.8578643762689</v>
      </c>
      <c r="J735">
        <f t="shared" si="116"/>
        <v>5183.0927060974</v>
      </c>
      <c r="K735" s="2">
        <f t="shared" si="117"/>
        <v>-665511.9072938991</v>
      </c>
      <c r="L735">
        <f t="shared" si="118"/>
        <v>49.497474683058329</v>
      </c>
      <c r="M735">
        <f t="shared" si="119"/>
        <v>-3.0025253169416768</v>
      </c>
    </row>
    <row r="736" spans="4:13" x14ac:dyDescent="0.3">
      <c r="D736" s="1">
        <f t="shared" si="110"/>
        <v>734</v>
      </c>
      <c r="E736" s="2">
        <f t="shared" si="111"/>
        <v>367</v>
      </c>
      <c r="F736" s="3">
        <f t="shared" si="112"/>
        <v>0</v>
      </c>
      <c r="G736" s="2">
        <f t="shared" si="113"/>
        <v>-10</v>
      </c>
      <c r="H736">
        <f t="shared" si="114"/>
        <v>14.142135623730951</v>
      </c>
      <c r="I736" s="2">
        <f t="shared" si="115"/>
        <v>-3655.8578643762689</v>
      </c>
      <c r="J736">
        <f t="shared" si="116"/>
        <v>5190.1637739092657</v>
      </c>
      <c r="K736" s="2">
        <f t="shared" si="117"/>
        <v>-667337.33622608718</v>
      </c>
      <c r="L736">
        <f t="shared" si="118"/>
        <v>49.497474683058329</v>
      </c>
      <c r="M736">
        <f t="shared" si="119"/>
        <v>-3.0025253169416768</v>
      </c>
    </row>
    <row r="737" spans="4:13" x14ac:dyDescent="0.3">
      <c r="D737" s="1">
        <f t="shared" si="110"/>
        <v>735</v>
      </c>
      <c r="E737" s="2">
        <f t="shared" si="111"/>
        <v>367.5</v>
      </c>
      <c r="F737" s="3">
        <f t="shared" si="112"/>
        <v>0</v>
      </c>
      <c r="G737" s="2">
        <f t="shared" si="113"/>
        <v>-10</v>
      </c>
      <c r="H737">
        <f t="shared" si="114"/>
        <v>14.142135623730951</v>
      </c>
      <c r="I737" s="2">
        <f t="shared" si="115"/>
        <v>-3660.8578643762689</v>
      </c>
      <c r="J737">
        <f t="shared" si="116"/>
        <v>5197.2348417211315</v>
      </c>
      <c r="K737" s="2">
        <f t="shared" si="117"/>
        <v>-669165.26515827526</v>
      </c>
      <c r="L737">
        <f t="shared" si="118"/>
        <v>49.497474683058329</v>
      </c>
      <c r="M737">
        <f t="shared" si="119"/>
        <v>-3.0025253169416768</v>
      </c>
    </row>
    <row r="738" spans="4:13" x14ac:dyDescent="0.3">
      <c r="D738" s="1">
        <f t="shared" si="110"/>
        <v>736</v>
      </c>
      <c r="E738" s="2">
        <f t="shared" si="111"/>
        <v>368</v>
      </c>
      <c r="F738" s="3">
        <f t="shared" si="112"/>
        <v>0</v>
      </c>
      <c r="G738" s="2">
        <f t="shared" si="113"/>
        <v>-10</v>
      </c>
      <c r="H738">
        <f t="shared" si="114"/>
        <v>14.142135623730951</v>
      </c>
      <c r="I738" s="2">
        <f t="shared" si="115"/>
        <v>-3665.8578643762689</v>
      </c>
      <c r="J738">
        <f t="shared" si="116"/>
        <v>5204.3059095329972</v>
      </c>
      <c r="K738" s="2">
        <f t="shared" si="117"/>
        <v>-670995.69409046334</v>
      </c>
      <c r="L738">
        <f t="shared" si="118"/>
        <v>49.497474683058329</v>
      </c>
      <c r="M738">
        <f t="shared" si="119"/>
        <v>-3.0025253169416768</v>
      </c>
    </row>
    <row r="739" spans="4:13" x14ac:dyDescent="0.3">
      <c r="D739" s="1">
        <f t="shared" si="110"/>
        <v>737</v>
      </c>
      <c r="E739" s="2">
        <f t="shared" si="111"/>
        <v>368.5</v>
      </c>
      <c r="F739" s="3">
        <f t="shared" si="112"/>
        <v>0</v>
      </c>
      <c r="G739" s="2">
        <f t="shared" si="113"/>
        <v>-10</v>
      </c>
      <c r="H739">
        <f t="shared" si="114"/>
        <v>14.142135623730951</v>
      </c>
      <c r="I739" s="2">
        <f t="shared" si="115"/>
        <v>-3670.8578643762689</v>
      </c>
      <c r="J739">
        <f t="shared" si="116"/>
        <v>5211.376977344863</v>
      </c>
      <c r="K739" s="2">
        <f t="shared" si="117"/>
        <v>-672828.62302265142</v>
      </c>
      <c r="L739">
        <f t="shared" si="118"/>
        <v>49.497474683058329</v>
      </c>
      <c r="M739">
        <f t="shared" si="119"/>
        <v>-3.0025253169416768</v>
      </c>
    </row>
    <row r="740" spans="4:13" x14ac:dyDescent="0.3">
      <c r="D740" s="1">
        <f t="shared" si="110"/>
        <v>738</v>
      </c>
      <c r="E740" s="2">
        <f t="shared" si="111"/>
        <v>369</v>
      </c>
      <c r="F740" s="3">
        <f t="shared" si="112"/>
        <v>0</v>
      </c>
      <c r="G740" s="2">
        <f t="shared" si="113"/>
        <v>-10</v>
      </c>
      <c r="H740">
        <f t="shared" si="114"/>
        <v>14.142135623730951</v>
      </c>
      <c r="I740" s="2">
        <f t="shared" si="115"/>
        <v>-3675.8578643762689</v>
      </c>
      <c r="J740">
        <f t="shared" si="116"/>
        <v>5218.4480451567288</v>
      </c>
      <c r="K740" s="2">
        <f t="shared" si="117"/>
        <v>-674664.0519548395</v>
      </c>
      <c r="L740">
        <f t="shared" si="118"/>
        <v>49.497474683058329</v>
      </c>
      <c r="M740">
        <f t="shared" si="119"/>
        <v>-3.0025253169416768</v>
      </c>
    </row>
    <row r="741" spans="4:13" x14ac:dyDescent="0.3">
      <c r="D741" s="1">
        <f t="shared" si="110"/>
        <v>739</v>
      </c>
      <c r="E741" s="2">
        <f t="shared" si="111"/>
        <v>369.5</v>
      </c>
      <c r="F741" s="3">
        <f t="shared" si="112"/>
        <v>0</v>
      </c>
      <c r="G741" s="2">
        <f t="shared" si="113"/>
        <v>-10</v>
      </c>
      <c r="H741">
        <f t="shared" si="114"/>
        <v>14.142135623730951</v>
      </c>
      <c r="I741" s="2">
        <f t="shared" si="115"/>
        <v>-3680.8578643762689</v>
      </c>
      <c r="J741">
        <f t="shared" si="116"/>
        <v>5225.5191129685945</v>
      </c>
      <c r="K741" s="2">
        <f t="shared" si="117"/>
        <v>-676501.98088702757</v>
      </c>
      <c r="L741">
        <f t="shared" si="118"/>
        <v>49.497474683058329</v>
      </c>
      <c r="M741">
        <f t="shared" si="119"/>
        <v>-3.0025253169416768</v>
      </c>
    </row>
    <row r="742" spans="4:13" x14ac:dyDescent="0.3">
      <c r="D742" s="1">
        <f t="shared" si="110"/>
        <v>740</v>
      </c>
      <c r="E742" s="2">
        <f t="shared" si="111"/>
        <v>370</v>
      </c>
      <c r="F742" s="3">
        <f t="shared" si="112"/>
        <v>0</v>
      </c>
      <c r="G742" s="2">
        <f t="shared" si="113"/>
        <v>-10</v>
      </c>
      <c r="H742">
        <f t="shared" si="114"/>
        <v>14.142135623730951</v>
      </c>
      <c r="I742" s="2">
        <f t="shared" si="115"/>
        <v>-3685.8578643762689</v>
      </c>
      <c r="J742">
        <f t="shared" si="116"/>
        <v>5232.5901807804603</v>
      </c>
      <c r="K742" s="2">
        <f t="shared" si="117"/>
        <v>-678342.40981921565</v>
      </c>
      <c r="L742">
        <f t="shared" si="118"/>
        <v>49.497474683058329</v>
      </c>
      <c r="M742">
        <f t="shared" si="119"/>
        <v>-3.0025253169416768</v>
      </c>
    </row>
    <row r="743" spans="4:13" x14ac:dyDescent="0.3">
      <c r="D743" s="1">
        <f t="shared" si="110"/>
        <v>741</v>
      </c>
      <c r="E743" s="2">
        <f t="shared" si="111"/>
        <v>370.5</v>
      </c>
      <c r="F743" s="3">
        <f t="shared" si="112"/>
        <v>0</v>
      </c>
      <c r="G743" s="2">
        <f t="shared" si="113"/>
        <v>-10</v>
      </c>
      <c r="H743">
        <f t="shared" si="114"/>
        <v>14.142135623730951</v>
      </c>
      <c r="I743" s="2">
        <f t="shared" si="115"/>
        <v>-3690.8578643762689</v>
      </c>
      <c r="J743">
        <f t="shared" si="116"/>
        <v>5239.661248592326</v>
      </c>
      <c r="K743" s="2">
        <f t="shared" si="117"/>
        <v>-680185.33875140373</v>
      </c>
      <c r="L743">
        <f t="shared" si="118"/>
        <v>49.497474683058329</v>
      </c>
      <c r="M743">
        <f t="shared" si="119"/>
        <v>-3.0025253169416768</v>
      </c>
    </row>
    <row r="744" spans="4:13" x14ac:dyDescent="0.3">
      <c r="D744" s="1">
        <f t="shared" si="110"/>
        <v>742</v>
      </c>
      <c r="E744" s="2">
        <f t="shared" si="111"/>
        <v>371</v>
      </c>
      <c r="F744" s="3">
        <f t="shared" si="112"/>
        <v>0</v>
      </c>
      <c r="G744" s="2">
        <f t="shared" si="113"/>
        <v>-10</v>
      </c>
      <c r="H744">
        <f t="shared" si="114"/>
        <v>14.142135623730951</v>
      </c>
      <c r="I744" s="2">
        <f t="shared" si="115"/>
        <v>-3695.8578643762689</v>
      </c>
      <c r="J744">
        <f t="shared" si="116"/>
        <v>5246.7323164041918</v>
      </c>
      <c r="K744" s="2">
        <f t="shared" si="117"/>
        <v>-682030.76768359181</v>
      </c>
      <c r="L744">
        <f t="shared" si="118"/>
        <v>49.497474683058329</v>
      </c>
      <c r="M744">
        <f t="shared" si="119"/>
        <v>-3.0025253169416768</v>
      </c>
    </row>
    <row r="745" spans="4:13" x14ac:dyDescent="0.3">
      <c r="D745" s="1">
        <f t="shared" si="110"/>
        <v>743</v>
      </c>
      <c r="E745" s="2">
        <f t="shared" si="111"/>
        <v>371.5</v>
      </c>
      <c r="F745" s="3">
        <f t="shared" si="112"/>
        <v>0</v>
      </c>
      <c r="G745" s="2">
        <f t="shared" si="113"/>
        <v>-10</v>
      </c>
      <c r="H745">
        <f t="shared" si="114"/>
        <v>14.142135623730951</v>
      </c>
      <c r="I745" s="2">
        <f t="shared" si="115"/>
        <v>-3700.8578643762689</v>
      </c>
      <c r="J745">
        <f t="shared" si="116"/>
        <v>5253.8033842160576</v>
      </c>
      <c r="K745" s="2">
        <f t="shared" si="117"/>
        <v>-683878.69661577989</v>
      </c>
      <c r="L745">
        <f t="shared" si="118"/>
        <v>49.497474683058329</v>
      </c>
      <c r="M745">
        <f t="shared" si="119"/>
        <v>-3.0025253169416768</v>
      </c>
    </row>
    <row r="746" spans="4:13" x14ac:dyDescent="0.3">
      <c r="D746" s="1">
        <f t="shared" si="110"/>
        <v>744</v>
      </c>
      <c r="E746" s="2">
        <f t="shared" si="111"/>
        <v>372</v>
      </c>
      <c r="F746" s="3">
        <f t="shared" si="112"/>
        <v>0</v>
      </c>
      <c r="G746" s="2">
        <f t="shared" si="113"/>
        <v>-10</v>
      </c>
      <c r="H746">
        <f t="shared" si="114"/>
        <v>14.142135623730951</v>
      </c>
      <c r="I746" s="2">
        <f t="shared" si="115"/>
        <v>-3705.8578643762689</v>
      </c>
      <c r="J746">
        <f t="shared" si="116"/>
        <v>5260.8744520279233</v>
      </c>
      <c r="K746" s="2">
        <f t="shared" si="117"/>
        <v>-685729.12554796797</v>
      </c>
      <c r="L746">
        <f t="shared" si="118"/>
        <v>49.497474683058329</v>
      </c>
      <c r="M746">
        <f t="shared" si="119"/>
        <v>-3.0025253169416768</v>
      </c>
    </row>
    <row r="747" spans="4:13" x14ac:dyDescent="0.3">
      <c r="D747" s="1">
        <f t="shared" si="110"/>
        <v>745</v>
      </c>
      <c r="E747" s="2">
        <f t="shared" si="111"/>
        <v>372.5</v>
      </c>
      <c r="F747" s="3">
        <f t="shared" si="112"/>
        <v>0</v>
      </c>
      <c r="G747" s="2">
        <f t="shared" si="113"/>
        <v>-10</v>
      </c>
      <c r="H747">
        <f t="shared" si="114"/>
        <v>14.142135623730951</v>
      </c>
      <c r="I747" s="2">
        <f t="shared" si="115"/>
        <v>-3710.8578643762689</v>
      </c>
      <c r="J747">
        <f t="shared" si="116"/>
        <v>5267.9455198397891</v>
      </c>
      <c r="K747" s="2">
        <f t="shared" si="117"/>
        <v>-687582.05448015605</v>
      </c>
      <c r="L747">
        <f t="shared" si="118"/>
        <v>49.497474683058329</v>
      </c>
      <c r="M747">
        <f t="shared" si="119"/>
        <v>-3.0025253169416768</v>
      </c>
    </row>
    <row r="748" spans="4:13" x14ac:dyDescent="0.3">
      <c r="D748" s="1">
        <f t="shared" si="110"/>
        <v>746</v>
      </c>
      <c r="E748" s="2">
        <f t="shared" si="111"/>
        <v>373</v>
      </c>
      <c r="F748" s="3">
        <f t="shared" si="112"/>
        <v>0</v>
      </c>
      <c r="G748" s="2">
        <f t="shared" si="113"/>
        <v>-10</v>
      </c>
      <c r="H748">
        <f t="shared" si="114"/>
        <v>14.142135623730951</v>
      </c>
      <c r="I748" s="2">
        <f t="shared" si="115"/>
        <v>-3715.8578643762689</v>
      </c>
      <c r="J748">
        <f t="shared" si="116"/>
        <v>5275.0165876516548</v>
      </c>
      <c r="K748" s="2">
        <f t="shared" si="117"/>
        <v>-689437.48341234413</v>
      </c>
      <c r="L748">
        <f t="shared" si="118"/>
        <v>49.497474683058329</v>
      </c>
      <c r="M748">
        <f t="shared" si="119"/>
        <v>-3.0025253169416768</v>
      </c>
    </row>
    <row r="749" spans="4:13" x14ac:dyDescent="0.3">
      <c r="D749" s="1">
        <f t="shared" si="110"/>
        <v>747</v>
      </c>
      <c r="E749" s="2">
        <f t="shared" si="111"/>
        <v>373.5</v>
      </c>
      <c r="F749" s="3">
        <f t="shared" si="112"/>
        <v>0</v>
      </c>
      <c r="G749" s="2">
        <f t="shared" si="113"/>
        <v>-10</v>
      </c>
      <c r="H749">
        <f t="shared" si="114"/>
        <v>14.142135623730951</v>
      </c>
      <c r="I749" s="2">
        <f t="shared" si="115"/>
        <v>-3720.8578643762689</v>
      </c>
      <c r="J749">
        <f t="shared" si="116"/>
        <v>5282.0876554635206</v>
      </c>
      <c r="K749" s="2">
        <f t="shared" si="117"/>
        <v>-691295.4123445322</v>
      </c>
      <c r="L749">
        <f t="shared" si="118"/>
        <v>49.497474683058329</v>
      </c>
      <c r="M749">
        <f t="shared" si="119"/>
        <v>-3.0025253169416768</v>
      </c>
    </row>
    <row r="750" spans="4:13" x14ac:dyDescent="0.3">
      <c r="D750" s="1">
        <f t="shared" si="110"/>
        <v>748</v>
      </c>
      <c r="E750" s="2">
        <f t="shared" si="111"/>
        <v>374</v>
      </c>
      <c r="F750" s="3">
        <f t="shared" si="112"/>
        <v>0</v>
      </c>
      <c r="G750" s="2">
        <f t="shared" si="113"/>
        <v>-10</v>
      </c>
      <c r="H750">
        <f t="shared" si="114"/>
        <v>14.142135623730951</v>
      </c>
      <c r="I750" s="2">
        <f t="shared" si="115"/>
        <v>-3725.8578643762689</v>
      </c>
      <c r="J750">
        <f t="shared" si="116"/>
        <v>5289.1587232753864</v>
      </c>
      <c r="K750" s="2">
        <f t="shared" si="117"/>
        <v>-693155.84127672028</v>
      </c>
      <c r="L750">
        <f t="shared" si="118"/>
        <v>49.497474683058329</v>
      </c>
      <c r="M750">
        <f t="shared" si="119"/>
        <v>-3.0025253169416768</v>
      </c>
    </row>
    <row r="751" spans="4:13" x14ac:dyDescent="0.3">
      <c r="D751" s="1">
        <f t="shared" si="110"/>
        <v>749</v>
      </c>
      <c r="E751" s="2">
        <f t="shared" si="111"/>
        <v>374.5</v>
      </c>
      <c r="F751" s="3">
        <f t="shared" si="112"/>
        <v>0</v>
      </c>
      <c r="G751" s="2">
        <f t="shared" si="113"/>
        <v>-10</v>
      </c>
      <c r="H751">
        <f t="shared" si="114"/>
        <v>14.142135623730951</v>
      </c>
      <c r="I751" s="2">
        <f t="shared" si="115"/>
        <v>-3730.8578643762689</v>
      </c>
      <c r="J751">
        <f t="shared" si="116"/>
        <v>5296.2297910872521</v>
      </c>
      <c r="K751" s="2">
        <f t="shared" si="117"/>
        <v>-695018.77020890836</v>
      </c>
      <c r="L751">
        <f t="shared" si="118"/>
        <v>49.497474683058329</v>
      </c>
      <c r="M751">
        <f t="shared" si="119"/>
        <v>-3.0025253169416768</v>
      </c>
    </row>
    <row r="752" spans="4:13" x14ac:dyDescent="0.3">
      <c r="D752" s="1">
        <f t="shared" si="110"/>
        <v>750</v>
      </c>
      <c r="E752" s="2">
        <f t="shared" si="111"/>
        <v>375</v>
      </c>
      <c r="F752" s="3">
        <f t="shared" si="112"/>
        <v>0</v>
      </c>
      <c r="G752" s="2">
        <f t="shared" si="113"/>
        <v>-10</v>
      </c>
      <c r="H752">
        <f t="shared" si="114"/>
        <v>14.142135623730951</v>
      </c>
      <c r="I752" s="2">
        <f t="shared" si="115"/>
        <v>-3735.8578643762689</v>
      </c>
      <c r="J752">
        <f t="shared" si="116"/>
        <v>5303.3008588991179</v>
      </c>
      <c r="K752" s="2">
        <f t="shared" si="117"/>
        <v>-696884.19914109644</v>
      </c>
      <c r="L752">
        <f t="shared" si="118"/>
        <v>49.497474683058329</v>
      </c>
      <c r="M752">
        <f t="shared" si="119"/>
        <v>-3.0025253169416768</v>
      </c>
    </row>
    <row r="753" spans="4:13" x14ac:dyDescent="0.3">
      <c r="D753" s="1">
        <f t="shared" si="110"/>
        <v>751</v>
      </c>
      <c r="E753" s="2">
        <f t="shared" si="111"/>
        <v>375.5</v>
      </c>
      <c r="F753" s="3">
        <f t="shared" si="112"/>
        <v>0</v>
      </c>
      <c r="G753" s="2">
        <f t="shared" si="113"/>
        <v>-10</v>
      </c>
      <c r="H753">
        <f t="shared" si="114"/>
        <v>14.142135623730951</v>
      </c>
      <c r="I753" s="2">
        <f t="shared" si="115"/>
        <v>-3740.8578643762689</v>
      </c>
      <c r="J753">
        <f t="shared" si="116"/>
        <v>5310.3719267109836</v>
      </c>
      <c r="K753" s="2">
        <f t="shared" si="117"/>
        <v>-698752.12807328452</v>
      </c>
      <c r="L753">
        <f t="shared" si="118"/>
        <v>49.497474683058329</v>
      </c>
      <c r="M753">
        <f t="shared" si="119"/>
        <v>-3.0025253169416768</v>
      </c>
    </row>
    <row r="754" spans="4:13" x14ac:dyDescent="0.3">
      <c r="D754" s="1">
        <f t="shared" si="110"/>
        <v>752</v>
      </c>
      <c r="E754" s="2">
        <f t="shared" si="111"/>
        <v>376</v>
      </c>
      <c r="F754" s="3">
        <f t="shared" si="112"/>
        <v>0</v>
      </c>
      <c r="G754" s="2">
        <f t="shared" si="113"/>
        <v>-10</v>
      </c>
      <c r="H754">
        <f t="shared" si="114"/>
        <v>14.142135623730951</v>
      </c>
      <c r="I754" s="2">
        <f t="shared" si="115"/>
        <v>-3745.8578643762689</v>
      </c>
      <c r="J754">
        <f t="shared" si="116"/>
        <v>5317.4429945228494</v>
      </c>
      <c r="K754" s="2">
        <f t="shared" si="117"/>
        <v>-700622.5570054726</v>
      </c>
      <c r="L754">
        <f t="shared" si="118"/>
        <v>49.497474683058329</v>
      </c>
      <c r="M754">
        <f t="shared" si="119"/>
        <v>-3.0025253169416768</v>
      </c>
    </row>
    <row r="755" spans="4:13" x14ac:dyDescent="0.3">
      <c r="D755" s="1">
        <f t="shared" si="110"/>
        <v>753</v>
      </c>
      <c r="E755" s="2">
        <f t="shared" si="111"/>
        <v>376.5</v>
      </c>
      <c r="F755" s="3">
        <f t="shared" si="112"/>
        <v>0</v>
      </c>
      <c r="G755" s="2">
        <f t="shared" si="113"/>
        <v>-10</v>
      </c>
      <c r="H755">
        <f t="shared" si="114"/>
        <v>14.142135623730951</v>
      </c>
      <c r="I755" s="2">
        <f t="shared" si="115"/>
        <v>-3750.8578643762689</v>
      </c>
      <c r="J755">
        <f t="shared" si="116"/>
        <v>5324.5140623347152</v>
      </c>
      <c r="K755" s="2">
        <f t="shared" si="117"/>
        <v>-702495.48593766068</v>
      </c>
      <c r="L755">
        <f t="shared" si="118"/>
        <v>49.497474683058329</v>
      </c>
      <c r="M755">
        <f t="shared" si="119"/>
        <v>-3.0025253169416768</v>
      </c>
    </row>
    <row r="756" spans="4:13" x14ac:dyDescent="0.3">
      <c r="D756" s="1">
        <f t="shared" si="110"/>
        <v>754</v>
      </c>
      <c r="E756" s="2">
        <f t="shared" si="111"/>
        <v>377</v>
      </c>
      <c r="F756" s="3">
        <f t="shared" si="112"/>
        <v>0</v>
      </c>
      <c r="G756" s="2">
        <f t="shared" si="113"/>
        <v>-10</v>
      </c>
      <c r="H756">
        <f t="shared" si="114"/>
        <v>14.142135623730951</v>
      </c>
      <c r="I756" s="2">
        <f t="shared" si="115"/>
        <v>-3755.8578643762689</v>
      </c>
      <c r="J756">
        <f t="shared" si="116"/>
        <v>5331.5851301465809</v>
      </c>
      <c r="K756" s="2">
        <f t="shared" si="117"/>
        <v>-704370.91486984876</v>
      </c>
      <c r="L756">
        <f t="shared" si="118"/>
        <v>49.497474683058329</v>
      </c>
      <c r="M756">
        <f t="shared" si="119"/>
        <v>-3.0025253169416768</v>
      </c>
    </row>
    <row r="757" spans="4:13" x14ac:dyDescent="0.3">
      <c r="D757" s="1">
        <f t="shared" si="110"/>
        <v>755</v>
      </c>
      <c r="E757" s="2">
        <f t="shared" si="111"/>
        <v>377.5</v>
      </c>
      <c r="F757" s="3">
        <f t="shared" si="112"/>
        <v>0</v>
      </c>
      <c r="G757" s="2">
        <f t="shared" si="113"/>
        <v>-10</v>
      </c>
      <c r="H757">
        <f t="shared" si="114"/>
        <v>14.142135623730951</v>
      </c>
      <c r="I757" s="2">
        <f t="shared" si="115"/>
        <v>-3760.8578643762689</v>
      </c>
      <c r="J757">
        <f t="shared" si="116"/>
        <v>5338.6561979584467</v>
      </c>
      <c r="K757" s="2">
        <f t="shared" si="117"/>
        <v>-706248.84380203683</v>
      </c>
      <c r="L757">
        <f t="shared" si="118"/>
        <v>49.497474683058329</v>
      </c>
      <c r="M757">
        <f t="shared" si="119"/>
        <v>-3.0025253169416768</v>
      </c>
    </row>
    <row r="758" spans="4:13" x14ac:dyDescent="0.3">
      <c r="D758" s="1">
        <f t="shared" si="110"/>
        <v>756</v>
      </c>
      <c r="E758" s="2">
        <f t="shared" si="111"/>
        <v>378</v>
      </c>
      <c r="F758" s="3">
        <f t="shared" si="112"/>
        <v>0</v>
      </c>
      <c r="G758" s="2">
        <f t="shared" si="113"/>
        <v>-10</v>
      </c>
      <c r="H758">
        <f t="shared" si="114"/>
        <v>14.142135623730951</v>
      </c>
      <c r="I758" s="2">
        <f t="shared" si="115"/>
        <v>-3765.8578643762689</v>
      </c>
      <c r="J758">
        <f t="shared" si="116"/>
        <v>5345.7272657703124</v>
      </c>
      <c r="K758" s="2">
        <f t="shared" si="117"/>
        <v>-708129.27273422491</v>
      </c>
      <c r="L758">
        <f t="shared" si="118"/>
        <v>49.497474683058329</v>
      </c>
      <c r="M758">
        <f t="shared" si="119"/>
        <v>-3.0025253169416768</v>
      </c>
    </row>
    <row r="759" spans="4:13" x14ac:dyDescent="0.3">
      <c r="D759" s="1">
        <f t="shared" si="110"/>
        <v>757</v>
      </c>
      <c r="E759" s="2">
        <f t="shared" si="111"/>
        <v>378.5</v>
      </c>
      <c r="F759" s="3">
        <f t="shared" si="112"/>
        <v>0</v>
      </c>
      <c r="G759" s="2">
        <f t="shared" si="113"/>
        <v>-10</v>
      </c>
      <c r="H759">
        <f t="shared" si="114"/>
        <v>14.142135623730951</v>
      </c>
      <c r="I759" s="2">
        <f t="shared" si="115"/>
        <v>-3770.8578643762689</v>
      </c>
      <c r="J759">
        <f t="shared" si="116"/>
        <v>5352.7983335821782</v>
      </c>
      <c r="K759" s="2">
        <f t="shared" si="117"/>
        <v>-710012.20166641299</v>
      </c>
      <c r="L759">
        <f t="shared" si="118"/>
        <v>49.497474683058329</v>
      </c>
      <c r="M759">
        <f t="shared" si="119"/>
        <v>-3.0025253169416768</v>
      </c>
    </row>
    <row r="760" spans="4:13" x14ac:dyDescent="0.3">
      <c r="D760" s="1">
        <f t="shared" si="110"/>
        <v>758</v>
      </c>
      <c r="E760" s="2">
        <f t="shared" si="111"/>
        <v>379</v>
      </c>
      <c r="F760" s="3">
        <f t="shared" si="112"/>
        <v>0</v>
      </c>
      <c r="G760" s="2">
        <f t="shared" si="113"/>
        <v>-10</v>
      </c>
      <c r="H760">
        <f t="shared" si="114"/>
        <v>14.142135623730951</v>
      </c>
      <c r="I760" s="2">
        <f t="shared" si="115"/>
        <v>-3775.8578643762689</v>
      </c>
      <c r="J760">
        <f t="shared" si="116"/>
        <v>5359.869401394044</v>
      </c>
      <c r="K760" s="2">
        <f t="shared" si="117"/>
        <v>-711897.63059860107</v>
      </c>
      <c r="L760">
        <f t="shared" si="118"/>
        <v>49.497474683058329</v>
      </c>
      <c r="M760">
        <f t="shared" si="119"/>
        <v>-3.0025253169416768</v>
      </c>
    </row>
    <row r="761" spans="4:13" x14ac:dyDescent="0.3">
      <c r="D761" s="1">
        <f t="shared" si="110"/>
        <v>759</v>
      </c>
      <c r="E761" s="2">
        <f t="shared" si="111"/>
        <v>379.5</v>
      </c>
      <c r="F761" s="3">
        <f t="shared" si="112"/>
        <v>0</v>
      </c>
      <c r="G761" s="2">
        <f t="shared" si="113"/>
        <v>-10</v>
      </c>
      <c r="H761">
        <f t="shared" si="114"/>
        <v>14.142135623730951</v>
      </c>
      <c r="I761" s="2">
        <f t="shared" si="115"/>
        <v>-3780.8578643762689</v>
      </c>
      <c r="J761">
        <f t="shared" si="116"/>
        <v>5366.9404692059097</v>
      </c>
      <c r="K761" s="2">
        <f t="shared" si="117"/>
        <v>-713785.55953078915</v>
      </c>
      <c r="L761">
        <f t="shared" si="118"/>
        <v>49.497474683058329</v>
      </c>
      <c r="M761">
        <f t="shared" si="119"/>
        <v>-3.0025253169416768</v>
      </c>
    </row>
    <row r="762" spans="4:13" x14ac:dyDescent="0.3">
      <c r="D762" s="1">
        <f t="shared" si="110"/>
        <v>760</v>
      </c>
      <c r="E762" s="2">
        <f t="shared" si="111"/>
        <v>380</v>
      </c>
      <c r="F762" s="3">
        <f t="shared" si="112"/>
        <v>0</v>
      </c>
      <c r="G762" s="2">
        <f t="shared" si="113"/>
        <v>-10</v>
      </c>
      <c r="H762">
        <f t="shared" si="114"/>
        <v>14.142135623730951</v>
      </c>
      <c r="I762" s="2">
        <f t="shared" si="115"/>
        <v>-3785.8578643762689</v>
      </c>
      <c r="J762">
        <f t="shared" si="116"/>
        <v>5374.0115370177755</v>
      </c>
      <c r="K762" s="2">
        <f t="shared" si="117"/>
        <v>-715675.98846297723</v>
      </c>
      <c r="L762">
        <f t="shared" si="118"/>
        <v>49.497474683058329</v>
      </c>
      <c r="M762">
        <f t="shared" si="119"/>
        <v>-3.0025253169416768</v>
      </c>
    </row>
    <row r="763" spans="4:13" x14ac:dyDescent="0.3">
      <c r="D763" s="1">
        <f t="shared" si="110"/>
        <v>761</v>
      </c>
      <c r="E763" s="2">
        <f t="shared" si="111"/>
        <v>380.5</v>
      </c>
      <c r="F763" s="3">
        <f t="shared" si="112"/>
        <v>0</v>
      </c>
      <c r="G763" s="2">
        <f t="shared" si="113"/>
        <v>-10</v>
      </c>
      <c r="H763">
        <f t="shared" si="114"/>
        <v>14.142135623730951</v>
      </c>
      <c r="I763" s="2">
        <f t="shared" si="115"/>
        <v>-3790.8578643762689</v>
      </c>
      <c r="J763">
        <f t="shared" si="116"/>
        <v>5381.0826048296412</v>
      </c>
      <c r="K763" s="2">
        <f t="shared" si="117"/>
        <v>-717568.91739516531</v>
      </c>
      <c r="L763">
        <f t="shared" si="118"/>
        <v>49.497474683058329</v>
      </c>
      <c r="M763">
        <f t="shared" si="119"/>
        <v>-3.0025253169416768</v>
      </c>
    </row>
    <row r="764" spans="4:13" x14ac:dyDescent="0.3">
      <c r="D764" s="1">
        <f t="shared" si="110"/>
        <v>762</v>
      </c>
      <c r="E764" s="2">
        <f t="shared" si="111"/>
        <v>381</v>
      </c>
      <c r="F764" s="3">
        <f t="shared" si="112"/>
        <v>0</v>
      </c>
      <c r="G764" s="2">
        <f t="shared" si="113"/>
        <v>-10</v>
      </c>
      <c r="H764">
        <f t="shared" si="114"/>
        <v>14.142135623730951</v>
      </c>
      <c r="I764" s="2">
        <f t="shared" si="115"/>
        <v>-3795.8578643762689</v>
      </c>
      <c r="J764">
        <f t="shared" si="116"/>
        <v>5388.153672641507</v>
      </c>
      <c r="K764" s="2">
        <f t="shared" si="117"/>
        <v>-719464.34632735339</v>
      </c>
      <c r="L764">
        <f t="shared" si="118"/>
        <v>49.497474683058329</v>
      </c>
      <c r="M764">
        <f t="shared" si="119"/>
        <v>-3.0025253169416768</v>
      </c>
    </row>
    <row r="765" spans="4:13" x14ac:dyDescent="0.3">
      <c r="D765" s="1">
        <f t="shared" si="110"/>
        <v>763</v>
      </c>
      <c r="E765" s="2">
        <f t="shared" si="111"/>
        <v>381.5</v>
      </c>
      <c r="F765" s="3">
        <f t="shared" si="112"/>
        <v>0</v>
      </c>
      <c r="G765" s="2">
        <f t="shared" si="113"/>
        <v>-10</v>
      </c>
      <c r="H765">
        <f t="shared" si="114"/>
        <v>14.142135623730951</v>
      </c>
      <c r="I765" s="2">
        <f t="shared" si="115"/>
        <v>-3800.8578643762689</v>
      </c>
      <c r="J765">
        <f t="shared" si="116"/>
        <v>5395.2247404533728</v>
      </c>
      <c r="K765" s="2">
        <f t="shared" si="117"/>
        <v>-721362.27525954146</v>
      </c>
      <c r="L765">
        <f t="shared" si="118"/>
        <v>49.497474683058329</v>
      </c>
      <c r="M765">
        <f t="shared" si="119"/>
        <v>-3.0025253169416768</v>
      </c>
    </row>
    <row r="766" spans="4:13" x14ac:dyDescent="0.3">
      <c r="D766" s="1">
        <f t="shared" si="110"/>
        <v>764</v>
      </c>
      <c r="E766" s="2">
        <f t="shared" si="111"/>
        <v>382</v>
      </c>
      <c r="F766" s="3">
        <f t="shared" si="112"/>
        <v>0</v>
      </c>
      <c r="G766" s="2">
        <f t="shared" si="113"/>
        <v>-10</v>
      </c>
      <c r="H766">
        <f t="shared" si="114"/>
        <v>14.142135623730951</v>
      </c>
      <c r="I766" s="2">
        <f t="shared" si="115"/>
        <v>-3805.8578643762689</v>
      </c>
      <c r="J766">
        <f t="shared" si="116"/>
        <v>5402.2958082652385</v>
      </c>
      <c r="K766" s="2">
        <f t="shared" si="117"/>
        <v>-723262.70419172954</v>
      </c>
      <c r="L766">
        <f t="shared" si="118"/>
        <v>49.497474683058329</v>
      </c>
      <c r="M766">
        <f t="shared" si="119"/>
        <v>-3.0025253169416768</v>
      </c>
    </row>
    <row r="767" spans="4:13" x14ac:dyDescent="0.3">
      <c r="D767" s="1">
        <f t="shared" si="110"/>
        <v>765</v>
      </c>
      <c r="E767" s="2">
        <f t="shared" si="111"/>
        <v>382.5</v>
      </c>
      <c r="F767" s="3">
        <f t="shared" si="112"/>
        <v>0</v>
      </c>
      <c r="G767" s="2">
        <f t="shared" si="113"/>
        <v>-10</v>
      </c>
      <c r="H767">
        <f t="shared" si="114"/>
        <v>14.142135623730951</v>
      </c>
      <c r="I767" s="2">
        <f t="shared" si="115"/>
        <v>-3810.8578643762689</v>
      </c>
      <c r="J767">
        <f t="shared" si="116"/>
        <v>5409.3668760771043</v>
      </c>
      <c r="K767" s="2">
        <f t="shared" si="117"/>
        <v>-725165.63312391762</v>
      </c>
      <c r="L767">
        <f t="shared" si="118"/>
        <v>49.497474683058329</v>
      </c>
      <c r="M767">
        <f t="shared" si="119"/>
        <v>-3.0025253169416768</v>
      </c>
    </row>
    <row r="768" spans="4:13" x14ac:dyDescent="0.3">
      <c r="D768" s="1">
        <f t="shared" si="110"/>
        <v>766</v>
      </c>
      <c r="E768" s="2">
        <f t="shared" si="111"/>
        <v>383</v>
      </c>
      <c r="F768" s="3">
        <f t="shared" si="112"/>
        <v>0</v>
      </c>
      <c r="G768" s="2">
        <f t="shared" si="113"/>
        <v>-10</v>
      </c>
      <c r="H768">
        <f t="shared" si="114"/>
        <v>14.142135623730951</v>
      </c>
      <c r="I768" s="2">
        <f t="shared" si="115"/>
        <v>-3815.8578643762689</v>
      </c>
      <c r="J768">
        <f t="shared" si="116"/>
        <v>5416.43794388897</v>
      </c>
      <c r="K768" s="2">
        <f t="shared" si="117"/>
        <v>-727071.0620561057</v>
      </c>
      <c r="L768">
        <f t="shared" si="118"/>
        <v>49.497474683058329</v>
      </c>
      <c r="M768">
        <f t="shared" si="119"/>
        <v>-3.0025253169416768</v>
      </c>
    </row>
    <row r="769" spans="4:13" x14ac:dyDescent="0.3">
      <c r="D769" s="1">
        <f t="shared" si="110"/>
        <v>767</v>
      </c>
      <c r="E769" s="2">
        <f t="shared" si="111"/>
        <v>383.5</v>
      </c>
      <c r="F769" s="3">
        <f t="shared" si="112"/>
        <v>0</v>
      </c>
      <c r="G769" s="2">
        <f t="shared" si="113"/>
        <v>-10</v>
      </c>
      <c r="H769">
        <f t="shared" si="114"/>
        <v>14.142135623730951</v>
      </c>
      <c r="I769" s="2">
        <f t="shared" si="115"/>
        <v>-3820.8578643762689</v>
      </c>
      <c r="J769">
        <f t="shared" si="116"/>
        <v>5423.5090117008358</v>
      </c>
      <c r="K769" s="2">
        <f t="shared" si="117"/>
        <v>-728978.99098829378</v>
      </c>
      <c r="L769">
        <f t="shared" si="118"/>
        <v>49.497474683058329</v>
      </c>
      <c r="M769">
        <f t="shared" si="119"/>
        <v>-3.0025253169416768</v>
      </c>
    </row>
    <row r="770" spans="4:13" x14ac:dyDescent="0.3">
      <c r="D770" s="1">
        <f t="shared" si="110"/>
        <v>768</v>
      </c>
      <c r="E770" s="2">
        <f t="shared" si="111"/>
        <v>384</v>
      </c>
      <c r="F770" s="3">
        <f t="shared" si="112"/>
        <v>0</v>
      </c>
      <c r="G770" s="2">
        <f t="shared" si="113"/>
        <v>-10</v>
      </c>
      <c r="H770">
        <f t="shared" si="114"/>
        <v>14.142135623730951</v>
      </c>
      <c r="I770" s="2">
        <f t="shared" si="115"/>
        <v>-3825.8578643762689</v>
      </c>
      <c r="J770">
        <f t="shared" si="116"/>
        <v>5430.5800795127016</v>
      </c>
      <c r="K770" s="2">
        <f t="shared" si="117"/>
        <v>-730889.41992048186</v>
      </c>
      <c r="L770">
        <f t="shared" si="118"/>
        <v>49.497474683058329</v>
      </c>
      <c r="M770">
        <f t="shared" si="119"/>
        <v>-3.0025253169416768</v>
      </c>
    </row>
    <row r="771" spans="4:13" x14ac:dyDescent="0.3">
      <c r="D771" s="1">
        <f t="shared" si="110"/>
        <v>769</v>
      </c>
      <c r="E771" s="2">
        <f t="shared" si="111"/>
        <v>384.5</v>
      </c>
      <c r="F771" s="3">
        <f t="shared" si="112"/>
        <v>0</v>
      </c>
      <c r="G771" s="2">
        <f t="shared" si="113"/>
        <v>-10</v>
      </c>
      <c r="H771">
        <f t="shared" si="114"/>
        <v>14.142135623730951</v>
      </c>
      <c r="I771" s="2">
        <f t="shared" si="115"/>
        <v>-3830.8578643762689</v>
      </c>
      <c r="J771">
        <f t="shared" si="116"/>
        <v>5437.6511473245673</v>
      </c>
      <c r="K771" s="2">
        <f t="shared" si="117"/>
        <v>-732802.34885266994</v>
      </c>
      <c r="L771">
        <f t="shared" si="118"/>
        <v>49.497474683058329</v>
      </c>
      <c r="M771">
        <f t="shared" si="119"/>
        <v>-3.0025253169416768</v>
      </c>
    </row>
    <row r="772" spans="4:13" x14ac:dyDescent="0.3">
      <c r="D772" s="1">
        <f t="shared" ref="D772:D835" si="120">D771+1</f>
        <v>770</v>
      </c>
      <c r="E772" s="2">
        <f t="shared" ref="E772:E835" si="121">E771+$B$4</f>
        <v>385</v>
      </c>
      <c r="F772" s="3">
        <f t="shared" ref="F772:F835" si="122">F771</f>
        <v>0</v>
      </c>
      <c r="G772" s="2">
        <f t="shared" ref="G772:G835" si="123">G771</f>
        <v>-10</v>
      </c>
      <c r="H772">
        <f t="shared" ref="H772:H835" si="124">H771+$B$4*F771</f>
        <v>14.142135623730951</v>
      </c>
      <c r="I772" s="2">
        <f t="shared" ref="I772:I835" si="125">I771+$B$4*G771</f>
        <v>-3835.8578643762689</v>
      </c>
      <c r="J772">
        <f t="shared" ref="J772:J835" si="126">J771+$B$4*H771</f>
        <v>5444.7222151364331</v>
      </c>
      <c r="K772" s="2">
        <f t="shared" ref="K772:K835" si="127">K771+$B$4*I771</f>
        <v>-734717.77778485802</v>
      </c>
      <c r="L772">
        <f t="shared" ref="L772:L835" si="128">IF(K771&gt;=0,J772,L771)</f>
        <v>49.497474683058329</v>
      </c>
      <c r="M772">
        <f t="shared" ref="M772:M835" si="129">IF(K771&gt;=0,K772,M771)</f>
        <v>-3.0025253169416768</v>
      </c>
    </row>
    <row r="773" spans="4:13" x14ac:dyDescent="0.3">
      <c r="D773" s="1">
        <f t="shared" si="120"/>
        <v>771</v>
      </c>
      <c r="E773" s="2">
        <f t="shared" si="121"/>
        <v>385.5</v>
      </c>
      <c r="F773" s="3">
        <f t="shared" si="122"/>
        <v>0</v>
      </c>
      <c r="G773" s="2">
        <f t="shared" si="123"/>
        <v>-10</v>
      </c>
      <c r="H773">
        <f t="shared" si="124"/>
        <v>14.142135623730951</v>
      </c>
      <c r="I773" s="2">
        <f t="shared" si="125"/>
        <v>-3840.8578643762689</v>
      </c>
      <c r="J773">
        <f t="shared" si="126"/>
        <v>5451.7932829482988</v>
      </c>
      <c r="K773" s="2">
        <f t="shared" si="127"/>
        <v>-736635.70671704609</v>
      </c>
      <c r="L773">
        <f t="shared" si="128"/>
        <v>49.497474683058329</v>
      </c>
      <c r="M773">
        <f t="shared" si="129"/>
        <v>-3.0025253169416768</v>
      </c>
    </row>
    <row r="774" spans="4:13" x14ac:dyDescent="0.3">
      <c r="D774" s="1">
        <f t="shared" si="120"/>
        <v>772</v>
      </c>
      <c r="E774" s="2">
        <f t="shared" si="121"/>
        <v>386</v>
      </c>
      <c r="F774" s="3">
        <f t="shared" si="122"/>
        <v>0</v>
      </c>
      <c r="G774" s="2">
        <f t="shared" si="123"/>
        <v>-10</v>
      </c>
      <c r="H774">
        <f t="shared" si="124"/>
        <v>14.142135623730951</v>
      </c>
      <c r="I774" s="2">
        <f t="shared" si="125"/>
        <v>-3845.8578643762689</v>
      </c>
      <c r="J774">
        <f t="shared" si="126"/>
        <v>5458.8643507601646</v>
      </c>
      <c r="K774" s="2">
        <f t="shared" si="127"/>
        <v>-738556.13564923417</v>
      </c>
      <c r="L774">
        <f t="shared" si="128"/>
        <v>49.497474683058329</v>
      </c>
      <c r="M774">
        <f t="shared" si="129"/>
        <v>-3.0025253169416768</v>
      </c>
    </row>
    <row r="775" spans="4:13" x14ac:dyDescent="0.3">
      <c r="D775" s="1">
        <f t="shared" si="120"/>
        <v>773</v>
      </c>
      <c r="E775" s="2">
        <f t="shared" si="121"/>
        <v>386.5</v>
      </c>
      <c r="F775" s="3">
        <f t="shared" si="122"/>
        <v>0</v>
      </c>
      <c r="G775" s="2">
        <f t="shared" si="123"/>
        <v>-10</v>
      </c>
      <c r="H775">
        <f t="shared" si="124"/>
        <v>14.142135623730951</v>
      </c>
      <c r="I775" s="2">
        <f t="shared" si="125"/>
        <v>-3850.8578643762689</v>
      </c>
      <c r="J775">
        <f t="shared" si="126"/>
        <v>5465.9354185720304</v>
      </c>
      <c r="K775" s="2">
        <f t="shared" si="127"/>
        <v>-740479.06458142225</v>
      </c>
      <c r="L775">
        <f t="shared" si="128"/>
        <v>49.497474683058329</v>
      </c>
      <c r="M775">
        <f t="shared" si="129"/>
        <v>-3.0025253169416768</v>
      </c>
    </row>
    <row r="776" spans="4:13" x14ac:dyDescent="0.3">
      <c r="D776" s="1">
        <f t="shared" si="120"/>
        <v>774</v>
      </c>
      <c r="E776" s="2">
        <f t="shared" si="121"/>
        <v>387</v>
      </c>
      <c r="F776" s="3">
        <f t="shared" si="122"/>
        <v>0</v>
      </c>
      <c r="G776" s="2">
        <f t="shared" si="123"/>
        <v>-10</v>
      </c>
      <c r="H776">
        <f t="shared" si="124"/>
        <v>14.142135623730951</v>
      </c>
      <c r="I776" s="2">
        <f t="shared" si="125"/>
        <v>-3855.8578643762689</v>
      </c>
      <c r="J776">
        <f t="shared" si="126"/>
        <v>5473.0064863838961</v>
      </c>
      <c r="K776" s="2">
        <f t="shared" si="127"/>
        <v>-742404.49351361033</v>
      </c>
      <c r="L776">
        <f t="shared" si="128"/>
        <v>49.497474683058329</v>
      </c>
      <c r="M776">
        <f t="shared" si="129"/>
        <v>-3.0025253169416768</v>
      </c>
    </row>
    <row r="777" spans="4:13" x14ac:dyDescent="0.3">
      <c r="D777" s="1">
        <f t="shared" si="120"/>
        <v>775</v>
      </c>
      <c r="E777" s="2">
        <f t="shared" si="121"/>
        <v>387.5</v>
      </c>
      <c r="F777" s="3">
        <f t="shared" si="122"/>
        <v>0</v>
      </c>
      <c r="G777" s="2">
        <f t="shared" si="123"/>
        <v>-10</v>
      </c>
      <c r="H777">
        <f t="shared" si="124"/>
        <v>14.142135623730951</v>
      </c>
      <c r="I777" s="2">
        <f t="shared" si="125"/>
        <v>-3860.8578643762689</v>
      </c>
      <c r="J777">
        <f t="shared" si="126"/>
        <v>5480.0775541957619</v>
      </c>
      <c r="K777" s="2">
        <f t="shared" si="127"/>
        <v>-744332.42244579841</v>
      </c>
      <c r="L777">
        <f t="shared" si="128"/>
        <v>49.497474683058329</v>
      </c>
      <c r="M777">
        <f t="shared" si="129"/>
        <v>-3.0025253169416768</v>
      </c>
    </row>
    <row r="778" spans="4:13" x14ac:dyDescent="0.3">
      <c r="D778" s="1">
        <f t="shared" si="120"/>
        <v>776</v>
      </c>
      <c r="E778" s="2">
        <f t="shared" si="121"/>
        <v>388</v>
      </c>
      <c r="F778" s="3">
        <f t="shared" si="122"/>
        <v>0</v>
      </c>
      <c r="G778" s="2">
        <f t="shared" si="123"/>
        <v>-10</v>
      </c>
      <c r="H778">
        <f t="shared" si="124"/>
        <v>14.142135623730951</v>
      </c>
      <c r="I778" s="2">
        <f t="shared" si="125"/>
        <v>-3865.8578643762689</v>
      </c>
      <c r="J778">
        <f t="shared" si="126"/>
        <v>5487.1486220076276</v>
      </c>
      <c r="K778" s="2">
        <f t="shared" si="127"/>
        <v>-746262.85137798649</v>
      </c>
      <c r="L778">
        <f t="shared" si="128"/>
        <v>49.497474683058329</v>
      </c>
      <c r="M778">
        <f t="shared" si="129"/>
        <v>-3.0025253169416768</v>
      </c>
    </row>
    <row r="779" spans="4:13" x14ac:dyDescent="0.3">
      <c r="D779" s="1">
        <f t="shared" si="120"/>
        <v>777</v>
      </c>
      <c r="E779" s="2">
        <f t="shared" si="121"/>
        <v>388.5</v>
      </c>
      <c r="F779" s="3">
        <f t="shared" si="122"/>
        <v>0</v>
      </c>
      <c r="G779" s="2">
        <f t="shared" si="123"/>
        <v>-10</v>
      </c>
      <c r="H779">
        <f t="shared" si="124"/>
        <v>14.142135623730951</v>
      </c>
      <c r="I779" s="2">
        <f t="shared" si="125"/>
        <v>-3870.8578643762689</v>
      </c>
      <c r="J779">
        <f t="shared" si="126"/>
        <v>5494.2196898194934</v>
      </c>
      <c r="K779" s="2">
        <f t="shared" si="127"/>
        <v>-748195.78031017457</v>
      </c>
      <c r="L779">
        <f t="shared" si="128"/>
        <v>49.497474683058329</v>
      </c>
      <c r="M779">
        <f t="shared" si="129"/>
        <v>-3.0025253169416768</v>
      </c>
    </row>
    <row r="780" spans="4:13" x14ac:dyDescent="0.3">
      <c r="D780" s="1">
        <f t="shared" si="120"/>
        <v>778</v>
      </c>
      <c r="E780" s="2">
        <f t="shared" si="121"/>
        <v>389</v>
      </c>
      <c r="F780" s="3">
        <f t="shared" si="122"/>
        <v>0</v>
      </c>
      <c r="G780" s="2">
        <f t="shared" si="123"/>
        <v>-10</v>
      </c>
      <c r="H780">
        <f t="shared" si="124"/>
        <v>14.142135623730951</v>
      </c>
      <c r="I780" s="2">
        <f t="shared" si="125"/>
        <v>-3875.8578643762689</v>
      </c>
      <c r="J780">
        <f t="shared" si="126"/>
        <v>5501.2907576313592</v>
      </c>
      <c r="K780" s="2">
        <f t="shared" si="127"/>
        <v>-750131.20924236265</v>
      </c>
      <c r="L780">
        <f t="shared" si="128"/>
        <v>49.497474683058329</v>
      </c>
      <c r="M780">
        <f t="shared" si="129"/>
        <v>-3.0025253169416768</v>
      </c>
    </row>
    <row r="781" spans="4:13" x14ac:dyDescent="0.3">
      <c r="D781" s="1">
        <f t="shared" si="120"/>
        <v>779</v>
      </c>
      <c r="E781" s="2">
        <f t="shared" si="121"/>
        <v>389.5</v>
      </c>
      <c r="F781" s="3">
        <f t="shared" si="122"/>
        <v>0</v>
      </c>
      <c r="G781" s="2">
        <f t="shared" si="123"/>
        <v>-10</v>
      </c>
      <c r="H781">
        <f t="shared" si="124"/>
        <v>14.142135623730951</v>
      </c>
      <c r="I781" s="2">
        <f t="shared" si="125"/>
        <v>-3880.8578643762689</v>
      </c>
      <c r="J781">
        <f t="shared" si="126"/>
        <v>5508.3618254432249</v>
      </c>
      <c r="K781" s="2">
        <f t="shared" si="127"/>
        <v>-752069.13817455072</v>
      </c>
      <c r="L781">
        <f t="shared" si="128"/>
        <v>49.497474683058329</v>
      </c>
      <c r="M781">
        <f t="shared" si="129"/>
        <v>-3.0025253169416768</v>
      </c>
    </row>
    <row r="782" spans="4:13" x14ac:dyDescent="0.3">
      <c r="D782" s="1">
        <f t="shared" si="120"/>
        <v>780</v>
      </c>
      <c r="E782" s="2">
        <f t="shared" si="121"/>
        <v>390</v>
      </c>
      <c r="F782" s="3">
        <f t="shared" si="122"/>
        <v>0</v>
      </c>
      <c r="G782" s="2">
        <f t="shared" si="123"/>
        <v>-10</v>
      </c>
      <c r="H782">
        <f t="shared" si="124"/>
        <v>14.142135623730951</v>
      </c>
      <c r="I782" s="2">
        <f t="shared" si="125"/>
        <v>-3885.8578643762689</v>
      </c>
      <c r="J782">
        <f t="shared" si="126"/>
        <v>5515.4328932550907</v>
      </c>
      <c r="K782" s="2">
        <f t="shared" si="127"/>
        <v>-754009.5671067388</v>
      </c>
      <c r="L782">
        <f t="shared" si="128"/>
        <v>49.497474683058329</v>
      </c>
      <c r="M782">
        <f t="shared" si="129"/>
        <v>-3.0025253169416768</v>
      </c>
    </row>
    <row r="783" spans="4:13" x14ac:dyDescent="0.3">
      <c r="D783" s="1">
        <f t="shared" si="120"/>
        <v>781</v>
      </c>
      <c r="E783" s="2">
        <f t="shared" si="121"/>
        <v>390.5</v>
      </c>
      <c r="F783" s="3">
        <f t="shared" si="122"/>
        <v>0</v>
      </c>
      <c r="G783" s="2">
        <f t="shared" si="123"/>
        <v>-10</v>
      </c>
      <c r="H783">
        <f t="shared" si="124"/>
        <v>14.142135623730951</v>
      </c>
      <c r="I783" s="2">
        <f t="shared" si="125"/>
        <v>-3890.8578643762689</v>
      </c>
      <c r="J783">
        <f t="shared" si="126"/>
        <v>5522.5039610669564</v>
      </c>
      <c r="K783" s="2">
        <f t="shared" si="127"/>
        <v>-755952.49603892688</v>
      </c>
      <c r="L783">
        <f t="shared" si="128"/>
        <v>49.497474683058329</v>
      </c>
      <c r="M783">
        <f t="shared" si="129"/>
        <v>-3.0025253169416768</v>
      </c>
    </row>
    <row r="784" spans="4:13" x14ac:dyDescent="0.3">
      <c r="D784" s="1">
        <f t="shared" si="120"/>
        <v>782</v>
      </c>
      <c r="E784" s="2">
        <f t="shared" si="121"/>
        <v>391</v>
      </c>
      <c r="F784" s="3">
        <f t="shared" si="122"/>
        <v>0</v>
      </c>
      <c r="G784" s="2">
        <f t="shared" si="123"/>
        <v>-10</v>
      </c>
      <c r="H784">
        <f t="shared" si="124"/>
        <v>14.142135623730951</v>
      </c>
      <c r="I784" s="2">
        <f t="shared" si="125"/>
        <v>-3895.8578643762689</v>
      </c>
      <c r="J784">
        <f t="shared" si="126"/>
        <v>5529.5750288788222</v>
      </c>
      <c r="K784" s="2">
        <f t="shared" si="127"/>
        <v>-757897.92497111496</v>
      </c>
      <c r="L784">
        <f t="shared" si="128"/>
        <v>49.497474683058329</v>
      </c>
      <c r="M784">
        <f t="shared" si="129"/>
        <v>-3.0025253169416768</v>
      </c>
    </row>
    <row r="785" spans="4:13" x14ac:dyDescent="0.3">
      <c r="D785" s="1">
        <f t="shared" si="120"/>
        <v>783</v>
      </c>
      <c r="E785" s="2">
        <f t="shared" si="121"/>
        <v>391.5</v>
      </c>
      <c r="F785" s="3">
        <f t="shared" si="122"/>
        <v>0</v>
      </c>
      <c r="G785" s="2">
        <f t="shared" si="123"/>
        <v>-10</v>
      </c>
      <c r="H785">
        <f t="shared" si="124"/>
        <v>14.142135623730951</v>
      </c>
      <c r="I785" s="2">
        <f t="shared" si="125"/>
        <v>-3900.8578643762689</v>
      </c>
      <c r="J785">
        <f t="shared" si="126"/>
        <v>5536.646096690688</v>
      </c>
      <c r="K785" s="2">
        <f t="shared" si="127"/>
        <v>-759845.85390330304</v>
      </c>
      <c r="L785">
        <f t="shared" si="128"/>
        <v>49.497474683058329</v>
      </c>
      <c r="M785">
        <f t="shared" si="129"/>
        <v>-3.0025253169416768</v>
      </c>
    </row>
    <row r="786" spans="4:13" x14ac:dyDescent="0.3">
      <c r="D786" s="1">
        <f t="shared" si="120"/>
        <v>784</v>
      </c>
      <c r="E786" s="2">
        <f t="shared" si="121"/>
        <v>392</v>
      </c>
      <c r="F786" s="3">
        <f t="shared" si="122"/>
        <v>0</v>
      </c>
      <c r="G786" s="2">
        <f t="shared" si="123"/>
        <v>-10</v>
      </c>
      <c r="H786">
        <f t="shared" si="124"/>
        <v>14.142135623730951</v>
      </c>
      <c r="I786" s="2">
        <f t="shared" si="125"/>
        <v>-3905.8578643762689</v>
      </c>
      <c r="J786">
        <f t="shared" si="126"/>
        <v>5543.7171645025537</v>
      </c>
      <c r="K786" s="2">
        <f t="shared" si="127"/>
        <v>-761796.28283549112</v>
      </c>
      <c r="L786">
        <f t="shared" si="128"/>
        <v>49.497474683058329</v>
      </c>
      <c r="M786">
        <f t="shared" si="129"/>
        <v>-3.0025253169416768</v>
      </c>
    </row>
    <row r="787" spans="4:13" x14ac:dyDescent="0.3">
      <c r="D787" s="1">
        <f t="shared" si="120"/>
        <v>785</v>
      </c>
      <c r="E787" s="2">
        <f t="shared" si="121"/>
        <v>392.5</v>
      </c>
      <c r="F787" s="3">
        <f t="shared" si="122"/>
        <v>0</v>
      </c>
      <c r="G787" s="2">
        <f t="shared" si="123"/>
        <v>-10</v>
      </c>
      <c r="H787">
        <f t="shared" si="124"/>
        <v>14.142135623730951</v>
      </c>
      <c r="I787" s="2">
        <f t="shared" si="125"/>
        <v>-3910.8578643762689</v>
      </c>
      <c r="J787">
        <f t="shared" si="126"/>
        <v>5550.7882323144195</v>
      </c>
      <c r="K787" s="2">
        <f t="shared" si="127"/>
        <v>-763749.2117676792</v>
      </c>
      <c r="L787">
        <f t="shared" si="128"/>
        <v>49.497474683058329</v>
      </c>
      <c r="M787">
        <f t="shared" si="129"/>
        <v>-3.0025253169416768</v>
      </c>
    </row>
    <row r="788" spans="4:13" x14ac:dyDescent="0.3">
      <c r="D788" s="1">
        <f t="shared" si="120"/>
        <v>786</v>
      </c>
      <c r="E788" s="2">
        <f t="shared" si="121"/>
        <v>393</v>
      </c>
      <c r="F788" s="3">
        <f t="shared" si="122"/>
        <v>0</v>
      </c>
      <c r="G788" s="2">
        <f t="shared" si="123"/>
        <v>-10</v>
      </c>
      <c r="H788">
        <f t="shared" si="124"/>
        <v>14.142135623730951</v>
      </c>
      <c r="I788" s="2">
        <f t="shared" si="125"/>
        <v>-3915.8578643762689</v>
      </c>
      <c r="J788">
        <f t="shared" si="126"/>
        <v>5557.8593001262852</v>
      </c>
      <c r="K788" s="2">
        <f t="shared" si="127"/>
        <v>-765704.64069986728</v>
      </c>
      <c r="L788">
        <f t="shared" si="128"/>
        <v>49.497474683058329</v>
      </c>
      <c r="M788">
        <f t="shared" si="129"/>
        <v>-3.0025253169416768</v>
      </c>
    </row>
    <row r="789" spans="4:13" x14ac:dyDescent="0.3">
      <c r="D789" s="1">
        <f t="shared" si="120"/>
        <v>787</v>
      </c>
      <c r="E789" s="2">
        <f t="shared" si="121"/>
        <v>393.5</v>
      </c>
      <c r="F789" s="3">
        <f t="shared" si="122"/>
        <v>0</v>
      </c>
      <c r="G789" s="2">
        <f t="shared" si="123"/>
        <v>-10</v>
      </c>
      <c r="H789">
        <f t="shared" si="124"/>
        <v>14.142135623730951</v>
      </c>
      <c r="I789" s="2">
        <f t="shared" si="125"/>
        <v>-3920.8578643762689</v>
      </c>
      <c r="J789">
        <f t="shared" si="126"/>
        <v>5564.930367938151</v>
      </c>
      <c r="K789" s="2">
        <f t="shared" si="127"/>
        <v>-767662.56963205535</v>
      </c>
      <c r="L789">
        <f t="shared" si="128"/>
        <v>49.497474683058329</v>
      </c>
      <c r="M789">
        <f t="shared" si="129"/>
        <v>-3.0025253169416768</v>
      </c>
    </row>
    <row r="790" spans="4:13" x14ac:dyDescent="0.3">
      <c r="D790" s="1">
        <f t="shared" si="120"/>
        <v>788</v>
      </c>
      <c r="E790" s="2">
        <f t="shared" si="121"/>
        <v>394</v>
      </c>
      <c r="F790" s="3">
        <f t="shared" si="122"/>
        <v>0</v>
      </c>
      <c r="G790" s="2">
        <f t="shared" si="123"/>
        <v>-10</v>
      </c>
      <c r="H790">
        <f t="shared" si="124"/>
        <v>14.142135623730951</v>
      </c>
      <c r="I790" s="2">
        <f t="shared" si="125"/>
        <v>-3925.8578643762689</v>
      </c>
      <c r="J790">
        <f t="shared" si="126"/>
        <v>5572.0014357500168</v>
      </c>
      <c r="K790" s="2">
        <f t="shared" si="127"/>
        <v>-769622.99856424343</v>
      </c>
      <c r="L790">
        <f t="shared" si="128"/>
        <v>49.497474683058329</v>
      </c>
      <c r="M790">
        <f t="shared" si="129"/>
        <v>-3.0025253169416768</v>
      </c>
    </row>
    <row r="791" spans="4:13" x14ac:dyDescent="0.3">
      <c r="D791" s="1">
        <f t="shared" si="120"/>
        <v>789</v>
      </c>
      <c r="E791" s="2">
        <f t="shared" si="121"/>
        <v>394.5</v>
      </c>
      <c r="F791" s="3">
        <f t="shared" si="122"/>
        <v>0</v>
      </c>
      <c r="G791" s="2">
        <f t="shared" si="123"/>
        <v>-10</v>
      </c>
      <c r="H791">
        <f t="shared" si="124"/>
        <v>14.142135623730951</v>
      </c>
      <c r="I791" s="2">
        <f t="shared" si="125"/>
        <v>-3930.8578643762689</v>
      </c>
      <c r="J791">
        <f t="shared" si="126"/>
        <v>5579.0725035618825</v>
      </c>
      <c r="K791" s="2">
        <f t="shared" si="127"/>
        <v>-771585.92749643151</v>
      </c>
      <c r="L791">
        <f t="shared" si="128"/>
        <v>49.497474683058329</v>
      </c>
      <c r="M791">
        <f t="shared" si="129"/>
        <v>-3.0025253169416768</v>
      </c>
    </row>
    <row r="792" spans="4:13" x14ac:dyDescent="0.3">
      <c r="D792" s="1">
        <f t="shared" si="120"/>
        <v>790</v>
      </c>
      <c r="E792" s="2">
        <f t="shared" si="121"/>
        <v>395</v>
      </c>
      <c r="F792" s="3">
        <f t="shared" si="122"/>
        <v>0</v>
      </c>
      <c r="G792" s="2">
        <f t="shared" si="123"/>
        <v>-10</v>
      </c>
      <c r="H792">
        <f t="shared" si="124"/>
        <v>14.142135623730951</v>
      </c>
      <c r="I792" s="2">
        <f t="shared" si="125"/>
        <v>-3935.8578643762689</v>
      </c>
      <c r="J792">
        <f t="shared" si="126"/>
        <v>5586.1435713737483</v>
      </c>
      <c r="K792" s="2">
        <f t="shared" si="127"/>
        <v>-773551.35642861959</v>
      </c>
      <c r="L792">
        <f t="shared" si="128"/>
        <v>49.497474683058329</v>
      </c>
      <c r="M792">
        <f t="shared" si="129"/>
        <v>-3.0025253169416768</v>
      </c>
    </row>
    <row r="793" spans="4:13" x14ac:dyDescent="0.3">
      <c r="D793" s="1">
        <f t="shared" si="120"/>
        <v>791</v>
      </c>
      <c r="E793" s="2">
        <f t="shared" si="121"/>
        <v>395.5</v>
      </c>
      <c r="F793" s="3">
        <f t="shared" si="122"/>
        <v>0</v>
      </c>
      <c r="G793" s="2">
        <f t="shared" si="123"/>
        <v>-10</v>
      </c>
      <c r="H793">
        <f t="shared" si="124"/>
        <v>14.142135623730951</v>
      </c>
      <c r="I793" s="2">
        <f t="shared" si="125"/>
        <v>-3940.8578643762689</v>
      </c>
      <c r="J793">
        <f t="shared" si="126"/>
        <v>5593.214639185614</v>
      </c>
      <c r="K793" s="2">
        <f t="shared" si="127"/>
        <v>-775519.28536080767</v>
      </c>
      <c r="L793">
        <f t="shared" si="128"/>
        <v>49.497474683058329</v>
      </c>
      <c r="M793">
        <f t="shared" si="129"/>
        <v>-3.0025253169416768</v>
      </c>
    </row>
    <row r="794" spans="4:13" x14ac:dyDescent="0.3">
      <c r="D794" s="1">
        <f t="shared" si="120"/>
        <v>792</v>
      </c>
      <c r="E794" s="2">
        <f t="shared" si="121"/>
        <v>396</v>
      </c>
      <c r="F794" s="3">
        <f t="shared" si="122"/>
        <v>0</v>
      </c>
      <c r="G794" s="2">
        <f t="shared" si="123"/>
        <v>-10</v>
      </c>
      <c r="H794">
        <f t="shared" si="124"/>
        <v>14.142135623730951</v>
      </c>
      <c r="I794" s="2">
        <f t="shared" si="125"/>
        <v>-3945.8578643762689</v>
      </c>
      <c r="J794">
        <f t="shared" si="126"/>
        <v>5600.2857069974798</v>
      </c>
      <c r="K794" s="2">
        <f t="shared" si="127"/>
        <v>-777489.71429299575</v>
      </c>
      <c r="L794">
        <f t="shared" si="128"/>
        <v>49.497474683058329</v>
      </c>
      <c r="M794">
        <f t="shared" si="129"/>
        <v>-3.0025253169416768</v>
      </c>
    </row>
    <row r="795" spans="4:13" x14ac:dyDescent="0.3">
      <c r="D795" s="1">
        <f t="shared" si="120"/>
        <v>793</v>
      </c>
      <c r="E795" s="2">
        <f t="shared" si="121"/>
        <v>396.5</v>
      </c>
      <c r="F795" s="3">
        <f t="shared" si="122"/>
        <v>0</v>
      </c>
      <c r="G795" s="2">
        <f t="shared" si="123"/>
        <v>-10</v>
      </c>
      <c r="H795">
        <f t="shared" si="124"/>
        <v>14.142135623730951</v>
      </c>
      <c r="I795" s="2">
        <f t="shared" si="125"/>
        <v>-3950.8578643762689</v>
      </c>
      <c r="J795">
        <f t="shared" si="126"/>
        <v>5607.3567748093456</v>
      </c>
      <c r="K795" s="2">
        <f t="shared" si="127"/>
        <v>-779462.64322518383</v>
      </c>
      <c r="L795">
        <f t="shared" si="128"/>
        <v>49.497474683058329</v>
      </c>
      <c r="M795">
        <f t="shared" si="129"/>
        <v>-3.0025253169416768</v>
      </c>
    </row>
    <row r="796" spans="4:13" x14ac:dyDescent="0.3">
      <c r="D796" s="1">
        <f t="shared" si="120"/>
        <v>794</v>
      </c>
      <c r="E796" s="2">
        <f t="shared" si="121"/>
        <v>397</v>
      </c>
      <c r="F796" s="3">
        <f t="shared" si="122"/>
        <v>0</v>
      </c>
      <c r="G796" s="2">
        <f t="shared" si="123"/>
        <v>-10</v>
      </c>
      <c r="H796">
        <f t="shared" si="124"/>
        <v>14.142135623730951</v>
      </c>
      <c r="I796" s="2">
        <f t="shared" si="125"/>
        <v>-3955.8578643762689</v>
      </c>
      <c r="J796">
        <f t="shared" si="126"/>
        <v>5614.4278426212113</v>
      </c>
      <c r="K796" s="2">
        <f t="shared" si="127"/>
        <v>-781438.07215737191</v>
      </c>
      <c r="L796">
        <f t="shared" si="128"/>
        <v>49.497474683058329</v>
      </c>
      <c r="M796">
        <f t="shared" si="129"/>
        <v>-3.0025253169416768</v>
      </c>
    </row>
    <row r="797" spans="4:13" x14ac:dyDescent="0.3">
      <c r="D797" s="1">
        <f t="shared" si="120"/>
        <v>795</v>
      </c>
      <c r="E797" s="2">
        <f t="shared" si="121"/>
        <v>397.5</v>
      </c>
      <c r="F797" s="3">
        <f t="shared" si="122"/>
        <v>0</v>
      </c>
      <c r="G797" s="2">
        <f t="shared" si="123"/>
        <v>-10</v>
      </c>
      <c r="H797">
        <f t="shared" si="124"/>
        <v>14.142135623730951</v>
      </c>
      <c r="I797" s="2">
        <f t="shared" si="125"/>
        <v>-3960.8578643762689</v>
      </c>
      <c r="J797">
        <f t="shared" si="126"/>
        <v>5621.4989104330771</v>
      </c>
      <c r="K797" s="2">
        <f t="shared" si="127"/>
        <v>-783416.00108955998</v>
      </c>
      <c r="L797">
        <f t="shared" si="128"/>
        <v>49.497474683058329</v>
      </c>
      <c r="M797">
        <f t="shared" si="129"/>
        <v>-3.0025253169416768</v>
      </c>
    </row>
    <row r="798" spans="4:13" x14ac:dyDescent="0.3">
      <c r="D798" s="1">
        <f t="shared" si="120"/>
        <v>796</v>
      </c>
      <c r="E798" s="2">
        <f t="shared" si="121"/>
        <v>398</v>
      </c>
      <c r="F798" s="3">
        <f t="shared" si="122"/>
        <v>0</v>
      </c>
      <c r="G798" s="2">
        <f t="shared" si="123"/>
        <v>-10</v>
      </c>
      <c r="H798">
        <f t="shared" si="124"/>
        <v>14.142135623730951</v>
      </c>
      <c r="I798" s="2">
        <f t="shared" si="125"/>
        <v>-3965.8578643762689</v>
      </c>
      <c r="J798">
        <f t="shared" si="126"/>
        <v>5628.5699782449428</v>
      </c>
      <c r="K798" s="2">
        <f t="shared" si="127"/>
        <v>-785396.43002174806</v>
      </c>
      <c r="L798">
        <f t="shared" si="128"/>
        <v>49.497474683058329</v>
      </c>
      <c r="M798">
        <f t="shared" si="129"/>
        <v>-3.0025253169416768</v>
      </c>
    </row>
    <row r="799" spans="4:13" x14ac:dyDescent="0.3">
      <c r="D799" s="1">
        <f t="shared" si="120"/>
        <v>797</v>
      </c>
      <c r="E799" s="2">
        <f t="shared" si="121"/>
        <v>398.5</v>
      </c>
      <c r="F799" s="3">
        <f t="shared" si="122"/>
        <v>0</v>
      </c>
      <c r="G799" s="2">
        <f t="shared" si="123"/>
        <v>-10</v>
      </c>
      <c r="H799">
        <f t="shared" si="124"/>
        <v>14.142135623730951</v>
      </c>
      <c r="I799" s="2">
        <f t="shared" si="125"/>
        <v>-3970.8578643762689</v>
      </c>
      <c r="J799">
        <f t="shared" si="126"/>
        <v>5635.6410460568086</v>
      </c>
      <c r="K799" s="2">
        <f t="shared" si="127"/>
        <v>-787379.35895393614</v>
      </c>
      <c r="L799">
        <f t="shared" si="128"/>
        <v>49.497474683058329</v>
      </c>
      <c r="M799">
        <f t="shared" si="129"/>
        <v>-3.0025253169416768</v>
      </c>
    </row>
    <row r="800" spans="4:13" x14ac:dyDescent="0.3">
      <c r="D800" s="1">
        <f t="shared" si="120"/>
        <v>798</v>
      </c>
      <c r="E800" s="2">
        <f t="shared" si="121"/>
        <v>399</v>
      </c>
      <c r="F800" s="3">
        <f t="shared" si="122"/>
        <v>0</v>
      </c>
      <c r="G800" s="2">
        <f t="shared" si="123"/>
        <v>-10</v>
      </c>
      <c r="H800">
        <f t="shared" si="124"/>
        <v>14.142135623730951</v>
      </c>
      <c r="I800" s="2">
        <f t="shared" si="125"/>
        <v>-3975.8578643762689</v>
      </c>
      <c r="J800">
        <f t="shared" si="126"/>
        <v>5642.7121138686744</v>
      </c>
      <c r="K800" s="2">
        <f t="shared" si="127"/>
        <v>-789364.78788612422</v>
      </c>
      <c r="L800">
        <f t="shared" si="128"/>
        <v>49.497474683058329</v>
      </c>
      <c r="M800">
        <f t="shared" si="129"/>
        <v>-3.0025253169416768</v>
      </c>
    </row>
    <row r="801" spans="4:13" x14ac:dyDescent="0.3">
      <c r="D801" s="1">
        <f t="shared" si="120"/>
        <v>799</v>
      </c>
      <c r="E801" s="2">
        <f t="shared" si="121"/>
        <v>399.5</v>
      </c>
      <c r="F801" s="3">
        <f t="shared" si="122"/>
        <v>0</v>
      </c>
      <c r="G801" s="2">
        <f t="shared" si="123"/>
        <v>-10</v>
      </c>
      <c r="H801">
        <f t="shared" si="124"/>
        <v>14.142135623730951</v>
      </c>
      <c r="I801" s="2">
        <f t="shared" si="125"/>
        <v>-3980.8578643762689</v>
      </c>
      <c r="J801">
        <f t="shared" si="126"/>
        <v>5649.7831816805401</v>
      </c>
      <c r="K801" s="2">
        <f t="shared" si="127"/>
        <v>-791352.7168183123</v>
      </c>
      <c r="L801">
        <f t="shared" si="128"/>
        <v>49.497474683058329</v>
      </c>
      <c r="M801">
        <f t="shared" si="129"/>
        <v>-3.0025253169416768</v>
      </c>
    </row>
    <row r="802" spans="4:13" x14ac:dyDescent="0.3">
      <c r="D802" s="1">
        <f t="shared" si="120"/>
        <v>800</v>
      </c>
      <c r="E802" s="2">
        <f t="shared" si="121"/>
        <v>400</v>
      </c>
      <c r="F802" s="3">
        <f t="shared" si="122"/>
        <v>0</v>
      </c>
      <c r="G802" s="2">
        <f t="shared" si="123"/>
        <v>-10</v>
      </c>
      <c r="H802">
        <f t="shared" si="124"/>
        <v>14.142135623730951</v>
      </c>
      <c r="I802" s="2">
        <f t="shared" si="125"/>
        <v>-3985.8578643762689</v>
      </c>
      <c r="J802">
        <f t="shared" si="126"/>
        <v>5656.8542494924059</v>
      </c>
      <c r="K802" s="2">
        <f t="shared" si="127"/>
        <v>-793343.14575050038</v>
      </c>
      <c r="L802">
        <f t="shared" si="128"/>
        <v>49.497474683058329</v>
      </c>
      <c r="M802">
        <f t="shared" si="129"/>
        <v>-3.0025253169416768</v>
      </c>
    </row>
    <row r="803" spans="4:13" x14ac:dyDescent="0.3">
      <c r="D803" s="1">
        <f t="shared" si="120"/>
        <v>801</v>
      </c>
      <c r="E803" s="2">
        <f t="shared" si="121"/>
        <v>400.5</v>
      </c>
      <c r="F803" s="3">
        <f t="shared" si="122"/>
        <v>0</v>
      </c>
      <c r="G803" s="2">
        <f t="shared" si="123"/>
        <v>-10</v>
      </c>
      <c r="H803">
        <f t="shared" si="124"/>
        <v>14.142135623730951</v>
      </c>
      <c r="I803" s="2">
        <f t="shared" si="125"/>
        <v>-3990.8578643762689</v>
      </c>
      <c r="J803">
        <f t="shared" si="126"/>
        <v>5663.9253173042716</v>
      </c>
      <c r="K803" s="2">
        <f t="shared" si="127"/>
        <v>-795336.07468268846</v>
      </c>
      <c r="L803">
        <f t="shared" si="128"/>
        <v>49.497474683058329</v>
      </c>
      <c r="M803">
        <f t="shared" si="129"/>
        <v>-3.0025253169416768</v>
      </c>
    </row>
    <row r="804" spans="4:13" x14ac:dyDescent="0.3">
      <c r="D804" s="1">
        <f t="shared" si="120"/>
        <v>802</v>
      </c>
      <c r="E804" s="2">
        <f t="shared" si="121"/>
        <v>401</v>
      </c>
      <c r="F804" s="3">
        <f t="shared" si="122"/>
        <v>0</v>
      </c>
      <c r="G804" s="2">
        <f t="shared" si="123"/>
        <v>-10</v>
      </c>
      <c r="H804">
        <f t="shared" si="124"/>
        <v>14.142135623730951</v>
      </c>
      <c r="I804" s="2">
        <f t="shared" si="125"/>
        <v>-3995.8578643762689</v>
      </c>
      <c r="J804">
        <f t="shared" si="126"/>
        <v>5670.9963851161374</v>
      </c>
      <c r="K804" s="2">
        <f t="shared" si="127"/>
        <v>-797331.50361487654</v>
      </c>
      <c r="L804">
        <f t="shared" si="128"/>
        <v>49.497474683058329</v>
      </c>
      <c r="M804">
        <f t="shared" si="129"/>
        <v>-3.0025253169416768</v>
      </c>
    </row>
    <row r="805" spans="4:13" x14ac:dyDescent="0.3">
      <c r="D805" s="1">
        <f t="shared" si="120"/>
        <v>803</v>
      </c>
      <c r="E805" s="2">
        <f t="shared" si="121"/>
        <v>401.5</v>
      </c>
      <c r="F805" s="3">
        <f t="shared" si="122"/>
        <v>0</v>
      </c>
      <c r="G805" s="2">
        <f t="shared" si="123"/>
        <v>-10</v>
      </c>
      <c r="H805">
        <f t="shared" si="124"/>
        <v>14.142135623730951</v>
      </c>
      <c r="I805" s="2">
        <f t="shared" si="125"/>
        <v>-4000.8578643762689</v>
      </c>
      <c r="J805">
        <f t="shared" si="126"/>
        <v>5678.0674529280031</v>
      </c>
      <c r="K805" s="2">
        <f t="shared" si="127"/>
        <v>-799329.43254706461</v>
      </c>
      <c r="L805">
        <f t="shared" si="128"/>
        <v>49.497474683058329</v>
      </c>
      <c r="M805">
        <f t="shared" si="129"/>
        <v>-3.0025253169416768</v>
      </c>
    </row>
    <row r="806" spans="4:13" x14ac:dyDescent="0.3">
      <c r="D806" s="1">
        <f t="shared" si="120"/>
        <v>804</v>
      </c>
      <c r="E806" s="2">
        <f t="shared" si="121"/>
        <v>402</v>
      </c>
      <c r="F806" s="3">
        <f t="shared" si="122"/>
        <v>0</v>
      </c>
      <c r="G806" s="2">
        <f t="shared" si="123"/>
        <v>-10</v>
      </c>
      <c r="H806">
        <f t="shared" si="124"/>
        <v>14.142135623730951</v>
      </c>
      <c r="I806" s="2">
        <f t="shared" si="125"/>
        <v>-4005.8578643762689</v>
      </c>
      <c r="J806">
        <f t="shared" si="126"/>
        <v>5685.1385207398689</v>
      </c>
      <c r="K806" s="2">
        <f t="shared" si="127"/>
        <v>-801329.86147925269</v>
      </c>
      <c r="L806">
        <f t="shared" si="128"/>
        <v>49.497474683058329</v>
      </c>
      <c r="M806">
        <f t="shared" si="129"/>
        <v>-3.0025253169416768</v>
      </c>
    </row>
    <row r="807" spans="4:13" x14ac:dyDescent="0.3">
      <c r="D807" s="1">
        <f t="shared" si="120"/>
        <v>805</v>
      </c>
      <c r="E807" s="2">
        <f t="shared" si="121"/>
        <v>402.5</v>
      </c>
      <c r="F807" s="3">
        <f t="shared" si="122"/>
        <v>0</v>
      </c>
      <c r="G807" s="2">
        <f t="shared" si="123"/>
        <v>-10</v>
      </c>
      <c r="H807">
        <f t="shared" si="124"/>
        <v>14.142135623730951</v>
      </c>
      <c r="I807" s="2">
        <f t="shared" si="125"/>
        <v>-4010.8578643762689</v>
      </c>
      <c r="J807">
        <f t="shared" si="126"/>
        <v>5692.2095885517347</v>
      </c>
      <c r="K807" s="2">
        <f t="shared" si="127"/>
        <v>-803332.79041144077</v>
      </c>
      <c r="L807">
        <f t="shared" si="128"/>
        <v>49.497474683058329</v>
      </c>
      <c r="M807">
        <f t="shared" si="129"/>
        <v>-3.0025253169416768</v>
      </c>
    </row>
    <row r="808" spans="4:13" x14ac:dyDescent="0.3">
      <c r="D808" s="1">
        <f t="shared" si="120"/>
        <v>806</v>
      </c>
      <c r="E808" s="2">
        <f t="shared" si="121"/>
        <v>403</v>
      </c>
      <c r="F808" s="3">
        <f t="shared" si="122"/>
        <v>0</v>
      </c>
      <c r="G808" s="2">
        <f t="shared" si="123"/>
        <v>-10</v>
      </c>
      <c r="H808">
        <f t="shared" si="124"/>
        <v>14.142135623730951</v>
      </c>
      <c r="I808" s="2">
        <f t="shared" si="125"/>
        <v>-4015.8578643762689</v>
      </c>
      <c r="J808">
        <f t="shared" si="126"/>
        <v>5699.2806563636004</v>
      </c>
      <c r="K808" s="2">
        <f t="shared" si="127"/>
        <v>-805338.21934362885</v>
      </c>
      <c r="L808">
        <f t="shared" si="128"/>
        <v>49.497474683058329</v>
      </c>
      <c r="M808">
        <f t="shared" si="129"/>
        <v>-3.0025253169416768</v>
      </c>
    </row>
    <row r="809" spans="4:13" x14ac:dyDescent="0.3">
      <c r="D809" s="1">
        <f t="shared" si="120"/>
        <v>807</v>
      </c>
      <c r="E809" s="2">
        <f t="shared" si="121"/>
        <v>403.5</v>
      </c>
      <c r="F809" s="3">
        <f t="shared" si="122"/>
        <v>0</v>
      </c>
      <c r="G809" s="2">
        <f t="shared" si="123"/>
        <v>-10</v>
      </c>
      <c r="H809">
        <f t="shared" si="124"/>
        <v>14.142135623730951</v>
      </c>
      <c r="I809" s="2">
        <f t="shared" si="125"/>
        <v>-4020.8578643762689</v>
      </c>
      <c r="J809">
        <f t="shared" si="126"/>
        <v>5706.3517241754662</v>
      </c>
      <c r="K809" s="2">
        <f t="shared" si="127"/>
        <v>-807346.14827581693</v>
      </c>
      <c r="L809">
        <f t="shared" si="128"/>
        <v>49.497474683058329</v>
      </c>
      <c r="M809">
        <f t="shared" si="129"/>
        <v>-3.0025253169416768</v>
      </c>
    </row>
    <row r="810" spans="4:13" x14ac:dyDescent="0.3">
      <c r="D810" s="1">
        <f t="shared" si="120"/>
        <v>808</v>
      </c>
      <c r="E810" s="2">
        <f t="shared" si="121"/>
        <v>404</v>
      </c>
      <c r="F810" s="3">
        <f t="shared" si="122"/>
        <v>0</v>
      </c>
      <c r="G810" s="2">
        <f t="shared" si="123"/>
        <v>-10</v>
      </c>
      <c r="H810">
        <f t="shared" si="124"/>
        <v>14.142135623730951</v>
      </c>
      <c r="I810" s="2">
        <f t="shared" si="125"/>
        <v>-4025.8578643762689</v>
      </c>
      <c r="J810">
        <f t="shared" si="126"/>
        <v>5713.4227919873319</v>
      </c>
      <c r="K810" s="2">
        <f t="shared" si="127"/>
        <v>-809356.57720800501</v>
      </c>
      <c r="L810">
        <f t="shared" si="128"/>
        <v>49.497474683058329</v>
      </c>
      <c r="M810">
        <f t="shared" si="129"/>
        <v>-3.0025253169416768</v>
      </c>
    </row>
    <row r="811" spans="4:13" x14ac:dyDescent="0.3">
      <c r="D811" s="1">
        <f t="shared" si="120"/>
        <v>809</v>
      </c>
      <c r="E811" s="2">
        <f t="shared" si="121"/>
        <v>404.5</v>
      </c>
      <c r="F811" s="3">
        <f t="shared" si="122"/>
        <v>0</v>
      </c>
      <c r="G811" s="2">
        <f t="shared" si="123"/>
        <v>-10</v>
      </c>
      <c r="H811">
        <f t="shared" si="124"/>
        <v>14.142135623730951</v>
      </c>
      <c r="I811" s="2">
        <f t="shared" si="125"/>
        <v>-4030.8578643762689</v>
      </c>
      <c r="J811">
        <f t="shared" si="126"/>
        <v>5720.4938597991977</v>
      </c>
      <c r="K811" s="2">
        <f t="shared" si="127"/>
        <v>-811369.50614019309</v>
      </c>
      <c r="L811">
        <f t="shared" si="128"/>
        <v>49.497474683058329</v>
      </c>
      <c r="M811">
        <f t="shared" si="129"/>
        <v>-3.0025253169416768</v>
      </c>
    </row>
    <row r="812" spans="4:13" x14ac:dyDescent="0.3">
      <c r="D812" s="1">
        <f t="shared" si="120"/>
        <v>810</v>
      </c>
      <c r="E812" s="2">
        <f t="shared" si="121"/>
        <v>405</v>
      </c>
      <c r="F812" s="3">
        <f t="shared" si="122"/>
        <v>0</v>
      </c>
      <c r="G812" s="2">
        <f t="shared" si="123"/>
        <v>-10</v>
      </c>
      <c r="H812">
        <f t="shared" si="124"/>
        <v>14.142135623730951</v>
      </c>
      <c r="I812" s="2">
        <f t="shared" si="125"/>
        <v>-4035.8578643762689</v>
      </c>
      <c r="J812">
        <f t="shared" si="126"/>
        <v>5727.5649276110635</v>
      </c>
      <c r="K812" s="2">
        <f t="shared" si="127"/>
        <v>-813384.93507238117</v>
      </c>
      <c r="L812">
        <f t="shared" si="128"/>
        <v>49.497474683058329</v>
      </c>
      <c r="M812">
        <f t="shared" si="129"/>
        <v>-3.0025253169416768</v>
      </c>
    </row>
    <row r="813" spans="4:13" x14ac:dyDescent="0.3">
      <c r="D813" s="1">
        <f t="shared" si="120"/>
        <v>811</v>
      </c>
      <c r="E813" s="2">
        <f t="shared" si="121"/>
        <v>405.5</v>
      </c>
      <c r="F813" s="3">
        <f t="shared" si="122"/>
        <v>0</v>
      </c>
      <c r="G813" s="2">
        <f t="shared" si="123"/>
        <v>-10</v>
      </c>
      <c r="H813">
        <f t="shared" si="124"/>
        <v>14.142135623730951</v>
      </c>
      <c r="I813" s="2">
        <f t="shared" si="125"/>
        <v>-4040.8578643762689</v>
      </c>
      <c r="J813">
        <f t="shared" si="126"/>
        <v>5734.6359954229292</v>
      </c>
      <c r="K813" s="2">
        <f t="shared" si="127"/>
        <v>-815402.86400456924</v>
      </c>
      <c r="L813">
        <f t="shared" si="128"/>
        <v>49.497474683058329</v>
      </c>
      <c r="M813">
        <f t="shared" si="129"/>
        <v>-3.0025253169416768</v>
      </c>
    </row>
    <row r="814" spans="4:13" x14ac:dyDescent="0.3">
      <c r="D814" s="1">
        <f t="shared" si="120"/>
        <v>812</v>
      </c>
      <c r="E814" s="2">
        <f t="shared" si="121"/>
        <v>406</v>
      </c>
      <c r="F814" s="3">
        <f t="shared" si="122"/>
        <v>0</v>
      </c>
      <c r="G814" s="2">
        <f t="shared" si="123"/>
        <v>-10</v>
      </c>
      <c r="H814">
        <f t="shared" si="124"/>
        <v>14.142135623730951</v>
      </c>
      <c r="I814" s="2">
        <f t="shared" si="125"/>
        <v>-4045.8578643762689</v>
      </c>
      <c r="J814">
        <f t="shared" si="126"/>
        <v>5741.707063234795</v>
      </c>
      <c r="K814" s="2">
        <f t="shared" si="127"/>
        <v>-817423.29293675732</v>
      </c>
      <c r="L814">
        <f t="shared" si="128"/>
        <v>49.497474683058329</v>
      </c>
      <c r="M814">
        <f t="shared" si="129"/>
        <v>-3.0025253169416768</v>
      </c>
    </row>
    <row r="815" spans="4:13" x14ac:dyDescent="0.3">
      <c r="D815" s="1">
        <f t="shared" si="120"/>
        <v>813</v>
      </c>
      <c r="E815" s="2">
        <f t="shared" si="121"/>
        <v>406.5</v>
      </c>
      <c r="F815" s="3">
        <f t="shared" si="122"/>
        <v>0</v>
      </c>
      <c r="G815" s="2">
        <f t="shared" si="123"/>
        <v>-10</v>
      </c>
      <c r="H815">
        <f t="shared" si="124"/>
        <v>14.142135623730951</v>
      </c>
      <c r="I815" s="2">
        <f t="shared" si="125"/>
        <v>-4050.8578643762689</v>
      </c>
      <c r="J815">
        <f t="shared" si="126"/>
        <v>5748.7781310466607</v>
      </c>
      <c r="K815" s="2">
        <f t="shared" si="127"/>
        <v>-819446.2218689454</v>
      </c>
      <c r="L815">
        <f t="shared" si="128"/>
        <v>49.497474683058329</v>
      </c>
      <c r="M815">
        <f t="shared" si="129"/>
        <v>-3.0025253169416768</v>
      </c>
    </row>
    <row r="816" spans="4:13" x14ac:dyDescent="0.3">
      <c r="D816" s="1">
        <f t="shared" si="120"/>
        <v>814</v>
      </c>
      <c r="E816" s="2">
        <f t="shared" si="121"/>
        <v>407</v>
      </c>
      <c r="F816" s="3">
        <f t="shared" si="122"/>
        <v>0</v>
      </c>
      <c r="G816" s="2">
        <f t="shared" si="123"/>
        <v>-10</v>
      </c>
      <c r="H816">
        <f t="shared" si="124"/>
        <v>14.142135623730951</v>
      </c>
      <c r="I816" s="2">
        <f t="shared" si="125"/>
        <v>-4055.8578643762689</v>
      </c>
      <c r="J816">
        <f t="shared" si="126"/>
        <v>5755.8491988585265</v>
      </c>
      <c r="K816" s="2">
        <f t="shared" si="127"/>
        <v>-821471.65080113348</v>
      </c>
      <c r="L816">
        <f t="shared" si="128"/>
        <v>49.497474683058329</v>
      </c>
      <c r="M816">
        <f t="shared" si="129"/>
        <v>-3.0025253169416768</v>
      </c>
    </row>
    <row r="817" spans="4:13" x14ac:dyDescent="0.3">
      <c r="D817" s="1">
        <f t="shared" si="120"/>
        <v>815</v>
      </c>
      <c r="E817" s="2">
        <f t="shared" si="121"/>
        <v>407.5</v>
      </c>
      <c r="F817" s="3">
        <f t="shared" si="122"/>
        <v>0</v>
      </c>
      <c r="G817" s="2">
        <f t="shared" si="123"/>
        <v>-10</v>
      </c>
      <c r="H817">
        <f t="shared" si="124"/>
        <v>14.142135623730951</v>
      </c>
      <c r="I817" s="2">
        <f t="shared" si="125"/>
        <v>-4060.8578643762689</v>
      </c>
      <c r="J817">
        <f t="shared" si="126"/>
        <v>5762.9202666703923</v>
      </c>
      <c r="K817" s="2">
        <f t="shared" si="127"/>
        <v>-823499.57973332156</v>
      </c>
      <c r="L817">
        <f t="shared" si="128"/>
        <v>49.497474683058329</v>
      </c>
      <c r="M817">
        <f t="shared" si="129"/>
        <v>-3.0025253169416768</v>
      </c>
    </row>
    <row r="818" spans="4:13" x14ac:dyDescent="0.3">
      <c r="D818" s="1">
        <f t="shared" si="120"/>
        <v>816</v>
      </c>
      <c r="E818" s="2">
        <f t="shared" si="121"/>
        <v>408</v>
      </c>
      <c r="F818" s="3">
        <f t="shared" si="122"/>
        <v>0</v>
      </c>
      <c r="G818" s="2">
        <f t="shared" si="123"/>
        <v>-10</v>
      </c>
      <c r="H818">
        <f t="shared" si="124"/>
        <v>14.142135623730951</v>
      </c>
      <c r="I818" s="2">
        <f t="shared" si="125"/>
        <v>-4065.8578643762689</v>
      </c>
      <c r="J818">
        <f t="shared" si="126"/>
        <v>5769.991334482258</v>
      </c>
      <c r="K818" s="2">
        <f t="shared" si="127"/>
        <v>-825530.00866550964</v>
      </c>
      <c r="L818">
        <f t="shared" si="128"/>
        <v>49.497474683058329</v>
      </c>
      <c r="M818">
        <f t="shared" si="129"/>
        <v>-3.0025253169416768</v>
      </c>
    </row>
    <row r="819" spans="4:13" x14ac:dyDescent="0.3">
      <c r="D819" s="1">
        <f t="shared" si="120"/>
        <v>817</v>
      </c>
      <c r="E819" s="2">
        <f t="shared" si="121"/>
        <v>408.5</v>
      </c>
      <c r="F819" s="3">
        <f t="shared" si="122"/>
        <v>0</v>
      </c>
      <c r="G819" s="2">
        <f t="shared" si="123"/>
        <v>-10</v>
      </c>
      <c r="H819">
        <f t="shared" si="124"/>
        <v>14.142135623730951</v>
      </c>
      <c r="I819" s="2">
        <f t="shared" si="125"/>
        <v>-4070.8578643762689</v>
      </c>
      <c r="J819">
        <f t="shared" si="126"/>
        <v>5777.0624022941238</v>
      </c>
      <c r="K819" s="2">
        <f t="shared" si="127"/>
        <v>-827562.93759769772</v>
      </c>
      <c r="L819">
        <f t="shared" si="128"/>
        <v>49.497474683058329</v>
      </c>
      <c r="M819">
        <f t="shared" si="129"/>
        <v>-3.0025253169416768</v>
      </c>
    </row>
    <row r="820" spans="4:13" x14ac:dyDescent="0.3">
      <c r="D820" s="1">
        <f t="shared" si="120"/>
        <v>818</v>
      </c>
      <c r="E820" s="2">
        <f t="shared" si="121"/>
        <v>409</v>
      </c>
      <c r="F820" s="3">
        <f t="shared" si="122"/>
        <v>0</v>
      </c>
      <c r="G820" s="2">
        <f t="shared" si="123"/>
        <v>-10</v>
      </c>
      <c r="H820">
        <f t="shared" si="124"/>
        <v>14.142135623730951</v>
      </c>
      <c r="I820" s="2">
        <f t="shared" si="125"/>
        <v>-4075.8578643762689</v>
      </c>
      <c r="J820">
        <f t="shared" si="126"/>
        <v>5784.1334701059895</v>
      </c>
      <c r="K820" s="2">
        <f t="shared" si="127"/>
        <v>-829598.3665298858</v>
      </c>
      <c r="L820">
        <f t="shared" si="128"/>
        <v>49.497474683058329</v>
      </c>
      <c r="M820">
        <f t="shared" si="129"/>
        <v>-3.0025253169416768</v>
      </c>
    </row>
    <row r="821" spans="4:13" x14ac:dyDescent="0.3">
      <c r="D821" s="1">
        <f t="shared" si="120"/>
        <v>819</v>
      </c>
      <c r="E821" s="2">
        <f t="shared" si="121"/>
        <v>409.5</v>
      </c>
      <c r="F821" s="3">
        <f t="shared" si="122"/>
        <v>0</v>
      </c>
      <c r="G821" s="2">
        <f t="shared" si="123"/>
        <v>-10</v>
      </c>
      <c r="H821">
        <f t="shared" si="124"/>
        <v>14.142135623730951</v>
      </c>
      <c r="I821" s="2">
        <f t="shared" si="125"/>
        <v>-4080.8578643762689</v>
      </c>
      <c r="J821">
        <f t="shared" si="126"/>
        <v>5791.2045379178553</v>
      </c>
      <c r="K821" s="2">
        <f t="shared" si="127"/>
        <v>-831636.29546207387</v>
      </c>
      <c r="L821">
        <f t="shared" si="128"/>
        <v>49.497474683058329</v>
      </c>
      <c r="M821">
        <f t="shared" si="129"/>
        <v>-3.0025253169416768</v>
      </c>
    </row>
    <row r="822" spans="4:13" x14ac:dyDescent="0.3">
      <c r="D822" s="1">
        <f t="shared" si="120"/>
        <v>820</v>
      </c>
      <c r="E822" s="2">
        <f t="shared" si="121"/>
        <v>410</v>
      </c>
      <c r="F822" s="3">
        <f t="shared" si="122"/>
        <v>0</v>
      </c>
      <c r="G822" s="2">
        <f t="shared" si="123"/>
        <v>-10</v>
      </c>
      <c r="H822">
        <f t="shared" si="124"/>
        <v>14.142135623730951</v>
      </c>
      <c r="I822" s="2">
        <f t="shared" si="125"/>
        <v>-4085.8578643762689</v>
      </c>
      <c r="J822">
        <f t="shared" si="126"/>
        <v>5798.2756057297211</v>
      </c>
      <c r="K822" s="2">
        <f t="shared" si="127"/>
        <v>-833676.72439426195</v>
      </c>
      <c r="L822">
        <f t="shared" si="128"/>
        <v>49.497474683058329</v>
      </c>
      <c r="M822">
        <f t="shared" si="129"/>
        <v>-3.0025253169416768</v>
      </c>
    </row>
    <row r="823" spans="4:13" x14ac:dyDescent="0.3">
      <c r="D823" s="1">
        <f t="shared" si="120"/>
        <v>821</v>
      </c>
      <c r="E823" s="2">
        <f t="shared" si="121"/>
        <v>410.5</v>
      </c>
      <c r="F823" s="3">
        <f t="shared" si="122"/>
        <v>0</v>
      </c>
      <c r="G823" s="2">
        <f t="shared" si="123"/>
        <v>-10</v>
      </c>
      <c r="H823">
        <f t="shared" si="124"/>
        <v>14.142135623730951</v>
      </c>
      <c r="I823" s="2">
        <f t="shared" si="125"/>
        <v>-4090.8578643762689</v>
      </c>
      <c r="J823">
        <f t="shared" si="126"/>
        <v>5805.3466735415868</v>
      </c>
      <c r="K823" s="2">
        <f t="shared" si="127"/>
        <v>-835719.65332645003</v>
      </c>
      <c r="L823">
        <f t="shared" si="128"/>
        <v>49.497474683058329</v>
      </c>
      <c r="M823">
        <f t="shared" si="129"/>
        <v>-3.0025253169416768</v>
      </c>
    </row>
    <row r="824" spans="4:13" x14ac:dyDescent="0.3">
      <c r="D824" s="1">
        <f t="shared" si="120"/>
        <v>822</v>
      </c>
      <c r="E824" s="2">
        <f t="shared" si="121"/>
        <v>411</v>
      </c>
      <c r="F824" s="3">
        <f t="shared" si="122"/>
        <v>0</v>
      </c>
      <c r="G824" s="2">
        <f t="shared" si="123"/>
        <v>-10</v>
      </c>
      <c r="H824">
        <f t="shared" si="124"/>
        <v>14.142135623730951</v>
      </c>
      <c r="I824" s="2">
        <f t="shared" si="125"/>
        <v>-4095.8578643762689</v>
      </c>
      <c r="J824">
        <f t="shared" si="126"/>
        <v>5812.4177413534526</v>
      </c>
      <c r="K824" s="2">
        <f t="shared" si="127"/>
        <v>-837765.08225863811</v>
      </c>
      <c r="L824">
        <f t="shared" si="128"/>
        <v>49.497474683058329</v>
      </c>
      <c r="M824">
        <f t="shared" si="129"/>
        <v>-3.0025253169416768</v>
      </c>
    </row>
    <row r="825" spans="4:13" x14ac:dyDescent="0.3">
      <c r="D825" s="1">
        <f t="shared" si="120"/>
        <v>823</v>
      </c>
      <c r="E825" s="2">
        <f t="shared" si="121"/>
        <v>411.5</v>
      </c>
      <c r="F825" s="3">
        <f t="shared" si="122"/>
        <v>0</v>
      </c>
      <c r="G825" s="2">
        <f t="shared" si="123"/>
        <v>-10</v>
      </c>
      <c r="H825">
        <f t="shared" si="124"/>
        <v>14.142135623730951</v>
      </c>
      <c r="I825" s="2">
        <f t="shared" si="125"/>
        <v>-4100.8578643762685</v>
      </c>
      <c r="J825">
        <f t="shared" si="126"/>
        <v>5819.4888091653183</v>
      </c>
      <c r="K825" s="2">
        <f t="shared" si="127"/>
        <v>-839813.01119082619</v>
      </c>
      <c r="L825">
        <f t="shared" si="128"/>
        <v>49.497474683058329</v>
      </c>
      <c r="M825">
        <f t="shared" si="129"/>
        <v>-3.0025253169416768</v>
      </c>
    </row>
    <row r="826" spans="4:13" x14ac:dyDescent="0.3">
      <c r="D826" s="1">
        <f t="shared" si="120"/>
        <v>824</v>
      </c>
      <c r="E826" s="2">
        <f t="shared" si="121"/>
        <v>412</v>
      </c>
      <c r="F826" s="3">
        <f t="shared" si="122"/>
        <v>0</v>
      </c>
      <c r="G826" s="2">
        <f t="shared" si="123"/>
        <v>-10</v>
      </c>
      <c r="H826">
        <f t="shared" si="124"/>
        <v>14.142135623730951</v>
      </c>
      <c r="I826" s="2">
        <f t="shared" si="125"/>
        <v>-4105.8578643762685</v>
      </c>
      <c r="J826">
        <f t="shared" si="126"/>
        <v>5826.5598769771841</v>
      </c>
      <c r="K826" s="2">
        <f t="shared" si="127"/>
        <v>-841863.44012301427</v>
      </c>
      <c r="L826">
        <f t="shared" si="128"/>
        <v>49.497474683058329</v>
      </c>
      <c r="M826">
        <f t="shared" si="129"/>
        <v>-3.0025253169416768</v>
      </c>
    </row>
    <row r="827" spans="4:13" x14ac:dyDescent="0.3">
      <c r="D827" s="1">
        <f t="shared" si="120"/>
        <v>825</v>
      </c>
      <c r="E827" s="2">
        <f t="shared" si="121"/>
        <v>412.5</v>
      </c>
      <c r="F827" s="3">
        <f t="shared" si="122"/>
        <v>0</v>
      </c>
      <c r="G827" s="2">
        <f t="shared" si="123"/>
        <v>-10</v>
      </c>
      <c r="H827">
        <f t="shared" si="124"/>
        <v>14.142135623730951</v>
      </c>
      <c r="I827" s="2">
        <f t="shared" si="125"/>
        <v>-4110.8578643762685</v>
      </c>
      <c r="J827">
        <f t="shared" si="126"/>
        <v>5833.6309447890499</v>
      </c>
      <c r="K827" s="2">
        <f t="shared" si="127"/>
        <v>-843916.36905520235</v>
      </c>
      <c r="L827">
        <f t="shared" si="128"/>
        <v>49.497474683058329</v>
      </c>
      <c r="M827">
        <f t="shared" si="129"/>
        <v>-3.0025253169416768</v>
      </c>
    </row>
    <row r="828" spans="4:13" x14ac:dyDescent="0.3">
      <c r="D828" s="1">
        <f t="shared" si="120"/>
        <v>826</v>
      </c>
      <c r="E828" s="2">
        <f t="shared" si="121"/>
        <v>413</v>
      </c>
      <c r="F828" s="3">
        <f t="shared" si="122"/>
        <v>0</v>
      </c>
      <c r="G828" s="2">
        <f t="shared" si="123"/>
        <v>-10</v>
      </c>
      <c r="H828">
        <f t="shared" si="124"/>
        <v>14.142135623730951</v>
      </c>
      <c r="I828" s="2">
        <f t="shared" si="125"/>
        <v>-4115.8578643762685</v>
      </c>
      <c r="J828">
        <f t="shared" si="126"/>
        <v>5840.7020126009156</v>
      </c>
      <c r="K828" s="2">
        <f t="shared" si="127"/>
        <v>-845971.79798739043</v>
      </c>
      <c r="L828">
        <f t="shared" si="128"/>
        <v>49.497474683058329</v>
      </c>
      <c r="M828">
        <f t="shared" si="129"/>
        <v>-3.0025253169416768</v>
      </c>
    </row>
    <row r="829" spans="4:13" x14ac:dyDescent="0.3">
      <c r="D829" s="1">
        <f t="shared" si="120"/>
        <v>827</v>
      </c>
      <c r="E829" s="2">
        <f t="shared" si="121"/>
        <v>413.5</v>
      </c>
      <c r="F829" s="3">
        <f t="shared" si="122"/>
        <v>0</v>
      </c>
      <c r="G829" s="2">
        <f t="shared" si="123"/>
        <v>-10</v>
      </c>
      <c r="H829">
        <f t="shared" si="124"/>
        <v>14.142135623730951</v>
      </c>
      <c r="I829" s="2">
        <f t="shared" si="125"/>
        <v>-4120.8578643762685</v>
      </c>
      <c r="J829">
        <f t="shared" si="126"/>
        <v>5847.7730804127814</v>
      </c>
      <c r="K829" s="2">
        <f t="shared" si="127"/>
        <v>-848029.7269195785</v>
      </c>
      <c r="L829">
        <f t="shared" si="128"/>
        <v>49.497474683058329</v>
      </c>
      <c r="M829">
        <f t="shared" si="129"/>
        <v>-3.0025253169416768</v>
      </c>
    </row>
    <row r="830" spans="4:13" x14ac:dyDescent="0.3">
      <c r="D830" s="1">
        <f t="shared" si="120"/>
        <v>828</v>
      </c>
      <c r="E830" s="2">
        <f t="shared" si="121"/>
        <v>414</v>
      </c>
      <c r="F830" s="3">
        <f t="shared" si="122"/>
        <v>0</v>
      </c>
      <c r="G830" s="2">
        <f t="shared" si="123"/>
        <v>-10</v>
      </c>
      <c r="H830">
        <f t="shared" si="124"/>
        <v>14.142135623730951</v>
      </c>
      <c r="I830" s="2">
        <f t="shared" si="125"/>
        <v>-4125.8578643762685</v>
      </c>
      <c r="J830">
        <f t="shared" si="126"/>
        <v>5854.8441482246471</v>
      </c>
      <c r="K830" s="2">
        <f t="shared" si="127"/>
        <v>-850090.15585176658</v>
      </c>
      <c r="L830">
        <f t="shared" si="128"/>
        <v>49.497474683058329</v>
      </c>
      <c r="M830">
        <f t="shared" si="129"/>
        <v>-3.0025253169416768</v>
      </c>
    </row>
    <row r="831" spans="4:13" x14ac:dyDescent="0.3">
      <c r="D831" s="1">
        <f t="shared" si="120"/>
        <v>829</v>
      </c>
      <c r="E831" s="2">
        <f t="shared" si="121"/>
        <v>414.5</v>
      </c>
      <c r="F831" s="3">
        <f t="shared" si="122"/>
        <v>0</v>
      </c>
      <c r="G831" s="2">
        <f t="shared" si="123"/>
        <v>-10</v>
      </c>
      <c r="H831">
        <f t="shared" si="124"/>
        <v>14.142135623730951</v>
      </c>
      <c r="I831" s="2">
        <f t="shared" si="125"/>
        <v>-4130.8578643762685</v>
      </c>
      <c r="J831">
        <f t="shared" si="126"/>
        <v>5861.9152160365129</v>
      </c>
      <c r="K831" s="2">
        <f t="shared" si="127"/>
        <v>-852153.08478395466</v>
      </c>
      <c r="L831">
        <f t="shared" si="128"/>
        <v>49.497474683058329</v>
      </c>
      <c r="M831">
        <f t="shared" si="129"/>
        <v>-3.0025253169416768</v>
      </c>
    </row>
    <row r="832" spans="4:13" x14ac:dyDescent="0.3">
      <c r="D832" s="1">
        <f t="shared" si="120"/>
        <v>830</v>
      </c>
      <c r="E832" s="2">
        <f t="shared" si="121"/>
        <v>415</v>
      </c>
      <c r="F832" s="3">
        <f t="shared" si="122"/>
        <v>0</v>
      </c>
      <c r="G832" s="2">
        <f t="shared" si="123"/>
        <v>-10</v>
      </c>
      <c r="H832">
        <f t="shared" si="124"/>
        <v>14.142135623730951</v>
      </c>
      <c r="I832" s="2">
        <f t="shared" si="125"/>
        <v>-4135.8578643762685</v>
      </c>
      <c r="J832">
        <f t="shared" si="126"/>
        <v>5868.9862838483787</v>
      </c>
      <c r="K832" s="2">
        <f t="shared" si="127"/>
        <v>-854218.51371614274</v>
      </c>
      <c r="L832">
        <f t="shared" si="128"/>
        <v>49.497474683058329</v>
      </c>
      <c r="M832">
        <f t="shared" si="129"/>
        <v>-3.0025253169416768</v>
      </c>
    </row>
    <row r="833" spans="4:13" x14ac:dyDescent="0.3">
      <c r="D833" s="1">
        <f t="shared" si="120"/>
        <v>831</v>
      </c>
      <c r="E833" s="2">
        <f t="shared" si="121"/>
        <v>415.5</v>
      </c>
      <c r="F833" s="3">
        <f t="shared" si="122"/>
        <v>0</v>
      </c>
      <c r="G833" s="2">
        <f t="shared" si="123"/>
        <v>-10</v>
      </c>
      <c r="H833">
        <f t="shared" si="124"/>
        <v>14.142135623730951</v>
      </c>
      <c r="I833" s="2">
        <f t="shared" si="125"/>
        <v>-4140.8578643762685</v>
      </c>
      <c r="J833">
        <f t="shared" si="126"/>
        <v>5876.0573516602444</v>
      </c>
      <c r="K833" s="2">
        <f t="shared" si="127"/>
        <v>-856286.44264833082</v>
      </c>
      <c r="L833">
        <f t="shared" si="128"/>
        <v>49.497474683058329</v>
      </c>
      <c r="M833">
        <f t="shared" si="129"/>
        <v>-3.0025253169416768</v>
      </c>
    </row>
    <row r="834" spans="4:13" x14ac:dyDescent="0.3">
      <c r="D834" s="1">
        <f t="shared" si="120"/>
        <v>832</v>
      </c>
      <c r="E834" s="2">
        <f t="shared" si="121"/>
        <v>416</v>
      </c>
      <c r="F834" s="3">
        <f t="shared" si="122"/>
        <v>0</v>
      </c>
      <c r="G834" s="2">
        <f t="shared" si="123"/>
        <v>-10</v>
      </c>
      <c r="H834">
        <f t="shared" si="124"/>
        <v>14.142135623730951</v>
      </c>
      <c r="I834" s="2">
        <f t="shared" si="125"/>
        <v>-4145.8578643762685</v>
      </c>
      <c r="J834">
        <f t="shared" si="126"/>
        <v>5883.1284194721102</v>
      </c>
      <c r="K834" s="2">
        <f t="shared" si="127"/>
        <v>-858356.8715805189</v>
      </c>
      <c r="L834">
        <f t="shared" si="128"/>
        <v>49.497474683058329</v>
      </c>
      <c r="M834">
        <f t="shared" si="129"/>
        <v>-3.0025253169416768</v>
      </c>
    </row>
    <row r="835" spans="4:13" x14ac:dyDescent="0.3">
      <c r="D835" s="1">
        <f t="shared" si="120"/>
        <v>833</v>
      </c>
      <c r="E835" s="2">
        <f t="shared" si="121"/>
        <v>416.5</v>
      </c>
      <c r="F835" s="3">
        <f t="shared" si="122"/>
        <v>0</v>
      </c>
      <c r="G835" s="2">
        <f t="shared" si="123"/>
        <v>-10</v>
      </c>
      <c r="H835">
        <f t="shared" si="124"/>
        <v>14.142135623730951</v>
      </c>
      <c r="I835" s="2">
        <f t="shared" si="125"/>
        <v>-4150.8578643762685</v>
      </c>
      <c r="J835">
        <f t="shared" si="126"/>
        <v>5890.1994872839759</v>
      </c>
      <c r="K835" s="2">
        <f t="shared" si="127"/>
        <v>-860429.80051270698</v>
      </c>
      <c r="L835">
        <f t="shared" si="128"/>
        <v>49.497474683058329</v>
      </c>
      <c r="M835">
        <f t="shared" si="129"/>
        <v>-3.0025253169416768</v>
      </c>
    </row>
    <row r="836" spans="4:13" x14ac:dyDescent="0.3">
      <c r="D836" s="1">
        <f t="shared" ref="D836:D899" si="130">D835+1</f>
        <v>834</v>
      </c>
      <c r="E836" s="2">
        <f t="shared" ref="E836:E899" si="131">E835+$B$4</f>
        <v>417</v>
      </c>
      <c r="F836" s="3">
        <f t="shared" ref="F836:F899" si="132">F835</f>
        <v>0</v>
      </c>
      <c r="G836" s="2">
        <f t="shared" ref="G836:G899" si="133">G835</f>
        <v>-10</v>
      </c>
      <c r="H836">
        <f t="shared" ref="H836:H899" si="134">H835+$B$4*F835</f>
        <v>14.142135623730951</v>
      </c>
      <c r="I836" s="2">
        <f t="shared" ref="I836:I899" si="135">I835+$B$4*G835</f>
        <v>-4155.8578643762685</v>
      </c>
      <c r="J836">
        <f t="shared" ref="J836:J899" si="136">J835+$B$4*H835</f>
        <v>5897.2705550958417</v>
      </c>
      <c r="K836" s="2">
        <f t="shared" ref="K836:K899" si="137">K835+$B$4*I835</f>
        <v>-862505.22944489506</v>
      </c>
      <c r="L836">
        <f t="shared" ref="L836:L899" si="138">IF(K835&gt;=0,J836,L835)</f>
        <v>49.497474683058329</v>
      </c>
      <c r="M836">
        <f t="shared" ref="M836:M899" si="139">IF(K835&gt;=0,K836,M835)</f>
        <v>-3.0025253169416768</v>
      </c>
    </row>
    <row r="837" spans="4:13" x14ac:dyDescent="0.3">
      <c r="D837" s="1">
        <f t="shared" si="130"/>
        <v>835</v>
      </c>
      <c r="E837" s="2">
        <f t="shared" si="131"/>
        <v>417.5</v>
      </c>
      <c r="F837" s="3">
        <f t="shared" si="132"/>
        <v>0</v>
      </c>
      <c r="G837" s="2">
        <f t="shared" si="133"/>
        <v>-10</v>
      </c>
      <c r="H837">
        <f t="shared" si="134"/>
        <v>14.142135623730951</v>
      </c>
      <c r="I837" s="2">
        <f t="shared" si="135"/>
        <v>-4160.8578643762685</v>
      </c>
      <c r="J837">
        <f t="shared" si="136"/>
        <v>5904.3416229077075</v>
      </c>
      <c r="K837" s="2">
        <f t="shared" si="137"/>
        <v>-864583.15837708313</v>
      </c>
      <c r="L837">
        <f t="shared" si="138"/>
        <v>49.497474683058329</v>
      </c>
      <c r="M837">
        <f t="shared" si="139"/>
        <v>-3.0025253169416768</v>
      </c>
    </row>
    <row r="838" spans="4:13" x14ac:dyDescent="0.3">
      <c r="D838" s="1">
        <f t="shared" si="130"/>
        <v>836</v>
      </c>
      <c r="E838" s="2">
        <f t="shared" si="131"/>
        <v>418</v>
      </c>
      <c r="F838" s="3">
        <f t="shared" si="132"/>
        <v>0</v>
      </c>
      <c r="G838" s="2">
        <f t="shared" si="133"/>
        <v>-10</v>
      </c>
      <c r="H838">
        <f t="shared" si="134"/>
        <v>14.142135623730951</v>
      </c>
      <c r="I838" s="2">
        <f t="shared" si="135"/>
        <v>-4165.8578643762685</v>
      </c>
      <c r="J838">
        <f t="shared" si="136"/>
        <v>5911.4126907195732</v>
      </c>
      <c r="K838" s="2">
        <f t="shared" si="137"/>
        <v>-866663.58730927121</v>
      </c>
      <c r="L838">
        <f t="shared" si="138"/>
        <v>49.497474683058329</v>
      </c>
      <c r="M838">
        <f t="shared" si="139"/>
        <v>-3.0025253169416768</v>
      </c>
    </row>
    <row r="839" spans="4:13" x14ac:dyDescent="0.3">
      <c r="D839" s="1">
        <f t="shared" si="130"/>
        <v>837</v>
      </c>
      <c r="E839" s="2">
        <f t="shared" si="131"/>
        <v>418.5</v>
      </c>
      <c r="F839" s="3">
        <f t="shared" si="132"/>
        <v>0</v>
      </c>
      <c r="G839" s="2">
        <f t="shared" si="133"/>
        <v>-10</v>
      </c>
      <c r="H839">
        <f t="shared" si="134"/>
        <v>14.142135623730951</v>
      </c>
      <c r="I839" s="2">
        <f t="shared" si="135"/>
        <v>-4170.8578643762685</v>
      </c>
      <c r="J839">
        <f t="shared" si="136"/>
        <v>5918.483758531439</v>
      </c>
      <c r="K839" s="2">
        <f t="shared" si="137"/>
        <v>-868746.51624145929</v>
      </c>
      <c r="L839">
        <f t="shared" si="138"/>
        <v>49.497474683058329</v>
      </c>
      <c r="M839">
        <f t="shared" si="139"/>
        <v>-3.0025253169416768</v>
      </c>
    </row>
    <row r="840" spans="4:13" x14ac:dyDescent="0.3">
      <c r="D840" s="1">
        <f t="shared" si="130"/>
        <v>838</v>
      </c>
      <c r="E840" s="2">
        <f t="shared" si="131"/>
        <v>419</v>
      </c>
      <c r="F840" s="3">
        <f t="shared" si="132"/>
        <v>0</v>
      </c>
      <c r="G840" s="2">
        <f t="shared" si="133"/>
        <v>-10</v>
      </c>
      <c r="H840">
        <f t="shared" si="134"/>
        <v>14.142135623730951</v>
      </c>
      <c r="I840" s="2">
        <f t="shared" si="135"/>
        <v>-4175.8578643762685</v>
      </c>
      <c r="J840">
        <f t="shared" si="136"/>
        <v>5925.5548263433047</v>
      </c>
      <c r="K840" s="2">
        <f t="shared" si="137"/>
        <v>-870831.94517364737</v>
      </c>
      <c r="L840">
        <f t="shared" si="138"/>
        <v>49.497474683058329</v>
      </c>
      <c r="M840">
        <f t="shared" si="139"/>
        <v>-3.0025253169416768</v>
      </c>
    </row>
    <row r="841" spans="4:13" x14ac:dyDescent="0.3">
      <c r="D841" s="1">
        <f t="shared" si="130"/>
        <v>839</v>
      </c>
      <c r="E841" s="2">
        <f t="shared" si="131"/>
        <v>419.5</v>
      </c>
      <c r="F841" s="3">
        <f t="shared" si="132"/>
        <v>0</v>
      </c>
      <c r="G841" s="2">
        <f t="shared" si="133"/>
        <v>-10</v>
      </c>
      <c r="H841">
        <f t="shared" si="134"/>
        <v>14.142135623730951</v>
      </c>
      <c r="I841" s="2">
        <f t="shared" si="135"/>
        <v>-4180.8578643762685</v>
      </c>
      <c r="J841">
        <f t="shared" si="136"/>
        <v>5932.6258941551705</v>
      </c>
      <c r="K841" s="2">
        <f t="shared" si="137"/>
        <v>-872919.87410583545</v>
      </c>
      <c r="L841">
        <f t="shared" si="138"/>
        <v>49.497474683058329</v>
      </c>
      <c r="M841">
        <f t="shared" si="139"/>
        <v>-3.0025253169416768</v>
      </c>
    </row>
    <row r="842" spans="4:13" x14ac:dyDescent="0.3">
      <c r="D842" s="1">
        <f t="shared" si="130"/>
        <v>840</v>
      </c>
      <c r="E842" s="2">
        <f t="shared" si="131"/>
        <v>420</v>
      </c>
      <c r="F842" s="3">
        <f t="shared" si="132"/>
        <v>0</v>
      </c>
      <c r="G842" s="2">
        <f t="shared" si="133"/>
        <v>-10</v>
      </c>
      <c r="H842">
        <f t="shared" si="134"/>
        <v>14.142135623730951</v>
      </c>
      <c r="I842" s="2">
        <f t="shared" si="135"/>
        <v>-4185.8578643762685</v>
      </c>
      <c r="J842">
        <f t="shared" si="136"/>
        <v>5939.6969619670363</v>
      </c>
      <c r="K842" s="2">
        <f t="shared" si="137"/>
        <v>-875010.30303802353</v>
      </c>
      <c r="L842">
        <f t="shared" si="138"/>
        <v>49.497474683058329</v>
      </c>
      <c r="M842">
        <f t="shared" si="139"/>
        <v>-3.0025253169416768</v>
      </c>
    </row>
    <row r="843" spans="4:13" x14ac:dyDescent="0.3">
      <c r="D843" s="1">
        <f t="shared" si="130"/>
        <v>841</v>
      </c>
      <c r="E843" s="2">
        <f t="shared" si="131"/>
        <v>420.5</v>
      </c>
      <c r="F843" s="3">
        <f t="shared" si="132"/>
        <v>0</v>
      </c>
      <c r="G843" s="2">
        <f t="shared" si="133"/>
        <v>-10</v>
      </c>
      <c r="H843">
        <f t="shared" si="134"/>
        <v>14.142135623730951</v>
      </c>
      <c r="I843" s="2">
        <f t="shared" si="135"/>
        <v>-4190.8578643762685</v>
      </c>
      <c r="J843">
        <f t="shared" si="136"/>
        <v>5946.768029778902</v>
      </c>
      <c r="K843" s="2">
        <f t="shared" si="137"/>
        <v>-877103.23197021161</v>
      </c>
      <c r="L843">
        <f t="shared" si="138"/>
        <v>49.497474683058329</v>
      </c>
      <c r="M843">
        <f t="shared" si="139"/>
        <v>-3.0025253169416768</v>
      </c>
    </row>
    <row r="844" spans="4:13" x14ac:dyDescent="0.3">
      <c r="D844" s="1">
        <f t="shared" si="130"/>
        <v>842</v>
      </c>
      <c r="E844" s="2">
        <f t="shared" si="131"/>
        <v>421</v>
      </c>
      <c r="F844" s="3">
        <f t="shared" si="132"/>
        <v>0</v>
      </c>
      <c r="G844" s="2">
        <f t="shared" si="133"/>
        <v>-10</v>
      </c>
      <c r="H844">
        <f t="shared" si="134"/>
        <v>14.142135623730951</v>
      </c>
      <c r="I844" s="2">
        <f t="shared" si="135"/>
        <v>-4195.8578643762685</v>
      </c>
      <c r="J844">
        <f t="shared" si="136"/>
        <v>5953.8390975907678</v>
      </c>
      <c r="K844" s="2">
        <f t="shared" si="137"/>
        <v>-879198.66090239969</v>
      </c>
      <c r="L844">
        <f t="shared" si="138"/>
        <v>49.497474683058329</v>
      </c>
      <c r="M844">
        <f t="shared" si="139"/>
        <v>-3.0025253169416768</v>
      </c>
    </row>
    <row r="845" spans="4:13" x14ac:dyDescent="0.3">
      <c r="D845" s="1">
        <f t="shared" si="130"/>
        <v>843</v>
      </c>
      <c r="E845" s="2">
        <f t="shared" si="131"/>
        <v>421.5</v>
      </c>
      <c r="F845" s="3">
        <f t="shared" si="132"/>
        <v>0</v>
      </c>
      <c r="G845" s="2">
        <f t="shared" si="133"/>
        <v>-10</v>
      </c>
      <c r="H845">
        <f t="shared" si="134"/>
        <v>14.142135623730951</v>
      </c>
      <c r="I845" s="2">
        <f t="shared" si="135"/>
        <v>-4200.8578643762685</v>
      </c>
      <c r="J845">
        <f t="shared" si="136"/>
        <v>5960.9101654026335</v>
      </c>
      <c r="K845" s="2">
        <f t="shared" si="137"/>
        <v>-881296.58983458776</v>
      </c>
      <c r="L845">
        <f t="shared" si="138"/>
        <v>49.497474683058329</v>
      </c>
      <c r="M845">
        <f t="shared" si="139"/>
        <v>-3.0025253169416768</v>
      </c>
    </row>
    <row r="846" spans="4:13" x14ac:dyDescent="0.3">
      <c r="D846" s="1">
        <f t="shared" si="130"/>
        <v>844</v>
      </c>
      <c r="E846" s="2">
        <f t="shared" si="131"/>
        <v>422</v>
      </c>
      <c r="F846" s="3">
        <f t="shared" si="132"/>
        <v>0</v>
      </c>
      <c r="G846" s="2">
        <f t="shared" si="133"/>
        <v>-10</v>
      </c>
      <c r="H846">
        <f t="shared" si="134"/>
        <v>14.142135623730951</v>
      </c>
      <c r="I846" s="2">
        <f t="shared" si="135"/>
        <v>-4205.8578643762685</v>
      </c>
      <c r="J846">
        <f t="shared" si="136"/>
        <v>5967.9812332144993</v>
      </c>
      <c r="K846" s="2">
        <f t="shared" si="137"/>
        <v>-883397.01876677584</v>
      </c>
      <c r="L846">
        <f t="shared" si="138"/>
        <v>49.497474683058329</v>
      </c>
      <c r="M846">
        <f t="shared" si="139"/>
        <v>-3.0025253169416768</v>
      </c>
    </row>
    <row r="847" spans="4:13" x14ac:dyDescent="0.3">
      <c r="D847" s="1">
        <f t="shared" si="130"/>
        <v>845</v>
      </c>
      <c r="E847" s="2">
        <f t="shared" si="131"/>
        <v>422.5</v>
      </c>
      <c r="F847" s="3">
        <f t="shared" si="132"/>
        <v>0</v>
      </c>
      <c r="G847" s="2">
        <f t="shared" si="133"/>
        <v>-10</v>
      </c>
      <c r="H847">
        <f t="shared" si="134"/>
        <v>14.142135623730951</v>
      </c>
      <c r="I847" s="2">
        <f t="shared" si="135"/>
        <v>-4210.8578643762685</v>
      </c>
      <c r="J847">
        <f t="shared" si="136"/>
        <v>5975.0523010263651</v>
      </c>
      <c r="K847" s="2">
        <f t="shared" si="137"/>
        <v>-885499.94769896392</v>
      </c>
      <c r="L847">
        <f t="shared" si="138"/>
        <v>49.497474683058329</v>
      </c>
      <c r="M847">
        <f t="shared" si="139"/>
        <v>-3.0025253169416768</v>
      </c>
    </row>
    <row r="848" spans="4:13" x14ac:dyDescent="0.3">
      <c r="D848" s="1">
        <f t="shared" si="130"/>
        <v>846</v>
      </c>
      <c r="E848" s="2">
        <f t="shared" si="131"/>
        <v>423</v>
      </c>
      <c r="F848" s="3">
        <f t="shared" si="132"/>
        <v>0</v>
      </c>
      <c r="G848" s="2">
        <f t="shared" si="133"/>
        <v>-10</v>
      </c>
      <c r="H848">
        <f t="shared" si="134"/>
        <v>14.142135623730951</v>
      </c>
      <c r="I848" s="2">
        <f t="shared" si="135"/>
        <v>-4215.8578643762685</v>
      </c>
      <c r="J848">
        <f t="shared" si="136"/>
        <v>5982.1233688382308</v>
      </c>
      <c r="K848" s="2">
        <f t="shared" si="137"/>
        <v>-887605.376631152</v>
      </c>
      <c r="L848">
        <f t="shared" si="138"/>
        <v>49.497474683058329</v>
      </c>
      <c r="M848">
        <f t="shared" si="139"/>
        <v>-3.0025253169416768</v>
      </c>
    </row>
    <row r="849" spans="4:13" x14ac:dyDescent="0.3">
      <c r="D849" s="1">
        <f t="shared" si="130"/>
        <v>847</v>
      </c>
      <c r="E849" s="2">
        <f t="shared" si="131"/>
        <v>423.5</v>
      </c>
      <c r="F849" s="3">
        <f t="shared" si="132"/>
        <v>0</v>
      </c>
      <c r="G849" s="2">
        <f t="shared" si="133"/>
        <v>-10</v>
      </c>
      <c r="H849">
        <f t="shared" si="134"/>
        <v>14.142135623730951</v>
      </c>
      <c r="I849" s="2">
        <f t="shared" si="135"/>
        <v>-4220.8578643762685</v>
      </c>
      <c r="J849">
        <f t="shared" si="136"/>
        <v>5989.1944366500966</v>
      </c>
      <c r="K849" s="2">
        <f t="shared" si="137"/>
        <v>-889713.30556334008</v>
      </c>
      <c r="L849">
        <f t="shared" si="138"/>
        <v>49.497474683058329</v>
      </c>
      <c r="M849">
        <f t="shared" si="139"/>
        <v>-3.0025253169416768</v>
      </c>
    </row>
    <row r="850" spans="4:13" x14ac:dyDescent="0.3">
      <c r="D850" s="1">
        <f t="shared" si="130"/>
        <v>848</v>
      </c>
      <c r="E850" s="2">
        <f t="shared" si="131"/>
        <v>424</v>
      </c>
      <c r="F850" s="3">
        <f t="shared" si="132"/>
        <v>0</v>
      </c>
      <c r="G850" s="2">
        <f t="shared" si="133"/>
        <v>-10</v>
      </c>
      <c r="H850">
        <f t="shared" si="134"/>
        <v>14.142135623730951</v>
      </c>
      <c r="I850" s="2">
        <f t="shared" si="135"/>
        <v>-4225.8578643762685</v>
      </c>
      <c r="J850">
        <f t="shared" si="136"/>
        <v>5996.2655044619623</v>
      </c>
      <c r="K850" s="2">
        <f t="shared" si="137"/>
        <v>-891823.73449552816</v>
      </c>
      <c r="L850">
        <f t="shared" si="138"/>
        <v>49.497474683058329</v>
      </c>
      <c r="M850">
        <f t="shared" si="139"/>
        <v>-3.0025253169416768</v>
      </c>
    </row>
    <row r="851" spans="4:13" x14ac:dyDescent="0.3">
      <c r="D851" s="1">
        <f t="shared" si="130"/>
        <v>849</v>
      </c>
      <c r="E851" s="2">
        <f t="shared" si="131"/>
        <v>424.5</v>
      </c>
      <c r="F851" s="3">
        <f t="shared" si="132"/>
        <v>0</v>
      </c>
      <c r="G851" s="2">
        <f t="shared" si="133"/>
        <v>-10</v>
      </c>
      <c r="H851">
        <f t="shared" si="134"/>
        <v>14.142135623730951</v>
      </c>
      <c r="I851" s="2">
        <f t="shared" si="135"/>
        <v>-4230.8578643762685</v>
      </c>
      <c r="J851">
        <f t="shared" si="136"/>
        <v>6003.3365722738281</v>
      </c>
      <c r="K851" s="2">
        <f t="shared" si="137"/>
        <v>-893936.66342771624</v>
      </c>
      <c r="L851">
        <f t="shared" si="138"/>
        <v>49.497474683058329</v>
      </c>
      <c r="M851">
        <f t="shared" si="139"/>
        <v>-3.0025253169416768</v>
      </c>
    </row>
    <row r="852" spans="4:13" x14ac:dyDescent="0.3">
      <c r="D852" s="1">
        <f t="shared" si="130"/>
        <v>850</v>
      </c>
      <c r="E852" s="2">
        <f t="shared" si="131"/>
        <v>425</v>
      </c>
      <c r="F852" s="3">
        <f t="shared" si="132"/>
        <v>0</v>
      </c>
      <c r="G852" s="2">
        <f t="shared" si="133"/>
        <v>-10</v>
      </c>
      <c r="H852">
        <f t="shared" si="134"/>
        <v>14.142135623730951</v>
      </c>
      <c r="I852" s="2">
        <f t="shared" si="135"/>
        <v>-4235.8578643762685</v>
      </c>
      <c r="J852">
        <f t="shared" si="136"/>
        <v>6010.4076400856939</v>
      </c>
      <c r="K852" s="2">
        <f t="shared" si="137"/>
        <v>-896052.09235990432</v>
      </c>
      <c r="L852">
        <f t="shared" si="138"/>
        <v>49.497474683058329</v>
      </c>
      <c r="M852">
        <f t="shared" si="139"/>
        <v>-3.0025253169416768</v>
      </c>
    </row>
    <row r="853" spans="4:13" x14ac:dyDescent="0.3">
      <c r="D853" s="1">
        <f t="shared" si="130"/>
        <v>851</v>
      </c>
      <c r="E853" s="2">
        <f t="shared" si="131"/>
        <v>425.5</v>
      </c>
      <c r="F853" s="3">
        <f t="shared" si="132"/>
        <v>0</v>
      </c>
      <c r="G853" s="2">
        <f t="shared" si="133"/>
        <v>-10</v>
      </c>
      <c r="H853">
        <f t="shared" si="134"/>
        <v>14.142135623730951</v>
      </c>
      <c r="I853" s="2">
        <f t="shared" si="135"/>
        <v>-4240.8578643762685</v>
      </c>
      <c r="J853">
        <f t="shared" si="136"/>
        <v>6017.4787078975596</v>
      </c>
      <c r="K853" s="2">
        <f t="shared" si="137"/>
        <v>-898170.0212920924</v>
      </c>
      <c r="L853">
        <f t="shared" si="138"/>
        <v>49.497474683058329</v>
      </c>
      <c r="M853">
        <f t="shared" si="139"/>
        <v>-3.0025253169416768</v>
      </c>
    </row>
    <row r="854" spans="4:13" x14ac:dyDescent="0.3">
      <c r="D854" s="1">
        <f t="shared" si="130"/>
        <v>852</v>
      </c>
      <c r="E854" s="2">
        <f t="shared" si="131"/>
        <v>426</v>
      </c>
      <c r="F854" s="3">
        <f t="shared" si="132"/>
        <v>0</v>
      </c>
      <c r="G854" s="2">
        <f t="shared" si="133"/>
        <v>-10</v>
      </c>
      <c r="H854">
        <f t="shared" si="134"/>
        <v>14.142135623730951</v>
      </c>
      <c r="I854" s="2">
        <f t="shared" si="135"/>
        <v>-4245.8578643762685</v>
      </c>
      <c r="J854">
        <f t="shared" si="136"/>
        <v>6024.5497757094254</v>
      </c>
      <c r="K854" s="2">
        <f t="shared" si="137"/>
        <v>-900290.45022428047</v>
      </c>
      <c r="L854">
        <f t="shared" si="138"/>
        <v>49.497474683058329</v>
      </c>
      <c r="M854">
        <f t="shared" si="139"/>
        <v>-3.0025253169416768</v>
      </c>
    </row>
    <row r="855" spans="4:13" x14ac:dyDescent="0.3">
      <c r="D855" s="1">
        <f t="shared" si="130"/>
        <v>853</v>
      </c>
      <c r="E855" s="2">
        <f t="shared" si="131"/>
        <v>426.5</v>
      </c>
      <c r="F855" s="3">
        <f t="shared" si="132"/>
        <v>0</v>
      </c>
      <c r="G855" s="2">
        <f t="shared" si="133"/>
        <v>-10</v>
      </c>
      <c r="H855">
        <f t="shared" si="134"/>
        <v>14.142135623730951</v>
      </c>
      <c r="I855" s="2">
        <f t="shared" si="135"/>
        <v>-4250.8578643762685</v>
      </c>
      <c r="J855">
        <f t="shared" si="136"/>
        <v>6031.6208435212911</v>
      </c>
      <c r="K855" s="2">
        <f t="shared" si="137"/>
        <v>-902413.37915646855</v>
      </c>
      <c r="L855">
        <f t="shared" si="138"/>
        <v>49.497474683058329</v>
      </c>
      <c r="M855">
        <f t="shared" si="139"/>
        <v>-3.0025253169416768</v>
      </c>
    </row>
    <row r="856" spans="4:13" x14ac:dyDescent="0.3">
      <c r="D856" s="1">
        <f t="shared" si="130"/>
        <v>854</v>
      </c>
      <c r="E856" s="2">
        <f t="shared" si="131"/>
        <v>427</v>
      </c>
      <c r="F856" s="3">
        <f t="shared" si="132"/>
        <v>0</v>
      </c>
      <c r="G856" s="2">
        <f t="shared" si="133"/>
        <v>-10</v>
      </c>
      <c r="H856">
        <f t="shared" si="134"/>
        <v>14.142135623730951</v>
      </c>
      <c r="I856" s="2">
        <f t="shared" si="135"/>
        <v>-4255.8578643762685</v>
      </c>
      <c r="J856">
        <f t="shared" si="136"/>
        <v>6038.6919113331569</v>
      </c>
      <c r="K856" s="2">
        <f t="shared" si="137"/>
        <v>-904538.80808865663</v>
      </c>
      <c r="L856">
        <f t="shared" si="138"/>
        <v>49.497474683058329</v>
      </c>
      <c r="M856">
        <f t="shared" si="139"/>
        <v>-3.0025253169416768</v>
      </c>
    </row>
    <row r="857" spans="4:13" x14ac:dyDescent="0.3">
      <c r="D857" s="1">
        <f t="shared" si="130"/>
        <v>855</v>
      </c>
      <c r="E857" s="2">
        <f t="shared" si="131"/>
        <v>427.5</v>
      </c>
      <c r="F857" s="3">
        <f t="shared" si="132"/>
        <v>0</v>
      </c>
      <c r="G857" s="2">
        <f t="shared" si="133"/>
        <v>-10</v>
      </c>
      <c r="H857">
        <f t="shared" si="134"/>
        <v>14.142135623730951</v>
      </c>
      <c r="I857" s="2">
        <f t="shared" si="135"/>
        <v>-4260.8578643762685</v>
      </c>
      <c r="J857">
        <f t="shared" si="136"/>
        <v>6045.7629791450227</v>
      </c>
      <c r="K857" s="2">
        <f t="shared" si="137"/>
        <v>-906666.73702084471</v>
      </c>
      <c r="L857">
        <f t="shared" si="138"/>
        <v>49.497474683058329</v>
      </c>
      <c r="M857">
        <f t="shared" si="139"/>
        <v>-3.0025253169416768</v>
      </c>
    </row>
    <row r="858" spans="4:13" x14ac:dyDescent="0.3">
      <c r="D858" s="1">
        <f t="shared" si="130"/>
        <v>856</v>
      </c>
      <c r="E858" s="2">
        <f t="shared" si="131"/>
        <v>428</v>
      </c>
      <c r="F858" s="3">
        <f t="shared" si="132"/>
        <v>0</v>
      </c>
      <c r="G858" s="2">
        <f t="shared" si="133"/>
        <v>-10</v>
      </c>
      <c r="H858">
        <f t="shared" si="134"/>
        <v>14.142135623730951</v>
      </c>
      <c r="I858" s="2">
        <f t="shared" si="135"/>
        <v>-4265.8578643762685</v>
      </c>
      <c r="J858">
        <f t="shared" si="136"/>
        <v>6052.8340469568884</v>
      </c>
      <c r="K858" s="2">
        <f t="shared" si="137"/>
        <v>-908797.16595303279</v>
      </c>
      <c r="L858">
        <f t="shared" si="138"/>
        <v>49.497474683058329</v>
      </c>
      <c r="M858">
        <f t="shared" si="139"/>
        <v>-3.0025253169416768</v>
      </c>
    </row>
    <row r="859" spans="4:13" x14ac:dyDescent="0.3">
      <c r="D859" s="1">
        <f t="shared" si="130"/>
        <v>857</v>
      </c>
      <c r="E859" s="2">
        <f t="shared" si="131"/>
        <v>428.5</v>
      </c>
      <c r="F859" s="3">
        <f t="shared" si="132"/>
        <v>0</v>
      </c>
      <c r="G859" s="2">
        <f t="shared" si="133"/>
        <v>-10</v>
      </c>
      <c r="H859">
        <f t="shared" si="134"/>
        <v>14.142135623730951</v>
      </c>
      <c r="I859" s="2">
        <f t="shared" si="135"/>
        <v>-4270.8578643762685</v>
      </c>
      <c r="J859">
        <f t="shared" si="136"/>
        <v>6059.9051147687542</v>
      </c>
      <c r="K859" s="2">
        <f t="shared" si="137"/>
        <v>-910930.09488522087</v>
      </c>
      <c r="L859">
        <f t="shared" si="138"/>
        <v>49.497474683058329</v>
      </c>
      <c r="M859">
        <f t="shared" si="139"/>
        <v>-3.0025253169416768</v>
      </c>
    </row>
    <row r="860" spans="4:13" x14ac:dyDescent="0.3">
      <c r="D860" s="1">
        <f t="shared" si="130"/>
        <v>858</v>
      </c>
      <c r="E860" s="2">
        <f t="shared" si="131"/>
        <v>429</v>
      </c>
      <c r="F860" s="3">
        <f t="shared" si="132"/>
        <v>0</v>
      </c>
      <c r="G860" s="2">
        <f t="shared" si="133"/>
        <v>-10</v>
      </c>
      <c r="H860">
        <f t="shared" si="134"/>
        <v>14.142135623730951</v>
      </c>
      <c r="I860" s="2">
        <f t="shared" si="135"/>
        <v>-4275.8578643762685</v>
      </c>
      <c r="J860">
        <f t="shared" si="136"/>
        <v>6066.9761825806199</v>
      </c>
      <c r="K860" s="2">
        <f t="shared" si="137"/>
        <v>-913065.52381740895</v>
      </c>
      <c r="L860">
        <f t="shared" si="138"/>
        <v>49.497474683058329</v>
      </c>
      <c r="M860">
        <f t="shared" si="139"/>
        <v>-3.0025253169416768</v>
      </c>
    </row>
    <row r="861" spans="4:13" x14ac:dyDescent="0.3">
      <c r="D861" s="1">
        <f t="shared" si="130"/>
        <v>859</v>
      </c>
      <c r="E861" s="2">
        <f t="shared" si="131"/>
        <v>429.5</v>
      </c>
      <c r="F861" s="3">
        <f t="shared" si="132"/>
        <v>0</v>
      </c>
      <c r="G861" s="2">
        <f t="shared" si="133"/>
        <v>-10</v>
      </c>
      <c r="H861">
        <f t="shared" si="134"/>
        <v>14.142135623730951</v>
      </c>
      <c r="I861" s="2">
        <f t="shared" si="135"/>
        <v>-4280.8578643762685</v>
      </c>
      <c r="J861">
        <f t="shared" si="136"/>
        <v>6074.0472503924857</v>
      </c>
      <c r="K861" s="2">
        <f t="shared" si="137"/>
        <v>-915203.45274959703</v>
      </c>
      <c r="L861">
        <f t="shared" si="138"/>
        <v>49.497474683058329</v>
      </c>
      <c r="M861">
        <f t="shared" si="139"/>
        <v>-3.0025253169416768</v>
      </c>
    </row>
    <row r="862" spans="4:13" x14ac:dyDescent="0.3">
      <c r="D862" s="1">
        <f t="shared" si="130"/>
        <v>860</v>
      </c>
      <c r="E862" s="2">
        <f t="shared" si="131"/>
        <v>430</v>
      </c>
      <c r="F862" s="3">
        <f t="shared" si="132"/>
        <v>0</v>
      </c>
      <c r="G862" s="2">
        <f t="shared" si="133"/>
        <v>-10</v>
      </c>
      <c r="H862">
        <f t="shared" si="134"/>
        <v>14.142135623730951</v>
      </c>
      <c r="I862" s="2">
        <f t="shared" si="135"/>
        <v>-4285.8578643762685</v>
      </c>
      <c r="J862">
        <f t="shared" si="136"/>
        <v>6081.1183182043515</v>
      </c>
      <c r="K862" s="2">
        <f t="shared" si="137"/>
        <v>-917343.8816817851</v>
      </c>
      <c r="L862">
        <f t="shared" si="138"/>
        <v>49.497474683058329</v>
      </c>
      <c r="M862">
        <f t="shared" si="139"/>
        <v>-3.0025253169416768</v>
      </c>
    </row>
    <row r="863" spans="4:13" x14ac:dyDescent="0.3">
      <c r="D863" s="1">
        <f t="shared" si="130"/>
        <v>861</v>
      </c>
      <c r="E863" s="2">
        <f t="shared" si="131"/>
        <v>430.5</v>
      </c>
      <c r="F863" s="3">
        <f t="shared" si="132"/>
        <v>0</v>
      </c>
      <c r="G863" s="2">
        <f t="shared" si="133"/>
        <v>-10</v>
      </c>
      <c r="H863">
        <f t="shared" si="134"/>
        <v>14.142135623730951</v>
      </c>
      <c r="I863" s="2">
        <f t="shared" si="135"/>
        <v>-4290.8578643762685</v>
      </c>
      <c r="J863">
        <f t="shared" si="136"/>
        <v>6088.1893860162172</v>
      </c>
      <c r="K863" s="2">
        <f t="shared" si="137"/>
        <v>-919486.81061397318</v>
      </c>
      <c r="L863">
        <f t="shared" si="138"/>
        <v>49.497474683058329</v>
      </c>
      <c r="M863">
        <f t="shared" si="139"/>
        <v>-3.0025253169416768</v>
      </c>
    </row>
    <row r="864" spans="4:13" x14ac:dyDescent="0.3">
      <c r="D864" s="1">
        <f t="shared" si="130"/>
        <v>862</v>
      </c>
      <c r="E864" s="2">
        <f t="shared" si="131"/>
        <v>431</v>
      </c>
      <c r="F864" s="3">
        <f t="shared" si="132"/>
        <v>0</v>
      </c>
      <c r="G864" s="2">
        <f t="shared" si="133"/>
        <v>-10</v>
      </c>
      <c r="H864">
        <f t="shared" si="134"/>
        <v>14.142135623730951</v>
      </c>
      <c r="I864" s="2">
        <f t="shared" si="135"/>
        <v>-4295.8578643762685</v>
      </c>
      <c r="J864">
        <f t="shared" si="136"/>
        <v>6095.260453828083</v>
      </c>
      <c r="K864" s="2">
        <f t="shared" si="137"/>
        <v>-921632.23954616126</v>
      </c>
      <c r="L864">
        <f t="shared" si="138"/>
        <v>49.497474683058329</v>
      </c>
      <c r="M864">
        <f t="shared" si="139"/>
        <v>-3.0025253169416768</v>
      </c>
    </row>
    <row r="865" spans="4:13" x14ac:dyDescent="0.3">
      <c r="D865" s="1">
        <f t="shared" si="130"/>
        <v>863</v>
      </c>
      <c r="E865" s="2">
        <f t="shared" si="131"/>
        <v>431.5</v>
      </c>
      <c r="F865" s="3">
        <f t="shared" si="132"/>
        <v>0</v>
      </c>
      <c r="G865" s="2">
        <f t="shared" si="133"/>
        <v>-10</v>
      </c>
      <c r="H865">
        <f t="shared" si="134"/>
        <v>14.142135623730951</v>
      </c>
      <c r="I865" s="2">
        <f t="shared" si="135"/>
        <v>-4300.8578643762685</v>
      </c>
      <c r="J865">
        <f t="shared" si="136"/>
        <v>6102.3315216399487</v>
      </c>
      <c r="K865" s="2">
        <f t="shared" si="137"/>
        <v>-923780.16847834934</v>
      </c>
      <c r="L865">
        <f t="shared" si="138"/>
        <v>49.497474683058329</v>
      </c>
      <c r="M865">
        <f t="shared" si="139"/>
        <v>-3.0025253169416768</v>
      </c>
    </row>
    <row r="866" spans="4:13" x14ac:dyDescent="0.3">
      <c r="D866" s="1">
        <f t="shared" si="130"/>
        <v>864</v>
      </c>
      <c r="E866" s="2">
        <f t="shared" si="131"/>
        <v>432</v>
      </c>
      <c r="F866" s="3">
        <f t="shared" si="132"/>
        <v>0</v>
      </c>
      <c r="G866" s="2">
        <f t="shared" si="133"/>
        <v>-10</v>
      </c>
      <c r="H866">
        <f t="shared" si="134"/>
        <v>14.142135623730951</v>
      </c>
      <c r="I866" s="2">
        <f t="shared" si="135"/>
        <v>-4305.8578643762685</v>
      </c>
      <c r="J866">
        <f t="shared" si="136"/>
        <v>6109.4025894518145</v>
      </c>
      <c r="K866" s="2">
        <f t="shared" si="137"/>
        <v>-925930.59741053742</v>
      </c>
      <c r="L866">
        <f t="shared" si="138"/>
        <v>49.497474683058329</v>
      </c>
      <c r="M866">
        <f t="shared" si="139"/>
        <v>-3.0025253169416768</v>
      </c>
    </row>
    <row r="867" spans="4:13" x14ac:dyDescent="0.3">
      <c r="D867" s="1">
        <f t="shared" si="130"/>
        <v>865</v>
      </c>
      <c r="E867" s="2">
        <f t="shared" si="131"/>
        <v>432.5</v>
      </c>
      <c r="F867" s="3">
        <f t="shared" si="132"/>
        <v>0</v>
      </c>
      <c r="G867" s="2">
        <f t="shared" si="133"/>
        <v>-10</v>
      </c>
      <c r="H867">
        <f t="shared" si="134"/>
        <v>14.142135623730951</v>
      </c>
      <c r="I867" s="2">
        <f t="shared" si="135"/>
        <v>-4310.8578643762685</v>
      </c>
      <c r="J867">
        <f t="shared" si="136"/>
        <v>6116.4736572636803</v>
      </c>
      <c r="K867" s="2">
        <f t="shared" si="137"/>
        <v>-928083.5263427255</v>
      </c>
      <c r="L867">
        <f t="shared" si="138"/>
        <v>49.497474683058329</v>
      </c>
      <c r="M867">
        <f t="shared" si="139"/>
        <v>-3.0025253169416768</v>
      </c>
    </row>
    <row r="868" spans="4:13" x14ac:dyDescent="0.3">
      <c r="D868" s="1">
        <f t="shared" si="130"/>
        <v>866</v>
      </c>
      <c r="E868" s="2">
        <f t="shared" si="131"/>
        <v>433</v>
      </c>
      <c r="F868" s="3">
        <f t="shared" si="132"/>
        <v>0</v>
      </c>
      <c r="G868" s="2">
        <f t="shared" si="133"/>
        <v>-10</v>
      </c>
      <c r="H868">
        <f t="shared" si="134"/>
        <v>14.142135623730951</v>
      </c>
      <c r="I868" s="2">
        <f t="shared" si="135"/>
        <v>-4315.8578643762685</v>
      </c>
      <c r="J868">
        <f t="shared" si="136"/>
        <v>6123.544725075546</v>
      </c>
      <c r="K868" s="2">
        <f t="shared" si="137"/>
        <v>-930238.95527491358</v>
      </c>
      <c r="L868">
        <f t="shared" si="138"/>
        <v>49.497474683058329</v>
      </c>
      <c r="M868">
        <f t="shared" si="139"/>
        <v>-3.0025253169416768</v>
      </c>
    </row>
    <row r="869" spans="4:13" x14ac:dyDescent="0.3">
      <c r="D869" s="1">
        <f t="shared" si="130"/>
        <v>867</v>
      </c>
      <c r="E869" s="2">
        <f t="shared" si="131"/>
        <v>433.5</v>
      </c>
      <c r="F869" s="3">
        <f t="shared" si="132"/>
        <v>0</v>
      </c>
      <c r="G869" s="2">
        <f t="shared" si="133"/>
        <v>-10</v>
      </c>
      <c r="H869">
        <f t="shared" si="134"/>
        <v>14.142135623730951</v>
      </c>
      <c r="I869" s="2">
        <f t="shared" si="135"/>
        <v>-4320.8578643762685</v>
      </c>
      <c r="J869">
        <f t="shared" si="136"/>
        <v>6130.6157928874118</v>
      </c>
      <c r="K869" s="2">
        <f t="shared" si="137"/>
        <v>-932396.88420710166</v>
      </c>
      <c r="L869">
        <f t="shared" si="138"/>
        <v>49.497474683058329</v>
      </c>
      <c r="M869">
        <f t="shared" si="139"/>
        <v>-3.0025253169416768</v>
      </c>
    </row>
    <row r="870" spans="4:13" x14ac:dyDescent="0.3">
      <c r="D870" s="1">
        <f t="shared" si="130"/>
        <v>868</v>
      </c>
      <c r="E870" s="2">
        <f t="shared" si="131"/>
        <v>434</v>
      </c>
      <c r="F870" s="3">
        <f t="shared" si="132"/>
        <v>0</v>
      </c>
      <c r="G870" s="2">
        <f t="shared" si="133"/>
        <v>-10</v>
      </c>
      <c r="H870">
        <f t="shared" si="134"/>
        <v>14.142135623730951</v>
      </c>
      <c r="I870" s="2">
        <f t="shared" si="135"/>
        <v>-4325.8578643762685</v>
      </c>
      <c r="J870">
        <f t="shared" si="136"/>
        <v>6137.6868606992775</v>
      </c>
      <c r="K870" s="2">
        <f t="shared" si="137"/>
        <v>-934557.31313928973</v>
      </c>
      <c r="L870">
        <f t="shared" si="138"/>
        <v>49.497474683058329</v>
      </c>
      <c r="M870">
        <f t="shared" si="139"/>
        <v>-3.0025253169416768</v>
      </c>
    </row>
    <row r="871" spans="4:13" x14ac:dyDescent="0.3">
      <c r="D871" s="1">
        <f t="shared" si="130"/>
        <v>869</v>
      </c>
      <c r="E871" s="2">
        <f t="shared" si="131"/>
        <v>434.5</v>
      </c>
      <c r="F871" s="3">
        <f t="shared" si="132"/>
        <v>0</v>
      </c>
      <c r="G871" s="2">
        <f t="shared" si="133"/>
        <v>-10</v>
      </c>
      <c r="H871">
        <f t="shared" si="134"/>
        <v>14.142135623730951</v>
      </c>
      <c r="I871" s="2">
        <f t="shared" si="135"/>
        <v>-4330.8578643762685</v>
      </c>
      <c r="J871">
        <f t="shared" si="136"/>
        <v>6144.7579285111433</v>
      </c>
      <c r="K871" s="2">
        <f t="shared" si="137"/>
        <v>-936720.24207147781</v>
      </c>
      <c r="L871">
        <f t="shared" si="138"/>
        <v>49.497474683058329</v>
      </c>
      <c r="M871">
        <f t="shared" si="139"/>
        <v>-3.0025253169416768</v>
      </c>
    </row>
    <row r="872" spans="4:13" x14ac:dyDescent="0.3">
      <c r="D872" s="1">
        <f t="shared" si="130"/>
        <v>870</v>
      </c>
      <c r="E872" s="2">
        <f t="shared" si="131"/>
        <v>435</v>
      </c>
      <c r="F872" s="3">
        <f t="shared" si="132"/>
        <v>0</v>
      </c>
      <c r="G872" s="2">
        <f t="shared" si="133"/>
        <v>-10</v>
      </c>
      <c r="H872">
        <f t="shared" si="134"/>
        <v>14.142135623730951</v>
      </c>
      <c r="I872" s="2">
        <f t="shared" si="135"/>
        <v>-4335.8578643762685</v>
      </c>
      <c r="J872">
        <f t="shared" si="136"/>
        <v>6151.8289963230091</v>
      </c>
      <c r="K872" s="2">
        <f t="shared" si="137"/>
        <v>-938885.67100366589</v>
      </c>
      <c r="L872">
        <f t="shared" si="138"/>
        <v>49.497474683058329</v>
      </c>
      <c r="M872">
        <f t="shared" si="139"/>
        <v>-3.0025253169416768</v>
      </c>
    </row>
    <row r="873" spans="4:13" x14ac:dyDescent="0.3">
      <c r="D873" s="1">
        <f t="shared" si="130"/>
        <v>871</v>
      </c>
      <c r="E873" s="2">
        <f t="shared" si="131"/>
        <v>435.5</v>
      </c>
      <c r="F873" s="3">
        <f t="shared" si="132"/>
        <v>0</v>
      </c>
      <c r="G873" s="2">
        <f t="shared" si="133"/>
        <v>-10</v>
      </c>
      <c r="H873">
        <f t="shared" si="134"/>
        <v>14.142135623730951</v>
      </c>
      <c r="I873" s="2">
        <f t="shared" si="135"/>
        <v>-4340.8578643762685</v>
      </c>
      <c r="J873">
        <f t="shared" si="136"/>
        <v>6158.9000641348748</v>
      </c>
      <c r="K873" s="2">
        <f t="shared" si="137"/>
        <v>-941053.59993585397</v>
      </c>
      <c r="L873">
        <f t="shared" si="138"/>
        <v>49.497474683058329</v>
      </c>
      <c r="M873">
        <f t="shared" si="139"/>
        <v>-3.0025253169416768</v>
      </c>
    </row>
    <row r="874" spans="4:13" x14ac:dyDescent="0.3">
      <c r="D874" s="1">
        <f t="shared" si="130"/>
        <v>872</v>
      </c>
      <c r="E874" s="2">
        <f t="shared" si="131"/>
        <v>436</v>
      </c>
      <c r="F874" s="3">
        <f t="shared" si="132"/>
        <v>0</v>
      </c>
      <c r="G874" s="2">
        <f t="shared" si="133"/>
        <v>-10</v>
      </c>
      <c r="H874">
        <f t="shared" si="134"/>
        <v>14.142135623730951</v>
      </c>
      <c r="I874" s="2">
        <f t="shared" si="135"/>
        <v>-4345.8578643762685</v>
      </c>
      <c r="J874">
        <f t="shared" si="136"/>
        <v>6165.9711319467406</v>
      </c>
      <c r="K874" s="2">
        <f t="shared" si="137"/>
        <v>-943224.02886804205</v>
      </c>
      <c r="L874">
        <f t="shared" si="138"/>
        <v>49.497474683058329</v>
      </c>
      <c r="M874">
        <f t="shared" si="139"/>
        <v>-3.0025253169416768</v>
      </c>
    </row>
    <row r="875" spans="4:13" x14ac:dyDescent="0.3">
      <c r="D875" s="1">
        <f t="shared" si="130"/>
        <v>873</v>
      </c>
      <c r="E875" s="2">
        <f t="shared" si="131"/>
        <v>436.5</v>
      </c>
      <c r="F875" s="3">
        <f t="shared" si="132"/>
        <v>0</v>
      </c>
      <c r="G875" s="2">
        <f t="shared" si="133"/>
        <v>-10</v>
      </c>
      <c r="H875">
        <f t="shared" si="134"/>
        <v>14.142135623730951</v>
      </c>
      <c r="I875" s="2">
        <f t="shared" si="135"/>
        <v>-4350.8578643762685</v>
      </c>
      <c r="J875">
        <f t="shared" si="136"/>
        <v>6173.0421997586063</v>
      </c>
      <c r="K875" s="2">
        <f t="shared" si="137"/>
        <v>-945396.95780023013</v>
      </c>
      <c r="L875">
        <f t="shared" si="138"/>
        <v>49.497474683058329</v>
      </c>
      <c r="M875">
        <f t="shared" si="139"/>
        <v>-3.0025253169416768</v>
      </c>
    </row>
    <row r="876" spans="4:13" x14ac:dyDescent="0.3">
      <c r="D876" s="1">
        <f t="shared" si="130"/>
        <v>874</v>
      </c>
      <c r="E876" s="2">
        <f t="shared" si="131"/>
        <v>437</v>
      </c>
      <c r="F876" s="3">
        <f t="shared" si="132"/>
        <v>0</v>
      </c>
      <c r="G876" s="2">
        <f t="shared" si="133"/>
        <v>-10</v>
      </c>
      <c r="H876">
        <f t="shared" si="134"/>
        <v>14.142135623730951</v>
      </c>
      <c r="I876" s="2">
        <f t="shared" si="135"/>
        <v>-4355.8578643762685</v>
      </c>
      <c r="J876">
        <f t="shared" si="136"/>
        <v>6180.1132675704721</v>
      </c>
      <c r="K876" s="2">
        <f t="shared" si="137"/>
        <v>-947572.38673241821</v>
      </c>
      <c r="L876">
        <f t="shared" si="138"/>
        <v>49.497474683058329</v>
      </c>
      <c r="M876">
        <f t="shared" si="139"/>
        <v>-3.0025253169416768</v>
      </c>
    </row>
    <row r="877" spans="4:13" x14ac:dyDescent="0.3">
      <c r="D877" s="1">
        <f t="shared" si="130"/>
        <v>875</v>
      </c>
      <c r="E877" s="2">
        <f t="shared" si="131"/>
        <v>437.5</v>
      </c>
      <c r="F877" s="3">
        <f t="shared" si="132"/>
        <v>0</v>
      </c>
      <c r="G877" s="2">
        <f t="shared" si="133"/>
        <v>-10</v>
      </c>
      <c r="H877">
        <f t="shared" si="134"/>
        <v>14.142135623730951</v>
      </c>
      <c r="I877" s="2">
        <f t="shared" si="135"/>
        <v>-4360.8578643762685</v>
      </c>
      <c r="J877">
        <f t="shared" si="136"/>
        <v>6187.1843353823378</v>
      </c>
      <c r="K877" s="2">
        <f t="shared" si="137"/>
        <v>-949750.31566460629</v>
      </c>
      <c r="L877">
        <f t="shared" si="138"/>
        <v>49.497474683058329</v>
      </c>
      <c r="M877">
        <f t="shared" si="139"/>
        <v>-3.0025253169416768</v>
      </c>
    </row>
    <row r="878" spans="4:13" x14ac:dyDescent="0.3">
      <c r="D878" s="1">
        <f t="shared" si="130"/>
        <v>876</v>
      </c>
      <c r="E878" s="2">
        <f t="shared" si="131"/>
        <v>438</v>
      </c>
      <c r="F878" s="3">
        <f t="shared" si="132"/>
        <v>0</v>
      </c>
      <c r="G878" s="2">
        <f t="shared" si="133"/>
        <v>-10</v>
      </c>
      <c r="H878">
        <f t="shared" si="134"/>
        <v>14.142135623730951</v>
      </c>
      <c r="I878" s="2">
        <f t="shared" si="135"/>
        <v>-4365.8578643762685</v>
      </c>
      <c r="J878">
        <f t="shared" si="136"/>
        <v>6194.2554031942036</v>
      </c>
      <c r="K878" s="2">
        <f t="shared" si="137"/>
        <v>-951930.74459679436</v>
      </c>
      <c r="L878">
        <f t="shared" si="138"/>
        <v>49.497474683058329</v>
      </c>
      <c r="M878">
        <f t="shared" si="139"/>
        <v>-3.0025253169416768</v>
      </c>
    </row>
    <row r="879" spans="4:13" x14ac:dyDescent="0.3">
      <c r="D879" s="1">
        <f t="shared" si="130"/>
        <v>877</v>
      </c>
      <c r="E879" s="2">
        <f t="shared" si="131"/>
        <v>438.5</v>
      </c>
      <c r="F879" s="3">
        <f t="shared" si="132"/>
        <v>0</v>
      </c>
      <c r="G879" s="2">
        <f t="shared" si="133"/>
        <v>-10</v>
      </c>
      <c r="H879">
        <f t="shared" si="134"/>
        <v>14.142135623730951</v>
      </c>
      <c r="I879" s="2">
        <f t="shared" si="135"/>
        <v>-4370.8578643762685</v>
      </c>
      <c r="J879">
        <f t="shared" si="136"/>
        <v>6201.3264710060694</v>
      </c>
      <c r="K879" s="2">
        <f t="shared" si="137"/>
        <v>-954113.67352898244</v>
      </c>
      <c r="L879">
        <f t="shared" si="138"/>
        <v>49.497474683058329</v>
      </c>
      <c r="M879">
        <f t="shared" si="139"/>
        <v>-3.0025253169416768</v>
      </c>
    </row>
    <row r="880" spans="4:13" x14ac:dyDescent="0.3">
      <c r="D880" s="1">
        <f t="shared" si="130"/>
        <v>878</v>
      </c>
      <c r="E880" s="2">
        <f t="shared" si="131"/>
        <v>439</v>
      </c>
      <c r="F880" s="3">
        <f t="shared" si="132"/>
        <v>0</v>
      </c>
      <c r="G880" s="2">
        <f t="shared" si="133"/>
        <v>-10</v>
      </c>
      <c r="H880">
        <f t="shared" si="134"/>
        <v>14.142135623730951</v>
      </c>
      <c r="I880" s="2">
        <f t="shared" si="135"/>
        <v>-4375.8578643762685</v>
      </c>
      <c r="J880">
        <f t="shared" si="136"/>
        <v>6208.3975388179351</v>
      </c>
      <c r="K880" s="2">
        <f t="shared" si="137"/>
        <v>-956299.10246117052</v>
      </c>
      <c r="L880">
        <f t="shared" si="138"/>
        <v>49.497474683058329</v>
      </c>
      <c r="M880">
        <f t="shared" si="139"/>
        <v>-3.0025253169416768</v>
      </c>
    </row>
    <row r="881" spans="4:13" x14ac:dyDescent="0.3">
      <c r="D881" s="1">
        <f t="shared" si="130"/>
        <v>879</v>
      </c>
      <c r="E881" s="2">
        <f t="shared" si="131"/>
        <v>439.5</v>
      </c>
      <c r="F881" s="3">
        <f t="shared" si="132"/>
        <v>0</v>
      </c>
      <c r="G881" s="2">
        <f t="shared" si="133"/>
        <v>-10</v>
      </c>
      <c r="H881">
        <f t="shared" si="134"/>
        <v>14.142135623730951</v>
      </c>
      <c r="I881" s="2">
        <f t="shared" si="135"/>
        <v>-4380.8578643762685</v>
      </c>
      <c r="J881">
        <f t="shared" si="136"/>
        <v>6215.4686066298009</v>
      </c>
      <c r="K881" s="2">
        <f t="shared" si="137"/>
        <v>-958487.0313933586</v>
      </c>
      <c r="L881">
        <f t="shared" si="138"/>
        <v>49.497474683058329</v>
      </c>
      <c r="M881">
        <f t="shared" si="139"/>
        <v>-3.0025253169416768</v>
      </c>
    </row>
    <row r="882" spans="4:13" x14ac:dyDescent="0.3">
      <c r="D882" s="1">
        <f t="shared" si="130"/>
        <v>880</v>
      </c>
      <c r="E882" s="2">
        <f t="shared" si="131"/>
        <v>440</v>
      </c>
      <c r="F882" s="3">
        <f t="shared" si="132"/>
        <v>0</v>
      </c>
      <c r="G882" s="2">
        <f t="shared" si="133"/>
        <v>-10</v>
      </c>
      <c r="H882">
        <f t="shared" si="134"/>
        <v>14.142135623730951</v>
      </c>
      <c r="I882" s="2">
        <f t="shared" si="135"/>
        <v>-4385.8578643762685</v>
      </c>
      <c r="J882">
        <f t="shared" si="136"/>
        <v>6222.5396744416666</v>
      </c>
      <c r="K882" s="2">
        <f t="shared" si="137"/>
        <v>-960677.46032554668</v>
      </c>
      <c r="L882">
        <f t="shared" si="138"/>
        <v>49.497474683058329</v>
      </c>
      <c r="M882">
        <f t="shared" si="139"/>
        <v>-3.0025253169416768</v>
      </c>
    </row>
    <row r="883" spans="4:13" x14ac:dyDescent="0.3">
      <c r="D883" s="1">
        <f t="shared" si="130"/>
        <v>881</v>
      </c>
      <c r="E883" s="2">
        <f t="shared" si="131"/>
        <v>440.5</v>
      </c>
      <c r="F883" s="3">
        <f t="shared" si="132"/>
        <v>0</v>
      </c>
      <c r="G883" s="2">
        <f t="shared" si="133"/>
        <v>-10</v>
      </c>
      <c r="H883">
        <f t="shared" si="134"/>
        <v>14.142135623730951</v>
      </c>
      <c r="I883" s="2">
        <f t="shared" si="135"/>
        <v>-4390.8578643762685</v>
      </c>
      <c r="J883">
        <f t="shared" si="136"/>
        <v>6229.6107422535324</v>
      </c>
      <c r="K883" s="2">
        <f t="shared" si="137"/>
        <v>-962870.38925773476</v>
      </c>
      <c r="L883">
        <f t="shared" si="138"/>
        <v>49.497474683058329</v>
      </c>
      <c r="M883">
        <f t="shared" si="139"/>
        <v>-3.0025253169416768</v>
      </c>
    </row>
    <row r="884" spans="4:13" x14ac:dyDescent="0.3">
      <c r="D884" s="1">
        <f t="shared" si="130"/>
        <v>882</v>
      </c>
      <c r="E884" s="2">
        <f t="shared" si="131"/>
        <v>441</v>
      </c>
      <c r="F884" s="3">
        <f t="shared" si="132"/>
        <v>0</v>
      </c>
      <c r="G884" s="2">
        <f t="shared" si="133"/>
        <v>-10</v>
      </c>
      <c r="H884">
        <f t="shared" si="134"/>
        <v>14.142135623730951</v>
      </c>
      <c r="I884" s="2">
        <f t="shared" si="135"/>
        <v>-4395.8578643762685</v>
      </c>
      <c r="J884">
        <f t="shared" si="136"/>
        <v>6236.6818100653982</v>
      </c>
      <c r="K884" s="2">
        <f t="shared" si="137"/>
        <v>-965065.81818992284</v>
      </c>
      <c r="L884">
        <f t="shared" si="138"/>
        <v>49.497474683058329</v>
      </c>
      <c r="M884">
        <f t="shared" si="139"/>
        <v>-3.0025253169416768</v>
      </c>
    </row>
    <row r="885" spans="4:13" x14ac:dyDescent="0.3">
      <c r="D885" s="1">
        <f t="shared" si="130"/>
        <v>883</v>
      </c>
      <c r="E885" s="2">
        <f t="shared" si="131"/>
        <v>441.5</v>
      </c>
      <c r="F885" s="3">
        <f t="shared" si="132"/>
        <v>0</v>
      </c>
      <c r="G885" s="2">
        <f t="shared" si="133"/>
        <v>-10</v>
      </c>
      <c r="H885">
        <f t="shared" si="134"/>
        <v>14.142135623730951</v>
      </c>
      <c r="I885" s="2">
        <f t="shared" si="135"/>
        <v>-4400.8578643762685</v>
      </c>
      <c r="J885">
        <f t="shared" si="136"/>
        <v>6243.7528778772639</v>
      </c>
      <c r="K885" s="2">
        <f t="shared" si="137"/>
        <v>-967263.74712211092</v>
      </c>
      <c r="L885">
        <f t="shared" si="138"/>
        <v>49.497474683058329</v>
      </c>
      <c r="M885">
        <f t="shared" si="139"/>
        <v>-3.0025253169416768</v>
      </c>
    </row>
    <row r="886" spans="4:13" x14ac:dyDescent="0.3">
      <c r="D886" s="1">
        <f t="shared" si="130"/>
        <v>884</v>
      </c>
      <c r="E886" s="2">
        <f t="shared" si="131"/>
        <v>442</v>
      </c>
      <c r="F886" s="3">
        <f t="shared" si="132"/>
        <v>0</v>
      </c>
      <c r="G886" s="2">
        <f t="shared" si="133"/>
        <v>-10</v>
      </c>
      <c r="H886">
        <f t="shared" si="134"/>
        <v>14.142135623730951</v>
      </c>
      <c r="I886" s="2">
        <f t="shared" si="135"/>
        <v>-4405.8578643762685</v>
      </c>
      <c r="J886">
        <f t="shared" si="136"/>
        <v>6250.8239456891297</v>
      </c>
      <c r="K886" s="2">
        <f t="shared" si="137"/>
        <v>-969464.17605429899</v>
      </c>
      <c r="L886">
        <f t="shared" si="138"/>
        <v>49.497474683058329</v>
      </c>
      <c r="M886">
        <f t="shared" si="139"/>
        <v>-3.0025253169416768</v>
      </c>
    </row>
    <row r="887" spans="4:13" x14ac:dyDescent="0.3">
      <c r="D887" s="1">
        <f t="shared" si="130"/>
        <v>885</v>
      </c>
      <c r="E887" s="2">
        <f t="shared" si="131"/>
        <v>442.5</v>
      </c>
      <c r="F887" s="3">
        <f t="shared" si="132"/>
        <v>0</v>
      </c>
      <c r="G887" s="2">
        <f t="shared" si="133"/>
        <v>-10</v>
      </c>
      <c r="H887">
        <f t="shared" si="134"/>
        <v>14.142135623730951</v>
      </c>
      <c r="I887" s="2">
        <f t="shared" si="135"/>
        <v>-4410.8578643762685</v>
      </c>
      <c r="J887">
        <f t="shared" si="136"/>
        <v>6257.8950135009954</v>
      </c>
      <c r="K887" s="2">
        <f t="shared" si="137"/>
        <v>-971667.10498648707</v>
      </c>
      <c r="L887">
        <f t="shared" si="138"/>
        <v>49.497474683058329</v>
      </c>
      <c r="M887">
        <f t="shared" si="139"/>
        <v>-3.0025253169416768</v>
      </c>
    </row>
    <row r="888" spans="4:13" x14ac:dyDescent="0.3">
      <c r="D888" s="1">
        <f t="shared" si="130"/>
        <v>886</v>
      </c>
      <c r="E888" s="2">
        <f t="shared" si="131"/>
        <v>443</v>
      </c>
      <c r="F888" s="3">
        <f t="shared" si="132"/>
        <v>0</v>
      </c>
      <c r="G888" s="2">
        <f t="shared" si="133"/>
        <v>-10</v>
      </c>
      <c r="H888">
        <f t="shared" si="134"/>
        <v>14.142135623730951</v>
      </c>
      <c r="I888" s="2">
        <f t="shared" si="135"/>
        <v>-4415.8578643762685</v>
      </c>
      <c r="J888">
        <f t="shared" si="136"/>
        <v>6264.9660813128612</v>
      </c>
      <c r="K888" s="2">
        <f t="shared" si="137"/>
        <v>-973872.53391867515</v>
      </c>
      <c r="L888">
        <f t="shared" si="138"/>
        <v>49.497474683058329</v>
      </c>
      <c r="M888">
        <f t="shared" si="139"/>
        <v>-3.0025253169416768</v>
      </c>
    </row>
    <row r="889" spans="4:13" x14ac:dyDescent="0.3">
      <c r="D889" s="1">
        <f t="shared" si="130"/>
        <v>887</v>
      </c>
      <c r="E889" s="2">
        <f t="shared" si="131"/>
        <v>443.5</v>
      </c>
      <c r="F889" s="3">
        <f t="shared" si="132"/>
        <v>0</v>
      </c>
      <c r="G889" s="2">
        <f t="shared" si="133"/>
        <v>-10</v>
      </c>
      <c r="H889">
        <f t="shared" si="134"/>
        <v>14.142135623730951</v>
      </c>
      <c r="I889" s="2">
        <f t="shared" si="135"/>
        <v>-4420.8578643762685</v>
      </c>
      <c r="J889">
        <f t="shared" si="136"/>
        <v>6272.037149124727</v>
      </c>
      <c r="K889" s="2">
        <f t="shared" si="137"/>
        <v>-976080.46285086323</v>
      </c>
      <c r="L889">
        <f t="shared" si="138"/>
        <v>49.497474683058329</v>
      </c>
      <c r="M889">
        <f t="shared" si="139"/>
        <v>-3.0025253169416768</v>
      </c>
    </row>
    <row r="890" spans="4:13" x14ac:dyDescent="0.3">
      <c r="D890" s="1">
        <f t="shared" si="130"/>
        <v>888</v>
      </c>
      <c r="E890" s="2">
        <f t="shared" si="131"/>
        <v>444</v>
      </c>
      <c r="F890" s="3">
        <f t="shared" si="132"/>
        <v>0</v>
      </c>
      <c r="G890" s="2">
        <f t="shared" si="133"/>
        <v>-10</v>
      </c>
      <c r="H890">
        <f t="shared" si="134"/>
        <v>14.142135623730951</v>
      </c>
      <c r="I890" s="2">
        <f t="shared" si="135"/>
        <v>-4425.8578643762685</v>
      </c>
      <c r="J890">
        <f t="shared" si="136"/>
        <v>6279.1082169365927</v>
      </c>
      <c r="K890" s="2">
        <f t="shared" si="137"/>
        <v>-978290.89178305131</v>
      </c>
      <c r="L890">
        <f t="shared" si="138"/>
        <v>49.497474683058329</v>
      </c>
      <c r="M890">
        <f t="shared" si="139"/>
        <v>-3.0025253169416768</v>
      </c>
    </row>
    <row r="891" spans="4:13" x14ac:dyDescent="0.3">
      <c r="D891" s="1">
        <f t="shared" si="130"/>
        <v>889</v>
      </c>
      <c r="E891" s="2">
        <f t="shared" si="131"/>
        <v>444.5</v>
      </c>
      <c r="F891" s="3">
        <f t="shared" si="132"/>
        <v>0</v>
      </c>
      <c r="G891" s="2">
        <f t="shared" si="133"/>
        <v>-10</v>
      </c>
      <c r="H891">
        <f t="shared" si="134"/>
        <v>14.142135623730951</v>
      </c>
      <c r="I891" s="2">
        <f t="shared" si="135"/>
        <v>-4430.8578643762685</v>
      </c>
      <c r="J891">
        <f t="shared" si="136"/>
        <v>6286.1792847484585</v>
      </c>
      <c r="K891" s="2">
        <f t="shared" si="137"/>
        <v>-980503.82071523939</v>
      </c>
      <c r="L891">
        <f t="shared" si="138"/>
        <v>49.497474683058329</v>
      </c>
      <c r="M891">
        <f t="shared" si="139"/>
        <v>-3.0025253169416768</v>
      </c>
    </row>
    <row r="892" spans="4:13" x14ac:dyDescent="0.3">
      <c r="D892" s="1">
        <f t="shared" si="130"/>
        <v>890</v>
      </c>
      <c r="E892" s="2">
        <f t="shared" si="131"/>
        <v>445</v>
      </c>
      <c r="F892" s="3">
        <f t="shared" si="132"/>
        <v>0</v>
      </c>
      <c r="G892" s="2">
        <f t="shared" si="133"/>
        <v>-10</v>
      </c>
      <c r="H892">
        <f t="shared" si="134"/>
        <v>14.142135623730951</v>
      </c>
      <c r="I892" s="2">
        <f t="shared" si="135"/>
        <v>-4435.8578643762685</v>
      </c>
      <c r="J892">
        <f t="shared" si="136"/>
        <v>6293.2503525603242</v>
      </c>
      <c r="K892" s="2">
        <f t="shared" si="137"/>
        <v>-982719.24964742747</v>
      </c>
      <c r="L892">
        <f t="shared" si="138"/>
        <v>49.497474683058329</v>
      </c>
      <c r="M892">
        <f t="shared" si="139"/>
        <v>-3.0025253169416768</v>
      </c>
    </row>
    <row r="893" spans="4:13" x14ac:dyDescent="0.3">
      <c r="D893" s="1">
        <f t="shared" si="130"/>
        <v>891</v>
      </c>
      <c r="E893" s="2">
        <f t="shared" si="131"/>
        <v>445.5</v>
      </c>
      <c r="F893" s="3">
        <f t="shared" si="132"/>
        <v>0</v>
      </c>
      <c r="G893" s="2">
        <f t="shared" si="133"/>
        <v>-10</v>
      </c>
      <c r="H893">
        <f t="shared" si="134"/>
        <v>14.142135623730951</v>
      </c>
      <c r="I893" s="2">
        <f t="shared" si="135"/>
        <v>-4440.8578643762685</v>
      </c>
      <c r="J893">
        <f t="shared" si="136"/>
        <v>6300.32142037219</v>
      </c>
      <c r="K893" s="2">
        <f t="shared" si="137"/>
        <v>-984937.17857961555</v>
      </c>
      <c r="L893">
        <f t="shared" si="138"/>
        <v>49.497474683058329</v>
      </c>
      <c r="M893">
        <f t="shared" si="139"/>
        <v>-3.0025253169416768</v>
      </c>
    </row>
    <row r="894" spans="4:13" x14ac:dyDescent="0.3">
      <c r="D894" s="1">
        <f t="shared" si="130"/>
        <v>892</v>
      </c>
      <c r="E894" s="2">
        <f t="shared" si="131"/>
        <v>446</v>
      </c>
      <c r="F894" s="3">
        <f t="shared" si="132"/>
        <v>0</v>
      </c>
      <c r="G894" s="2">
        <f t="shared" si="133"/>
        <v>-10</v>
      </c>
      <c r="H894">
        <f t="shared" si="134"/>
        <v>14.142135623730951</v>
      </c>
      <c r="I894" s="2">
        <f t="shared" si="135"/>
        <v>-4445.8578643762685</v>
      </c>
      <c r="J894">
        <f t="shared" si="136"/>
        <v>6307.3924881840558</v>
      </c>
      <c r="K894" s="2">
        <f t="shared" si="137"/>
        <v>-987157.60751180362</v>
      </c>
      <c r="L894">
        <f t="shared" si="138"/>
        <v>49.497474683058329</v>
      </c>
      <c r="M894">
        <f t="shared" si="139"/>
        <v>-3.0025253169416768</v>
      </c>
    </row>
    <row r="895" spans="4:13" x14ac:dyDescent="0.3">
      <c r="D895" s="1">
        <f t="shared" si="130"/>
        <v>893</v>
      </c>
      <c r="E895" s="2">
        <f t="shared" si="131"/>
        <v>446.5</v>
      </c>
      <c r="F895" s="3">
        <f t="shared" si="132"/>
        <v>0</v>
      </c>
      <c r="G895" s="2">
        <f t="shared" si="133"/>
        <v>-10</v>
      </c>
      <c r="H895">
        <f t="shared" si="134"/>
        <v>14.142135623730951</v>
      </c>
      <c r="I895" s="2">
        <f t="shared" si="135"/>
        <v>-4450.8578643762685</v>
      </c>
      <c r="J895">
        <f t="shared" si="136"/>
        <v>6314.4635559959215</v>
      </c>
      <c r="K895" s="2">
        <f t="shared" si="137"/>
        <v>-989380.5364439917</v>
      </c>
      <c r="L895">
        <f t="shared" si="138"/>
        <v>49.497474683058329</v>
      </c>
      <c r="M895">
        <f t="shared" si="139"/>
        <v>-3.0025253169416768</v>
      </c>
    </row>
    <row r="896" spans="4:13" x14ac:dyDescent="0.3">
      <c r="D896" s="1">
        <f t="shared" si="130"/>
        <v>894</v>
      </c>
      <c r="E896" s="2">
        <f t="shared" si="131"/>
        <v>447</v>
      </c>
      <c r="F896" s="3">
        <f t="shared" si="132"/>
        <v>0</v>
      </c>
      <c r="G896" s="2">
        <f t="shared" si="133"/>
        <v>-10</v>
      </c>
      <c r="H896">
        <f t="shared" si="134"/>
        <v>14.142135623730951</v>
      </c>
      <c r="I896" s="2">
        <f t="shared" si="135"/>
        <v>-4455.8578643762685</v>
      </c>
      <c r="J896">
        <f t="shared" si="136"/>
        <v>6321.5346238077873</v>
      </c>
      <c r="K896" s="2">
        <f t="shared" si="137"/>
        <v>-991605.96537617978</v>
      </c>
      <c r="L896">
        <f t="shared" si="138"/>
        <v>49.497474683058329</v>
      </c>
      <c r="M896">
        <f t="shared" si="139"/>
        <v>-3.0025253169416768</v>
      </c>
    </row>
    <row r="897" spans="4:13" x14ac:dyDescent="0.3">
      <c r="D897" s="1">
        <f t="shared" si="130"/>
        <v>895</v>
      </c>
      <c r="E897" s="2">
        <f t="shared" si="131"/>
        <v>447.5</v>
      </c>
      <c r="F897" s="3">
        <f t="shared" si="132"/>
        <v>0</v>
      </c>
      <c r="G897" s="2">
        <f t="shared" si="133"/>
        <v>-10</v>
      </c>
      <c r="H897">
        <f t="shared" si="134"/>
        <v>14.142135623730951</v>
      </c>
      <c r="I897" s="2">
        <f t="shared" si="135"/>
        <v>-4460.8578643762685</v>
      </c>
      <c r="J897">
        <f t="shared" si="136"/>
        <v>6328.605691619653</v>
      </c>
      <c r="K897" s="2">
        <f t="shared" si="137"/>
        <v>-993833.89430836786</v>
      </c>
      <c r="L897">
        <f t="shared" si="138"/>
        <v>49.497474683058329</v>
      </c>
      <c r="M897">
        <f t="shared" si="139"/>
        <v>-3.0025253169416768</v>
      </c>
    </row>
    <row r="898" spans="4:13" x14ac:dyDescent="0.3">
      <c r="D898" s="1">
        <f t="shared" si="130"/>
        <v>896</v>
      </c>
      <c r="E898" s="2">
        <f t="shared" si="131"/>
        <v>448</v>
      </c>
      <c r="F898" s="3">
        <f t="shared" si="132"/>
        <v>0</v>
      </c>
      <c r="G898" s="2">
        <f t="shared" si="133"/>
        <v>-10</v>
      </c>
      <c r="H898">
        <f t="shared" si="134"/>
        <v>14.142135623730951</v>
      </c>
      <c r="I898" s="2">
        <f t="shared" si="135"/>
        <v>-4465.8578643762685</v>
      </c>
      <c r="J898">
        <f t="shared" si="136"/>
        <v>6335.6767594315188</v>
      </c>
      <c r="K898" s="2">
        <f t="shared" si="137"/>
        <v>-996064.32324055594</v>
      </c>
      <c r="L898">
        <f t="shared" si="138"/>
        <v>49.497474683058329</v>
      </c>
      <c r="M898">
        <f t="shared" si="139"/>
        <v>-3.0025253169416768</v>
      </c>
    </row>
    <row r="899" spans="4:13" x14ac:dyDescent="0.3">
      <c r="D899" s="1">
        <f t="shared" si="130"/>
        <v>897</v>
      </c>
      <c r="E899" s="2">
        <f t="shared" si="131"/>
        <v>448.5</v>
      </c>
      <c r="F899" s="3">
        <f t="shared" si="132"/>
        <v>0</v>
      </c>
      <c r="G899" s="2">
        <f t="shared" si="133"/>
        <v>-10</v>
      </c>
      <c r="H899">
        <f t="shared" si="134"/>
        <v>14.142135623730951</v>
      </c>
      <c r="I899" s="2">
        <f t="shared" si="135"/>
        <v>-4470.8578643762685</v>
      </c>
      <c r="J899">
        <f t="shared" si="136"/>
        <v>6342.7478272433846</v>
      </c>
      <c r="K899" s="2">
        <f t="shared" si="137"/>
        <v>-998297.25217274402</v>
      </c>
      <c r="L899">
        <f t="shared" si="138"/>
        <v>49.497474683058329</v>
      </c>
      <c r="M899">
        <f t="shared" si="139"/>
        <v>-3.0025253169416768</v>
      </c>
    </row>
    <row r="900" spans="4:13" x14ac:dyDescent="0.3">
      <c r="D900" s="1">
        <f t="shared" ref="D900:D963" si="140">D899+1</f>
        <v>898</v>
      </c>
      <c r="E900" s="2">
        <f t="shared" ref="E900:E963" si="141">E899+$B$4</f>
        <v>449</v>
      </c>
      <c r="F900" s="3">
        <f t="shared" ref="F900:F963" si="142">F899</f>
        <v>0</v>
      </c>
      <c r="G900" s="2">
        <f t="shared" ref="G900:G963" si="143">G899</f>
        <v>-10</v>
      </c>
      <c r="H900">
        <f t="shared" ref="H900:H963" si="144">H899+$B$4*F899</f>
        <v>14.142135623730951</v>
      </c>
      <c r="I900" s="2">
        <f t="shared" ref="I900:I963" si="145">I899+$B$4*G899</f>
        <v>-4475.8578643762685</v>
      </c>
      <c r="J900">
        <f t="shared" ref="J900:J963" si="146">J899+$B$4*H899</f>
        <v>6349.8188950552503</v>
      </c>
      <c r="K900" s="2">
        <f t="shared" ref="K900:K963" si="147">K899+$B$4*I899</f>
        <v>-1000532.6811049321</v>
      </c>
      <c r="L900">
        <f t="shared" ref="L900:L963" si="148">IF(K899&gt;=0,J900,L899)</f>
        <v>49.497474683058329</v>
      </c>
      <c r="M900">
        <f t="shared" ref="M900:M963" si="149">IF(K899&gt;=0,K900,M899)</f>
        <v>-3.0025253169416768</v>
      </c>
    </row>
    <row r="901" spans="4:13" x14ac:dyDescent="0.3">
      <c r="D901" s="1">
        <f t="shared" si="140"/>
        <v>899</v>
      </c>
      <c r="E901" s="2">
        <f t="shared" si="141"/>
        <v>449.5</v>
      </c>
      <c r="F901" s="3">
        <f t="shared" si="142"/>
        <v>0</v>
      </c>
      <c r="G901" s="2">
        <f t="shared" si="143"/>
        <v>-10</v>
      </c>
      <c r="H901">
        <f t="shared" si="144"/>
        <v>14.142135623730951</v>
      </c>
      <c r="I901" s="2">
        <f t="shared" si="145"/>
        <v>-4480.8578643762685</v>
      </c>
      <c r="J901">
        <f t="shared" si="146"/>
        <v>6356.8899628671161</v>
      </c>
      <c r="K901" s="2">
        <f t="shared" si="147"/>
        <v>-1002770.6100371202</v>
      </c>
      <c r="L901">
        <f t="shared" si="148"/>
        <v>49.497474683058329</v>
      </c>
      <c r="M901">
        <f t="shared" si="149"/>
        <v>-3.0025253169416768</v>
      </c>
    </row>
    <row r="902" spans="4:13" x14ac:dyDescent="0.3">
      <c r="D902" s="1">
        <f t="shared" si="140"/>
        <v>900</v>
      </c>
      <c r="E902" s="2">
        <f t="shared" si="141"/>
        <v>450</v>
      </c>
      <c r="F902" s="3">
        <f t="shared" si="142"/>
        <v>0</v>
      </c>
      <c r="G902" s="2">
        <f t="shared" si="143"/>
        <v>-10</v>
      </c>
      <c r="H902">
        <f t="shared" si="144"/>
        <v>14.142135623730951</v>
      </c>
      <c r="I902" s="2">
        <f t="shared" si="145"/>
        <v>-4485.8578643762685</v>
      </c>
      <c r="J902">
        <f t="shared" si="146"/>
        <v>6363.9610306789818</v>
      </c>
      <c r="K902" s="2">
        <f t="shared" si="147"/>
        <v>-1005011.0389693083</v>
      </c>
      <c r="L902">
        <f t="shared" si="148"/>
        <v>49.497474683058329</v>
      </c>
      <c r="M902">
        <f t="shared" si="149"/>
        <v>-3.0025253169416768</v>
      </c>
    </row>
    <row r="903" spans="4:13" x14ac:dyDescent="0.3">
      <c r="D903" s="1">
        <f t="shared" si="140"/>
        <v>901</v>
      </c>
      <c r="E903" s="2">
        <f t="shared" si="141"/>
        <v>450.5</v>
      </c>
      <c r="F903" s="3">
        <f t="shared" si="142"/>
        <v>0</v>
      </c>
      <c r="G903" s="2">
        <f t="shared" si="143"/>
        <v>-10</v>
      </c>
      <c r="H903">
        <f t="shared" si="144"/>
        <v>14.142135623730951</v>
      </c>
      <c r="I903" s="2">
        <f t="shared" si="145"/>
        <v>-4490.8578643762685</v>
      </c>
      <c r="J903">
        <f t="shared" si="146"/>
        <v>6371.0320984908476</v>
      </c>
      <c r="K903" s="2">
        <f t="shared" si="147"/>
        <v>-1007253.9679014963</v>
      </c>
      <c r="L903">
        <f t="shared" si="148"/>
        <v>49.497474683058329</v>
      </c>
      <c r="M903">
        <f t="shared" si="149"/>
        <v>-3.0025253169416768</v>
      </c>
    </row>
    <row r="904" spans="4:13" x14ac:dyDescent="0.3">
      <c r="D904" s="1">
        <f t="shared" si="140"/>
        <v>902</v>
      </c>
      <c r="E904" s="2">
        <f t="shared" si="141"/>
        <v>451</v>
      </c>
      <c r="F904" s="3">
        <f t="shared" si="142"/>
        <v>0</v>
      </c>
      <c r="G904" s="2">
        <f t="shared" si="143"/>
        <v>-10</v>
      </c>
      <c r="H904">
        <f t="shared" si="144"/>
        <v>14.142135623730951</v>
      </c>
      <c r="I904" s="2">
        <f t="shared" si="145"/>
        <v>-4495.8578643762685</v>
      </c>
      <c r="J904">
        <f t="shared" si="146"/>
        <v>6378.1031663027134</v>
      </c>
      <c r="K904" s="2">
        <f t="shared" si="147"/>
        <v>-1009499.3968336844</v>
      </c>
      <c r="L904">
        <f t="shared" si="148"/>
        <v>49.497474683058329</v>
      </c>
      <c r="M904">
        <f t="shared" si="149"/>
        <v>-3.0025253169416768</v>
      </c>
    </row>
    <row r="905" spans="4:13" x14ac:dyDescent="0.3">
      <c r="D905" s="1">
        <f t="shared" si="140"/>
        <v>903</v>
      </c>
      <c r="E905" s="2">
        <f t="shared" si="141"/>
        <v>451.5</v>
      </c>
      <c r="F905" s="3">
        <f t="shared" si="142"/>
        <v>0</v>
      </c>
      <c r="G905" s="2">
        <f t="shared" si="143"/>
        <v>-10</v>
      </c>
      <c r="H905">
        <f t="shared" si="144"/>
        <v>14.142135623730951</v>
      </c>
      <c r="I905" s="2">
        <f t="shared" si="145"/>
        <v>-4500.8578643762685</v>
      </c>
      <c r="J905">
        <f t="shared" si="146"/>
        <v>6385.1742341145791</v>
      </c>
      <c r="K905" s="2">
        <f t="shared" si="147"/>
        <v>-1011747.3257658725</v>
      </c>
      <c r="L905">
        <f t="shared" si="148"/>
        <v>49.497474683058329</v>
      </c>
      <c r="M905">
        <f t="shared" si="149"/>
        <v>-3.0025253169416768</v>
      </c>
    </row>
    <row r="906" spans="4:13" x14ac:dyDescent="0.3">
      <c r="D906" s="1">
        <f t="shared" si="140"/>
        <v>904</v>
      </c>
      <c r="E906" s="2">
        <f t="shared" si="141"/>
        <v>452</v>
      </c>
      <c r="F906" s="3">
        <f t="shared" si="142"/>
        <v>0</v>
      </c>
      <c r="G906" s="2">
        <f t="shared" si="143"/>
        <v>-10</v>
      </c>
      <c r="H906">
        <f t="shared" si="144"/>
        <v>14.142135623730951</v>
      </c>
      <c r="I906" s="2">
        <f t="shared" si="145"/>
        <v>-4505.8578643762685</v>
      </c>
      <c r="J906">
        <f t="shared" si="146"/>
        <v>6392.2453019264449</v>
      </c>
      <c r="K906" s="2">
        <f t="shared" si="147"/>
        <v>-1013997.7546980606</v>
      </c>
      <c r="L906">
        <f t="shared" si="148"/>
        <v>49.497474683058329</v>
      </c>
      <c r="M906">
        <f t="shared" si="149"/>
        <v>-3.0025253169416768</v>
      </c>
    </row>
    <row r="907" spans="4:13" x14ac:dyDescent="0.3">
      <c r="D907" s="1">
        <f t="shared" si="140"/>
        <v>905</v>
      </c>
      <c r="E907" s="2">
        <f t="shared" si="141"/>
        <v>452.5</v>
      </c>
      <c r="F907" s="3">
        <f t="shared" si="142"/>
        <v>0</v>
      </c>
      <c r="G907" s="2">
        <f t="shared" si="143"/>
        <v>-10</v>
      </c>
      <c r="H907">
        <f t="shared" si="144"/>
        <v>14.142135623730951</v>
      </c>
      <c r="I907" s="2">
        <f t="shared" si="145"/>
        <v>-4510.8578643762685</v>
      </c>
      <c r="J907">
        <f t="shared" si="146"/>
        <v>6399.3163697383106</v>
      </c>
      <c r="K907" s="2">
        <f t="shared" si="147"/>
        <v>-1016250.6836302486</v>
      </c>
      <c r="L907">
        <f t="shared" si="148"/>
        <v>49.497474683058329</v>
      </c>
      <c r="M907">
        <f t="shared" si="149"/>
        <v>-3.0025253169416768</v>
      </c>
    </row>
    <row r="908" spans="4:13" x14ac:dyDescent="0.3">
      <c r="D908" s="1">
        <f t="shared" si="140"/>
        <v>906</v>
      </c>
      <c r="E908" s="2">
        <f t="shared" si="141"/>
        <v>453</v>
      </c>
      <c r="F908" s="3">
        <f t="shared" si="142"/>
        <v>0</v>
      </c>
      <c r="G908" s="2">
        <f t="shared" si="143"/>
        <v>-10</v>
      </c>
      <c r="H908">
        <f t="shared" si="144"/>
        <v>14.142135623730951</v>
      </c>
      <c r="I908" s="2">
        <f t="shared" si="145"/>
        <v>-4515.8578643762685</v>
      </c>
      <c r="J908">
        <f t="shared" si="146"/>
        <v>6406.3874375501764</v>
      </c>
      <c r="K908" s="2">
        <f t="shared" si="147"/>
        <v>-1018506.1125624367</v>
      </c>
      <c r="L908">
        <f t="shared" si="148"/>
        <v>49.497474683058329</v>
      </c>
      <c r="M908">
        <f t="shared" si="149"/>
        <v>-3.0025253169416768</v>
      </c>
    </row>
    <row r="909" spans="4:13" x14ac:dyDescent="0.3">
      <c r="D909" s="1">
        <f t="shared" si="140"/>
        <v>907</v>
      </c>
      <c r="E909" s="2">
        <f t="shared" si="141"/>
        <v>453.5</v>
      </c>
      <c r="F909" s="3">
        <f t="shared" si="142"/>
        <v>0</v>
      </c>
      <c r="G909" s="2">
        <f t="shared" si="143"/>
        <v>-10</v>
      </c>
      <c r="H909">
        <f t="shared" si="144"/>
        <v>14.142135623730951</v>
      </c>
      <c r="I909" s="2">
        <f t="shared" si="145"/>
        <v>-4520.8578643762685</v>
      </c>
      <c r="J909">
        <f t="shared" si="146"/>
        <v>6413.4585053620422</v>
      </c>
      <c r="K909" s="2">
        <f t="shared" si="147"/>
        <v>-1020764.0414946248</v>
      </c>
      <c r="L909">
        <f t="shared" si="148"/>
        <v>49.497474683058329</v>
      </c>
      <c r="M909">
        <f t="shared" si="149"/>
        <v>-3.0025253169416768</v>
      </c>
    </row>
    <row r="910" spans="4:13" x14ac:dyDescent="0.3">
      <c r="D910" s="1">
        <f t="shared" si="140"/>
        <v>908</v>
      </c>
      <c r="E910" s="2">
        <f t="shared" si="141"/>
        <v>454</v>
      </c>
      <c r="F910" s="3">
        <f t="shared" si="142"/>
        <v>0</v>
      </c>
      <c r="G910" s="2">
        <f t="shared" si="143"/>
        <v>-10</v>
      </c>
      <c r="H910">
        <f t="shared" si="144"/>
        <v>14.142135623730951</v>
      </c>
      <c r="I910" s="2">
        <f t="shared" si="145"/>
        <v>-4525.8578643762685</v>
      </c>
      <c r="J910">
        <f t="shared" si="146"/>
        <v>6420.5295731739079</v>
      </c>
      <c r="K910" s="2">
        <f t="shared" si="147"/>
        <v>-1023024.4704268129</v>
      </c>
      <c r="L910">
        <f t="shared" si="148"/>
        <v>49.497474683058329</v>
      </c>
      <c r="M910">
        <f t="shared" si="149"/>
        <v>-3.0025253169416768</v>
      </c>
    </row>
    <row r="911" spans="4:13" x14ac:dyDescent="0.3">
      <c r="D911" s="1">
        <f t="shared" si="140"/>
        <v>909</v>
      </c>
      <c r="E911" s="2">
        <f t="shared" si="141"/>
        <v>454.5</v>
      </c>
      <c r="F911" s="3">
        <f t="shared" si="142"/>
        <v>0</v>
      </c>
      <c r="G911" s="2">
        <f t="shared" si="143"/>
        <v>-10</v>
      </c>
      <c r="H911">
        <f t="shared" si="144"/>
        <v>14.142135623730951</v>
      </c>
      <c r="I911" s="2">
        <f t="shared" si="145"/>
        <v>-4530.8578643762685</v>
      </c>
      <c r="J911">
        <f t="shared" si="146"/>
        <v>6427.6006409857737</v>
      </c>
      <c r="K911" s="2">
        <f t="shared" si="147"/>
        <v>-1025287.399359001</v>
      </c>
      <c r="L911">
        <f t="shared" si="148"/>
        <v>49.497474683058329</v>
      </c>
      <c r="M911">
        <f t="shared" si="149"/>
        <v>-3.0025253169416768</v>
      </c>
    </row>
    <row r="912" spans="4:13" x14ac:dyDescent="0.3">
      <c r="D912" s="1">
        <f t="shared" si="140"/>
        <v>910</v>
      </c>
      <c r="E912" s="2">
        <f t="shared" si="141"/>
        <v>455</v>
      </c>
      <c r="F912" s="3">
        <f t="shared" si="142"/>
        <v>0</v>
      </c>
      <c r="G912" s="2">
        <f t="shared" si="143"/>
        <v>-10</v>
      </c>
      <c r="H912">
        <f t="shared" si="144"/>
        <v>14.142135623730951</v>
      </c>
      <c r="I912" s="2">
        <f t="shared" si="145"/>
        <v>-4535.8578643762685</v>
      </c>
      <c r="J912">
        <f t="shared" si="146"/>
        <v>6434.6717087976394</v>
      </c>
      <c r="K912" s="2">
        <f t="shared" si="147"/>
        <v>-1027552.828291189</v>
      </c>
      <c r="L912">
        <f t="shared" si="148"/>
        <v>49.497474683058329</v>
      </c>
      <c r="M912">
        <f t="shared" si="149"/>
        <v>-3.0025253169416768</v>
      </c>
    </row>
    <row r="913" spans="4:13" x14ac:dyDescent="0.3">
      <c r="D913" s="1">
        <f t="shared" si="140"/>
        <v>911</v>
      </c>
      <c r="E913" s="2">
        <f t="shared" si="141"/>
        <v>455.5</v>
      </c>
      <c r="F913" s="3">
        <f t="shared" si="142"/>
        <v>0</v>
      </c>
      <c r="G913" s="2">
        <f t="shared" si="143"/>
        <v>-10</v>
      </c>
      <c r="H913">
        <f t="shared" si="144"/>
        <v>14.142135623730951</v>
      </c>
      <c r="I913" s="2">
        <f t="shared" si="145"/>
        <v>-4540.8578643762685</v>
      </c>
      <c r="J913">
        <f t="shared" si="146"/>
        <v>6441.7427766095052</v>
      </c>
      <c r="K913" s="2">
        <f t="shared" si="147"/>
        <v>-1029820.7572233771</v>
      </c>
      <c r="L913">
        <f t="shared" si="148"/>
        <v>49.497474683058329</v>
      </c>
      <c r="M913">
        <f t="shared" si="149"/>
        <v>-3.0025253169416768</v>
      </c>
    </row>
    <row r="914" spans="4:13" x14ac:dyDescent="0.3">
      <c r="D914" s="1">
        <f t="shared" si="140"/>
        <v>912</v>
      </c>
      <c r="E914" s="2">
        <f t="shared" si="141"/>
        <v>456</v>
      </c>
      <c r="F914" s="3">
        <f t="shared" si="142"/>
        <v>0</v>
      </c>
      <c r="G914" s="2">
        <f t="shared" si="143"/>
        <v>-10</v>
      </c>
      <c r="H914">
        <f t="shared" si="144"/>
        <v>14.142135623730951</v>
      </c>
      <c r="I914" s="2">
        <f t="shared" si="145"/>
        <v>-4545.8578643762685</v>
      </c>
      <c r="J914">
        <f t="shared" si="146"/>
        <v>6448.813844421371</v>
      </c>
      <c r="K914" s="2">
        <f t="shared" si="147"/>
        <v>-1032091.1861555652</v>
      </c>
      <c r="L914">
        <f t="shared" si="148"/>
        <v>49.497474683058329</v>
      </c>
      <c r="M914">
        <f t="shared" si="149"/>
        <v>-3.0025253169416768</v>
      </c>
    </row>
    <row r="915" spans="4:13" x14ac:dyDescent="0.3">
      <c r="D915" s="1">
        <f t="shared" si="140"/>
        <v>913</v>
      </c>
      <c r="E915" s="2">
        <f t="shared" si="141"/>
        <v>456.5</v>
      </c>
      <c r="F915" s="3">
        <f t="shared" si="142"/>
        <v>0</v>
      </c>
      <c r="G915" s="2">
        <f t="shared" si="143"/>
        <v>-10</v>
      </c>
      <c r="H915">
        <f t="shared" si="144"/>
        <v>14.142135623730951</v>
      </c>
      <c r="I915" s="2">
        <f t="shared" si="145"/>
        <v>-4550.8578643762685</v>
      </c>
      <c r="J915">
        <f t="shared" si="146"/>
        <v>6455.8849122332367</v>
      </c>
      <c r="K915" s="2">
        <f t="shared" si="147"/>
        <v>-1034364.1150877533</v>
      </c>
      <c r="L915">
        <f t="shared" si="148"/>
        <v>49.497474683058329</v>
      </c>
      <c r="M915">
        <f t="shared" si="149"/>
        <v>-3.0025253169416768</v>
      </c>
    </row>
    <row r="916" spans="4:13" x14ac:dyDescent="0.3">
      <c r="D916" s="1">
        <f t="shared" si="140"/>
        <v>914</v>
      </c>
      <c r="E916" s="2">
        <f t="shared" si="141"/>
        <v>457</v>
      </c>
      <c r="F916" s="3">
        <f t="shared" si="142"/>
        <v>0</v>
      </c>
      <c r="G916" s="2">
        <f t="shared" si="143"/>
        <v>-10</v>
      </c>
      <c r="H916">
        <f t="shared" si="144"/>
        <v>14.142135623730951</v>
      </c>
      <c r="I916" s="2">
        <f t="shared" si="145"/>
        <v>-4555.8578643762685</v>
      </c>
      <c r="J916">
        <f t="shared" si="146"/>
        <v>6462.9559800451025</v>
      </c>
      <c r="K916" s="2">
        <f t="shared" si="147"/>
        <v>-1036639.5440199414</v>
      </c>
      <c r="L916">
        <f t="shared" si="148"/>
        <v>49.497474683058329</v>
      </c>
      <c r="M916">
        <f t="shared" si="149"/>
        <v>-3.0025253169416768</v>
      </c>
    </row>
    <row r="917" spans="4:13" x14ac:dyDescent="0.3">
      <c r="D917" s="1">
        <f t="shared" si="140"/>
        <v>915</v>
      </c>
      <c r="E917" s="2">
        <f t="shared" si="141"/>
        <v>457.5</v>
      </c>
      <c r="F917" s="3">
        <f t="shared" si="142"/>
        <v>0</v>
      </c>
      <c r="G917" s="2">
        <f t="shared" si="143"/>
        <v>-10</v>
      </c>
      <c r="H917">
        <f t="shared" si="144"/>
        <v>14.142135623730951</v>
      </c>
      <c r="I917" s="2">
        <f t="shared" si="145"/>
        <v>-4560.8578643762685</v>
      </c>
      <c r="J917">
        <f t="shared" si="146"/>
        <v>6470.0270478569682</v>
      </c>
      <c r="K917" s="2">
        <f t="shared" si="147"/>
        <v>-1038917.4729521294</v>
      </c>
      <c r="L917">
        <f t="shared" si="148"/>
        <v>49.497474683058329</v>
      </c>
      <c r="M917">
        <f t="shared" si="149"/>
        <v>-3.0025253169416768</v>
      </c>
    </row>
    <row r="918" spans="4:13" x14ac:dyDescent="0.3">
      <c r="D918" s="1">
        <f t="shared" si="140"/>
        <v>916</v>
      </c>
      <c r="E918" s="2">
        <f t="shared" si="141"/>
        <v>458</v>
      </c>
      <c r="F918" s="3">
        <f t="shared" si="142"/>
        <v>0</v>
      </c>
      <c r="G918" s="2">
        <f t="shared" si="143"/>
        <v>-10</v>
      </c>
      <c r="H918">
        <f t="shared" si="144"/>
        <v>14.142135623730951</v>
      </c>
      <c r="I918" s="2">
        <f t="shared" si="145"/>
        <v>-4565.8578643762685</v>
      </c>
      <c r="J918">
        <f t="shared" si="146"/>
        <v>6477.098115668834</v>
      </c>
      <c r="K918" s="2">
        <f t="shared" si="147"/>
        <v>-1041197.9018843175</v>
      </c>
      <c r="L918">
        <f t="shared" si="148"/>
        <v>49.497474683058329</v>
      </c>
      <c r="M918">
        <f t="shared" si="149"/>
        <v>-3.0025253169416768</v>
      </c>
    </row>
    <row r="919" spans="4:13" x14ac:dyDescent="0.3">
      <c r="D919" s="1">
        <f t="shared" si="140"/>
        <v>917</v>
      </c>
      <c r="E919" s="2">
        <f t="shared" si="141"/>
        <v>458.5</v>
      </c>
      <c r="F919" s="3">
        <f t="shared" si="142"/>
        <v>0</v>
      </c>
      <c r="G919" s="2">
        <f t="shared" si="143"/>
        <v>-10</v>
      </c>
      <c r="H919">
        <f t="shared" si="144"/>
        <v>14.142135623730951</v>
      </c>
      <c r="I919" s="2">
        <f t="shared" si="145"/>
        <v>-4570.8578643762685</v>
      </c>
      <c r="J919">
        <f t="shared" si="146"/>
        <v>6484.1691834806998</v>
      </c>
      <c r="K919" s="2">
        <f t="shared" si="147"/>
        <v>-1043480.8308165056</v>
      </c>
      <c r="L919">
        <f t="shared" si="148"/>
        <v>49.497474683058329</v>
      </c>
      <c r="M919">
        <f t="shared" si="149"/>
        <v>-3.0025253169416768</v>
      </c>
    </row>
    <row r="920" spans="4:13" x14ac:dyDescent="0.3">
      <c r="D920" s="1">
        <f t="shared" si="140"/>
        <v>918</v>
      </c>
      <c r="E920" s="2">
        <f t="shared" si="141"/>
        <v>459</v>
      </c>
      <c r="F920" s="3">
        <f t="shared" si="142"/>
        <v>0</v>
      </c>
      <c r="G920" s="2">
        <f t="shared" si="143"/>
        <v>-10</v>
      </c>
      <c r="H920">
        <f t="shared" si="144"/>
        <v>14.142135623730951</v>
      </c>
      <c r="I920" s="2">
        <f t="shared" si="145"/>
        <v>-4575.8578643762685</v>
      </c>
      <c r="J920">
        <f t="shared" si="146"/>
        <v>6491.2402512925655</v>
      </c>
      <c r="K920" s="2">
        <f t="shared" si="147"/>
        <v>-1045766.2597486937</v>
      </c>
      <c r="L920">
        <f t="shared" si="148"/>
        <v>49.497474683058329</v>
      </c>
      <c r="M920">
        <f t="shared" si="149"/>
        <v>-3.0025253169416768</v>
      </c>
    </row>
    <row r="921" spans="4:13" x14ac:dyDescent="0.3">
      <c r="D921" s="1">
        <f t="shared" si="140"/>
        <v>919</v>
      </c>
      <c r="E921" s="2">
        <f t="shared" si="141"/>
        <v>459.5</v>
      </c>
      <c r="F921" s="3">
        <f t="shared" si="142"/>
        <v>0</v>
      </c>
      <c r="G921" s="2">
        <f t="shared" si="143"/>
        <v>-10</v>
      </c>
      <c r="H921">
        <f t="shared" si="144"/>
        <v>14.142135623730951</v>
      </c>
      <c r="I921" s="2">
        <f t="shared" si="145"/>
        <v>-4580.8578643762685</v>
      </c>
      <c r="J921">
        <f t="shared" si="146"/>
        <v>6498.3113191044313</v>
      </c>
      <c r="K921" s="2">
        <f t="shared" si="147"/>
        <v>-1048054.1886808818</v>
      </c>
      <c r="L921">
        <f t="shared" si="148"/>
        <v>49.497474683058329</v>
      </c>
      <c r="M921">
        <f t="shared" si="149"/>
        <v>-3.0025253169416768</v>
      </c>
    </row>
    <row r="922" spans="4:13" x14ac:dyDescent="0.3">
      <c r="D922" s="1">
        <f t="shared" si="140"/>
        <v>920</v>
      </c>
      <c r="E922" s="2">
        <f t="shared" si="141"/>
        <v>460</v>
      </c>
      <c r="F922" s="3">
        <f t="shared" si="142"/>
        <v>0</v>
      </c>
      <c r="G922" s="2">
        <f t="shared" si="143"/>
        <v>-10</v>
      </c>
      <c r="H922">
        <f t="shared" si="144"/>
        <v>14.142135623730951</v>
      </c>
      <c r="I922" s="2">
        <f t="shared" si="145"/>
        <v>-4585.8578643762685</v>
      </c>
      <c r="J922">
        <f t="shared" si="146"/>
        <v>6505.382386916297</v>
      </c>
      <c r="K922" s="2">
        <f t="shared" si="147"/>
        <v>-1050344.6176130699</v>
      </c>
      <c r="L922">
        <f t="shared" si="148"/>
        <v>49.497474683058329</v>
      </c>
      <c r="M922">
        <f t="shared" si="149"/>
        <v>-3.0025253169416768</v>
      </c>
    </row>
    <row r="923" spans="4:13" x14ac:dyDescent="0.3">
      <c r="D923" s="1">
        <f t="shared" si="140"/>
        <v>921</v>
      </c>
      <c r="E923" s="2">
        <f t="shared" si="141"/>
        <v>460.5</v>
      </c>
      <c r="F923" s="3">
        <f t="shared" si="142"/>
        <v>0</v>
      </c>
      <c r="G923" s="2">
        <f t="shared" si="143"/>
        <v>-10</v>
      </c>
      <c r="H923">
        <f t="shared" si="144"/>
        <v>14.142135623730951</v>
      </c>
      <c r="I923" s="2">
        <f t="shared" si="145"/>
        <v>-4590.8578643762685</v>
      </c>
      <c r="J923">
        <f t="shared" si="146"/>
        <v>6512.4534547281628</v>
      </c>
      <c r="K923" s="2">
        <f t="shared" si="147"/>
        <v>-1052637.546545258</v>
      </c>
      <c r="L923">
        <f t="shared" si="148"/>
        <v>49.497474683058329</v>
      </c>
      <c r="M923">
        <f t="shared" si="149"/>
        <v>-3.0025253169416768</v>
      </c>
    </row>
    <row r="924" spans="4:13" x14ac:dyDescent="0.3">
      <c r="D924" s="1">
        <f t="shared" si="140"/>
        <v>922</v>
      </c>
      <c r="E924" s="2">
        <f t="shared" si="141"/>
        <v>461</v>
      </c>
      <c r="F924" s="3">
        <f t="shared" si="142"/>
        <v>0</v>
      </c>
      <c r="G924" s="2">
        <f t="shared" si="143"/>
        <v>-10</v>
      </c>
      <c r="H924">
        <f t="shared" si="144"/>
        <v>14.142135623730951</v>
      </c>
      <c r="I924" s="2">
        <f t="shared" si="145"/>
        <v>-4595.8578643762685</v>
      </c>
      <c r="J924">
        <f t="shared" si="146"/>
        <v>6519.5245225400286</v>
      </c>
      <c r="K924" s="2">
        <f t="shared" si="147"/>
        <v>-1054932.9754774461</v>
      </c>
      <c r="L924">
        <f t="shared" si="148"/>
        <v>49.497474683058329</v>
      </c>
      <c r="M924">
        <f t="shared" si="149"/>
        <v>-3.0025253169416768</v>
      </c>
    </row>
    <row r="925" spans="4:13" x14ac:dyDescent="0.3">
      <c r="D925" s="1">
        <f t="shared" si="140"/>
        <v>923</v>
      </c>
      <c r="E925" s="2">
        <f t="shared" si="141"/>
        <v>461.5</v>
      </c>
      <c r="F925" s="3">
        <f t="shared" si="142"/>
        <v>0</v>
      </c>
      <c r="G925" s="2">
        <f t="shared" si="143"/>
        <v>-10</v>
      </c>
      <c r="H925">
        <f t="shared" si="144"/>
        <v>14.142135623730951</v>
      </c>
      <c r="I925" s="2">
        <f t="shared" si="145"/>
        <v>-4600.8578643762685</v>
      </c>
      <c r="J925">
        <f t="shared" si="146"/>
        <v>6526.5955903518943</v>
      </c>
      <c r="K925" s="2">
        <f t="shared" si="147"/>
        <v>-1057230.9044096342</v>
      </c>
      <c r="L925">
        <f t="shared" si="148"/>
        <v>49.497474683058329</v>
      </c>
      <c r="M925">
        <f t="shared" si="149"/>
        <v>-3.0025253169416768</v>
      </c>
    </row>
    <row r="926" spans="4:13" x14ac:dyDescent="0.3">
      <c r="D926" s="1">
        <f t="shared" si="140"/>
        <v>924</v>
      </c>
      <c r="E926" s="2">
        <f t="shared" si="141"/>
        <v>462</v>
      </c>
      <c r="F926" s="3">
        <f t="shared" si="142"/>
        <v>0</v>
      </c>
      <c r="G926" s="2">
        <f t="shared" si="143"/>
        <v>-10</v>
      </c>
      <c r="H926">
        <f t="shared" si="144"/>
        <v>14.142135623730951</v>
      </c>
      <c r="I926" s="2">
        <f t="shared" si="145"/>
        <v>-4605.8578643762685</v>
      </c>
      <c r="J926">
        <f t="shared" si="146"/>
        <v>6533.6666581637601</v>
      </c>
      <c r="K926" s="2">
        <f t="shared" si="147"/>
        <v>-1059531.3333418223</v>
      </c>
      <c r="L926">
        <f t="shared" si="148"/>
        <v>49.497474683058329</v>
      </c>
      <c r="M926">
        <f t="shared" si="149"/>
        <v>-3.0025253169416768</v>
      </c>
    </row>
    <row r="927" spans="4:13" x14ac:dyDescent="0.3">
      <c r="D927" s="1">
        <f t="shared" si="140"/>
        <v>925</v>
      </c>
      <c r="E927" s="2">
        <f t="shared" si="141"/>
        <v>462.5</v>
      </c>
      <c r="F927" s="3">
        <f t="shared" si="142"/>
        <v>0</v>
      </c>
      <c r="G927" s="2">
        <f t="shared" si="143"/>
        <v>-10</v>
      </c>
      <c r="H927">
        <f t="shared" si="144"/>
        <v>14.142135623730951</v>
      </c>
      <c r="I927" s="2">
        <f t="shared" si="145"/>
        <v>-4610.8578643762685</v>
      </c>
      <c r="J927">
        <f t="shared" si="146"/>
        <v>6540.7377259756258</v>
      </c>
      <c r="K927" s="2">
        <f t="shared" si="147"/>
        <v>-1061834.2622740103</v>
      </c>
      <c r="L927">
        <f t="shared" si="148"/>
        <v>49.497474683058329</v>
      </c>
      <c r="M927">
        <f t="shared" si="149"/>
        <v>-3.0025253169416768</v>
      </c>
    </row>
    <row r="928" spans="4:13" x14ac:dyDescent="0.3">
      <c r="D928" s="1">
        <f t="shared" si="140"/>
        <v>926</v>
      </c>
      <c r="E928" s="2">
        <f t="shared" si="141"/>
        <v>463</v>
      </c>
      <c r="F928" s="3">
        <f t="shared" si="142"/>
        <v>0</v>
      </c>
      <c r="G928" s="2">
        <f t="shared" si="143"/>
        <v>-10</v>
      </c>
      <c r="H928">
        <f t="shared" si="144"/>
        <v>14.142135623730951</v>
      </c>
      <c r="I928" s="2">
        <f t="shared" si="145"/>
        <v>-4615.8578643762685</v>
      </c>
      <c r="J928">
        <f t="shared" si="146"/>
        <v>6547.8087937874916</v>
      </c>
      <c r="K928" s="2">
        <f t="shared" si="147"/>
        <v>-1064139.6912061984</v>
      </c>
      <c r="L928">
        <f t="shared" si="148"/>
        <v>49.497474683058329</v>
      </c>
      <c r="M928">
        <f t="shared" si="149"/>
        <v>-3.0025253169416768</v>
      </c>
    </row>
    <row r="929" spans="4:13" x14ac:dyDescent="0.3">
      <c r="D929" s="1">
        <f t="shared" si="140"/>
        <v>927</v>
      </c>
      <c r="E929" s="2">
        <f t="shared" si="141"/>
        <v>463.5</v>
      </c>
      <c r="F929" s="3">
        <f t="shared" si="142"/>
        <v>0</v>
      </c>
      <c r="G929" s="2">
        <f t="shared" si="143"/>
        <v>-10</v>
      </c>
      <c r="H929">
        <f t="shared" si="144"/>
        <v>14.142135623730951</v>
      </c>
      <c r="I929" s="2">
        <f t="shared" si="145"/>
        <v>-4620.8578643762685</v>
      </c>
      <c r="J929">
        <f t="shared" si="146"/>
        <v>6554.8798615993574</v>
      </c>
      <c r="K929" s="2">
        <f t="shared" si="147"/>
        <v>-1066447.6201383865</v>
      </c>
      <c r="L929">
        <f t="shared" si="148"/>
        <v>49.497474683058329</v>
      </c>
      <c r="M929">
        <f t="shared" si="149"/>
        <v>-3.0025253169416768</v>
      </c>
    </row>
    <row r="930" spans="4:13" x14ac:dyDescent="0.3">
      <c r="D930" s="1">
        <f t="shared" si="140"/>
        <v>928</v>
      </c>
      <c r="E930" s="2">
        <f t="shared" si="141"/>
        <v>464</v>
      </c>
      <c r="F930" s="3">
        <f t="shared" si="142"/>
        <v>0</v>
      </c>
      <c r="G930" s="2">
        <f t="shared" si="143"/>
        <v>-10</v>
      </c>
      <c r="H930">
        <f t="shared" si="144"/>
        <v>14.142135623730951</v>
      </c>
      <c r="I930" s="2">
        <f t="shared" si="145"/>
        <v>-4625.8578643762685</v>
      </c>
      <c r="J930">
        <f t="shared" si="146"/>
        <v>6561.9509294112231</v>
      </c>
      <c r="K930" s="2">
        <f t="shared" si="147"/>
        <v>-1068758.0490705746</v>
      </c>
      <c r="L930">
        <f t="shared" si="148"/>
        <v>49.497474683058329</v>
      </c>
      <c r="M930">
        <f t="shared" si="149"/>
        <v>-3.0025253169416768</v>
      </c>
    </row>
    <row r="931" spans="4:13" x14ac:dyDescent="0.3">
      <c r="D931" s="1">
        <f t="shared" si="140"/>
        <v>929</v>
      </c>
      <c r="E931" s="2">
        <f t="shared" si="141"/>
        <v>464.5</v>
      </c>
      <c r="F931" s="3">
        <f t="shared" si="142"/>
        <v>0</v>
      </c>
      <c r="G931" s="2">
        <f t="shared" si="143"/>
        <v>-10</v>
      </c>
      <c r="H931">
        <f t="shared" si="144"/>
        <v>14.142135623730951</v>
      </c>
      <c r="I931" s="2">
        <f t="shared" si="145"/>
        <v>-4630.8578643762685</v>
      </c>
      <c r="J931">
        <f t="shared" si="146"/>
        <v>6569.0219972230889</v>
      </c>
      <c r="K931" s="2">
        <f t="shared" si="147"/>
        <v>-1071070.9780027627</v>
      </c>
      <c r="L931">
        <f t="shared" si="148"/>
        <v>49.497474683058329</v>
      </c>
      <c r="M931">
        <f t="shared" si="149"/>
        <v>-3.0025253169416768</v>
      </c>
    </row>
    <row r="932" spans="4:13" x14ac:dyDescent="0.3">
      <c r="D932" s="1">
        <f t="shared" si="140"/>
        <v>930</v>
      </c>
      <c r="E932" s="2">
        <f t="shared" si="141"/>
        <v>465</v>
      </c>
      <c r="F932" s="3">
        <f t="shared" si="142"/>
        <v>0</v>
      </c>
      <c r="G932" s="2">
        <f t="shared" si="143"/>
        <v>-10</v>
      </c>
      <c r="H932">
        <f t="shared" si="144"/>
        <v>14.142135623730951</v>
      </c>
      <c r="I932" s="2">
        <f t="shared" si="145"/>
        <v>-4635.8578643762685</v>
      </c>
      <c r="J932">
        <f t="shared" si="146"/>
        <v>6576.0930650349546</v>
      </c>
      <c r="K932" s="2">
        <f t="shared" si="147"/>
        <v>-1073386.4069349507</v>
      </c>
      <c r="L932">
        <f t="shared" si="148"/>
        <v>49.497474683058329</v>
      </c>
      <c r="M932">
        <f t="shared" si="149"/>
        <v>-3.0025253169416768</v>
      </c>
    </row>
    <row r="933" spans="4:13" x14ac:dyDescent="0.3">
      <c r="D933" s="1">
        <f t="shared" si="140"/>
        <v>931</v>
      </c>
      <c r="E933" s="2">
        <f t="shared" si="141"/>
        <v>465.5</v>
      </c>
      <c r="F933" s="3">
        <f t="shared" si="142"/>
        <v>0</v>
      </c>
      <c r="G933" s="2">
        <f t="shared" si="143"/>
        <v>-10</v>
      </c>
      <c r="H933">
        <f t="shared" si="144"/>
        <v>14.142135623730951</v>
      </c>
      <c r="I933" s="2">
        <f t="shared" si="145"/>
        <v>-4640.8578643762685</v>
      </c>
      <c r="J933">
        <f t="shared" si="146"/>
        <v>6583.1641328468204</v>
      </c>
      <c r="K933" s="2">
        <f t="shared" si="147"/>
        <v>-1075704.3358671388</v>
      </c>
      <c r="L933">
        <f t="shared" si="148"/>
        <v>49.497474683058329</v>
      </c>
      <c r="M933">
        <f t="shared" si="149"/>
        <v>-3.0025253169416768</v>
      </c>
    </row>
    <row r="934" spans="4:13" x14ac:dyDescent="0.3">
      <c r="D934" s="1">
        <f t="shared" si="140"/>
        <v>932</v>
      </c>
      <c r="E934" s="2">
        <f t="shared" si="141"/>
        <v>466</v>
      </c>
      <c r="F934" s="3">
        <f t="shared" si="142"/>
        <v>0</v>
      </c>
      <c r="G934" s="2">
        <f t="shared" si="143"/>
        <v>-10</v>
      </c>
      <c r="H934">
        <f t="shared" si="144"/>
        <v>14.142135623730951</v>
      </c>
      <c r="I934" s="2">
        <f t="shared" si="145"/>
        <v>-4645.8578643762685</v>
      </c>
      <c r="J934">
        <f t="shared" si="146"/>
        <v>6590.2352006586862</v>
      </c>
      <c r="K934" s="2">
        <f t="shared" si="147"/>
        <v>-1078024.7647993269</v>
      </c>
      <c r="L934">
        <f t="shared" si="148"/>
        <v>49.497474683058329</v>
      </c>
      <c r="M934">
        <f t="shared" si="149"/>
        <v>-3.0025253169416768</v>
      </c>
    </row>
    <row r="935" spans="4:13" x14ac:dyDescent="0.3">
      <c r="D935" s="1">
        <f t="shared" si="140"/>
        <v>933</v>
      </c>
      <c r="E935" s="2">
        <f t="shared" si="141"/>
        <v>466.5</v>
      </c>
      <c r="F935" s="3">
        <f t="shared" si="142"/>
        <v>0</v>
      </c>
      <c r="G935" s="2">
        <f t="shared" si="143"/>
        <v>-10</v>
      </c>
      <c r="H935">
        <f t="shared" si="144"/>
        <v>14.142135623730951</v>
      </c>
      <c r="I935" s="2">
        <f t="shared" si="145"/>
        <v>-4650.8578643762685</v>
      </c>
      <c r="J935">
        <f t="shared" si="146"/>
        <v>6597.3062684705519</v>
      </c>
      <c r="K935" s="2">
        <f t="shared" si="147"/>
        <v>-1080347.693731515</v>
      </c>
      <c r="L935">
        <f t="shared" si="148"/>
        <v>49.497474683058329</v>
      </c>
      <c r="M935">
        <f t="shared" si="149"/>
        <v>-3.0025253169416768</v>
      </c>
    </row>
    <row r="936" spans="4:13" x14ac:dyDescent="0.3">
      <c r="D936" s="1">
        <f t="shared" si="140"/>
        <v>934</v>
      </c>
      <c r="E936" s="2">
        <f t="shared" si="141"/>
        <v>467</v>
      </c>
      <c r="F936" s="3">
        <f t="shared" si="142"/>
        <v>0</v>
      </c>
      <c r="G936" s="2">
        <f t="shared" si="143"/>
        <v>-10</v>
      </c>
      <c r="H936">
        <f t="shared" si="144"/>
        <v>14.142135623730951</v>
      </c>
      <c r="I936" s="2">
        <f t="shared" si="145"/>
        <v>-4655.8578643762685</v>
      </c>
      <c r="J936">
        <f t="shared" si="146"/>
        <v>6604.3773362824177</v>
      </c>
      <c r="K936" s="2">
        <f t="shared" si="147"/>
        <v>-1082673.122663703</v>
      </c>
      <c r="L936">
        <f t="shared" si="148"/>
        <v>49.497474683058329</v>
      </c>
      <c r="M936">
        <f t="shared" si="149"/>
        <v>-3.0025253169416768</v>
      </c>
    </row>
    <row r="937" spans="4:13" x14ac:dyDescent="0.3">
      <c r="D937" s="1">
        <f t="shared" si="140"/>
        <v>935</v>
      </c>
      <c r="E937" s="2">
        <f t="shared" si="141"/>
        <v>467.5</v>
      </c>
      <c r="F937" s="3">
        <f t="shared" si="142"/>
        <v>0</v>
      </c>
      <c r="G937" s="2">
        <f t="shared" si="143"/>
        <v>-10</v>
      </c>
      <c r="H937">
        <f t="shared" si="144"/>
        <v>14.142135623730951</v>
      </c>
      <c r="I937" s="2">
        <f t="shared" si="145"/>
        <v>-4660.8578643762685</v>
      </c>
      <c r="J937">
        <f t="shared" si="146"/>
        <v>6611.4484040942834</v>
      </c>
      <c r="K937" s="2">
        <f t="shared" si="147"/>
        <v>-1085001.0515958911</v>
      </c>
      <c r="L937">
        <f t="shared" si="148"/>
        <v>49.497474683058329</v>
      </c>
      <c r="M937">
        <f t="shared" si="149"/>
        <v>-3.0025253169416768</v>
      </c>
    </row>
    <row r="938" spans="4:13" x14ac:dyDescent="0.3">
      <c r="D938" s="1">
        <f t="shared" si="140"/>
        <v>936</v>
      </c>
      <c r="E938" s="2">
        <f t="shared" si="141"/>
        <v>468</v>
      </c>
      <c r="F938" s="3">
        <f t="shared" si="142"/>
        <v>0</v>
      </c>
      <c r="G938" s="2">
        <f t="shared" si="143"/>
        <v>-10</v>
      </c>
      <c r="H938">
        <f t="shared" si="144"/>
        <v>14.142135623730951</v>
      </c>
      <c r="I938" s="2">
        <f t="shared" si="145"/>
        <v>-4665.8578643762685</v>
      </c>
      <c r="J938">
        <f t="shared" si="146"/>
        <v>6618.5194719061492</v>
      </c>
      <c r="K938" s="2">
        <f t="shared" si="147"/>
        <v>-1087331.4805280792</v>
      </c>
      <c r="L938">
        <f t="shared" si="148"/>
        <v>49.497474683058329</v>
      </c>
      <c r="M938">
        <f t="shared" si="149"/>
        <v>-3.0025253169416768</v>
      </c>
    </row>
    <row r="939" spans="4:13" x14ac:dyDescent="0.3">
      <c r="D939" s="1">
        <f t="shared" si="140"/>
        <v>937</v>
      </c>
      <c r="E939" s="2">
        <f t="shared" si="141"/>
        <v>468.5</v>
      </c>
      <c r="F939" s="3">
        <f t="shared" si="142"/>
        <v>0</v>
      </c>
      <c r="G939" s="2">
        <f t="shared" si="143"/>
        <v>-10</v>
      </c>
      <c r="H939">
        <f t="shared" si="144"/>
        <v>14.142135623730951</v>
      </c>
      <c r="I939" s="2">
        <f t="shared" si="145"/>
        <v>-4670.8578643762685</v>
      </c>
      <c r="J939">
        <f t="shared" si="146"/>
        <v>6625.590539718015</v>
      </c>
      <c r="K939" s="2">
        <f t="shared" si="147"/>
        <v>-1089664.4094602673</v>
      </c>
      <c r="L939">
        <f t="shared" si="148"/>
        <v>49.497474683058329</v>
      </c>
      <c r="M939">
        <f t="shared" si="149"/>
        <v>-3.0025253169416768</v>
      </c>
    </row>
    <row r="940" spans="4:13" x14ac:dyDescent="0.3">
      <c r="D940" s="1">
        <f t="shared" si="140"/>
        <v>938</v>
      </c>
      <c r="E940" s="2">
        <f t="shared" si="141"/>
        <v>469</v>
      </c>
      <c r="F940" s="3">
        <f t="shared" si="142"/>
        <v>0</v>
      </c>
      <c r="G940" s="2">
        <f t="shared" si="143"/>
        <v>-10</v>
      </c>
      <c r="H940">
        <f t="shared" si="144"/>
        <v>14.142135623730951</v>
      </c>
      <c r="I940" s="2">
        <f t="shared" si="145"/>
        <v>-4675.8578643762685</v>
      </c>
      <c r="J940">
        <f t="shared" si="146"/>
        <v>6632.6616075298807</v>
      </c>
      <c r="K940" s="2">
        <f t="shared" si="147"/>
        <v>-1091999.8383924554</v>
      </c>
      <c r="L940">
        <f t="shared" si="148"/>
        <v>49.497474683058329</v>
      </c>
      <c r="M940">
        <f t="shared" si="149"/>
        <v>-3.0025253169416768</v>
      </c>
    </row>
    <row r="941" spans="4:13" x14ac:dyDescent="0.3">
      <c r="D941" s="1">
        <f t="shared" si="140"/>
        <v>939</v>
      </c>
      <c r="E941" s="2">
        <f t="shared" si="141"/>
        <v>469.5</v>
      </c>
      <c r="F941" s="3">
        <f t="shared" si="142"/>
        <v>0</v>
      </c>
      <c r="G941" s="2">
        <f t="shared" si="143"/>
        <v>-10</v>
      </c>
      <c r="H941">
        <f t="shared" si="144"/>
        <v>14.142135623730951</v>
      </c>
      <c r="I941" s="2">
        <f t="shared" si="145"/>
        <v>-4680.8578643762685</v>
      </c>
      <c r="J941">
        <f t="shared" si="146"/>
        <v>6639.7326753417465</v>
      </c>
      <c r="K941" s="2">
        <f t="shared" si="147"/>
        <v>-1094337.7673246434</v>
      </c>
      <c r="L941">
        <f t="shared" si="148"/>
        <v>49.497474683058329</v>
      </c>
      <c r="M941">
        <f t="shared" si="149"/>
        <v>-3.0025253169416768</v>
      </c>
    </row>
    <row r="942" spans="4:13" x14ac:dyDescent="0.3">
      <c r="D942" s="1">
        <f t="shared" si="140"/>
        <v>940</v>
      </c>
      <c r="E942" s="2">
        <f t="shared" si="141"/>
        <v>470</v>
      </c>
      <c r="F942" s="3">
        <f t="shared" si="142"/>
        <v>0</v>
      </c>
      <c r="G942" s="2">
        <f t="shared" si="143"/>
        <v>-10</v>
      </c>
      <c r="H942">
        <f t="shared" si="144"/>
        <v>14.142135623730951</v>
      </c>
      <c r="I942" s="2">
        <f t="shared" si="145"/>
        <v>-4685.8578643762685</v>
      </c>
      <c r="J942">
        <f t="shared" si="146"/>
        <v>6646.8037431536122</v>
      </c>
      <c r="K942" s="2">
        <f t="shared" si="147"/>
        <v>-1096678.1962568315</v>
      </c>
      <c r="L942">
        <f t="shared" si="148"/>
        <v>49.497474683058329</v>
      </c>
      <c r="M942">
        <f t="shared" si="149"/>
        <v>-3.0025253169416768</v>
      </c>
    </row>
    <row r="943" spans="4:13" x14ac:dyDescent="0.3">
      <c r="D943" s="1">
        <f t="shared" si="140"/>
        <v>941</v>
      </c>
      <c r="E943" s="2">
        <f t="shared" si="141"/>
        <v>470.5</v>
      </c>
      <c r="F943" s="3">
        <f t="shared" si="142"/>
        <v>0</v>
      </c>
      <c r="G943" s="2">
        <f t="shared" si="143"/>
        <v>-10</v>
      </c>
      <c r="H943">
        <f t="shared" si="144"/>
        <v>14.142135623730951</v>
      </c>
      <c r="I943" s="2">
        <f t="shared" si="145"/>
        <v>-4690.8578643762685</v>
      </c>
      <c r="J943">
        <f t="shared" si="146"/>
        <v>6653.874810965478</v>
      </c>
      <c r="K943" s="2">
        <f t="shared" si="147"/>
        <v>-1099021.1251890196</v>
      </c>
      <c r="L943">
        <f t="shared" si="148"/>
        <v>49.497474683058329</v>
      </c>
      <c r="M943">
        <f t="shared" si="149"/>
        <v>-3.0025253169416768</v>
      </c>
    </row>
    <row r="944" spans="4:13" x14ac:dyDescent="0.3">
      <c r="D944" s="1">
        <f t="shared" si="140"/>
        <v>942</v>
      </c>
      <c r="E944" s="2">
        <f t="shared" si="141"/>
        <v>471</v>
      </c>
      <c r="F944" s="3">
        <f t="shared" si="142"/>
        <v>0</v>
      </c>
      <c r="G944" s="2">
        <f t="shared" si="143"/>
        <v>-10</v>
      </c>
      <c r="H944">
        <f t="shared" si="144"/>
        <v>14.142135623730951</v>
      </c>
      <c r="I944" s="2">
        <f t="shared" si="145"/>
        <v>-4695.8578643762685</v>
      </c>
      <c r="J944">
        <f t="shared" si="146"/>
        <v>6660.9458787773438</v>
      </c>
      <c r="K944" s="2">
        <f t="shared" si="147"/>
        <v>-1101366.5541212077</v>
      </c>
      <c r="L944">
        <f t="shared" si="148"/>
        <v>49.497474683058329</v>
      </c>
      <c r="M944">
        <f t="shared" si="149"/>
        <v>-3.0025253169416768</v>
      </c>
    </row>
    <row r="945" spans="4:13" x14ac:dyDescent="0.3">
      <c r="D945" s="1">
        <f t="shared" si="140"/>
        <v>943</v>
      </c>
      <c r="E945" s="2">
        <f t="shared" si="141"/>
        <v>471.5</v>
      </c>
      <c r="F945" s="3">
        <f t="shared" si="142"/>
        <v>0</v>
      </c>
      <c r="G945" s="2">
        <f t="shared" si="143"/>
        <v>-10</v>
      </c>
      <c r="H945">
        <f t="shared" si="144"/>
        <v>14.142135623730951</v>
      </c>
      <c r="I945" s="2">
        <f t="shared" si="145"/>
        <v>-4700.8578643762685</v>
      </c>
      <c r="J945">
        <f t="shared" si="146"/>
        <v>6668.0169465892095</v>
      </c>
      <c r="K945" s="2">
        <f t="shared" si="147"/>
        <v>-1103714.4830533958</v>
      </c>
      <c r="L945">
        <f t="shared" si="148"/>
        <v>49.497474683058329</v>
      </c>
      <c r="M945">
        <f t="shared" si="149"/>
        <v>-3.0025253169416768</v>
      </c>
    </row>
    <row r="946" spans="4:13" x14ac:dyDescent="0.3">
      <c r="D946" s="1">
        <f t="shared" si="140"/>
        <v>944</v>
      </c>
      <c r="E946" s="2">
        <f t="shared" si="141"/>
        <v>472</v>
      </c>
      <c r="F946" s="3">
        <f t="shared" si="142"/>
        <v>0</v>
      </c>
      <c r="G946" s="2">
        <f t="shared" si="143"/>
        <v>-10</v>
      </c>
      <c r="H946">
        <f t="shared" si="144"/>
        <v>14.142135623730951</v>
      </c>
      <c r="I946" s="2">
        <f t="shared" si="145"/>
        <v>-4705.8578643762685</v>
      </c>
      <c r="J946">
        <f t="shared" si="146"/>
        <v>6675.0880144010753</v>
      </c>
      <c r="K946" s="2">
        <f t="shared" si="147"/>
        <v>-1106064.9119855838</v>
      </c>
      <c r="L946">
        <f t="shared" si="148"/>
        <v>49.497474683058329</v>
      </c>
      <c r="M946">
        <f t="shared" si="149"/>
        <v>-3.0025253169416768</v>
      </c>
    </row>
    <row r="947" spans="4:13" x14ac:dyDescent="0.3">
      <c r="D947" s="1">
        <f t="shared" si="140"/>
        <v>945</v>
      </c>
      <c r="E947" s="2">
        <f t="shared" si="141"/>
        <v>472.5</v>
      </c>
      <c r="F947" s="3">
        <f t="shared" si="142"/>
        <v>0</v>
      </c>
      <c r="G947" s="2">
        <f t="shared" si="143"/>
        <v>-10</v>
      </c>
      <c r="H947">
        <f t="shared" si="144"/>
        <v>14.142135623730951</v>
      </c>
      <c r="I947" s="2">
        <f t="shared" si="145"/>
        <v>-4710.8578643762685</v>
      </c>
      <c r="J947">
        <f t="shared" si="146"/>
        <v>6682.159082212941</v>
      </c>
      <c r="K947" s="2">
        <f t="shared" si="147"/>
        <v>-1108417.8409177719</v>
      </c>
      <c r="L947">
        <f t="shared" si="148"/>
        <v>49.497474683058329</v>
      </c>
      <c r="M947">
        <f t="shared" si="149"/>
        <v>-3.0025253169416768</v>
      </c>
    </row>
    <row r="948" spans="4:13" x14ac:dyDescent="0.3">
      <c r="D948" s="1">
        <f t="shared" si="140"/>
        <v>946</v>
      </c>
      <c r="E948" s="2">
        <f t="shared" si="141"/>
        <v>473</v>
      </c>
      <c r="F948" s="3">
        <f t="shared" si="142"/>
        <v>0</v>
      </c>
      <c r="G948" s="2">
        <f t="shared" si="143"/>
        <v>-10</v>
      </c>
      <c r="H948">
        <f t="shared" si="144"/>
        <v>14.142135623730951</v>
      </c>
      <c r="I948" s="2">
        <f t="shared" si="145"/>
        <v>-4715.8578643762685</v>
      </c>
      <c r="J948">
        <f t="shared" si="146"/>
        <v>6689.2301500248068</v>
      </c>
      <c r="K948" s="2">
        <f t="shared" si="147"/>
        <v>-1110773.26984996</v>
      </c>
      <c r="L948">
        <f t="shared" si="148"/>
        <v>49.497474683058329</v>
      </c>
      <c r="M948">
        <f t="shared" si="149"/>
        <v>-3.0025253169416768</v>
      </c>
    </row>
    <row r="949" spans="4:13" x14ac:dyDescent="0.3">
      <c r="D949" s="1">
        <f t="shared" si="140"/>
        <v>947</v>
      </c>
      <c r="E949" s="2">
        <f t="shared" si="141"/>
        <v>473.5</v>
      </c>
      <c r="F949" s="3">
        <f t="shared" si="142"/>
        <v>0</v>
      </c>
      <c r="G949" s="2">
        <f t="shared" si="143"/>
        <v>-10</v>
      </c>
      <c r="H949">
        <f t="shared" si="144"/>
        <v>14.142135623730951</v>
      </c>
      <c r="I949" s="2">
        <f t="shared" si="145"/>
        <v>-4720.8578643762685</v>
      </c>
      <c r="J949">
        <f t="shared" si="146"/>
        <v>6696.3012178366725</v>
      </c>
      <c r="K949" s="2">
        <f t="shared" si="147"/>
        <v>-1113131.1987821481</v>
      </c>
      <c r="L949">
        <f t="shared" si="148"/>
        <v>49.497474683058329</v>
      </c>
      <c r="M949">
        <f t="shared" si="149"/>
        <v>-3.0025253169416768</v>
      </c>
    </row>
    <row r="950" spans="4:13" x14ac:dyDescent="0.3">
      <c r="D950" s="1">
        <f t="shared" si="140"/>
        <v>948</v>
      </c>
      <c r="E950" s="2">
        <f t="shared" si="141"/>
        <v>474</v>
      </c>
      <c r="F950" s="3">
        <f t="shared" si="142"/>
        <v>0</v>
      </c>
      <c r="G950" s="2">
        <f t="shared" si="143"/>
        <v>-10</v>
      </c>
      <c r="H950">
        <f t="shared" si="144"/>
        <v>14.142135623730951</v>
      </c>
      <c r="I950" s="2">
        <f t="shared" si="145"/>
        <v>-4725.8578643762685</v>
      </c>
      <c r="J950">
        <f t="shared" si="146"/>
        <v>6703.3722856485383</v>
      </c>
      <c r="K950" s="2">
        <f t="shared" si="147"/>
        <v>-1115491.6277143362</v>
      </c>
      <c r="L950">
        <f t="shared" si="148"/>
        <v>49.497474683058329</v>
      </c>
      <c r="M950">
        <f t="shared" si="149"/>
        <v>-3.0025253169416768</v>
      </c>
    </row>
    <row r="951" spans="4:13" x14ac:dyDescent="0.3">
      <c r="D951" s="1">
        <f t="shared" si="140"/>
        <v>949</v>
      </c>
      <c r="E951" s="2">
        <f t="shared" si="141"/>
        <v>474.5</v>
      </c>
      <c r="F951" s="3">
        <f t="shared" si="142"/>
        <v>0</v>
      </c>
      <c r="G951" s="2">
        <f t="shared" si="143"/>
        <v>-10</v>
      </c>
      <c r="H951">
        <f t="shared" si="144"/>
        <v>14.142135623730951</v>
      </c>
      <c r="I951" s="2">
        <f t="shared" si="145"/>
        <v>-4730.8578643762685</v>
      </c>
      <c r="J951">
        <f t="shared" si="146"/>
        <v>6710.4433534604041</v>
      </c>
      <c r="K951" s="2">
        <f t="shared" si="147"/>
        <v>-1117854.5566465242</v>
      </c>
      <c r="L951">
        <f t="shared" si="148"/>
        <v>49.497474683058329</v>
      </c>
      <c r="M951">
        <f t="shared" si="149"/>
        <v>-3.0025253169416768</v>
      </c>
    </row>
    <row r="952" spans="4:13" x14ac:dyDescent="0.3">
      <c r="D952" s="1">
        <f t="shared" si="140"/>
        <v>950</v>
      </c>
      <c r="E952" s="2">
        <f t="shared" si="141"/>
        <v>475</v>
      </c>
      <c r="F952" s="3">
        <f t="shared" si="142"/>
        <v>0</v>
      </c>
      <c r="G952" s="2">
        <f t="shared" si="143"/>
        <v>-10</v>
      </c>
      <c r="H952">
        <f t="shared" si="144"/>
        <v>14.142135623730951</v>
      </c>
      <c r="I952" s="2">
        <f t="shared" si="145"/>
        <v>-4735.8578643762685</v>
      </c>
      <c r="J952">
        <f t="shared" si="146"/>
        <v>6717.5144212722698</v>
      </c>
      <c r="K952" s="2">
        <f t="shared" si="147"/>
        <v>-1120219.9855787123</v>
      </c>
      <c r="L952">
        <f t="shared" si="148"/>
        <v>49.497474683058329</v>
      </c>
      <c r="M952">
        <f t="shared" si="149"/>
        <v>-3.0025253169416768</v>
      </c>
    </row>
    <row r="953" spans="4:13" x14ac:dyDescent="0.3">
      <c r="D953" s="1">
        <f t="shared" si="140"/>
        <v>951</v>
      </c>
      <c r="E953" s="2">
        <f t="shared" si="141"/>
        <v>475.5</v>
      </c>
      <c r="F953" s="3">
        <f t="shared" si="142"/>
        <v>0</v>
      </c>
      <c r="G953" s="2">
        <f t="shared" si="143"/>
        <v>-10</v>
      </c>
      <c r="H953">
        <f t="shared" si="144"/>
        <v>14.142135623730951</v>
      </c>
      <c r="I953" s="2">
        <f t="shared" si="145"/>
        <v>-4740.8578643762685</v>
      </c>
      <c r="J953">
        <f t="shared" si="146"/>
        <v>6724.5854890841356</v>
      </c>
      <c r="K953" s="2">
        <f t="shared" si="147"/>
        <v>-1122587.9145109004</v>
      </c>
      <c r="L953">
        <f t="shared" si="148"/>
        <v>49.497474683058329</v>
      </c>
      <c r="M953">
        <f t="shared" si="149"/>
        <v>-3.0025253169416768</v>
      </c>
    </row>
    <row r="954" spans="4:13" x14ac:dyDescent="0.3">
      <c r="D954" s="1">
        <f t="shared" si="140"/>
        <v>952</v>
      </c>
      <c r="E954" s="2">
        <f t="shared" si="141"/>
        <v>476</v>
      </c>
      <c r="F954" s="3">
        <f t="shared" si="142"/>
        <v>0</v>
      </c>
      <c r="G954" s="2">
        <f t="shared" si="143"/>
        <v>-10</v>
      </c>
      <c r="H954">
        <f t="shared" si="144"/>
        <v>14.142135623730951</v>
      </c>
      <c r="I954" s="2">
        <f t="shared" si="145"/>
        <v>-4745.8578643762685</v>
      </c>
      <c r="J954">
        <f t="shared" si="146"/>
        <v>6731.6565568960013</v>
      </c>
      <c r="K954" s="2">
        <f t="shared" si="147"/>
        <v>-1124958.3434430885</v>
      </c>
      <c r="L954">
        <f t="shared" si="148"/>
        <v>49.497474683058329</v>
      </c>
      <c r="M954">
        <f t="shared" si="149"/>
        <v>-3.0025253169416768</v>
      </c>
    </row>
    <row r="955" spans="4:13" x14ac:dyDescent="0.3">
      <c r="D955" s="1">
        <f t="shared" si="140"/>
        <v>953</v>
      </c>
      <c r="E955" s="2">
        <f t="shared" si="141"/>
        <v>476.5</v>
      </c>
      <c r="F955" s="3">
        <f t="shared" si="142"/>
        <v>0</v>
      </c>
      <c r="G955" s="2">
        <f t="shared" si="143"/>
        <v>-10</v>
      </c>
      <c r="H955">
        <f t="shared" si="144"/>
        <v>14.142135623730951</v>
      </c>
      <c r="I955" s="2">
        <f t="shared" si="145"/>
        <v>-4750.8578643762685</v>
      </c>
      <c r="J955">
        <f t="shared" si="146"/>
        <v>6738.7276247078671</v>
      </c>
      <c r="K955" s="2">
        <f t="shared" si="147"/>
        <v>-1127331.2723752765</v>
      </c>
      <c r="L955">
        <f t="shared" si="148"/>
        <v>49.497474683058329</v>
      </c>
      <c r="M955">
        <f t="shared" si="149"/>
        <v>-3.0025253169416768</v>
      </c>
    </row>
    <row r="956" spans="4:13" x14ac:dyDescent="0.3">
      <c r="D956" s="1">
        <f t="shared" si="140"/>
        <v>954</v>
      </c>
      <c r="E956" s="2">
        <f t="shared" si="141"/>
        <v>477</v>
      </c>
      <c r="F956" s="3">
        <f t="shared" si="142"/>
        <v>0</v>
      </c>
      <c r="G956" s="2">
        <f t="shared" si="143"/>
        <v>-10</v>
      </c>
      <c r="H956">
        <f t="shared" si="144"/>
        <v>14.142135623730951</v>
      </c>
      <c r="I956" s="2">
        <f t="shared" si="145"/>
        <v>-4755.8578643762685</v>
      </c>
      <c r="J956">
        <f t="shared" si="146"/>
        <v>6745.7986925197329</v>
      </c>
      <c r="K956" s="2">
        <f t="shared" si="147"/>
        <v>-1129706.7013074646</v>
      </c>
      <c r="L956">
        <f t="shared" si="148"/>
        <v>49.497474683058329</v>
      </c>
      <c r="M956">
        <f t="shared" si="149"/>
        <v>-3.0025253169416768</v>
      </c>
    </row>
    <row r="957" spans="4:13" x14ac:dyDescent="0.3">
      <c r="D957" s="1">
        <f t="shared" si="140"/>
        <v>955</v>
      </c>
      <c r="E957" s="2">
        <f t="shared" si="141"/>
        <v>477.5</v>
      </c>
      <c r="F957" s="3">
        <f t="shared" si="142"/>
        <v>0</v>
      </c>
      <c r="G957" s="2">
        <f t="shared" si="143"/>
        <v>-10</v>
      </c>
      <c r="H957">
        <f t="shared" si="144"/>
        <v>14.142135623730951</v>
      </c>
      <c r="I957" s="2">
        <f t="shared" si="145"/>
        <v>-4760.8578643762685</v>
      </c>
      <c r="J957">
        <f t="shared" si="146"/>
        <v>6752.8697603315986</v>
      </c>
      <c r="K957" s="2">
        <f t="shared" si="147"/>
        <v>-1132084.6302396527</v>
      </c>
      <c r="L957">
        <f t="shared" si="148"/>
        <v>49.497474683058329</v>
      </c>
      <c r="M957">
        <f t="shared" si="149"/>
        <v>-3.0025253169416768</v>
      </c>
    </row>
    <row r="958" spans="4:13" x14ac:dyDescent="0.3">
      <c r="D958" s="1">
        <f t="shared" si="140"/>
        <v>956</v>
      </c>
      <c r="E958" s="2">
        <f t="shared" si="141"/>
        <v>478</v>
      </c>
      <c r="F958" s="3">
        <f t="shared" si="142"/>
        <v>0</v>
      </c>
      <c r="G958" s="2">
        <f t="shared" si="143"/>
        <v>-10</v>
      </c>
      <c r="H958">
        <f t="shared" si="144"/>
        <v>14.142135623730951</v>
      </c>
      <c r="I958" s="2">
        <f t="shared" si="145"/>
        <v>-4765.8578643762685</v>
      </c>
      <c r="J958">
        <f t="shared" si="146"/>
        <v>6759.9408281434644</v>
      </c>
      <c r="K958" s="2">
        <f t="shared" si="147"/>
        <v>-1134465.0591718408</v>
      </c>
      <c r="L958">
        <f t="shared" si="148"/>
        <v>49.497474683058329</v>
      </c>
      <c r="M958">
        <f t="shared" si="149"/>
        <v>-3.0025253169416768</v>
      </c>
    </row>
    <row r="959" spans="4:13" x14ac:dyDescent="0.3">
      <c r="D959" s="1">
        <f t="shared" si="140"/>
        <v>957</v>
      </c>
      <c r="E959" s="2">
        <f t="shared" si="141"/>
        <v>478.5</v>
      </c>
      <c r="F959" s="3">
        <f t="shared" si="142"/>
        <v>0</v>
      </c>
      <c r="G959" s="2">
        <f t="shared" si="143"/>
        <v>-10</v>
      </c>
      <c r="H959">
        <f t="shared" si="144"/>
        <v>14.142135623730951</v>
      </c>
      <c r="I959" s="2">
        <f t="shared" si="145"/>
        <v>-4770.8578643762685</v>
      </c>
      <c r="J959">
        <f t="shared" si="146"/>
        <v>6767.0118959553301</v>
      </c>
      <c r="K959" s="2">
        <f t="shared" si="147"/>
        <v>-1136847.9881040289</v>
      </c>
      <c r="L959">
        <f t="shared" si="148"/>
        <v>49.497474683058329</v>
      </c>
      <c r="M959">
        <f t="shared" si="149"/>
        <v>-3.0025253169416768</v>
      </c>
    </row>
    <row r="960" spans="4:13" x14ac:dyDescent="0.3">
      <c r="D960" s="1">
        <f t="shared" si="140"/>
        <v>958</v>
      </c>
      <c r="E960" s="2">
        <f t="shared" si="141"/>
        <v>479</v>
      </c>
      <c r="F960" s="3">
        <f t="shared" si="142"/>
        <v>0</v>
      </c>
      <c r="G960" s="2">
        <f t="shared" si="143"/>
        <v>-10</v>
      </c>
      <c r="H960">
        <f t="shared" si="144"/>
        <v>14.142135623730951</v>
      </c>
      <c r="I960" s="2">
        <f t="shared" si="145"/>
        <v>-4775.8578643762685</v>
      </c>
      <c r="J960">
        <f t="shared" si="146"/>
        <v>6774.0829637671959</v>
      </c>
      <c r="K960" s="2">
        <f t="shared" si="147"/>
        <v>-1139233.4170362169</v>
      </c>
      <c r="L960">
        <f t="shared" si="148"/>
        <v>49.497474683058329</v>
      </c>
      <c r="M960">
        <f t="shared" si="149"/>
        <v>-3.0025253169416768</v>
      </c>
    </row>
    <row r="961" spans="4:13" x14ac:dyDescent="0.3">
      <c r="D961" s="1">
        <f t="shared" si="140"/>
        <v>959</v>
      </c>
      <c r="E961" s="2">
        <f t="shared" si="141"/>
        <v>479.5</v>
      </c>
      <c r="F961" s="3">
        <f t="shared" si="142"/>
        <v>0</v>
      </c>
      <c r="G961" s="2">
        <f t="shared" si="143"/>
        <v>-10</v>
      </c>
      <c r="H961">
        <f t="shared" si="144"/>
        <v>14.142135623730951</v>
      </c>
      <c r="I961" s="2">
        <f t="shared" si="145"/>
        <v>-4780.8578643762685</v>
      </c>
      <c r="J961">
        <f t="shared" si="146"/>
        <v>6781.1540315790617</v>
      </c>
      <c r="K961" s="2">
        <f t="shared" si="147"/>
        <v>-1141621.345968405</v>
      </c>
      <c r="L961">
        <f t="shared" si="148"/>
        <v>49.497474683058329</v>
      </c>
      <c r="M961">
        <f t="shared" si="149"/>
        <v>-3.0025253169416768</v>
      </c>
    </row>
    <row r="962" spans="4:13" x14ac:dyDescent="0.3">
      <c r="D962" s="1">
        <f t="shared" si="140"/>
        <v>960</v>
      </c>
      <c r="E962" s="2">
        <f t="shared" si="141"/>
        <v>480</v>
      </c>
      <c r="F962" s="3">
        <f t="shared" si="142"/>
        <v>0</v>
      </c>
      <c r="G962" s="2">
        <f t="shared" si="143"/>
        <v>-10</v>
      </c>
      <c r="H962">
        <f t="shared" si="144"/>
        <v>14.142135623730951</v>
      </c>
      <c r="I962" s="2">
        <f t="shared" si="145"/>
        <v>-4785.8578643762685</v>
      </c>
      <c r="J962">
        <f t="shared" si="146"/>
        <v>6788.2250993909274</v>
      </c>
      <c r="K962" s="2">
        <f t="shared" si="147"/>
        <v>-1144011.7749005931</v>
      </c>
      <c r="L962">
        <f t="shared" si="148"/>
        <v>49.497474683058329</v>
      </c>
      <c r="M962">
        <f t="shared" si="149"/>
        <v>-3.0025253169416768</v>
      </c>
    </row>
    <row r="963" spans="4:13" x14ac:dyDescent="0.3">
      <c r="D963" s="1">
        <f t="shared" si="140"/>
        <v>961</v>
      </c>
      <c r="E963" s="2">
        <f t="shared" si="141"/>
        <v>480.5</v>
      </c>
      <c r="F963" s="3">
        <f t="shared" si="142"/>
        <v>0</v>
      </c>
      <c r="G963" s="2">
        <f t="shared" si="143"/>
        <v>-10</v>
      </c>
      <c r="H963">
        <f t="shared" si="144"/>
        <v>14.142135623730951</v>
      </c>
      <c r="I963" s="2">
        <f t="shared" si="145"/>
        <v>-4790.8578643762685</v>
      </c>
      <c r="J963">
        <f t="shared" si="146"/>
        <v>6795.2961672027932</v>
      </c>
      <c r="K963" s="2">
        <f t="shared" si="147"/>
        <v>-1146404.7038327812</v>
      </c>
      <c r="L963">
        <f t="shared" si="148"/>
        <v>49.497474683058329</v>
      </c>
      <c r="M963">
        <f t="shared" si="149"/>
        <v>-3.0025253169416768</v>
      </c>
    </row>
    <row r="964" spans="4:13" x14ac:dyDescent="0.3">
      <c r="D964" s="1">
        <f t="shared" ref="D964:D1005" si="150">D963+1</f>
        <v>962</v>
      </c>
      <c r="E964" s="2">
        <f t="shared" ref="E964:E1005" si="151">E963+$B$4</f>
        <v>481</v>
      </c>
      <c r="F964" s="3">
        <f t="shared" ref="F964:F1005" si="152">F963</f>
        <v>0</v>
      </c>
      <c r="G964" s="2">
        <f t="shared" ref="G964:G1005" si="153">G963</f>
        <v>-10</v>
      </c>
      <c r="H964">
        <f t="shared" ref="H964:H1005" si="154">H963+$B$4*F963</f>
        <v>14.142135623730951</v>
      </c>
      <c r="I964" s="2">
        <f t="shared" ref="I964:I1005" si="155">I963+$B$4*G963</f>
        <v>-4795.8578643762685</v>
      </c>
      <c r="J964">
        <f t="shared" ref="J964:J1005" si="156">J963+$B$4*H963</f>
        <v>6802.3672350146589</v>
      </c>
      <c r="K964" s="2">
        <f t="shared" ref="K964:K1005" si="157">K963+$B$4*I963</f>
        <v>-1148800.1327649693</v>
      </c>
      <c r="L964">
        <f t="shared" ref="L964:L1005" si="158">IF(K963&gt;=0,J964,L963)</f>
        <v>49.497474683058329</v>
      </c>
      <c r="M964">
        <f t="shared" ref="M964:M1005" si="159">IF(K963&gt;=0,K964,M963)</f>
        <v>-3.0025253169416768</v>
      </c>
    </row>
    <row r="965" spans="4:13" x14ac:dyDescent="0.3">
      <c r="D965" s="1">
        <f t="shared" si="150"/>
        <v>963</v>
      </c>
      <c r="E965" s="2">
        <f t="shared" si="151"/>
        <v>481.5</v>
      </c>
      <c r="F965" s="3">
        <f t="shared" si="152"/>
        <v>0</v>
      </c>
      <c r="G965" s="2">
        <f t="shared" si="153"/>
        <v>-10</v>
      </c>
      <c r="H965">
        <f t="shared" si="154"/>
        <v>14.142135623730951</v>
      </c>
      <c r="I965" s="2">
        <f t="shared" si="155"/>
        <v>-4800.8578643762685</v>
      </c>
      <c r="J965">
        <f t="shared" si="156"/>
        <v>6809.4383028265247</v>
      </c>
      <c r="K965" s="2">
        <f t="shared" si="157"/>
        <v>-1151198.0616971573</v>
      </c>
      <c r="L965">
        <f t="shared" si="158"/>
        <v>49.497474683058329</v>
      </c>
      <c r="M965">
        <f t="shared" si="159"/>
        <v>-3.0025253169416768</v>
      </c>
    </row>
    <row r="966" spans="4:13" x14ac:dyDescent="0.3">
      <c r="D966" s="1">
        <f t="shared" si="150"/>
        <v>964</v>
      </c>
      <c r="E966" s="2">
        <f t="shared" si="151"/>
        <v>482</v>
      </c>
      <c r="F966" s="3">
        <f t="shared" si="152"/>
        <v>0</v>
      </c>
      <c r="G966" s="2">
        <f t="shared" si="153"/>
        <v>-10</v>
      </c>
      <c r="H966">
        <f t="shared" si="154"/>
        <v>14.142135623730951</v>
      </c>
      <c r="I966" s="2">
        <f t="shared" si="155"/>
        <v>-4805.8578643762685</v>
      </c>
      <c r="J966">
        <f t="shared" si="156"/>
        <v>6816.5093706383905</v>
      </c>
      <c r="K966" s="2">
        <f t="shared" si="157"/>
        <v>-1153598.4906293454</v>
      </c>
      <c r="L966">
        <f t="shared" si="158"/>
        <v>49.497474683058329</v>
      </c>
      <c r="M966">
        <f t="shared" si="159"/>
        <v>-3.0025253169416768</v>
      </c>
    </row>
    <row r="967" spans="4:13" x14ac:dyDescent="0.3">
      <c r="D967" s="1">
        <f t="shared" si="150"/>
        <v>965</v>
      </c>
      <c r="E967" s="2">
        <f t="shared" si="151"/>
        <v>482.5</v>
      </c>
      <c r="F967" s="3">
        <f t="shared" si="152"/>
        <v>0</v>
      </c>
      <c r="G967" s="2">
        <f t="shared" si="153"/>
        <v>-10</v>
      </c>
      <c r="H967">
        <f t="shared" si="154"/>
        <v>14.142135623730951</v>
      </c>
      <c r="I967" s="2">
        <f t="shared" si="155"/>
        <v>-4810.8578643762685</v>
      </c>
      <c r="J967">
        <f t="shared" si="156"/>
        <v>6823.5804384502562</v>
      </c>
      <c r="K967" s="2">
        <f t="shared" si="157"/>
        <v>-1156001.4195615335</v>
      </c>
      <c r="L967">
        <f t="shared" si="158"/>
        <v>49.497474683058329</v>
      </c>
      <c r="M967">
        <f t="shared" si="159"/>
        <v>-3.0025253169416768</v>
      </c>
    </row>
    <row r="968" spans="4:13" x14ac:dyDescent="0.3">
      <c r="D968" s="1">
        <f t="shared" si="150"/>
        <v>966</v>
      </c>
      <c r="E968" s="2">
        <f t="shared" si="151"/>
        <v>483</v>
      </c>
      <c r="F968" s="3">
        <f t="shared" si="152"/>
        <v>0</v>
      </c>
      <c r="G968" s="2">
        <f t="shared" si="153"/>
        <v>-10</v>
      </c>
      <c r="H968">
        <f t="shared" si="154"/>
        <v>14.142135623730951</v>
      </c>
      <c r="I968" s="2">
        <f t="shared" si="155"/>
        <v>-4815.8578643762685</v>
      </c>
      <c r="J968">
        <f t="shared" si="156"/>
        <v>6830.651506262122</v>
      </c>
      <c r="K968" s="2">
        <f t="shared" si="157"/>
        <v>-1158406.8484937216</v>
      </c>
      <c r="L968">
        <f t="shared" si="158"/>
        <v>49.497474683058329</v>
      </c>
      <c r="M968">
        <f t="shared" si="159"/>
        <v>-3.0025253169416768</v>
      </c>
    </row>
    <row r="969" spans="4:13" x14ac:dyDescent="0.3">
      <c r="D969" s="1">
        <f t="shared" si="150"/>
        <v>967</v>
      </c>
      <c r="E969" s="2">
        <f t="shared" si="151"/>
        <v>483.5</v>
      </c>
      <c r="F969" s="3">
        <f t="shared" si="152"/>
        <v>0</v>
      </c>
      <c r="G969" s="2">
        <f t="shared" si="153"/>
        <v>-10</v>
      </c>
      <c r="H969">
        <f t="shared" si="154"/>
        <v>14.142135623730951</v>
      </c>
      <c r="I969" s="2">
        <f t="shared" si="155"/>
        <v>-4820.8578643762685</v>
      </c>
      <c r="J969">
        <f t="shared" si="156"/>
        <v>6837.7225740739877</v>
      </c>
      <c r="K969" s="2">
        <f t="shared" si="157"/>
        <v>-1160814.7774259096</v>
      </c>
      <c r="L969">
        <f t="shared" si="158"/>
        <v>49.497474683058329</v>
      </c>
      <c r="M969">
        <f t="shared" si="159"/>
        <v>-3.0025253169416768</v>
      </c>
    </row>
    <row r="970" spans="4:13" x14ac:dyDescent="0.3">
      <c r="D970" s="1">
        <f t="shared" si="150"/>
        <v>968</v>
      </c>
      <c r="E970" s="2">
        <f t="shared" si="151"/>
        <v>484</v>
      </c>
      <c r="F970" s="3">
        <f t="shared" si="152"/>
        <v>0</v>
      </c>
      <c r="G970" s="2">
        <f t="shared" si="153"/>
        <v>-10</v>
      </c>
      <c r="H970">
        <f t="shared" si="154"/>
        <v>14.142135623730951</v>
      </c>
      <c r="I970" s="2">
        <f t="shared" si="155"/>
        <v>-4825.8578643762685</v>
      </c>
      <c r="J970">
        <f t="shared" si="156"/>
        <v>6844.7936418858535</v>
      </c>
      <c r="K970" s="2">
        <f t="shared" si="157"/>
        <v>-1163225.2063580977</v>
      </c>
      <c r="L970">
        <f t="shared" si="158"/>
        <v>49.497474683058329</v>
      </c>
      <c r="M970">
        <f t="shared" si="159"/>
        <v>-3.0025253169416768</v>
      </c>
    </row>
    <row r="971" spans="4:13" x14ac:dyDescent="0.3">
      <c r="D971" s="1">
        <f t="shared" si="150"/>
        <v>969</v>
      </c>
      <c r="E971" s="2">
        <f t="shared" si="151"/>
        <v>484.5</v>
      </c>
      <c r="F971" s="3">
        <f t="shared" si="152"/>
        <v>0</v>
      </c>
      <c r="G971" s="2">
        <f t="shared" si="153"/>
        <v>-10</v>
      </c>
      <c r="H971">
        <f t="shared" si="154"/>
        <v>14.142135623730951</v>
      </c>
      <c r="I971" s="2">
        <f t="shared" si="155"/>
        <v>-4830.8578643762685</v>
      </c>
      <c r="J971">
        <f t="shared" si="156"/>
        <v>6851.8647096977193</v>
      </c>
      <c r="K971" s="2">
        <f t="shared" si="157"/>
        <v>-1165638.1352902858</v>
      </c>
      <c r="L971">
        <f t="shared" si="158"/>
        <v>49.497474683058329</v>
      </c>
      <c r="M971">
        <f t="shared" si="159"/>
        <v>-3.0025253169416768</v>
      </c>
    </row>
    <row r="972" spans="4:13" x14ac:dyDescent="0.3">
      <c r="D972" s="1">
        <f t="shared" si="150"/>
        <v>970</v>
      </c>
      <c r="E972" s="2">
        <f t="shared" si="151"/>
        <v>485</v>
      </c>
      <c r="F972" s="3">
        <f t="shared" si="152"/>
        <v>0</v>
      </c>
      <c r="G972" s="2">
        <f t="shared" si="153"/>
        <v>-10</v>
      </c>
      <c r="H972">
        <f t="shared" si="154"/>
        <v>14.142135623730951</v>
      </c>
      <c r="I972" s="2">
        <f t="shared" si="155"/>
        <v>-4835.8578643762685</v>
      </c>
      <c r="J972">
        <f t="shared" si="156"/>
        <v>6858.935777509585</v>
      </c>
      <c r="K972" s="2">
        <f t="shared" si="157"/>
        <v>-1168053.5642224739</v>
      </c>
      <c r="L972">
        <f t="shared" si="158"/>
        <v>49.497474683058329</v>
      </c>
      <c r="M972">
        <f t="shared" si="159"/>
        <v>-3.0025253169416768</v>
      </c>
    </row>
    <row r="973" spans="4:13" x14ac:dyDescent="0.3">
      <c r="D973" s="1">
        <f t="shared" si="150"/>
        <v>971</v>
      </c>
      <c r="E973" s="2">
        <f t="shared" si="151"/>
        <v>485.5</v>
      </c>
      <c r="F973" s="3">
        <f t="shared" si="152"/>
        <v>0</v>
      </c>
      <c r="G973" s="2">
        <f t="shared" si="153"/>
        <v>-10</v>
      </c>
      <c r="H973">
        <f t="shared" si="154"/>
        <v>14.142135623730951</v>
      </c>
      <c r="I973" s="2">
        <f t="shared" si="155"/>
        <v>-4840.8578643762685</v>
      </c>
      <c r="J973">
        <f t="shared" si="156"/>
        <v>6866.0068453214508</v>
      </c>
      <c r="K973" s="2">
        <f t="shared" si="157"/>
        <v>-1170471.493154662</v>
      </c>
      <c r="L973">
        <f t="shared" si="158"/>
        <v>49.497474683058329</v>
      </c>
      <c r="M973">
        <f t="shared" si="159"/>
        <v>-3.0025253169416768</v>
      </c>
    </row>
    <row r="974" spans="4:13" x14ac:dyDescent="0.3">
      <c r="D974" s="1">
        <f t="shared" si="150"/>
        <v>972</v>
      </c>
      <c r="E974" s="2">
        <f t="shared" si="151"/>
        <v>486</v>
      </c>
      <c r="F974" s="3">
        <f t="shared" si="152"/>
        <v>0</v>
      </c>
      <c r="G974" s="2">
        <f t="shared" si="153"/>
        <v>-10</v>
      </c>
      <c r="H974">
        <f t="shared" si="154"/>
        <v>14.142135623730951</v>
      </c>
      <c r="I974" s="2">
        <f t="shared" si="155"/>
        <v>-4845.8578643762685</v>
      </c>
      <c r="J974">
        <f t="shared" si="156"/>
        <v>6873.0779131333165</v>
      </c>
      <c r="K974" s="2">
        <f t="shared" si="157"/>
        <v>-1172891.92208685</v>
      </c>
      <c r="L974">
        <f t="shared" si="158"/>
        <v>49.497474683058329</v>
      </c>
      <c r="M974">
        <f t="shared" si="159"/>
        <v>-3.0025253169416768</v>
      </c>
    </row>
    <row r="975" spans="4:13" x14ac:dyDescent="0.3">
      <c r="D975" s="1">
        <f t="shared" si="150"/>
        <v>973</v>
      </c>
      <c r="E975" s="2">
        <f t="shared" si="151"/>
        <v>486.5</v>
      </c>
      <c r="F975" s="3">
        <f t="shared" si="152"/>
        <v>0</v>
      </c>
      <c r="G975" s="2">
        <f t="shared" si="153"/>
        <v>-10</v>
      </c>
      <c r="H975">
        <f t="shared" si="154"/>
        <v>14.142135623730951</v>
      </c>
      <c r="I975" s="2">
        <f t="shared" si="155"/>
        <v>-4850.8578643762685</v>
      </c>
      <c r="J975">
        <f t="shared" si="156"/>
        <v>6880.1489809451823</v>
      </c>
      <c r="K975" s="2">
        <f t="shared" si="157"/>
        <v>-1175314.8510190381</v>
      </c>
      <c r="L975">
        <f t="shared" si="158"/>
        <v>49.497474683058329</v>
      </c>
      <c r="M975">
        <f t="shared" si="159"/>
        <v>-3.0025253169416768</v>
      </c>
    </row>
    <row r="976" spans="4:13" x14ac:dyDescent="0.3">
      <c r="D976" s="1">
        <f t="shared" si="150"/>
        <v>974</v>
      </c>
      <c r="E976" s="2">
        <f t="shared" si="151"/>
        <v>487</v>
      </c>
      <c r="F976" s="3">
        <f t="shared" si="152"/>
        <v>0</v>
      </c>
      <c r="G976" s="2">
        <f t="shared" si="153"/>
        <v>-10</v>
      </c>
      <c r="H976">
        <f t="shared" si="154"/>
        <v>14.142135623730951</v>
      </c>
      <c r="I976" s="2">
        <f t="shared" si="155"/>
        <v>-4855.8578643762685</v>
      </c>
      <c r="J976">
        <f t="shared" si="156"/>
        <v>6887.2200487570481</v>
      </c>
      <c r="K976" s="2">
        <f t="shared" si="157"/>
        <v>-1177740.2799512262</v>
      </c>
      <c r="L976">
        <f t="shared" si="158"/>
        <v>49.497474683058329</v>
      </c>
      <c r="M976">
        <f t="shared" si="159"/>
        <v>-3.0025253169416768</v>
      </c>
    </row>
    <row r="977" spans="4:13" x14ac:dyDescent="0.3">
      <c r="D977" s="1">
        <f t="shared" si="150"/>
        <v>975</v>
      </c>
      <c r="E977" s="2">
        <f t="shared" si="151"/>
        <v>487.5</v>
      </c>
      <c r="F977" s="3">
        <f t="shared" si="152"/>
        <v>0</v>
      </c>
      <c r="G977" s="2">
        <f t="shared" si="153"/>
        <v>-10</v>
      </c>
      <c r="H977">
        <f t="shared" si="154"/>
        <v>14.142135623730951</v>
      </c>
      <c r="I977" s="2">
        <f t="shared" si="155"/>
        <v>-4860.8578643762685</v>
      </c>
      <c r="J977">
        <f t="shared" si="156"/>
        <v>6894.2911165689138</v>
      </c>
      <c r="K977" s="2">
        <f t="shared" si="157"/>
        <v>-1180168.2088834143</v>
      </c>
      <c r="L977">
        <f t="shared" si="158"/>
        <v>49.497474683058329</v>
      </c>
      <c r="M977">
        <f t="shared" si="159"/>
        <v>-3.0025253169416768</v>
      </c>
    </row>
    <row r="978" spans="4:13" x14ac:dyDescent="0.3">
      <c r="D978" s="1">
        <f t="shared" si="150"/>
        <v>976</v>
      </c>
      <c r="E978" s="2">
        <f t="shared" si="151"/>
        <v>488</v>
      </c>
      <c r="F978" s="3">
        <f t="shared" si="152"/>
        <v>0</v>
      </c>
      <c r="G978" s="2">
        <f t="shared" si="153"/>
        <v>-10</v>
      </c>
      <c r="H978">
        <f t="shared" si="154"/>
        <v>14.142135623730951</v>
      </c>
      <c r="I978" s="2">
        <f t="shared" si="155"/>
        <v>-4865.8578643762685</v>
      </c>
      <c r="J978">
        <f t="shared" si="156"/>
        <v>6901.3621843807796</v>
      </c>
      <c r="K978" s="2">
        <f t="shared" si="157"/>
        <v>-1182598.6378156024</v>
      </c>
      <c r="L978">
        <f t="shared" si="158"/>
        <v>49.497474683058329</v>
      </c>
      <c r="M978">
        <f t="shared" si="159"/>
        <v>-3.0025253169416768</v>
      </c>
    </row>
    <row r="979" spans="4:13" x14ac:dyDescent="0.3">
      <c r="D979" s="1">
        <f t="shared" si="150"/>
        <v>977</v>
      </c>
      <c r="E979" s="2">
        <f t="shared" si="151"/>
        <v>488.5</v>
      </c>
      <c r="F979" s="3">
        <f t="shared" si="152"/>
        <v>0</v>
      </c>
      <c r="G979" s="2">
        <f t="shared" si="153"/>
        <v>-10</v>
      </c>
      <c r="H979">
        <f t="shared" si="154"/>
        <v>14.142135623730951</v>
      </c>
      <c r="I979" s="2">
        <f t="shared" si="155"/>
        <v>-4870.8578643762685</v>
      </c>
      <c r="J979">
        <f t="shared" si="156"/>
        <v>6908.4332521926453</v>
      </c>
      <c r="K979" s="2">
        <f t="shared" si="157"/>
        <v>-1185031.5667477904</v>
      </c>
      <c r="L979">
        <f t="shared" si="158"/>
        <v>49.497474683058329</v>
      </c>
      <c r="M979">
        <f t="shared" si="159"/>
        <v>-3.0025253169416768</v>
      </c>
    </row>
    <row r="980" spans="4:13" x14ac:dyDescent="0.3">
      <c r="D980" s="1">
        <f t="shared" si="150"/>
        <v>978</v>
      </c>
      <c r="E980" s="2">
        <f t="shared" si="151"/>
        <v>489</v>
      </c>
      <c r="F980" s="3">
        <f t="shared" si="152"/>
        <v>0</v>
      </c>
      <c r="G980" s="2">
        <f t="shared" si="153"/>
        <v>-10</v>
      </c>
      <c r="H980">
        <f t="shared" si="154"/>
        <v>14.142135623730951</v>
      </c>
      <c r="I980" s="2">
        <f t="shared" si="155"/>
        <v>-4875.8578643762685</v>
      </c>
      <c r="J980">
        <f t="shared" si="156"/>
        <v>6915.5043200045111</v>
      </c>
      <c r="K980" s="2">
        <f t="shared" si="157"/>
        <v>-1187466.9956799785</v>
      </c>
      <c r="L980">
        <f t="shared" si="158"/>
        <v>49.497474683058329</v>
      </c>
      <c r="M980">
        <f t="shared" si="159"/>
        <v>-3.0025253169416768</v>
      </c>
    </row>
    <row r="981" spans="4:13" x14ac:dyDescent="0.3">
      <c r="D981" s="1">
        <f t="shared" si="150"/>
        <v>979</v>
      </c>
      <c r="E981" s="2">
        <f t="shared" si="151"/>
        <v>489.5</v>
      </c>
      <c r="F981" s="3">
        <f t="shared" si="152"/>
        <v>0</v>
      </c>
      <c r="G981" s="2">
        <f t="shared" si="153"/>
        <v>-10</v>
      </c>
      <c r="H981">
        <f t="shared" si="154"/>
        <v>14.142135623730951</v>
      </c>
      <c r="I981" s="2">
        <f t="shared" si="155"/>
        <v>-4880.8578643762685</v>
      </c>
      <c r="J981">
        <f t="shared" si="156"/>
        <v>6922.5753878163769</v>
      </c>
      <c r="K981" s="2">
        <f t="shared" si="157"/>
        <v>-1189904.9246121666</v>
      </c>
      <c r="L981">
        <f t="shared" si="158"/>
        <v>49.497474683058329</v>
      </c>
      <c r="M981">
        <f t="shared" si="159"/>
        <v>-3.0025253169416768</v>
      </c>
    </row>
    <row r="982" spans="4:13" x14ac:dyDescent="0.3">
      <c r="D982" s="1">
        <f t="shared" si="150"/>
        <v>980</v>
      </c>
      <c r="E982" s="2">
        <f t="shared" si="151"/>
        <v>490</v>
      </c>
      <c r="F982" s="3">
        <f t="shared" si="152"/>
        <v>0</v>
      </c>
      <c r="G982" s="2">
        <f t="shared" si="153"/>
        <v>-10</v>
      </c>
      <c r="H982">
        <f t="shared" si="154"/>
        <v>14.142135623730951</v>
      </c>
      <c r="I982" s="2">
        <f t="shared" si="155"/>
        <v>-4885.8578643762685</v>
      </c>
      <c r="J982">
        <f t="shared" si="156"/>
        <v>6929.6464556282426</v>
      </c>
      <c r="K982" s="2">
        <f t="shared" si="157"/>
        <v>-1192345.3535443547</v>
      </c>
      <c r="L982">
        <f t="shared" si="158"/>
        <v>49.497474683058329</v>
      </c>
      <c r="M982">
        <f t="shared" si="159"/>
        <v>-3.0025253169416768</v>
      </c>
    </row>
    <row r="983" spans="4:13" x14ac:dyDescent="0.3">
      <c r="D983" s="1">
        <f t="shared" si="150"/>
        <v>981</v>
      </c>
      <c r="E983" s="2">
        <f t="shared" si="151"/>
        <v>490.5</v>
      </c>
      <c r="F983" s="3">
        <f t="shared" si="152"/>
        <v>0</v>
      </c>
      <c r="G983" s="2">
        <f t="shared" si="153"/>
        <v>-10</v>
      </c>
      <c r="H983">
        <f t="shared" si="154"/>
        <v>14.142135623730951</v>
      </c>
      <c r="I983" s="2">
        <f t="shared" si="155"/>
        <v>-4890.8578643762685</v>
      </c>
      <c r="J983">
        <f t="shared" si="156"/>
        <v>6936.7175234401084</v>
      </c>
      <c r="K983" s="2">
        <f t="shared" si="157"/>
        <v>-1194788.2824765428</v>
      </c>
      <c r="L983">
        <f t="shared" si="158"/>
        <v>49.497474683058329</v>
      </c>
      <c r="M983">
        <f t="shared" si="159"/>
        <v>-3.0025253169416768</v>
      </c>
    </row>
    <row r="984" spans="4:13" x14ac:dyDescent="0.3">
      <c r="D984" s="1">
        <f t="shared" si="150"/>
        <v>982</v>
      </c>
      <c r="E984" s="2">
        <f t="shared" si="151"/>
        <v>491</v>
      </c>
      <c r="F984" s="3">
        <f t="shared" si="152"/>
        <v>0</v>
      </c>
      <c r="G984" s="2">
        <f t="shared" si="153"/>
        <v>-10</v>
      </c>
      <c r="H984">
        <f t="shared" si="154"/>
        <v>14.142135623730951</v>
      </c>
      <c r="I984" s="2">
        <f t="shared" si="155"/>
        <v>-4895.8578643762685</v>
      </c>
      <c r="J984">
        <f t="shared" si="156"/>
        <v>6943.7885912519741</v>
      </c>
      <c r="K984" s="2">
        <f t="shared" si="157"/>
        <v>-1197233.7114087308</v>
      </c>
      <c r="L984">
        <f t="shared" si="158"/>
        <v>49.497474683058329</v>
      </c>
      <c r="M984">
        <f t="shared" si="159"/>
        <v>-3.0025253169416768</v>
      </c>
    </row>
    <row r="985" spans="4:13" x14ac:dyDescent="0.3">
      <c r="D985" s="1">
        <f t="shared" si="150"/>
        <v>983</v>
      </c>
      <c r="E985" s="2">
        <f t="shared" si="151"/>
        <v>491.5</v>
      </c>
      <c r="F985" s="3">
        <f t="shared" si="152"/>
        <v>0</v>
      </c>
      <c r="G985" s="2">
        <f t="shared" si="153"/>
        <v>-10</v>
      </c>
      <c r="H985">
        <f t="shared" si="154"/>
        <v>14.142135623730951</v>
      </c>
      <c r="I985" s="2">
        <f t="shared" si="155"/>
        <v>-4900.8578643762685</v>
      </c>
      <c r="J985">
        <f t="shared" si="156"/>
        <v>6950.8596590638399</v>
      </c>
      <c r="K985" s="2">
        <f t="shared" si="157"/>
        <v>-1199681.6403409189</v>
      </c>
      <c r="L985">
        <f t="shared" si="158"/>
        <v>49.497474683058329</v>
      </c>
      <c r="M985">
        <f t="shared" si="159"/>
        <v>-3.0025253169416768</v>
      </c>
    </row>
    <row r="986" spans="4:13" x14ac:dyDescent="0.3">
      <c r="D986" s="1">
        <f t="shared" si="150"/>
        <v>984</v>
      </c>
      <c r="E986" s="2">
        <f t="shared" si="151"/>
        <v>492</v>
      </c>
      <c r="F986" s="3">
        <f t="shared" si="152"/>
        <v>0</v>
      </c>
      <c r="G986" s="2">
        <f t="shared" si="153"/>
        <v>-10</v>
      </c>
      <c r="H986">
        <f t="shared" si="154"/>
        <v>14.142135623730951</v>
      </c>
      <c r="I986" s="2">
        <f t="shared" si="155"/>
        <v>-4905.8578643762685</v>
      </c>
      <c r="J986">
        <f t="shared" si="156"/>
        <v>6957.9307268757057</v>
      </c>
      <c r="K986" s="2">
        <f t="shared" si="157"/>
        <v>-1202132.069273107</v>
      </c>
      <c r="L986">
        <f t="shared" si="158"/>
        <v>49.497474683058329</v>
      </c>
      <c r="M986">
        <f t="shared" si="159"/>
        <v>-3.0025253169416768</v>
      </c>
    </row>
    <row r="987" spans="4:13" x14ac:dyDescent="0.3">
      <c r="D987" s="1">
        <f t="shared" si="150"/>
        <v>985</v>
      </c>
      <c r="E987" s="2">
        <f t="shared" si="151"/>
        <v>492.5</v>
      </c>
      <c r="F987" s="3">
        <f t="shared" si="152"/>
        <v>0</v>
      </c>
      <c r="G987" s="2">
        <f t="shared" si="153"/>
        <v>-10</v>
      </c>
      <c r="H987">
        <f t="shared" si="154"/>
        <v>14.142135623730951</v>
      </c>
      <c r="I987" s="2">
        <f t="shared" si="155"/>
        <v>-4910.8578643762685</v>
      </c>
      <c r="J987">
        <f t="shared" si="156"/>
        <v>6965.0017946875714</v>
      </c>
      <c r="K987" s="2">
        <f t="shared" si="157"/>
        <v>-1204584.9982052951</v>
      </c>
      <c r="L987">
        <f t="shared" si="158"/>
        <v>49.497474683058329</v>
      </c>
      <c r="M987">
        <f t="shared" si="159"/>
        <v>-3.0025253169416768</v>
      </c>
    </row>
    <row r="988" spans="4:13" x14ac:dyDescent="0.3">
      <c r="D988" s="1">
        <f t="shared" si="150"/>
        <v>986</v>
      </c>
      <c r="E988" s="2">
        <f t="shared" si="151"/>
        <v>493</v>
      </c>
      <c r="F988" s="3">
        <f t="shared" si="152"/>
        <v>0</v>
      </c>
      <c r="G988" s="2">
        <f t="shared" si="153"/>
        <v>-10</v>
      </c>
      <c r="H988">
        <f t="shared" si="154"/>
        <v>14.142135623730951</v>
      </c>
      <c r="I988" s="2">
        <f t="shared" si="155"/>
        <v>-4915.8578643762685</v>
      </c>
      <c r="J988">
        <f t="shared" si="156"/>
        <v>6972.0728624994372</v>
      </c>
      <c r="K988" s="2">
        <f t="shared" si="157"/>
        <v>-1207040.4271374831</v>
      </c>
      <c r="L988">
        <f t="shared" si="158"/>
        <v>49.497474683058329</v>
      </c>
      <c r="M988">
        <f t="shared" si="159"/>
        <v>-3.0025253169416768</v>
      </c>
    </row>
    <row r="989" spans="4:13" x14ac:dyDescent="0.3">
      <c r="D989" s="1">
        <f t="shared" si="150"/>
        <v>987</v>
      </c>
      <c r="E989" s="2">
        <f t="shared" si="151"/>
        <v>493.5</v>
      </c>
      <c r="F989" s="3">
        <f t="shared" si="152"/>
        <v>0</v>
      </c>
      <c r="G989" s="2">
        <f t="shared" si="153"/>
        <v>-10</v>
      </c>
      <c r="H989">
        <f t="shared" si="154"/>
        <v>14.142135623730951</v>
      </c>
      <c r="I989" s="2">
        <f t="shared" si="155"/>
        <v>-4920.8578643762685</v>
      </c>
      <c r="J989">
        <f t="shared" si="156"/>
        <v>6979.1439303113029</v>
      </c>
      <c r="K989" s="2">
        <f t="shared" si="157"/>
        <v>-1209498.3560696712</v>
      </c>
      <c r="L989">
        <f t="shared" si="158"/>
        <v>49.497474683058329</v>
      </c>
      <c r="M989">
        <f t="shared" si="159"/>
        <v>-3.0025253169416768</v>
      </c>
    </row>
    <row r="990" spans="4:13" x14ac:dyDescent="0.3">
      <c r="D990" s="1">
        <f t="shared" si="150"/>
        <v>988</v>
      </c>
      <c r="E990" s="2">
        <f t="shared" si="151"/>
        <v>494</v>
      </c>
      <c r="F990" s="3">
        <f t="shared" si="152"/>
        <v>0</v>
      </c>
      <c r="G990" s="2">
        <f t="shared" si="153"/>
        <v>-10</v>
      </c>
      <c r="H990">
        <f t="shared" si="154"/>
        <v>14.142135623730951</v>
      </c>
      <c r="I990" s="2">
        <f t="shared" si="155"/>
        <v>-4925.8578643762685</v>
      </c>
      <c r="J990">
        <f t="shared" si="156"/>
        <v>6986.2149981231687</v>
      </c>
      <c r="K990" s="2">
        <f t="shared" si="157"/>
        <v>-1211958.7850018593</v>
      </c>
      <c r="L990">
        <f t="shared" si="158"/>
        <v>49.497474683058329</v>
      </c>
      <c r="M990">
        <f t="shared" si="159"/>
        <v>-3.0025253169416768</v>
      </c>
    </row>
    <row r="991" spans="4:13" x14ac:dyDescent="0.3">
      <c r="D991" s="1">
        <f t="shared" si="150"/>
        <v>989</v>
      </c>
      <c r="E991" s="2">
        <f t="shared" si="151"/>
        <v>494.5</v>
      </c>
      <c r="F991" s="3">
        <f t="shared" si="152"/>
        <v>0</v>
      </c>
      <c r="G991" s="2">
        <f t="shared" si="153"/>
        <v>-10</v>
      </c>
      <c r="H991">
        <f t="shared" si="154"/>
        <v>14.142135623730951</v>
      </c>
      <c r="I991" s="2">
        <f t="shared" si="155"/>
        <v>-4930.8578643762685</v>
      </c>
      <c r="J991">
        <f t="shared" si="156"/>
        <v>6993.2860659350345</v>
      </c>
      <c r="K991" s="2">
        <f t="shared" si="157"/>
        <v>-1214421.7139340474</v>
      </c>
      <c r="L991">
        <f t="shared" si="158"/>
        <v>49.497474683058329</v>
      </c>
      <c r="M991">
        <f t="shared" si="159"/>
        <v>-3.0025253169416768</v>
      </c>
    </row>
    <row r="992" spans="4:13" x14ac:dyDescent="0.3">
      <c r="D992" s="1">
        <f t="shared" si="150"/>
        <v>990</v>
      </c>
      <c r="E992" s="2">
        <f t="shared" si="151"/>
        <v>495</v>
      </c>
      <c r="F992" s="3">
        <f t="shared" si="152"/>
        <v>0</v>
      </c>
      <c r="G992" s="2">
        <f t="shared" si="153"/>
        <v>-10</v>
      </c>
      <c r="H992">
        <f t="shared" si="154"/>
        <v>14.142135623730951</v>
      </c>
      <c r="I992" s="2">
        <f t="shared" si="155"/>
        <v>-4935.8578643762685</v>
      </c>
      <c r="J992">
        <f t="shared" si="156"/>
        <v>7000.3571337469002</v>
      </c>
      <c r="K992" s="2">
        <f t="shared" si="157"/>
        <v>-1216887.1428662355</v>
      </c>
      <c r="L992">
        <f t="shared" si="158"/>
        <v>49.497474683058329</v>
      </c>
      <c r="M992">
        <f t="shared" si="159"/>
        <v>-3.0025253169416768</v>
      </c>
    </row>
    <row r="993" spans="4:13" x14ac:dyDescent="0.3">
      <c r="D993" s="1">
        <f t="shared" si="150"/>
        <v>991</v>
      </c>
      <c r="E993" s="2">
        <f t="shared" si="151"/>
        <v>495.5</v>
      </c>
      <c r="F993" s="3">
        <f t="shared" si="152"/>
        <v>0</v>
      </c>
      <c r="G993" s="2">
        <f t="shared" si="153"/>
        <v>-10</v>
      </c>
      <c r="H993">
        <f t="shared" si="154"/>
        <v>14.142135623730951</v>
      </c>
      <c r="I993" s="2">
        <f t="shared" si="155"/>
        <v>-4940.8578643762685</v>
      </c>
      <c r="J993">
        <f t="shared" si="156"/>
        <v>7007.428201558766</v>
      </c>
      <c r="K993" s="2">
        <f t="shared" si="157"/>
        <v>-1219355.0717984235</v>
      </c>
      <c r="L993">
        <f t="shared" si="158"/>
        <v>49.497474683058329</v>
      </c>
      <c r="M993">
        <f t="shared" si="159"/>
        <v>-3.0025253169416768</v>
      </c>
    </row>
    <row r="994" spans="4:13" x14ac:dyDescent="0.3">
      <c r="D994" s="1">
        <f t="shared" si="150"/>
        <v>992</v>
      </c>
      <c r="E994" s="2">
        <f t="shared" si="151"/>
        <v>496</v>
      </c>
      <c r="F994" s="3">
        <f t="shared" si="152"/>
        <v>0</v>
      </c>
      <c r="G994" s="2">
        <f t="shared" si="153"/>
        <v>-10</v>
      </c>
      <c r="H994">
        <f t="shared" si="154"/>
        <v>14.142135623730951</v>
      </c>
      <c r="I994" s="2">
        <f t="shared" si="155"/>
        <v>-4945.8578643762685</v>
      </c>
      <c r="J994">
        <f t="shared" si="156"/>
        <v>7014.4992693706317</v>
      </c>
      <c r="K994" s="2">
        <f t="shared" si="157"/>
        <v>-1221825.5007306116</v>
      </c>
      <c r="L994">
        <f t="shared" si="158"/>
        <v>49.497474683058329</v>
      </c>
      <c r="M994">
        <f t="shared" si="159"/>
        <v>-3.0025253169416768</v>
      </c>
    </row>
    <row r="995" spans="4:13" x14ac:dyDescent="0.3">
      <c r="D995" s="1">
        <f t="shared" si="150"/>
        <v>993</v>
      </c>
      <c r="E995" s="2">
        <f t="shared" si="151"/>
        <v>496.5</v>
      </c>
      <c r="F995" s="3">
        <f t="shared" si="152"/>
        <v>0</v>
      </c>
      <c r="G995" s="2">
        <f t="shared" si="153"/>
        <v>-10</v>
      </c>
      <c r="H995">
        <f t="shared" si="154"/>
        <v>14.142135623730951</v>
      </c>
      <c r="I995" s="2">
        <f t="shared" si="155"/>
        <v>-4950.8578643762685</v>
      </c>
      <c r="J995">
        <f t="shared" si="156"/>
        <v>7021.5703371824975</v>
      </c>
      <c r="K995" s="2">
        <f t="shared" si="157"/>
        <v>-1224298.4296627997</v>
      </c>
      <c r="L995">
        <f t="shared" si="158"/>
        <v>49.497474683058329</v>
      </c>
      <c r="M995">
        <f t="shared" si="159"/>
        <v>-3.0025253169416768</v>
      </c>
    </row>
    <row r="996" spans="4:13" x14ac:dyDescent="0.3">
      <c r="D996" s="1">
        <f t="shared" si="150"/>
        <v>994</v>
      </c>
      <c r="E996" s="2">
        <f t="shared" si="151"/>
        <v>497</v>
      </c>
      <c r="F996" s="3">
        <f t="shared" si="152"/>
        <v>0</v>
      </c>
      <c r="G996" s="2">
        <f t="shared" si="153"/>
        <v>-10</v>
      </c>
      <c r="H996">
        <f t="shared" si="154"/>
        <v>14.142135623730951</v>
      </c>
      <c r="I996" s="2">
        <f t="shared" si="155"/>
        <v>-4955.8578643762685</v>
      </c>
      <c r="J996">
        <f t="shared" si="156"/>
        <v>7028.6414049943633</v>
      </c>
      <c r="K996" s="2">
        <f t="shared" si="157"/>
        <v>-1226773.8585949878</v>
      </c>
      <c r="L996">
        <f t="shared" si="158"/>
        <v>49.497474683058329</v>
      </c>
      <c r="M996">
        <f t="shared" si="159"/>
        <v>-3.0025253169416768</v>
      </c>
    </row>
    <row r="997" spans="4:13" x14ac:dyDescent="0.3">
      <c r="D997" s="1">
        <f t="shared" si="150"/>
        <v>995</v>
      </c>
      <c r="E997" s="2">
        <f t="shared" si="151"/>
        <v>497.5</v>
      </c>
      <c r="F997" s="3">
        <f t="shared" si="152"/>
        <v>0</v>
      </c>
      <c r="G997" s="2">
        <f t="shared" si="153"/>
        <v>-10</v>
      </c>
      <c r="H997">
        <f t="shared" si="154"/>
        <v>14.142135623730951</v>
      </c>
      <c r="I997" s="2">
        <f t="shared" si="155"/>
        <v>-4960.8578643762685</v>
      </c>
      <c r="J997">
        <f t="shared" si="156"/>
        <v>7035.712472806229</v>
      </c>
      <c r="K997" s="2">
        <f t="shared" si="157"/>
        <v>-1229251.7875271759</v>
      </c>
      <c r="L997">
        <f t="shared" si="158"/>
        <v>49.497474683058329</v>
      </c>
      <c r="M997">
        <f t="shared" si="159"/>
        <v>-3.0025253169416768</v>
      </c>
    </row>
    <row r="998" spans="4:13" x14ac:dyDescent="0.3">
      <c r="D998" s="1">
        <f t="shared" si="150"/>
        <v>996</v>
      </c>
      <c r="E998" s="2">
        <f t="shared" si="151"/>
        <v>498</v>
      </c>
      <c r="F998" s="3">
        <f t="shared" si="152"/>
        <v>0</v>
      </c>
      <c r="G998" s="2">
        <f t="shared" si="153"/>
        <v>-10</v>
      </c>
      <c r="H998">
        <f t="shared" si="154"/>
        <v>14.142135623730951</v>
      </c>
      <c r="I998" s="2">
        <f t="shared" si="155"/>
        <v>-4965.8578643762685</v>
      </c>
      <c r="J998">
        <f t="shared" si="156"/>
        <v>7042.7835406180948</v>
      </c>
      <c r="K998" s="2">
        <f t="shared" si="157"/>
        <v>-1231732.2164593639</v>
      </c>
      <c r="L998">
        <f t="shared" si="158"/>
        <v>49.497474683058329</v>
      </c>
      <c r="M998">
        <f t="shared" si="159"/>
        <v>-3.0025253169416768</v>
      </c>
    </row>
    <row r="999" spans="4:13" x14ac:dyDescent="0.3">
      <c r="D999" s="1">
        <f t="shared" si="150"/>
        <v>997</v>
      </c>
      <c r="E999" s="2">
        <f t="shared" si="151"/>
        <v>498.5</v>
      </c>
      <c r="F999" s="3">
        <f t="shared" si="152"/>
        <v>0</v>
      </c>
      <c r="G999" s="2">
        <f t="shared" si="153"/>
        <v>-10</v>
      </c>
      <c r="H999">
        <f t="shared" si="154"/>
        <v>14.142135623730951</v>
      </c>
      <c r="I999" s="2">
        <f t="shared" si="155"/>
        <v>-4970.8578643762685</v>
      </c>
      <c r="J999">
        <f t="shared" si="156"/>
        <v>7049.8546084299605</v>
      </c>
      <c r="K999" s="2">
        <f t="shared" si="157"/>
        <v>-1234215.145391552</v>
      </c>
      <c r="L999">
        <f t="shared" si="158"/>
        <v>49.497474683058329</v>
      </c>
      <c r="M999">
        <f t="shared" si="159"/>
        <v>-3.0025253169416768</v>
      </c>
    </row>
    <row r="1000" spans="4:13" x14ac:dyDescent="0.3">
      <c r="D1000" s="1">
        <f t="shared" si="150"/>
        <v>998</v>
      </c>
      <c r="E1000" s="2">
        <f t="shared" si="151"/>
        <v>499</v>
      </c>
      <c r="F1000" s="3">
        <f t="shared" si="152"/>
        <v>0</v>
      </c>
      <c r="G1000" s="2">
        <f t="shared" si="153"/>
        <v>-10</v>
      </c>
      <c r="H1000">
        <f t="shared" si="154"/>
        <v>14.142135623730951</v>
      </c>
      <c r="I1000" s="2">
        <f t="shared" si="155"/>
        <v>-4975.8578643762685</v>
      </c>
      <c r="J1000">
        <f t="shared" si="156"/>
        <v>7056.9256762418263</v>
      </c>
      <c r="K1000" s="2">
        <f t="shared" si="157"/>
        <v>-1236700.5743237401</v>
      </c>
      <c r="L1000">
        <f t="shared" si="158"/>
        <v>49.497474683058329</v>
      </c>
      <c r="M1000">
        <f t="shared" si="159"/>
        <v>-3.0025253169416768</v>
      </c>
    </row>
    <row r="1001" spans="4:13" x14ac:dyDescent="0.3">
      <c r="D1001" s="1">
        <f t="shared" si="150"/>
        <v>999</v>
      </c>
      <c r="E1001" s="2">
        <f t="shared" si="151"/>
        <v>499.5</v>
      </c>
      <c r="F1001" s="3">
        <f t="shared" si="152"/>
        <v>0</v>
      </c>
      <c r="G1001" s="2">
        <f t="shared" si="153"/>
        <v>-10</v>
      </c>
      <c r="H1001">
        <f t="shared" si="154"/>
        <v>14.142135623730951</v>
      </c>
      <c r="I1001" s="2">
        <f t="shared" si="155"/>
        <v>-4980.8578643762685</v>
      </c>
      <c r="J1001">
        <f t="shared" si="156"/>
        <v>7063.9967440536921</v>
      </c>
      <c r="K1001" s="2">
        <f t="shared" si="157"/>
        <v>-1239188.5032559282</v>
      </c>
      <c r="L1001">
        <f t="shared" si="158"/>
        <v>49.497474683058329</v>
      </c>
      <c r="M1001">
        <f t="shared" si="159"/>
        <v>-3.0025253169416768</v>
      </c>
    </row>
    <row r="1002" spans="4:13" x14ac:dyDescent="0.3">
      <c r="D1002" s="1">
        <f t="shared" si="150"/>
        <v>1000</v>
      </c>
      <c r="E1002" s="2">
        <f t="shared" si="151"/>
        <v>500</v>
      </c>
      <c r="F1002" s="3">
        <f t="shared" si="152"/>
        <v>0</v>
      </c>
      <c r="G1002" s="2">
        <f t="shared" si="153"/>
        <v>-10</v>
      </c>
      <c r="H1002">
        <f t="shared" si="154"/>
        <v>14.142135623730951</v>
      </c>
      <c r="I1002" s="2">
        <f t="shared" si="155"/>
        <v>-4985.8578643762685</v>
      </c>
      <c r="J1002">
        <f t="shared" si="156"/>
        <v>7071.0678118655578</v>
      </c>
      <c r="K1002" s="2">
        <f t="shared" si="157"/>
        <v>-1241678.9321881162</v>
      </c>
      <c r="L1002">
        <f t="shared" si="158"/>
        <v>49.497474683058329</v>
      </c>
      <c r="M1002">
        <f t="shared" si="159"/>
        <v>-3.0025253169416768</v>
      </c>
    </row>
    <row r="1003" spans="4:13" x14ac:dyDescent="0.3">
      <c r="D1003" s="1">
        <f t="shared" si="150"/>
        <v>1001</v>
      </c>
      <c r="E1003" s="2">
        <f t="shared" si="151"/>
        <v>500.5</v>
      </c>
      <c r="F1003" s="3">
        <f t="shared" si="152"/>
        <v>0</v>
      </c>
      <c r="G1003" s="2">
        <f t="shared" si="153"/>
        <v>-10</v>
      </c>
      <c r="H1003">
        <f t="shared" si="154"/>
        <v>14.142135623730951</v>
      </c>
      <c r="I1003" s="2">
        <f t="shared" si="155"/>
        <v>-4990.8578643762685</v>
      </c>
      <c r="J1003">
        <f t="shared" si="156"/>
        <v>7078.1388796774236</v>
      </c>
      <c r="K1003" s="2">
        <f t="shared" si="157"/>
        <v>-1244171.8611203043</v>
      </c>
      <c r="L1003">
        <f t="shared" si="158"/>
        <v>49.497474683058329</v>
      </c>
      <c r="M1003">
        <f t="shared" si="159"/>
        <v>-3.0025253169416768</v>
      </c>
    </row>
    <row r="1004" spans="4:13" x14ac:dyDescent="0.3">
      <c r="D1004" s="1">
        <f t="shared" si="150"/>
        <v>1002</v>
      </c>
      <c r="E1004" s="2">
        <f t="shared" si="151"/>
        <v>501</v>
      </c>
      <c r="F1004" s="3">
        <f t="shared" si="152"/>
        <v>0</v>
      </c>
      <c r="G1004" s="2">
        <f t="shared" si="153"/>
        <v>-10</v>
      </c>
      <c r="H1004">
        <f t="shared" si="154"/>
        <v>14.142135623730951</v>
      </c>
      <c r="I1004" s="2">
        <f t="shared" si="155"/>
        <v>-4995.8578643762685</v>
      </c>
      <c r="J1004">
        <f t="shared" si="156"/>
        <v>7085.2099474892893</v>
      </c>
      <c r="K1004" s="2">
        <f t="shared" si="157"/>
        <v>-1246667.2900524924</v>
      </c>
      <c r="L1004">
        <f t="shared" si="158"/>
        <v>49.497474683058329</v>
      </c>
      <c r="M1004">
        <f t="shared" si="159"/>
        <v>-3.0025253169416768</v>
      </c>
    </row>
    <row r="1005" spans="4:13" x14ac:dyDescent="0.3">
      <c r="D1005" s="1">
        <f t="shared" si="150"/>
        <v>1003</v>
      </c>
      <c r="E1005" s="2">
        <f t="shared" si="151"/>
        <v>501.5</v>
      </c>
      <c r="F1005" s="3">
        <f t="shared" si="152"/>
        <v>0</v>
      </c>
      <c r="G1005" s="2">
        <f t="shared" si="153"/>
        <v>-10</v>
      </c>
      <c r="H1005">
        <f t="shared" si="154"/>
        <v>14.142135623730951</v>
      </c>
      <c r="I1005" s="2">
        <f t="shared" si="155"/>
        <v>-5000.8578643762685</v>
      </c>
      <c r="J1005">
        <f t="shared" si="156"/>
        <v>7092.2810153011551</v>
      </c>
      <c r="K1005" s="2">
        <f t="shared" si="157"/>
        <v>-1249165.2189846805</v>
      </c>
      <c r="L1005">
        <f t="shared" si="158"/>
        <v>49.497474683058329</v>
      </c>
      <c r="M1005">
        <f t="shared" si="159"/>
        <v>-3.0025253169416768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5"/>
  <sheetViews>
    <sheetView zoomScale="115" zoomScaleNormal="115" workbookViewId="0">
      <selection activeCell="O26" sqref="O26"/>
    </sheetView>
  </sheetViews>
  <sheetFormatPr defaultRowHeight="14.4" x14ac:dyDescent="0.3"/>
  <cols>
    <col min="1" max="1" width="8.21875" customWidth="1"/>
    <col min="2" max="2" width="6.5546875" customWidth="1"/>
    <col min="3" max="3" width="2.77734375" customWidth="1"/>
    <col min="4" max="4" width="6.21875" style="1" customWidth="1"/>
    <col min="5" max="5" width="7.44140625" style="2" customWidth="1"/>
    <col min="6" max="6" width="4.5546875" customWidth="1"/>
    <col min="7" max="7" width="5.5546875" style="2" customWidth="1"/>
    <col min="8" max="8" width="8.5546875" customWidth="1"/>
    <col min="9" max="9" width="8.77734375" style="2"/>
    <col min="11" max="11" width="8.77734375" style="2"/>
    <col min="12" max="12" width="8.77734375" style="4"/>
    <col min="13" max="13" width="8.77734375" style="2"/>
  </cols>
  <sheetData>
    <row r="1" spans="1:13" ht="19.2" x14ac:dyDescent="0.6">
      <c r="A1" s="32" t="s">
        <v>10</v>
      </c>
      <c r="B1" s="32"/>
      <c r="D1" s="5" t="s">
        <v>16</v>
      </c>
      <c r="E1" s="6" t="s">
        <v>0</v>
      </c>
      <c r="F1" s="7" t="s">
        <v>1</v>
      </c>
      <c r="G1" s="6" t="s">
        <v>2</v>
      </c>
      <c r="H1" s="7" t="s">
        <v>3</v>
      </c>
      <c r="I1" s="6" t="s">
        <v>4</v>
      </c>
      <c r="J1" s="7" t="s">
        <v>5</v>
      </c>
      <c r="K1" s="6" t="s">
        <v>6</v>
      </c>
      <c r="L1" s="8" t="s">
        <v>8</v>
      </c>
      <c r="M1" s="9" t="s">
        <v>7</v>
      </c>
    </row>
    <row r="2" spans="1:13" x14ac:dyDescent="0.3">
      <c r="A2" s="17" t="s">
        <v>11</v>
      </c>
      <c r="B2" s="10">
        <v>20</v>
      </c>
      <c r="D2" s="15">
        <v>0</v>
      </c>
      <c r="E2" s="16">
        <v>0</v>
      </c>
      <c r="F2" s="11">
        <v>0</v>
      </c>
      <c r="G2" s="12">
        <f>-$B$5</f>
        <v>-10</v>
      </c>
      <c r="H2" s="13">
        <f>$B$2*COS(RADIANS($B$3))</f>
        <v>14.142135623730951</v>
      </c>
      <c r="I2" s="12">
        <f>$B$2*SIN(RADIANS($B$3))</f>
        <v>14.142135623730949</v>
      </c>
      <c r="J2" s="10">
        <f>$B$6</f>
        <v>0</v>
      </c>
      <c r="K2" s="16">
        <f>$B$7</f>
        <v>0</v>
      </c>
      <c r="L2" s="14">
        <f>0</f>
        <v>0</v>
      </c>
      <c r="M2" s="12">
        <v>0</v>
      </c>
    </row>
    <row r="3" spans="1:13" x14ac:dyDescent="0.3">
      <c r="A3" s="17" t="s">
        <v>9</v>
      </c>
      <c r="B3" s="10">
        <v>45</v>
      </c>
      <c r="D3" s="1">
        <f>D2+1</f>
        <v>1</v>
      </c>
      <c r="E3" s="2">
        <f>E2+$B$4</f>
        <v>0.01</v>
      </c>
      <c r="F3" s="3">
        <f>F2</f>
        <v>0</v>
      </c>
      <c r="G3" s="2">
        <f>G2</f>
        <v>-10</v>
      </c>
      <c r="H3">
        <f>H2+$B$4*F2</f>
        <v>14.142135623730951</v>
      </c>
      <c r="I3" s="2">
        <f>I2+$B$4*G2</f>
        <v>14.04213562373095</v>
      </c>
      <c r="J3">
        <f>J2+$B$4*H2</f>
        <v>0.1414213562373095</v>
      </c>
      <c r="K3" s="2">
        <f>K2+$B$4*I2</f>
        <v>0.1414213562373095</v>
      </c>
      <c r="L3">
        <f>IF(K2&gt;=0,J3,L2)</f>
        <v>0.1414213562373095</v>
      </c>
      <c r="M3">
        <f>IF(K2&gt;=0,K3,M2)</f>
        <v>0.1414213562373095</v>
      </c>
    </row>
    <row r="4" spans="1:13" x14ac:dyDescent="0.3">
      <c r="A4" s="17" t="s">
        <v>12</v>
      </c>
      <c r="B4" s="10">
        <v>0.01</v>
      </c>
      <c r="D4" s="1">
        <f t="shared" ref="D4:D67" si="0">D3+1</f>
        <v>2</v>
      </c>
      <c r="E4" s="2">
        <f t="shared" ref="E4:E67" si="1">E3+$B$4</f>
        <v>0.02</v>
      </c>
      <c r="F4" s="3">
        <f t="shared" ref="F4:G19" si="2">F3</f>
        <v>0</v>
      </c>
      <c r="G4" s="2">
        <f t="shared" si="2"/>
        <v>-10</v>
      </c>
      <c r="H4">
        <f t="shared" ref="H4:K19" si="3">H3+$B$4*F3</f>
        <v>14.142135623730951</v>
      </c>
      <c r="I4" s="2">
        <f t="shared" si="3"/>
        <v>13.94213562373095</v>
      </c>
      <c r="J4">
        <f t="shared" si="3"/>
        <v>0.28284271247461901</v>
      </c>
      <c r="K4" s="2">
        <f t="shared" si="3"/>
        <v>0.28184271247461901</v>
      </c>
      <c r="L4">
        <f t="shared" ref="L4:L67" si="4">IF(K3&gt;=0,J4,L3)</f>
        <v>0.28284271247461901</v>
      </c>
      <c r="M4">
        <f t="shared" ref="M4:M67" si="5">IF(K3&gt;=0,K4,M3)</f>
        <v>0.28184271247461901</v>
      </c>
    </row>
    <row r="5" spans="1:13" ht="16.2" x14ac:dyDescent="0.3">
      <c r="A5" s="17" t="s">
        <v>13</v>
      </c>
      <c r="B5" s="10">
        <v>10</v>
      </c>
      <c r="D5" s="1">
        <f t="shared" si="0"/>
        <v>3</v>
      </c>
      <c r="E5" s="2">
        <f t="shared" si="1"/>
        <v>0.03</v>
      </c>
      <c r="F5" s="3">
        <f t="shared" si="2"/>
        <v>0</v>
      </c>
      <c r="G5" s="2">
        <f t="shared" si="2"/>
        <v>-10</v>
      </c>
      <c r="H5">
        <f t="shared" si="3"/>
        <v>14.142135623730951</v>
      </c>
      <c r="I5" s="2">
        <f t="shared" si="3"/>
        <v>13.84213562373095</v>
      </c>
      <c r="J5">
        <f t="shared" si="3"/>
        <v>0.42426406871192851</v>
      </c>
      <c r="K5" s="2">
        <f t="shared" si="3"/>
        <v>0.42126406871192851</v>
      </c>
      <c r="L5">
        <f t="shared" si="4"/>
        <v>0.42426406871192851</v>
      </c>
      <c r="M5">
        <f t="shared" si="5"/>
        <v>0.42126406871192851</v>
      </c>
    </row>
    <row r="6" spans="1:13" x14ac:dyDescent="0.3">
      <c r="A6" s="17" t="s">
        <v>14</v>
      </c>
      <c r="B6" s="10">
        <v>0</v>
      </c>
      <c r="D6" s="1">
        <f t="shared" si="0"/>
        <v>4</v>
      </c>
      <c r="E6" s="2">
        <f t="shared" si="1"/>
        <v>0.04</v>
      </c>
      <c r="F6" s="3">
        <f t="shared" si="2"/>
        <v>0</v>
      </c>
      <c r="G6" s="2">
        <f t="shared" si="2"/>
        <v>-10</v>
      </c>
      <c r="H6">
        <f t="shared" si="3"/>
        <v>14.142135623730951</v>
      </c>
      <c r="I6" s="2">
        <f t="shared" si="3"/>
        <v>13.742135623730951</v>
      </c>
      <c r="J6">
        <f t="shared" si="3"/>
        <v>0.56568542494923801</v>
      </c>
      <c r="K6" s="2">
        <f t="shared" si="3"/>
        <v>0.55968542494923801</v>
      </c>
      <c r="L6">
        <f t="shared" si="4"/>
        <v>0.56568542494923801</v>
      </c>
      <c r="M6">
        <f t="shared" si="5"/>
        <v>0.55968542494923801</v>
      </c>
    </row>
    <row r="7" spans="1:13" x14ac:dyDescent="0.3">
      <c r="A7" s="17" t="s">
        <v>15</v>
      </c>
      <c r="B7" s="10">
        <v>0</v>
      </c>
      <c r="D7" s="1">
        <f t="shared" si="0"/>
        <v>5</v>
      </c>
      <c r="E7" s="2">
        <f t="shared" si="1"/>
        <v>0.05</v>
      </c>
      <c r="F7" s="3">
        <f t="shared" si="2"/>
        <v>0</v>
      </c>
      <c r="G7" s="2">
        <f t="shared" si="2"/>
        <v>-10</v>
      </c>
      <c r="H7">
        <f t="shared" si="3"/>
        <v>14.142135623730951</v>
      </c>
      <c r="I7" s="2">
        <f t="shared" si="3"/>
        <v>13.642135623730951</v>
      </c>
      <c r="J7">
        <f t="shared" si="3"/>
        <v>0.70710678118654746</v>
      </c>
      <c r="K7" s="2">
        <f t="shared" si="3"/>
        <v>0.69710678118654745</v>
      </c>
      <c r="L7">
        <f t="shared" si="4"/>
        <v>0.70710678118654746</v>
      </c>
      <c r="M7">
        <f t="shared" si="5"/>
        <v>0.69710678118654745</v>
      </c>
    </row>
    <row r="8" spans="1:13" x14ac:dyDescent="0.3">
      <c r="D8" s="1">
        <f t="shared" si="0"/>
        <v>6</v>
      </c>
      <c r="E8" s="2">
        <f t="shared" si="1"/>
        <v>6.0000000000000005E-2</v>
      </c>
      <c r="F8" s="3">
        <f t="shared" si="2"/>
        <v>0</v>
      </c>
      <c r="G8" s="2">
        <f t="shared" si="2"/>
        <v>-10</v>
      </c>
      <c r="H8">
        <f t="shared" si="3"/>
        <v>14.142135623730951</v>
      </c>
      <c r="I8" s="2">
        <f t="shared" si="3"/>
        <v>13.542135623730951</v>
      </c>
      <c r="J8">
        <f t="shared" si="3"/>
        <v>0.84852813742385691</v>
      </c>
      <c r="K8" s="2">
        <f t="shared" si="3"/>
        <v>0.83352813742385701</v>
      </c>
      <c r="L8">
        <f t="shared" si="4"/>
        <v>0.84852813742385691</v>
      </c>
      <c r="M8">
        <f t="shared" si="5"/>
        <v>0.83352813742385701</v>
      </c>
    </row>
    <row r="9" spans="1:13" x14ac:dyDescent="0.3">
      <c r="D9" s="1">
        <f t="shared" si="0"/>
        <v>7</v>
      </c>
      <c r="E9" s="2">
        <f t="shared" si="1"/>
        <v>7.0000000000000007E-2</v>
      </c>
      <c r="F9" s="3">
        <f t="shared" si="2"/>
        <v>0</v>
      </c>
      <c r="G9" s="2">
        <f t="shared" si="2"/>
        <v>-10</v>
      </c>
      <c r="H9">
        <f t="shared" si="3"/>
        <v>14.142135623730951</v>
      </c>
      <c r="I9" s="2">
        <f t="shared" si="3"/>
        <v>13.442135623730952</v>
      </c>
      <c r="J9">
        <f t="shared" si="3"/>
        <v>0.98994949366116636</v>
      </c>
      <c r="K9" s="2">
        <f t="shared" si="3"/>
        <v>0.96894949366116656</v>
      </c>
      <c r="L9">
        <f t="shared" si="4"/>
        <v>0.98994949366116636</v>
      </c>
      <c r="M9">
        <f t="shared" si="5"/>
        <v>0.96894949366116656</v>
      </c>
    </row>
    <row r="10" spans="1:13" x14ac:dyDescent="0.3">
      <c r="D10" s="1">
        <f t="shared" si="0"/>
        <v>8</v>
      </c>
      <c r="E10" s="2">
        <f t="shared" si="1"/>
        <v>0.08</v>
      </c>
      <c r="F10" s="3">
        <f t="shared" si="2"/>
        <v>0</v>
      </c>
      <c r="G10" s="2">
        <f t="shared" si="2"/>
        <v>-10</v>
      </c>
      <c r="H10">
        <f t="shared" si="3"/>
        <v>14.142135623730951</v>
      </c>
      <c r="I10" s="2">
        <f t="shared" si="3"/>
        <v>13.342135623730952</v>
      </c>
      <c r="J10">
        <f t="shared" si="3"/>
        <v>1.1313708498984758</v>
      </c>
      <c r="K10" s="2">
        <f t="shared" si="3"/>
        <v>1.103370849898476</v>
      </c>
      <c r="L10">
        <f t="shared" si="4"/>
        <v>1.1313708498984758</v>
      </c>
      <c r="M10">
        <f t="shared" si="5"/>
        <v>1.103370849898476</v>
      </c>
    </row>
    <row r="11" spans="1:13" x14ac:dyDescent="0.3">
      <c r="D11" s="1">
        <f t="shared" si="0"/>
        <v>9</v>
      </c>
      <c r="E11" s="2">
        <f t="shared" si="1"/>
        <v>0.09</v>
      </c>
      <c r="F11" s="3">
        <f t="shared" si="2"/>
        <v>0</v>
      </c>
      <c r="G11" s="2">
        <f t="shared" si="2"/>
        <v>-10</v>
      </c>
      <c r="H11">
        <f t="shared" si="3"/>
        <v>14.142135623730951</v>
      </c>
      <c r="I11" s="2">
        <f t="shared" si="3"/>
        <v>13.242135623730952</v>
      </c>
      <c r="J11">
        <f t="shared" si="3"/>
        <v>1.2727922061357853</v>
      </c>
      <c r="K11" s="2">
        <f t="shared" si="3"/>
        <v>1.2367922061357854</v>
      </c>
      <c r="L11">
        <f t="shared" si="4"/>
        <v>1.2727922061357853</v>
      </c>
      <c r="M11">
        <f t="shared" si="5"/>
        <v>1.2367922061357854</v>
      </c>
    </row>
    <row r="12" spans="1:13" x14ac:dyDescent="0.3">
      <c r="D12" s="1">
        <f t="shared" si="0"/>
        <v>10</v>
      </c>
      <c r="E12" s="2">
        <f t="shared" si="1"/>
        <v>9.9999999999999992E-2</v>
      </c>
      <c r="F12" s="3">
        <f t="shared" si="2"/>
        <v>0</v>
      </c>
      <c r="G12" s="2">
        <f t="shared" si="2"/>
        <v>-10</v>
      </c>
      <c r="H12">
        <f t="shared" si="3"/>
        <v>14.142135623730951</v>
      </c>
      <c r="I12" s="2">
        <f t="shared" si="3"/>
        <v>13.142135623730953</v>
      </c>
      <c r="J12">
        <f t="shared" si="3"/>
        <v>1.4142135623730947</v>
      </c>
      <c r="K12" s="2">
        <f t="shared" si="3"/>
        <v>1.369213562373095</v>
      </c>
      <c r="L12">
        <f t="shared" si="4"/>
        <v>1.4142135623730947</v>
      </c>
      <c r="M12">
        <f t="shared" si="5"/>
        <v>1.369213562373095</v>
      </c>
    </row>
    <row r="13" spans="1:13" x14ac:dyDescent="0.3">
      <c r="D13" s="1">
        <f t="shared" si="0"/>
        <v>11</v>
      </c>
      <c r="E13" s="2">
        <f t="shared" si="1"/>
        <v>0.10999999999999999</v>
      </c>
      <c r="F13" s="3">
        <f t="shared" si="2"/>
        <v>0</v>
      </c>
      <c r="G13" s="2">
        <f t="shared" si="2"/>
        <v>-10</v>
      </c>
      <c r="H13">
        <f t="shared" si="3"/>
        <v>14.142135623730951</v>
      </c>
      <c r="I13" s="2">
        <f t="shared" si="3"/>
        <v>13.042135623730953</v>
      </c>
      <c r="J13">
        <f t="shared" si="3"/>
        <v>1.5556349186104041</v>
      </c>
      <c r="K13" s="2">
        <f t="shared" si="3"/>
        <v>1.5006349186104044</v>
      </c>
      <c r="L13">
        <f t="shared" si="4"/>
        <v>1.5556349186104041</v>
      </c>
      <c r="M13">
        <f t="shared" si="5"/>
        <v>1.5006349186104044</v>
      </c>
    </row>
    <row r="14" spans="1:13" x14ac:dyDescent="0.3">
      <c r="D14" s="1">
        <f t="shared" si="0"/>
        <v>12</v>
      </c>
      <c r="E14" s="2">
        <f t="shared" si="1"/>
        <v>0.11999999999999998</v>
      </c>
      <c r="F14" s="3">
        <f t="shared" si="2"/>
        <v>0</v>
      </c>
      <c r="G14" s="2">
        <f t="shared" si="2"/>
        <v>-10</v>
      </c>
      <c r="H14">
        <f t="shared" si="3"/>
        <v>14.142135623730951</v>
      </c>
      <c r="I14" s="2">
        <f t="shared" si="3"/>
        <v>12.942135623730953</v>
      </c>
      <c r="J14">
        <f t="shared" si="3"/>
        <v>1.6970562748477136</v>
      </c>
      <c r="K14" s="2">
        <f t="shared" si="3"/>
        <v>1.631056274847714</v>
      </c>
      <c r="L14">
        <f t="shared" si="4"/>
        <v>1.6970562748477136</v>
      </c>
      <c r="M14">
        <f t="shared" si="5"/>
        <v>1.631056274847714</v>
      </c>
    </row>
    <row r="15" spans="1:13" x14ac:dyDescent="0.3">
      <c r="D15" s="1">
        <f t="shared" si="0"/>
        <v>13</v>
      </c>
      <c r="E15" s="2">
        <f t="shared" si="1"/>
        <v>0.12999999999999998</v>
      </c>
      <c r="F15" s="3">
        <f t="shared" si="2"/>
        <v>0</v>
      </c>
      <c r="G15" s="2">
        <f t="shared" si="2"/>
        <v>-10</v>
      </c>
      <c r="H15">
        <f t="shared" si="3"/>
        <v>14.142135623730951</v>
      </c>
      <c r="I15" s="2">
        <f t="shared" si="3"/>
        <v>12.842135623730954</v>
      </c>
      <c r="J15">
        <f t="shared" si="3"/>
        <v>1.838477631085023</v>
      </c>
      <c r="K15" s="2">
        <f t="shared" si="3"/>
        <v>1.7604776310850236</v>
      </c>
      <c r="L15">
        <f t="shared" si="4"/>
        <v>1.838477631085023</v>
      </c>
      <c r="M15">
        <f t="shared" si="5"/>
        <v>1.7604776310850236</v>
      </c>
    </row>
    <row r="16" spans="1:13" x14ac:dyDescent="0.3">
      <c r="D16" s="1">
        <f t="shared" si="0"/>
        <v>14</v>
      </c>
      <c r="E16" s="2">
        <f t="shared" si="1"/>
        <v>0.13999999999999999</v>
      </c>
      <c r="F16" s="3">
        <f t="shared" si="2"/>
        <v>0</v>
      </c>
      <c r="G16" s="2">
        <f t="shared" si="2"/>
        <v>-10</v>
      </c>
      <c r="H16">
        <f t="shared" si="3"/>
        <v>14.142135623730951</v>
      </c>
      <c r="I16" s="2">
        <f t="shared" si="3"/>
        <v>12.742135623730954</v>
      </c>
      <c r="J16">
        <f t="shared" si="3"/>
        <v>1.9798989873223325</v>
      </c>
      <c r="K16" s="2">
        <f t="shared" si="3"/>
        <v>1.8888989873223332</v>
      </c>
      <c r="L16">
        <f t="shared" si="4"/>
        <v>1.9798989873223325</v>
      </c>
      <c r="M16">
        <f t="shared" si="5"/>
        <v>1.8888989873223332</v>
      </c>
    </row>
    <row r="17" spans="4:13" x14ac:dyDescent="0.3">
      <c r="D17" s="1">
        <f t="shared" si="0"/>
        <v>15</v>
      </c>
      <c r="E17" s="2">
        <f t="shared" si="1"/>
        <v>0.15</v>
      </c>
      <c r="F17" s="3">
        <f t="shared" si="2"/>
        <v>0</v>
      </c>
      <c r="G17" s="2">
        <f t="shared" si="2"/>
        <v>-10</v>
      </c>
      <c r="H17">
        <f t="shared" si="3"/>
        <v>14.142135623730951</v>
      </c>
      <c r="I17" s="2">
        <f t="shared" si="3"/>
        <v>12.642135623730955</v>
      </c>
      <c r="J17">
        <f t="shared" si="3"/>
        <v>2.1213203435596419</v>
      </c>
      <c r="K17" s="2">
        <f t="shared" si="3"/>
        <v>2.0163203435596428</v>
      </c>
      <c r="L17">
        <f t="shared" si="4"/>
        <v>2.1213203435596419</v>
      </c>
      <c r="M17">
        <f t="shared" si="5"/>
        <v>2.0163203435596428</v>
      </c>
    </row>
    <row r="18" spans="4:13" x14ac:dyDescent="0.3">
      <c r="D18" s="1">
        <f t="shared" si="0"/>
        <v>16</v>
      </c>
      <c r="E18" s="2">
        <f t="shared" si="1"/>
        <v>0.16</v>
      </c>
      <c r="F18" s="3">
        <f t="shared" si="2"/>
        <v>0</v>
      </c>
      <c r="G18" s="2">
        <f t="shared" si="2"/>
        <v>-10</v>
      </c>
      <c r="H18">
        <f t="shared" si="3"/>
        <v>14.142135623730951</v>
      </c>
      <c r="I18" s="2">
        <f t="shared" si="3"/>
        <v>12.542135623730955</v>
      </c>
      <c r="J18">
        <f t="shared" si="3"/>
        <v>2.2627416997969516</v>
      </c>
      <c r="K18" s="2">
        <f t="shared" si="3"/>
        <v>2.1427416997969524</v>
      </c>
      <c r="L18">
        <f t="shared" si="4"/>
        <v>2.2627416997969516</v>
      </c>
      <c r="M18">
        <f t="shared" si="5"/>
        <v>2.1427416997969524</v>
      </c>
    </row>
    <row r="19" spans="4:13" x14ac:dyDescent="0.3">
      <c r="D19" s="1">
        <f t="shared" si="0"/>
        <v>17</v>
      </c>
      <c r="E19" s="2">
        <f t="shared" si="1"/>
        <v>0.17</v>
      </c>
      <c r="F19" s="3">
        <f t="shared" si="2"/>
        <v>0</v>
      </c>
      <c r="G19" s="2">
        <f t="shared" si="2"/>
        <v>-10</v>
      </c>
      <c r="H19">
        <f t="shared" si="3"/>
        <v>14.142135623730951</v>
      </c>
      <c r="I19" s="2">
        <f t="shared" si="3"/>
        <v>12.442135623730955</v>
      </c>
      <c r="J19">
        <f t="shared" si="3"/>
        <v>2.4041630560342613</v>
      </c>
      <c r="K19" s="2">
        <f t="shared" si="3"/>
        <v>2.268163056034262</v>
      </c>
      <c r="L19">
        <f t="shared" si="4"/>
        <v>2.4041630560342613</v>
      </c>
      <c r="M19">
        <f t="shared" si="5"/>
        <v>2.268163056034262</v>
      </c>
    </row>
    <row r="20" spans="4:13" x14ac:dyDescent="0.3">
      <c r="D20" s="1">
        <f t="shared" si="0"/>
        <v>18</v>
      </c>
      <c r="E20" s="2">
        <f t="shared" si="1"/>
        <v>0.18000000000000002</v>
      </c>
      <c r="F20" s="3">
        <f t="shared" ref="F20:G35" si="6">F19</f>
        <v>0</v>
      </c>
      <c r="G20" s="2">
        <f t="shared" si="6"/>
        <v>-10</v>
      </c>
      <c r="H20">
        <f t="shared" ref="H20:K35" si="7">H19+$B$4*F19</f>
        <v>14.142135623730951</v>
      </c>
      <c r="I20" s="2">
        <f t="shared" si="7"/>
        <v>12.342135623730956</v>
      </c>
      <c r="J20">
        <f t="shared" si="7"/>
        <v>2.545584412271571</v>
      </c>
      <c r="K20" s="2">
        <f t="shared" si="7"/>
        <v>2.3925844122715718</v>
      </c>
      <c r="L20">
        <f t="shared" si="4"/>
        <v>2.545584412271571</v>
      </c>
      <c r="M20">
        <f t="shared" si="5"/>
        <v>2.3925844122715718</v>
      </c>
    </row>
    <row r="21" spans="4:13" x14ac:dyDescent="0.3">
      <c r="D21" s="1">
        <f t="shared" si="0"/>
        <v>19</v>
      </c>
      <c r="E21" s="2">
        <f t="shared" si="1"/>
        <v>0.19000000000000003</v>
      </c>
      <c r="F21" s="3">
        <f t="shared" si="6"/>
        <v>0</v>
      </c>
      <c r="G21" s="2">
        <f t="shared" si="6"/>
        <v>-10</v>
      </c>
      <c r="H21">
        <f t="shared" si="7"/>
        <v>14.142135623730951</v>
      </c>
      <c r="I21" s="2">
        <f t="shared" si="7"/>
        <v>12.242135623730956</v>
      </c>
      <c r="J21">
        <f t="shared" si="7"/>
        <v>2.6870057685088806</v>
      </c>
      <c r="K21" s="2">
        <f t="shared" si="7"/>
        <v>2.5160057685088812</v>
      </c>
      <c r="L21">
        <f t="shared" si="4"/>
        <v>2.6870057685088806</v>
      </c>
      <c r="M21">
        <f t="shared" si="5"/>
        <v>2.5160057685088812</v>
      </c>
    </row>
    <row r="22" spans="4:13" x14ac:dyDescent="0.3">
      <c r="D22" s="1">
        <f t="shared" si="0"/>
        <v>20</v>
      </c>
      <c r="E22" s="2">
        <f t="shared" si="1"/>
        <v>0.20000000000000004</v>
      </c>
      <c r="F22" s="3">
        <f t="shared" si="6"/>
        <v>0</v>
      </c>
      <c r="G22" s="2">
        <f t="shared" si="6"/>
        <v>-10</v>
      </c>
      <c r="H22">
        <f t="shared" si="7"/>
        <v>14.142135623730951</v>
      </c>
      <c r="I22" s="2">
        <f t="shared" si="7"/>
        <v>12.142135623730956</v>
      </c>
      <c r="J22">
        <f t="shared" si="7"/>
        <v>2.8284271247461903</v>
      </c>
      <c r="K22" s="2">
        <f t="shared" si="7"/>
        <v>2.6384271247461908</v>
      </c>
      <c r="L22">
        <f t="shared" si="4"/>
        <v>2.8284271247461903</v>
      </c>
      <c r="M22">
        <f t="shared" si="5"/>
        <v>2.6384271247461908</v>
      </c>
    </row>
    <row r="23" spans="4:13" x14ac:dyDescent="0.3">
      <c r="D23" s="1">
        <f t="shared" si="0"/>
        <v>21</v>
      </c>
      <c r="E23" s="2">
        <f t="shared" si="1"/>
        <v>0.21000000000000005</v>
      </c>
      <c r="F23" s="3">
        <f t="shared" si="6"/>
        <v>0</v>
      </c>
      <c r="G23" s="2">
        <f t="shared" si="6"/>
        <v>-10</v>
      </c>
      <c r="H23">
        <f t="shared" si="7"/>
        <v>14.142135623730951</v>
      </c>
      <c r="I23" s="2">
        <f t="shared" si="7"/>
        <v>12.042135623730957</v>
      </c>
      <c r="J23">
        <f t="shared" si="7"/>
        <v>2.9698484809835</v>
      </c>
      <c r="K23" s="2">
        <f t="shared" si="7"/>
        <v>2.7598484809835004</v>
      </c>
      <c r="L23">
        <f t="shared" si="4"/>
        <v>2.9698484809835</v>
      </c>
      <c r="M23">
        <f t="shared" si="5"/>
        <v>2.7598484809835004</v>
      </c>
    </row>
    <row r="24" spans="4:13" x14ac:dyDescent="0.3">
      <c r="D24" s="1">
        <f t="shared" si="0"/>
        <v>22</v>
      </c>
      <c r="E24" s="2">
        <f t="shared" si="1"/>
        <v>0.22000000000000006</v>
      </c>
      <c r="F24" s="3">
        <f t="shared" si="6"/>
        <v>0</v>
      </c>
      <c r="G24" s="2">
        <f t="shared" si="6"/>
        <v>-10</v>
      </c>
      <c r="H24">
        <f t="shared" si="7"/>
        <v>14.142135623730951</v>
      </c>
      <c r="I24" s="2">
        <f t="shared" si="7"/>
        <v>11.942135623730957</v>
      </c>
      <c r="J24">
        <f t="shared" si="7"/>
        <v>3.1112698372208096</v>
      </c>
      <c r="K24" s="2">
        <f t="shared" si="7"/>
        <v>2.8802698372208102</v>
      </c>
      <c r="L24">
        <f t="shared" si="4"/>
        <v>3.1112698372208096</v>
      </c>
      <c r="M24">
        <f t="shared" si="5"/>
        <v>2.8802698372208102</v>
      </c>
    </row>
    <row r="25" spans="4:13" x14ac:dyDescent="0.3">
      <c r="D25" s="1">
        <f t="shared" si="0"/>
        <v>23</v>
      </c>
      <c r="E25" s="2">
        <f t="shared" si="1"/>
        <v>0.23000000000000007</v>
      </c>
      <c r="F25" s="3">
        <f t="shared" si="6"/>
        <v>0</v>
      </c>
      <c r="G25" s="2">
        <f t="shared" si="6"/>
        <v>-10</v>
      </c>
      <c r="H25">
        <f t="shared" si="7"/>
        <v>14.142135623730951</v>
      </c>
      <c r="I25" s="2">
        <f t="shared" si="7"/>
        <v>11.842135623730957</v>
      </c>
      <c r="J25">
        <f t="shared" si="7"/>
        <v>3.2526911934581193</v>
      </c>
      <c r="K25" s="2">
        <f t="shared" si="7"/>
        <v>2.9996911934581196</v>
      </c>
      <c r="L25">
        <f t="shared" si="4"/>
        <v>3.2526911934581193</v>
      </c>
      <c r="M25">
        <f t="shared" si="5"/>
        <v>2.9996911934581196</v>
      </c>
    </row>
    <row r="26" spans="4:13" x14ac:dyDescent="0.3">
      <c r="D26" s="1">
        <f t="shared" si="0"/>
        <v>24</v>
      </c>
      <c r="E26" s="2">
        <f t="shared" si="1"/>
        <v>0.24000000000000007</v>
      </c>
      <c r="F26" s="3">
        <f t="shared" si="6"/>
        <v>0</v>
      </c>
      <c r="G26" s="2">
        <f t="shared" si="6"/>
        <v>-10</v>
      </c>
      <c r="H26">
        <f t="shared" si="7"/>
        <v>14.142135623730951</v>
      </c>
      <c r="I26" s="2">
        <f t="shared" si="7"/>
        <v>11.742135623730958</v>
      </c>
      <c r="J26">
        <f t="shared" si="7"/>
        <v>3.394112549695429</v>
      </c>
      <c r="K26" s="2">
        <f t="shared" si="7"/>
        <v>3.1181125496954292</v>
      </c>
      <c r="L26">
        <f t="shared" si="4"/>
        <v>3.394112549695429</v>
      </c>
      <c r="M26">
        <f t="shared" si="5"/>
        <v>3.1181125496954292</v>
      </c>
    </row>
    <row r="27" spans="4:13" x14ac:dyDescent="0.3">
      <c r="D27" s="1">
        <f t="shared" si="0"/>
        <v>25</v>
      </c>
      <c r="E27" s="2">
        <f t="shared" si="1"/>
        <v>0.25000000000000006</v>
      </c>
      <c r="F27" s="3">
        <f t="shared" si="6"/>
        <v>0</v>
      </c>
      <c r="G27" s="2">
        <f t="shared" si="6"/>
        <v>-10</v>
      </c>
      <c r="H27">
        <f t="shared" si="7"/>
        <v>14.142135623730951</v>
      </c>
      <c r="I27" s="2">
        <f t="shared" si="7"/>
        <v>11.642135623730958</v>
      </c>
      <c r="J27">
        <f t="shared" si="7"/>
        <v>3.5355339059327386</v>
      </c>
      <c r="K27" s="2">
        <f t="shared" si="7"/>
        <v>3.2355339059327388</v>
      </c>
      <c r="L27">
        <f t="shared" si="4"/>
        <v>3.5355339059327386</v>
      </c>
      <c r="M27">
        <f t="shared" si="5"/>
        <v>3.2355339059327388</v>
      </c>
    </row>
    <row r="28" spans="4:13" x14ac:dyDescent="0.3">
      <c r="D28" s="1">
        <f t="shared" si="0"/>
        <v>26</v>
      </c>
      <c r="E28" s="2">
        <f t="shared" si="1"/>
        <v>0.26000000000000006</v>
      </c>
      <c r="F28" s="3">
        <f t="shared" si="6"/>
        <v>0</v>
      </c>
      <c r="G28" s="2">
        <f t="shared" si="6"/>
        <v>-10</v>
      </c>
      <c r="H28">
        <f t="shared" si="7"/>
        <v>14.142135623730951</v>
      </c>
      <c r="I28" s="2">
        <f t="shared" si="7"/>
        <v>11.542135623730958</v>
      </c>
      <c r="J28">
        <f t="shared" si="7"/>
        <v>3.6769552621700483</v>
      </c>
      <c r="K28" s="2">
        <f t="shared" si="7"/>
        <v>3.3519552621700486</v>
      </c>
      <c r="L28">
        <f t="shared" si="4"/>
        <v>3.6769552621700483</v>
      </c>
      <c r="M28">
        <f t="shared" si="5"/>
        <v>3.3519552621700486</v>
      </c>
    </row>
    <row r="29" spans="4:13" x14ac:dyDescent="0.3">
      <c r="D29" s="1">
        <f t="shared" si="0"/>
        <v>27</v>
      </c>
      <c r="E29" s="2">
        <f t="shared" si="1"/>
        <v>0.27000000000000007</v>
      </c>
      <c r="F29" s="3">
        <f t="shared" si="6"/>
        <v>0</v>
      </c>
      <c r="G29" s="2">
        <f t="shared" si="6"/>
        <v>-10</v>
      </c>
      <c r="H29">
        <f t="shared" si="7"/>
        <v>14.142135623730951</v>
      </c>
      <c r="I29" s="2">
        <f t="shared" si="7"/>
        <v>11.442135623730959</v>
      </c>
      <c r="J29">
        <f t="shared" si="7"/>
        <v>3.818376618407358</v>
      </c>
      <c r="K29" s="2">
        <f t="shared" si="7"/>
        <v>3.467376618407358</v>
      </c>
      <c r="L29">
        <f t="shared" si="4"/>
        <v>3.818376618407358</v>
      </c>
      <c r="M29">
        <f t="shared" si="5"/>
        <v>3.467376618407358</v>
      </c>
    </row>
    <row r="30" spans="4:13" x14ac:dyDescent="0.3">
      <c r="D30" s="1">
        <f t="shared" si="0"/>
        <v>28</v>
      </c>
      <c r="E30" s="2">
        <f t="shared" si="1"/>
        <v>0.28000000000000008</v>
      </c>
      <c r="F30" s="3">
        <f t="shared" si="6"/>
        <v>0</v>
      </c>
      <c r="G30" s="2">
        <f t="shared" si="6"/>
        <v>-10</v>
      </c>
      <c r="H30">
        <f t="shared" si="7"/>
        <v>14.142135623730951</v>
      </c>
      <c r="I30" s="2">
        <f t="shared" si="7"/>
        <v>11.342135623730959</v>
      </c>
      <c r="J30">
        <f t="shared" si="7"/>
        <v>3.9597979746446677</v>
      </c>
      <c r="K30" s="2">
        <f t="shared" si="7"/>
        <v>3.5817979746446675</v>
      </c>
      <c r="L30">
        <f t="shared" si="4"/>
        <v>3.9597979746446677</v>
      </c>
      <c r="M30">
        <f t="shared" si="5"/>
        <v>3.5817979746446675</v>
      </c>
    </row>
    <row r="31" spans="4:13" x14ac:dyDescent="0.3">
      <c r="D31" s="1">
        <f t="shared" si="0"/>
        <v>29</v>
      </c>
      <c r="E31" s="2">
        <f t="shared" si="1"/>
        <v>0.29000000000000009</v>
      </c>
      <c r="F31" s="3">
        <f t="shared" si="6"/>
        <v>0</v>
      </c>
      <c r="G31" s="2">
        <f t="shared" si="6"/>
        <v>-10</v>
      </c>
      <c r="H31">
        <f t="shared" si="7"/>
        <v>14.142135623730951</v>
      </c>
      <c r="I31" s="2">
        <f t="shared" si="7"/>
        <v>11.24213562373096</v>
      </c>
      <c r="J31">
        <f t="shared" si="7"/>
        <v>4.1012193308819773</v>
      </c>
      <c r="K31" s="2">
        <f t="shared" si="7"/>
        <v>3.6952193308819772</v>
      </c>
      <c r="L31">
        <f t="shared" si="4"/>
        <v>4.1012193308819773</v>
      </c>
      <c r="M31">
        <f t="shared" si="5"/>
        <v>3.6952193308819772</v>
      </c>
    </row>
    <row r="32" spans="4:13" x14ac:dyDescent="0.3">
      <c r="D32" s="1">
        <f t="shared" si="0"/>
        <v>30</v>
      </c>
      <c r="E32" s="2">
        <f t="shared" si="1"/>
        <v>0.3000000000000001</v>
      </c>
      <c r="F32" s="3">
        <f t="shared" si="6"/>
        <v>0</v>
      </c>
      <c r="G32" s="2">
        <f t="shared" si="6"/>
        <v>-10</v>
      </c>
      <c r="H32">
        <f t="shared" si="7"/>
        <v>14.142135623730951</v>
      </c>
      <c r="I32" s="2">
        <f t="shared" si="7"/>
        <v>11.14213562373096</v>
      </c>
      <c r="J32">
        <f t="shared" si="7"/>
        <v>4.2426406871192865</v>
      </c>
      <c r="K32" s="2">
        <f t="shared" si="7"/>
        <v>3.8076406871192869</v>
      </c>
      <c r="L32">
        <f t="shared" si="4"/>
        <v>4.2426406871192865</v>
      </c>
      <c r="M32">
        <f t="shared" si="5"/>
        <v>3.8076406871192869</v>
      </c>
    </row>
    <row r="33" spans="4:13" x14ac:dyDescent="0.3">
      <c r="D33" s="1">
        <f t="shared" si="0"/>
        <v>31</v>
      </c>
      <c r="E33" s="2">
        <f t="shared" si="1"/>
        <v>0.31000000000000011</v>
      </c>
      <c r="F33" s="3">
        <f t="shared" si="6"/>
        <v>0</v>
      </c>
      <c r="G33" s="2">
        <f t="shared" si="6"/>
        <v>-10</v>
      </c>
      <c r="H33">
        <f t="shared" si="7"/>
        <v>14.142135623730951</v>
      </c>
      <c r="I33" s="2">
        <f t="shared" si="7"/>
        <v>11.04213562373096</v>
      </c>
      <c r="J33">
        <f t="shared" si="7"/>
        <v>4.3840620433565958</v>
      </c>
      <c r="K33" s="2">
        <f t="shared" si="7"/>
        <v>3.9190620433565964</v>
      </c>
      <c r="L33">
        <f t="shared" si="4"/>
        <v>4.3840620433565958</v>
      </c>
      <c r="M33">
        <f t="shared" si="5"/>
        <v>3.9190620433565964</v>
      </c>
    </row>
    <row r="34" spans="4:13" x14ac:dyDescent="0.3">
      <c r="D34" s="1">
        <f t="shared" si="0"/>
        <v>32</v>
      </c>
      <c r="E34" s="2">
        <f t="shared" si="1"/>
        <v>0.32000000000000012</v>
      </c>
      <c r="F34" s="3">
        <f t="shared" si="6"/>
        <v>0</v>
      </c>
      <c r="G34" s="2">
        <f t="shared" si="6"/>
        <v>-10</v>
      </c>
      <c r="H34">
        <f t="shared" si="7"/>
        <v>14.142135623730951</v>
      </c>
      <c r="I34" s="2">
        <f t="shared" si="7"/>
        <v>10.942135623730961</v>
      </c>
      <c r="J34">
        <f t="shared" si="7"/>
        <v>4.525483399593905</v>
      </c>
      <c r="K34" s="2">
        <f t="shared" si="7"/>
        <v>4.0294833995939063</v>
      </c>
      <c r="L34">
        <f t="shared" si="4"/>
        <v>4.525483399593905</v>
      </c>
      <c r="M34">
        <f t="shared" si="5"/>
        <v>4.0294833995939063</v>
      </c>
    </row>
    <row r="35" spans="4:13" x14ac:dyDescent="0.3">
      <c r="D35" s="1">
        <f t="shared" si="0"/>
        <v>33</v>
      </c>
      <c r="E35" s="2">
        <f t="shared" si="1"/>
        <v>0.33000000000000013</v>
      </c>
      <c r="F35" s="3">
        <f t="shared" si="6"/>
        <v>0</v>
      </c>
      <c r="G35" s="2">
        <f t="shared" si="6"/>
        <v>-10</v>
      </c>
      <c r="H35">
        <f t="shared" si="7"/>
        <v>14.142135623730951</v>
      </c>
      <c r="I35" s="2">
        <f t="shared" si="7"/>
        <v>10.842135623730961</v>
      </c>
      <c r="J35">
        <f t="shared" si="7"/>
        <v>4.6669047558312142</v>
      </c>
      <c r="K35" s="2">
        <f t="shared" si="7"/>
        <v>4.1389047558312155</v>
      </c>
      <c r="L35">
        <f t="shared" si="4"/>
        <v>4.6669047558312142</v>
      </c>
      <c r="M35">
        <f t="shared" si="5"/>
        <v>4.1389047558312155</v>
      </c>
    </row>
    <row r="36" spans="4:13" x14ac:dyDescent="0.3">
      <c r="D36" s="1">
        <f t="shared" si="0"/>
        <v>34</v>
      </c>
      <c r="E36" s="2">
        <f t="shared" si="1"/>
        <v>0.34000000000000014</v>
      </c>
      <c r="F36" s="3">
        <f t="shared" ref="F36:G51" si="8">F35</f>
        <v>0</v>
      </c>
      <c r="G36" s="2">
        <f t="shared" si="8"/>
        <v>-10</v>
      </c>
      <c r="H36">
        <f t="shared" ref="H36:K51" si="9">H35+$B$4*F35</f>
        <v>14.142135623730951</v>
      </c>
      <c r="I36" s="2">
        <f t="shared" si="9"/>
        <v>10.742135623730961</v>
      </c>
      <c r="J36">
        <f t="shared" si="9"/>
        <v>4.8083261120685235</v>
      </c>
      <c r="K36" s="2">
        <f t="shared" si="9"/>
        <v>4.2473261120685253</v>
      </c>
      <c r="L36">
        <f t="shared" si="4"/>
        <v>4.8083261120685235</v>
      </c>
      <c r="M36">
        <f t="shared" si="5"/>
        <v>4.2473261120685253</v>
      </c>
    </row>
    <row r="37" spans="4:13" x14ac:dyDescent="0.3">
      <c r="D37" s="1">
        <f t="shared" si="0"/>
        <v>35</v>
      </c>
      <c r="E37" s="2">
        <f t="shared" si="1"/>
        <v>0.35000000000000014</v>
      </c>
      <c r="F37" s="3">
        <f t="shared" si="8"/>
        <v>0</v>
      </c>
      <c r="G37" s="2">
        <f t="shared" si="8"/>
        <v>-10</v>
      </c>
      <c r="H37">
        <f t="shared" si="9"/>
        <v>14.142135623730951</v>
      </c>
      <c r="I37" s="2">
        <f t="shared" si="9"/>
        <v>10.642135623730962</v>
      </c>
      <c r="J37">
        <f t="shared" si="9"/>
        <v>4.9497474683058327</v>
      </c>
      <c r="K37" s="2">
        <f t="shared" si="9"/>
        <v>4.3547474683058347</v>
      </c>
      <c r="L37">
        <f t="shared" si="4"/>
        <v>4.9497474683058327</v>
      </c>
      <c r="M37">
        <f t="shared" si="5"/>
        <v>4.3547474683058347</v>
      </c>
    </row>
    <row r="38" spans="4:13" x14ac:dyDescent="0.3">
      <c r="D38" s="1">
        <f t="shared" si="0"/>
        <v>36</v>
      </c>
      <c r="E38" s="2">
        <f t="shared" si="1"/>
        <v>0.36000000000000015</v>
      </c>
      <c r="F38" s="3">
        <f t="shared" si="8"/>
        <v>0</v>
      </c>
      <c r="G38" s="2">
        <f t="shared" si="8"/>
        <v>-10</v>
      </c>
      <c r="H38">
        <f t="shared" si="9"/>
        <v>14.142135623730951</v>
      </c>
      <c r="I38" s="2">
        <f t="shared" si="9"/>
        <v>10.542135623730962</v>
      </c>
      <c r="J38">
        <f t="shared" si="9"/>
        <v>5.0911688245431419</v>
      </c>
      <c r="K38" s="2">
        <f t="shared" si="9"/>
        <v>4.4611688245431447</v>
      </c>
      <c r="L38">
        <f t="shared" si="4"/>
        <v>5.0911688245431419</v>
      </c>
      <c r="M38">
        <f t="shared" si="5"/>
        <v>4.4611688245431447</v>
      </c>
    </row>
    <row r="39" spans="4:13" x14ac:dyDescent="0.3">
      <c r="D39" s="1">
        <f t="shared" si="0"/>
        <v>37</v>
      </c>
      <c r="E39" s="2">
        <f t="shared" si="1"/>
        <v>0.37000000000000016</v>
      </c>
      <c r="F39" s="3">
        <f t="shared" si="8"/>
        <v>0</v>
      </c>
      <c r="G39" s="2">
        <f t="shared" si="8"/>
        <v>-10</v>
      </c>
      <c r="H39">
        <f t="shared" si="9"/>
        <v>14.142135623730951</v>
      </c>
      <c r="I39" s="2">
        <f t="shared" si="9"/>
        <v>10.442135623730962</v>
      </c>
      <c r="J39">
        <f t="shared" si="9"/>
        <v>5.2325901807804511</v>
      </c>
      <c r="K39" s="2">
        <f t="shared" si="9"/>
        <v>4.5665901807804543</v>
      </c>
      <c r="L39">
        <f t="shared" si="4"/>
        <v>5.2325901807804511</v>
      </c>
      <c r="M39">
        <f t="shared" si="5"/>
        <v>4.5665901807804543</v>
      </c>
    </row>
    <row r="40" spans="4:13" x14ac:dyDescent="0.3">
      <c r="D40" s="1">
        <f t="shared" si="0"/>
        <v>38</v>
      </c>
      <c r="E40" s="2">
        <f t="shared" si="1"/>
        <v>0.38000000000000017</v>
      </c>
      <c r="F40" s="3">
        <f t="shared" si="8"/>
        <v>0</v>
      </c>
      <c r="G40" s="2">
        <f t="shared" si="8"/>
        <v>-10</v>
      </c>
      <c r="H40">
        <f t="shared" si="9"/>
        <v>14.142135623730951</v>
      </c>
      <c r="I40" s="2">
        <f t="shared" si="9"/>
        <v>10.342135623730963</v>
      </c>
      <c r="J40">
        <f t="shared" si="9"/>
        <v>5.3740115370177604</v>
      </c>
      <c r="K40" s="2">
        <f t="shared" si="9"/>
        <v>4.6710115370177636</v>
      </c>
      <c r="L40">
        <f t="shared" si="4"/>
        <v>5.3740115370177604</v>
      </c>
      <c r="M40">
        <f t="shared" si="5"/>
        <v>4.6710115370177636</v>
      </c>
    </row>
    <row r="41" spans="4:13" x14ac:dyDescent="0.3">
      <c r="D41" s="1">
        <f t="shared" si="0"/>
        <v>39</v>
      </c>
      <c r="E41" s="2">
        <f t="shared" si="1"/>
        <v>0.39000000000000018</v>
      </c>
      <c r="F41" s="3">
        <f t="shared" si="8"/>
        <v>0</v>
      </c>
      <c r="G41" s="2">
        <f t="shared" si="8"/>
        <v>-10</v>
      </c>
      <c r="H41">
        <f t="shared" si="9"/>
        <v>14.142135623730951</v>
      </c>
      <c r="I41" s="2">
        <f t="shared" si="9"/>
        <v>10.242135623730963</v>
      </c>
      <c r="J41">
        <f t="shared" si="9"/>
        <v>5.5154328932550696</v>
      </c>
      <c r="K41" s="2">
        <f t="shared" si="9"/>
        <v>4.7744328932550735</v>
      </c>
      <c r="L41">
        <f t="shared" si="4"/>
        <v>5.5154328932550696</v>
      </c>
      <c r="M41">
        <f t="shared" si="5"/>
        <v>4.7744328932550735</v>
      </c>
    </row>
    <row r="42" spans="4:13" x14ac:dyDescent="0.3">
      <c r="D42" s="1">
        <f t="shared" si="0"/>
        <v>40</v>
      </c>
      <c r="E42" s="2">
        <f t="shared" si="1"/>
        <v>0.40000000000000019</v>
      </c>
      <c r="F42" s="3">
        <f t="shared" si="8"/>
        <v>0</v>
      </c>
      <c r="G42" s="2">
        <f t="shared" si="8"/>
        <v>-10</v>
      </c>
      <c r="H42">
        <f t="shared" si="9"/>
        <v>14.142135623730951</v>
      </c>
      <c r="I42" s="2">
        <f t="shared" si="9"/>
        <v>10.142135623730963</v>
      </c>
      <c r="J42">
        <f t="shared" si="9"/>
        <v>5.6568542494923788</v>
      </c>
      <c r="K42" s="2">
        <f t="shared" si="9"/>
        <v>4.876854249492383</v>
      </c>
      <c r="L42">
        <f t="shared" si="4"/>
        <v>5.6568542494923788</v>
      </c>
      <c r="M42">
        <f t="shared" si="5"/>
        <v>4.876854249492383</v>
      </c>
    </row>
    <row r="43" spans="4:13" x14ac:dyDescent="0.3">
      <c r="D43" s="1">
        <f t="shared" si="0"/>
        <v>41</v>
      </c>
      <c r="E43" s="2">
        <f t="shared" si="1"/>
        <v>0.4100000000000002</v>
      </c>
      <c r="F43" s="3">
        <f t="shared" si="8"/>
        <v>0</v>
      </c>
      <c r="G43" s="2">
        <f t="shared" si="8"/>
        <v>-10</v>
      </c>
      <c r="H43">
        <f t="shared" si="9"/>
        <v>14.142135623730951</v>
      </c>
      <c r="I43" s="2">
        <f t="shared" si="9"/>
        <v>10.042135623730964</v>
      </c>
      <c r="J43">
        <f t="shared" si="9"/>
        <v>5.798275605729688</v>
      </c>
      <c r="K43" s="2">
        <f t="shared" si="9"/>
        <v>4.9782756057296922</v>
      </c>
      <c r="L43">
        <f t="shared" si="4"/>
        <v>5.798275605729688</v>
      </c>
      <c r="M43">
        <f t="shared" si="5"/>
        <v>4.9782756057296922</v>
      </c>
    </row>
    <row r="44" spans="4:13" x14ac:dyDescent="0.3">
      <c r="D44" s="1">
        <f t="shared" si="0"/>
        <v>42</v>
      </c>
      <c r="E44" s="2">
        <f t="shared" si="1"/>
        <v>0.42000000000000021</v>
      </c>
      <c r="F44" s="3">
        <f t="shared" si="8"/>
        <v>0</v>
      </c>
      <c r="G44" s="2">
        <f t="shared" si="8"/>
        <v>-10</v>
      </c>
      <c r="H44">
        <f t="shared" si="9"/>
        <v>14.142135623730951</v>
      </c>
      <c r="I44" s="2">
        <f t="shared" si="9"/>
        <v>9.9421356237309642</v>
      </c>
      <c r="J44">
        <f t="shared" si="9"/>
        <v>5.9396969619669973</v>
      </c>
      <c r="K44" s="2">
        <f t="shared" si="9"/>
        <v>5.0786969619670019</v>
      </c>
      <c r="L44">
        <f t="shared" si="4"/>
        <v>5.9396969619669973</v>
      </c>
      <c r="M44">
        <f t="shared" si="5"/>
        <v>5.0786969619670019</v>
      </c>
    </row>
    <row r="45" spans="4:13" x14ac:dyDescent="0.3">
      <c r="D45" s="1">
        <f t="shared" si="0"/>
        <v>43</v>
      </c>
      <c r="E45" s="2">
        <f t="shared" si="1"/>
        <v>0.43000000000000022</v>
      </c>
      <c r="F45" s="3">
        <f t="shared" si="8"/>
        <v>0</v>
      </c>
      <c r="G45" s="2">
        <f t="shared" si="8"/>
        <v>-10</v>
      </c>
      <c r="H45">
        <f t="shared" si="9"/>
        <v>14.142135623730951</v>
      </c>
      <c r="I45" s="2">
        <f t="shared" si="9"/>
        <v>9.8421356237309645</v>
      </c>
      <c r="J45">
        <f t="shared" si="9"/>
        <v>6.0811183182043065</v>
      </c>
      <c r="K45" s="2">
        <f t="shared" si="9"/>
        <v>5.1781183182043113</v>
      </c>
      <c r="L45">
        <f t="shared" si="4"/>
        <v>6.0811183182043065</v>
      </c>
      <c r="M45">
        <f t="shared" si="5"/>
        <v>5.1781183182043113</v>
      </c>
    </row>
    <row r="46" spans="4:13" x14ac:dyDescent="0.3">
      <c r="D46" s="1">
        <f t="shared" si="0"/>
        <v>44</v>
      </c>
      <c r="E46" s="2">
        <f t="shared" si="1"/>
        <v>0.44000000000000022</v>
      </c>
      <c r="F46" s="3">
        <f t="shared" si="8"/>
        <v>0</v>
      </c>
      <c r="G46" s="2">
        <f t="shared" si="8"/>
        <v>-10</v>
      </c>
      <c r="H46">
        <f t="shared" si="9"/>
        <v>14.142135623730951</v>
      </c>
      <c r="I46" s="2">
        <f t="shared" si="9"/>
        <v>9.7421356237309649</v>
      </c>
      <c r="J46">
        <f t="shared" si="9"/>
        <v>6.2225396744416157</v>
      </c>
      <c r="K46" s="2">
        <f t="shared" si="9"/>
        <v>5.2765396744416213</v>
      </c>
      <c r="L46">
        <f t="shared" si="4"/>
        <v>6.2225396744416157</v>
      </c>
      <c r="M46">
        <f t="shared" si="5"/>
        <v>5.2765396744416213</v>
      </c>
    </row>
    <row r="47" spans="4:13" x14ac:dyDescent="0.3">
      <c r="D47" s="1">
        <f t="shared" si="0"/>
        <v>45</v>
      </c>
      <c r="E47" s="2">
        <f t="shared" si="1"/>
        <v>0.45000000000000023</v>
      </c>
      <c r="F47" s="3">
        <f t="shared" si="8"/>
        <v>0</v>
      </c>
      <c r="G47" s="2">
        <f t="shared" si="8"/>
        <v>-10</v>
      </c>
      <c r="H47">
        <f t="shared" si="9"/>
        <v>14.142135623730951</v>
      </c>
      <c r="I47" s="2">
        <f t="shared" si="9"/>
        <v>9.6421356237309652</v>
      </c>
      <c r="J47">
        <f t="shared" si="9"/>
        <v>6.3639610306789249</v>
      </c>
      <c r="K47" s="2">
        <f t="shared" si="9"/>
        <v>5.3739610306789309</v>
      </c>
      <c r="L47">
        <f t="shared" si="4"/>
        <v>6.3639610306789249</v>
      </c>
      <c r="M47">
        <f t="shared" si="5"/>
        <v>5.3739610306789309</v>
      </c>
    </row>
    <row r="48" spans="4:13" x14ac:dyDescent="0.3">
      <c r="D48" s="1">
        <f t="shared" si="0"/>
        <v>46</v>
      </c>
      <c r="E48" s="2">
        <f t="shared" si="1"/>
        <v>0.46000000000000024</v>
      </c>
      <c r="F48" s="3">
        <f t="shared" si="8"/>
        <v>0</v>
      </c>
      <c r="G48" s="2">
        <f t="shared" si="8"/>
        <v>-10</v>
      </c>
      <c r="H48">
        <f t="shared" si="9"/>
        <v>14.142135623730951</v>
      </c>
      <c r="I48" s="2">
        <f t="shared" si="9"/>
        <v>9.5421356237309656</v>
      </c>
      <c r="J48">
        <f t="shared" si="9"/>
        <v>6.5053823869162342</v>
      </c>
      <c r="K48" s="2">
        <f t="shared" si="9"/>
        <v>5.4703823869162402</v>
      </c>
      <c r="L48">
        <f t="shared" si="4"/>
        <v>6.5053823869162342</v>
      </c>
      <c r="M48">
        <f t="shared" si="5"/>
        <v>5.4703823869162402</v>
      </c>
    </row>
    <row r="49" spans="4:13" x14ac:dyDescent="0.3">
      <c r="D49" s="1">
        <f t="shared" si="0"/>
        <v>47</v>
      </c>
      <c r="E49" s="2">
        <f t="shared" si="1"/>
        <v>0.47000000000000025</v>
      </c>
      <c r="F49" s="3">
        <f t="shared" si="8"/>
        <v>0</v>
      </c>
      <c r="G49" s="2">
        <f t="shared" si="8"/>
        <v>-10</v>
      </c>
      <c r="H49">
        <f t="shared" si="9"/>
        <v>14.142135623730951</v>
      </c>
      <c r="I49" s="2">
        <f t="shared" si="9"/>
        <v>9.4421356237309659</v>
      </c>
      <c r="J49">
        <f t="shared" si="9"/>
        <v>6.6468037431535434</v>
      </c>
      <c r="K49" s="2">
        <f t="shared" si="9"/>
        <v>5.5658037431535501</v>
      </c>
      <c r="L49">
        <f t="shared" si="4"/>
        <v>6.6468037431535434</v>
      </c>
      <c r="M49">
        <f t="shared" si="5"/>
        <v>5.5658037431535501</v>
      </c>
    </row>
    <row r="50" spans="4:13" x14ac:dyDescent="0.3">
      <c r="D50" s="1">
        <f t="shared" si="0"/>
        <v>48</v>
      </c>
      <c r="E50" s="2">
        <f t="shared" si="1"/>
        <v>0.48000000000000026</v>
      </c>
      <c r="F50" s="3">
        <f t="shared" si="8"/>
        <v>0</v>
      </c>
      <c r="G50" s="2">
        <f t="shared" si="8"/>
        <v>-10</v>
      </c>
      <c r="H50">
        <f t="shared" si="9"/>
        <v>14.142135623730951</v>
      </c>
      <c r="I50" s="2">
        <f t="shared" si="9"/>
        <v>9.3421356237309663</v>
      </c>
      <c r="J50">
        <f t="shared" si="9"/>
        <v>6.7882250993908526</v>
      </c>
      <c r="K50" s="2">
        <f t="shared" si="9"/>
        <v>5.6602250993908596</v>
      </c>
      <c r="L50">
        <f t="shared" si="4"/>
        <v>6.7882250993908526</v>
      </c>
      <c r="M50">
        <f t="shared" si="5"/>
        <v>5.6602250993908596</v>
      </c>
    </row>
    <row r="51" spans="4:13" x14ac:dyDescent="0.3">
      <c r="D51" s="1">
        <f t="shared" si="0"/>
        <v>49</v>
      </c>
      <c r="E51" s="2">
        <f t="shared" si="1"/>
        <v>0.49000000000000027</v>
      </c>
      <c r="F51" s="3">
        <f t="shared" si="8"/>
        <v>0</v>
      </c>
      <c r="G51" s="2">
        <f t="shared" si="8"/>
        <v>-10</v>
      </c>
      <c r="H51">
        <f t="shared" si="9"/>
        <v>14.142135623730951</v>
      </c>
      <c r="I51" s="2">
        <f t="shared" si="9"/>
        <v>9.2421356237309666</v>
      </c>
      <c r="J51">
        <f t="shared" si="9"/>
        <v>6.9296464556281618</v>
      </c>
      <c r="K51" s="2">
        <f t="shared" si="9"/>
        <v>5.7536464556281697</v>
      </c>
      <c r="L51">
        <f t="shared" si="4"/>
        <v>6.9296464556281618</v>
      </c>
      <c r="M51">
        <f t="shared" si="5"/>
        <v>5.7536464556281697</v>
      </c>
    </row>
    <row r="52" spans="4:13" x14ac:dyDescent="0.3">
      <c r="D52" s="1">
        <f t="shared" si="0"/>
        <v>50</v>
      </c>
      <c r="E52" s="2">
        <f t="shared" si="1"/>
        <v>0.50000000000000022</v>
      </c>
      <c r="F52" s="3">
        <f t="shared" ref="F52:G67" si="10">F51</f>
        <v>0</v>
      </c>
      <c r="G52" s="2">
        <f t="shared" si="10"/>
        <v>-10</v>
      </c>
      <c r="H52">
        <f t="shared" ref="H52:K67" si="11">H51+$B$4*F51</f>
        <v>14.142135623730951</v>
      </c>
      <c r="I52" s="2">
        <f t="shared" si="11"/>
        <v>9.142135623730967</v>
      </c>
      <c r="J52">
        <f t="shared" si="11"/>
        <v>7.0710678118654711</v>
      </c>
      <c r="K52" s="2">
        <f t="shared" si="11"/>
        <v>5.8460678118654794</v>
      </c>
      <c r="L52">
        <f t="shared" si="4"/>
        <v>7.0710678118654711</v>
      </c>
      <c r="M52">
        <f t="shared" si="5"/>
        <v>5.8460678118654794</v>
      </c>
    </row>
    <row r="53" spans="4:13" x14ac:dyDescent="0.3">
      <c r="D53" s="1">
        <f t="shared" si="0"/>
        <v>51</v>
      </c>
      <c r="E53" s="2">
        <f t="shared" si="1"/>
        <v>0.51000000000000023</v>
      </c>
      <c r="F53" s="3">
        <f t="shared" si="10"/>
        <v>0</v>
      </c>
      <c r="G53" s="2">
        <f t="shared" si="10"/>
        <v>-10</v>
      </c>
      <c r="H53">
        <f t="shared" si="11"/>
        <v>14.142135623730951</v>
      </c>
      <c r="I53" s="2">
        <f t="shared" si="11"/>
        <v>9.0421356237309674</v>
      </c>
      <c r="J53">
        <f t="shared" si="11"/>
        <v>7.2124891681027803</v>
      </c>
      <c r="K53" s="2">
        <f t="shared" si="11"/>
        <v>5.9374891681027888</v>
      </c>
      <c r="L53">
        <f t="shared" si="4"/>
        <v>7.2124891681027803</v>
      </c>
      <c r="M53">
        <f t="shared" si="5"/>
        <v>5.9374891681027888</v>
      </c>
    </row>
    <row r="54" spans="4:13" x14ac:dyDescent="0.3">
      <c r="D54" s="1">
        <f t="shared" si="0"/>
        <v>52</v>
      </c>
      <c r="E54" s="2">
        <f t="shared" si="1"/>
        <v>0.52000000000000024</v>
      </c>
      <c r="F54" s="3">
        <f t="shared" si="10"/>
        <v>0</v>
      </c>
      <c r="G54" s="2">
        <f t="shared" si="10"/>
        <v>-10</v>
      </c>
      <c r="H54">
        <f t="shared" si="11"/>
        <v>14.142135623730951</v>
      </c>
      <c r="I54" s="2">
        <f t="shared" si="11"/>
        <v>8.9421356237309677</v>
      </c>
      <c r="J54">
        <f t="shared" si="11"/>
        <v>7.3539105243400895</v>
      </c>
      <c r="K54" s="2">
        <f t="shared" si="11"/>
        <v>6.0279105243400988</v>
      </c>
      <c r="L54">
        <f t="shared" si="4"/>
        <v>7.3539105243400895</v>
      </c>
      <c r="M54">
        <f t="shared" si="5"/>
        <v>6.0279105243400988</v>
      </c>
    </row>
    <row r="55" spans="4:13" x14ac:dyDescent="0.3">
      <c r="D55" s="1">
        <f t="shared" si="0"/>
        <v>53</v>
      </c>
      <c r="E55" s="2">
        <f t="shared" si="1"/>
        <v>0.53000000000000025</v>
      </c>
      <c r="F55" s="3">
        <f t="shared" si="10"/>
        <v>0</v>
      </c>
      <c r="G55" s="2">
        <f t="shared" si="10"/>
        <v>-10</v>
      </c>
      <c r="H55">
        <f t="shared" si="11"/>
        <v>14.142135623730951</v>
      </c>
      <c r="I55" s="2">
        <f t="shared" si="11"/>
        <v>8.8421356237309681</v>
      </c>
      <c r="J55">
        <f t="shared" si="11"/>
        <v>7.4953318805773987</v>
      </c>
      <c r="K55" s="2">
        <f t="shared" si="11"/>
        <v>6.1173318805774084</v>
      </c>
      <c r="L55">
        <f t="shared" si="4"/>
        <v>7.4953318805773987</v>
      </c>
      <c r="M55">
        <f t="shared" si="5"/>
        <v>6.1173318805774084</v>
      </c>
    </row>
    <row r="56" spans="4:13" x14ac:dyDescent="0.3">
      <c r="D56" s="1">
        <f t="shared" si="0"/>
        <v>54</v>
      </c>
      <c r="E56" s="2">
        <f t="shared" si="1"/>
        <v>0.54000000000000026</v>
      </c>
      <c r="F56" s="3">
        <f t="shared" si="10"/>
        <v>0</v>
      </c>
      <c r="G56" s="2">
        <f t="shared" si="10"/>
        <v>-10</v>
      </c>
      <c r="H56">
        <f t="shared" si="11"/>
        <v>14.142135623730951</v>
      </c>
      <c r="I56" s="2">
        <f t="shared" si="11"/>
        <v>8.7421356237309684</v>
      </c>
      <c r="J56">
        <f t="shared" si="11"/>
        <v>7.636753236814708</v>
      </c>
      <c r="K56" s="2">
        <f t="shared" si="11"/>
        <v>6.2057532368147177</v>
      </c>
      <c r="L56">
        <f t="shared" si="4"/>
        <v>7.636753236814708</v>
      </c>
      <c r="M56">
        <f t="shared" si="5"/>
        <v>6.2057532368147177</v>
      </c>
    </row>
    <row r="57" spans="4:13" x14ac:dyDescent="0.3">
      <c r="D57" s="1">
        <f t="shared" si="0"/>
        <v>55</v>
      </c>
      <c r="E57" s="2">
        <f t="shared" si="1"/>
        <v>0.55000000000000027</v>
      </c>
      <c r="F57" s="3">
        <f t="shared" si="10"/>
        <v>0</v>
      </c>
      <c r="G57" s="2">
        <f t="shared" si="10"/>
        <v>-10</v>
      </c>
      <c r="H57">
        <f t="shared" si="11"/>
        <v>14.142135623730951</v>
      </c>
      <c r="I57" s="2">
        <f t="shared" si="11"/>
        <v>8.6421356237309688</v>
      </c>
      <c r="J57">
        <f t="shared" si="11"/>
        <v>7.7781745930520172</v>
      </c>
      <c r="K57" s="2">
        <f t="shared" si="11"/>
        <v>6.2931745930520275</v>
      </c>
      <c r="L57">
        <f t="shared" si="4"/>
        <v>7.7781745930520172</v>
      </c>
      <c r="M57">
        <f t="shared" si="5"/>
        <v>6.2931745930520275</v>
      </c>
    </row>
    <row r="58" spans="4:13" x14ac:dyDescent="0.3">
      <c r="D58" s="1">
        <f t="shared" si="0"/>
        <v>56</v>
      </c>
      <c r="E58" s="2">
        <f t="shared" si="1"/>
        <v>0.56000000000000028</v>
      </c>
      <c r="F58" s="3">
        <f t="shared" si="10"/>
        <v>0</v>
      </c>
      <c r="G58" s="2">
        <f t="shared" si="10"/>
        <v>-10</v>
      </c>
      <c r="H58">
        <f t="shared" si="11"/>
        <v>14.142135623730951</v>
      </c>
      <c r="I58" s="2">
        <f t="shared" si="11"/>
        <v>8.5421356237309691</v>
      </c>
      <c r="J58">
        <f t="shared" si="11"/>
        <v>7.9195959492893264</v>
      </c>
      <c r="K58" s="2">
        <f t="shared" si="11"/>
        <v>6.379595949289337</v>
      </c>
      <c r="L58">
        <f t="shared" si="4"/>
        <v>7.9195959492893264</v>
      </c>
      <c r="M58">
        <f t="shared" si="5"/>
        <v>6.379595949289337</v>
      </c>
    </row>
    <row r="59" spans="4:13" x14ac:dyDescent="0.3">
      <c r="D59" s="1">
        <f t="shared" si="0"/>
        <v>57</v>
      </c>
      <c r="E59" s="2">
        <f t="shared" si="1"/>
        <v>0.57000000000000028</v>
      </c>
      <c r="F59" s="3">
        <f t="shared" si="10"/>
        <v>0</v>
      </c>
      <c r="G59" s="2">
        <f t="shared" si="10"/>
        <v>-10</v>
      </c>
      <c r="H59">
        <f t="shared" si="11"/>
        <v>14.142135623730951</v>
      </c>
      <c r="I59" s="2">
        <f t="shared" si="11"/>
        <v>8.4421356237309695</v>
      </c>
      <c r="J59">
        <f t="shared" si="11"/>
        <v>8.0610173055266365</v>
      </c>
      <c r="K59" s="2">
        <f t="shared" si="11"/>
        <v>6.4650173055266471</v>
      </c>
      <c r="L59">
        <f t="shared" si="4"/>
        <v>8.0610173055266365</v>
      </c>
      <c r="M59">
        <f t="shared" si="5"/>
        <v>6.4650173055266471</v>
      </c>
    </row>
    <row r="60" spans="4:13" x14ac:dyDescent="0.3">
      <c r="D60" s="1">
        <f t="shared" si="0"/>
        <v>58</v>
      </c>
      <c r="E60" s="2">
        <f t="shared" si="1"/>
        <v>0.58000000000000029</v>
      </c>
      <c r="F60" s="3">
        <f t="shared" si="10"/>
        <v>0</v>
      </c>
      <c r="G60" s="2">
        <f t="shared" si="10"/>
        <v>-10</v>
      </c>
      <c r="H60">
        <f t="shared" si="11"/>
        <v>14.142135623730951</v>
      </c>
      <c r="I60" s="2">
        <f t="shared" si="11"/>
        <v>8.3421356237309698</v>
      </c>
      <c r="J60">
        <f t="shared" si="11"/>
        <v>8.2024386617639458</v>
      </c>
      <c r="K60" s="2">
        <f t="shared" si="11"/>
        <v>6.5494386617639568</v>
      </c>
      <c r="L60">
        <f t="shared" si="4"/>
        <v>8.2024386617639458</v>
      </c>
      <c r="M60">
        <f t="shared" si="5"/>
        <v>6.5494386617639568</v>
      </c>
    </row>
    <row r="61" spans="4:13" x14ac:dyDescent="0.3">
      <c r="D61" s="1">
        <f t="shared" si="0"/>
        <v>59</v>
      </c>
      <c r="E61" s="2">
        <f t="shared" si="1"/>
        <v>0.5900000000000003</v>
      </c>
      <c r="F61" s="3">
        <f t="shared" si="10"/>
        <v>0</v>
      </c>
      <c r="G61" s="2">
        <f t="shared" si="10"/>
        <v>-10</v>
      </c>
      <c r="H61">
        <f t="shared" si="11"/>
        <v>14.142135623730951</v>
      </c>
      <c r="I61" s="2">
        <f t="shared" si="11"/>
        <v>8.2421356237309702</v>
      </c>
      <c r="J61">
        <f t="shared" si="11"/>
        <v>8.343860018001255</v>
      </c>
      <c r="K61" s="2">
        <f t="shared" si="11"/>
        <v>6.6328600180012662</v>
      </c>
      <c r="L61">
        <f t="shared" si="4"/>
        <v>8.343860018001255</v>
      </c>
      <c r="M61">
        <f t="shared" si="5"/>
        <v>6.6328600180012662</v>
      </c>
    </row>
    <row r="62" spans="4:13" x14ac:dyDescent="0.3">
      <c r="D62" s="1">
        <f t="shared" si="0"/>
        <v>60</v>
      </c>
      <c r="E62" s="2">
        <f t="shared" si="1"/>
        <v>0.60000000000000031</v>
      </c>
      <c r="F62" s="3">
        <f t="shared" si="10"/>
        <v>0</v>
      </c>
      <c r="G62" s="2">
        <f t="shared" si="10"/>
        <v>-10</v>
      </c>
      <c r="H62">
        <f t="shared" si="11"/>
        <v>14.142135623730951</v>
      </c>
      <c r="I62" s="2">
        <f t="shared" si="11"/>
        <v>8.1421356237309706</v>
      </c>
      <c r="J62">
        <f t="shared" si="11"/>
        <v>8.4852813742385642</v>
      </c>
      <c r="K62" s="2">
        <f t="shared" si="11"/>
        <v>6.7152813742385762</v>
      </c>
      <c r="L62">
        <f t="shared" si="4"/>
        <v>8.4852813742385642</v>
      </c>
      <c r="M62">
        <f t="shared" si="5"/>
        <v>6.7152813742385762</v>
      </c>
    </row>
    <row r="63" spans="4:13" x14ac:dyDescent="0.3">
      <c r="D63" s="1">
        <f t="shared" si="0"/>
        <v>61</v>
      </c>
      <c r="E63" s="2">
        <f t="shared" si="1"/>
        <v>0.61000000000000032</v>
      </c>
      <c r="F63" s="3">
        <f t="shared" si="10"/>
        <v>0</v>
      </c>
      <c r="G63" s="2">
        <f t="shared" si="10"/>
        <v>-10</v>
      </c>
      <c r="H63">
        <f t="shared" si="11"/>
        <v>14.142135623730951</v>
      </c>
      <c r="I63" s="2">
        <f t="shared" si="11"/>
        <v>8.0421356237309709</v>
      </c>
      <c r="J63">
        <f t="shared" si="11"/>
        <v>8.6267027304758734</v>
      </c>
      <c r="K63" s="2">
        <f t="shared" si="11"/>
        <v>6.7967027304758858</v>
      </c>
      <c r="L63">
        <f t="shared" si="4"/>
        <v>8.6267027304758734</v>
      </c>
      <c r="M63">
        <f t="shared" si="5"/>
        <v>6.7967027304758858</v>
      </c>
    </row>
    <row r="64" spans="4:13" x14ac:dyDescent="0.3">
      <c r="D64" s="1">
        <f t="shared" si="0"/>
        <v>62</v>
      </c>
      <c r="E64" s="2">
        <f t="shared" si="1"/>
        <v>0.62000000000000033</v>
      </c>
      <c r="F64" s="3">
        <f t="shared" si="10"/>
        <v>0</v>
      </c>
      <c r="G64" s="2">
        <f t="shared" si="10"/>
        <v>-10</v>
      </c>
      <c r="H64">
        <f t="shared" si="11"/>
        <v>14.142135623730951</v>
      </c>
      <c r="I64" s="2">
        <f t="shared" si="11"/>
        <v>7.9421356237309713</v>
      </c>
      <c r="J64">
        <f t="shared" si="11"/>
        <v>8.7681240867131827</v>
      </c>
      <c r="K64" s="2">
        <f t="shared" si="11"/>
        <v>6.8771240867131951</v>
      </c>
      <c r="L64">
        <f t="shared" si="4"/>
        <v>8.7681240867131827</v>
      </c>
      <c r="M64">
        <f t="shared" si="5"/>
        <v>6.8771240867131951</v>
      </c>
    </row>
    <row r="65" spans="4:13" x14ac:dyDescent="0.3">
      <c r="D65" s="1">
        <f t="shared" si="0"/>
        <v>63</v>
      </c>
      <c r="E65" s="2">
        <f t="shared" si="1"/>
        <v>0.63000000000000034</v>
      </c>
      <c r="F65" s="3">
        <f t="shared" si="10"/>
        <v>0</v>
      </c>
      <c r="G65" s="2">
        <f t="shared" si="10"/>
        <v>-10</v>
      </c>
      <c r="H65">
        <f t="shared" si="11"/>
        <v>14.142135623730951</v>
      </c>
      <c r="I65" s="2">
        <f t="shared" si="11"/>
        <v>7.8421356237309716</v>
      </c>
      <c r="J65">
        <f t="shared" si="11"/>
        <v>8.9095454429504919</v>
      </c>
      <c r="K65" s="2">
        <f t="shared" si="11"/>
        <v>6.9565454429505049</v>
      </c>
      <c r="L65">
        <f t="shared" si="4"/>
        <v>8.9095454429504919</v>
      </c>
      <c r="M65">
        <f t="shared" si="5"/>
        <v>6.9565454429505049</v>
      </c>
    </row>
    <row r="66" spans="4:13" x14ac:dyDescent="0.3">
      <c r="D66" s="1">
        <f t="shared" si="0"/>
        <v>64</v>
      </c>
      <c r="E66" s="2">
        <f t="shared" si="1"/>
        <v>0.64000000000000035</v>
      </c>
      <c r="F66" s="3">
        <f t="shared" si="10"/>
        <v>0</v>
      </c>
      <c r="G66" s="2">
        <f t="shared" si="10"/>
        <v>-10</v>
      </c>
      <c r="H66">
        <f t="shared" si="11"/>
        <v>14.142135623730951</v>
      </c>
      <c r="I66" s="2">
        <f t="shared" si="11"/>
        <v>7.742135623730972</v>
      </c>
      <c r="J66">
        <f t="shared" si="11"/>
        <v>9.0509667991878011</v>
      </c>
      <c r="K66" s="2">
        <f t="shared" si="11"/>
        <v>7.0349667991878144</v>
      </c>
      <c r="L66">
        <f t="shared" si="4"/>
        <v>9.0509667991878011</v>
      </c>
      <c r="M66">
        <f t="shared" si="5"/>
        <v>7.0349667991878144</v>
      </c>
    </row>
    <row r="67" spans="4:13" x14ac:dyDescent="0.3">
      <c r="D67" s="1">
        <f t="shared" si="0"/>
        <v>65</v>
      </c>
      <c r="E67" s="2">
        <f t="shared" si="1"/>
        <v>0.65000000000000036</v>
      </c>
      <c r="F67" s="3">
        <f t="shared" si="10"/>
        <v>0</v>
      </c>
      <c r="G67" s="2">
        <f t="shared" si="10"/>
        <v>-10</v>
      </c>
      <c r="H67">
        <f t="shared" si="11"/>
        <v>14.142135623730951</v>
      </c>
      <c r="I67" s="2">
        <f t="shared" si="11"/>
        <v>7.6421356237309723</v>
      </c>
      <c r="J67">
        <f t="shared" si="11"/>
        <v>9.1923881554251103</v>
      </c>
      <c r="K67" s="2">
        <f t="shared" si="11"/>
        <v>7.1123881554251245</v>
      </c>
      <c r="L67">
        <f t="shared" si="4"/>
        <v>9.1923881554251103</v>
      </c>
      <c r="M67">
        <f t="shared" si="5"/>
        <v>7.1123881554251245</v>
      </c>
    </row>
    <row r="68" spans="4:13" x14ac:dyDescent="0.3">
      <c r="D68" s="1">
        <f t="shared" ref="D68:D131" si="12">D67+1</f>
        <v>66</v>
      </c>
      <c r="E68" s="2">
        <f t="shared" ref="E68:E131" si="13">E67+$B$4</f>
        <v>0.66000000000000036</v>
      </c>
      <c r="F68" s="3">
        <f t="shared" ref="F68:G83" si="14">F67</f>
        <v>0</v>
      </c>
      <c r="G68" s="2">
        <f t="shared" si="14"/>
        <v>-10</v>
      </c>
      <c r="H68">
        <f t="shared" ref="H68:K83" si="15">H67+$B$4*F67</f>
        <v>14.142135623730951</v>
      </c>
      <c r="I68" s="2">
        <f t="shared" si="15"/>
        <v>7.5421356237309727</v>
      </c>
      <c r="J68">
        <f t="shared" si="15"/>
        <v>9.3338095116624196</v>
      </c>
      <c r="K68" s="2">
        <f t="shared" si="15"/>
        <v>7.1888095116624342</v>
      </c>
      <c r="L68">
        <f t="shared" ref="L68:L131" si="16">IF(K67&gt;=0,J68,L67)</f>
        <v>9.3338095116624196</v>
      </c>
      <c r="M68">
        <f t="shared" ref="M68:M131" si="17">IF(K67&gt;=0,K68,M67)</f>
        <v>7.1888095116624342</v>
      </c>
    </row>
    <row r="69" spans="4:13" x14ac:dyDescent="0.3">
      <c r="D69" s="1">
        <f t="shared" si="12"/>
        <v>67</v>
      </c>
      <c r="E69" s="2">
        <f t="shared" si="13"/>
        <v>0.67000000000000037</v>
      </c>
      <c r="F69" s="3">
        <f t="shared" si="14"/>
        <v>0</v>
      </c>
      <c r="G69" s="2">
        <f t="shared" si="14"/>
        <v>-10</v>
      </c>
      <c r="H69">
        <f t="shared" si="15"/>
        <v>14.142135623730951</v>
      </c>
      <c r="I69" s="2">
        <f t="shared" si="15"/>
        <v>7.442135623730973</v>
      </c>
      <c r="J69">
        <f t="shared" si="15"/>
        <v>9.4752308678997288</v>
      </c>
      <c r="K69" s="2">
        <f t="shared" si="15"/>
        <v>7.2642308678997436</v>
      </c>
      <c r="L69">
        <f t="shared" si="16"/>
        <v>9.4752308678997288</v>
      </c>
      <c r="M69">
        <f t="shared" si="17"/>
        <v>7.2642308678997436</v>
      </c>
    </row>
    <row r="70" spans="4:13" x14ac:dyDescent="0.3">
      <c r="D70" s="1">
        <f t="shared" si="12"/>
        <v>68</v>
      </c>
      <c r="E70" s="2">
        <f t="shared" si="13"/>
        <v>0.68000000000000038</v>
      </c>
      <c r="F70" s="3">
        <f t="shared" si="14"/>
        <v>0</v>
      </c>
      <c r="G70" s="2">
        <f t="shared" si="14"/>
        <v>-10</v>
      </c>
      <c r="H70">
        <f t="shared" si="15"/>
        <v>14.142135623730951</v>
      </c>
      <c r="I70" s="2">
        <f t="shared" si="15"/>
        <v>7.3421356237309734</v>
      </c>
      <c r="J70">
        <f t="shared" si="15"/>
        <v>9.616652224137038</v>
      </c>
      <c r="K70" s="2">
        <f t="shared" si="15"/>
        <v>7.3386522241370535</v>
      </c>
      <c r="L70">
        <f t="shared" si="16"/>
        <v>9.616652224137038</v>
      </c>
      <c r="M70">
        <f t="shared" si="17"/>
        <v>7.3386522241370535</v>
      </c>
    </row>
    <row r="71" spans="4:13" x14ac:dyDescent="0.3">
      <c r="D71" s="1">
        <f t="shared" si="12"/>
        <v>69</v>
      </c>
      <c r="E71" s="2">
        <f t="shared" si="13"/>
        <v>0.69000000000000039</v>
      </c>
      <c r="F71" s="3">
        <f t="shared" si="14"/>
        <v>0</v>
      </c>
      <c r="G71" s="2">
        <f t="shared" si="14"/>
        <v>-10</v>
      </c>
      <c r="H71">
        <f t="shared" si="15"/>
        <v>14.142135623730951</v>
      </c>
      <c r="I71" s="2">
        <f t="shared" si="15"/>
        <v>7.2421356237309737</v>
      </c>
      <c r="J71">
        <f t="shared" si="15"/>
        <v>9.7580735803743472</v>
      </c>
      <c r="K71" s="2">
        <f t="shared" si="15"/>
        <v>7.4120735803743631</v>
      </c>
      <c r="L71">
        <f t="shared" si="16"/>
        <v>9.7580735803743472</v>
      </c>
      <c r="M71">
        <f t="shared" si="17"/>
        <v>7.4120735803743631</v>
      </c>
    </row>
    <row r="72" spans="4:13" x14ac:dyDescent="0.3">
      <c r="D72" s="1">
        <f t="shared" si="12"/>
        <v>70</v>
      </c>
      <c r="E72" s="2">
        <f t="shared" si="13"/>
        <v>0.7000000000000004</v>
      </c>
      <c r="F72" s="3">
        <f t="shared" si="14"/>
        <v>0</v>
      </c>
      <c r="G72" s="2">
        <f t="shared" si="14"/>
        <v>-10</v>
      </c>
      <c r="H72">
        <f t="shared" si="15"/>
        <v>14.142135623730951</v>
      </c>
      <c r="I72" s="2">
        <f t="shared" si="15"/>
        <v>7.1421356237309741</v>
      </c>
      <c r="J72">
        <f t="shared" si="15"/>
        <v>9.8994949366116565</v>
      </c>
      <c r="K72" s="2">
        <f t="shared" si="15"/>
        <v>7.4844949366116733</v>
      </c>
      <c r="L72">
        <f t="shared" si="16"/>
        <v>9.8994949366116565</v>
      </c>
      <c r="M72">
        <f t="shared" si="17"/>
        <v>7.4844949366116733</v>
      </c>
    </row>
    <row r="73" spans="4:13" x14ac:dyDescent="0.3">
      <c r="D73" s="1">
        <f t="shared" si="12"/>
        <v>71</v>
      </c>
      <c r="E73" s="2">
        <f t="shared" si="13"/>
        <v>0.71000000000000041</v>
      </c>
      <c r="F73" s="3">
        <f t="shared" si="14"/>
        <v>0</v>
      </c>
      <c r="G73" s="2">
        <f t="shared" si="14"/>
        <v>-10</v>
      </c>
      <c r="H73">
        <f t="shared" si="15"/>
        <v>14.142135623730951</v>
      </c>
      <c r="I73" s="2">
        <f t="shared" si="15"/>
        <v>7.0421356237309745</v>
      </c>
      <c r="J73">
        <f t="shared" si="15"/>
        <v>10.040916292848966</v>
      </c>
      <c r="K73" s="2">
        <f t="shared" si="15"/>
        <v>7.5559162928489831</v>
      </c>
      <c r="L73">
        <f t="shared" si="16"/>
        <v>10.040916292848966</v>
      </c>
      <c r="M73">
        <f t="shared" si="17"/>
        <v>7.5559162928489831</v>
      </c>
    </row>
    <row r="74" spans="4:13" x14ac:dyDescent="0.3">
      <c r="D74" s="1">
        <f t="shared" si="12"/>
        <v>72</v>
      </c>
      <c r="E74" s="2">
        <f t="shared" si="13"/>
        <v>0.72000000000000042</v>
      </c>
      <c r="F74" s="3">
        <f t="shared" si="14"/>
        <v>0</v>
      </c>
      <c r="G74" s="2">
        <f t="shared" si="14"/>
        <v>-10</v>
      </c>
      <c r="H74">
        <f t="shared" si="15"/>
        <v>14.142135623730951</v>
      </c>
      <c r="I74" s="2">
        <f t="shared" si="15"/>
        <v>6.9421356237309748</v>
      </c>
      <c r="J74">
        <f t="shared" si="15"/>
        <v>10.182337649086275</v>
      </c>
      <c r="K74" s="2">
        <f t="shared" si="15"/>
        <v>7.6263376490862926</v>
      </c>
      <c r="L74">
        <f t="shared" si="16"/>
        <v>10.182337649086275</v>
      </c>
      <c r="M74">
        <f t="shared" si="17"/>
        <v>7.6263376490862926</v>
      </c>
    </row>
    <row r="75" spans="4:13" x14ac:dyDescent="0.3">
      <c r="D75" s="1">
        <f t="shared" si="12"/>
        <v>73</v>
      </c>
      <c r="E75" s="2">
        <f t="shared" si="13"/>
        <v>0.73000000000000043</v>
      </c>
      <c r="F75" s="3">
        <f t="shared" si="14"/>
        <v>0</v>
      </c>
      <c r="G75" s="2">
        <f t="shared" si="14"/>
        <v>-10</v>
      </c>
      <c r="H75">
        <f t="shared" si="15"/>
        <v>14.142135623730951</v>
      </c>
      <c r="I75" s="2">
        <f t="shared" si="15"/>
        <v>6.8421356237309752</v>
      </c>
      <c r="J75">
        <f t="shared" si="15"/>
        <v>10.323759005323584</v>
      </c>
      <c r="K75" s="2">
        <f t="shared" si="15"/>
        <v>7.6957590053236027</v>
      </c>
      <c r="L75">
        <f t="shared" si="16"/>
        <v>10.323759005323584</v>
      </c>
      <c r="M75">
        <f t="shared" si="17"/>
        <v>7.6957590053236027</v>
      </c>
    </row>
    <row r="76" spans="4:13" x14ac:dyDescent="0.3">
      <c r="D76" s="1">
        <f t="shared" si="12"/>
        <v>74</v>
      </c>
      <c r="E76" s="2">
        <f t="shared" si="13"/>
        <v>0.74000000000000044</v>
      </c>
      <c r="F76" s="3">
        <f t="shared" si="14"/>
        <v>0</v>
      </c>
      <c r="G76" s="2">
        <f t="shared" si="14"/>
        <v>-10</v>
      </c>
      <c r="H76">
        <f t="shared" si="15"/>
        <v>14.142135623730951</v>
      </c>
      <c r="I76" s="2">
        <f t="shared" si="15"/>
        <v>6.7421356237309755</v>
      </c>
      <c r="J76">
        <f t="shared" si="15"/>
        <v>10.465180361560893</v>
      </c>
      <c r="K76" s="2">
        <f t="shared" si="15"/>
        <v>7.7641803615609124</v>
      </c>
      <c r="L76">
        <f t="shared" si="16"/>
        <v>10.465180361560893</v>
      </c>
      <c r="M76">
        <f t="shared" si="17"/>
        <v>7.7641803615609124</v>
      </c>
    </row>
    <row r="77" spans="4:13" x14ac:dyDescent="0.3">
      <c r="D77" s="1">
        <f t="shared" si="12"/>
        <v>75</v>
      </c>
      <c r="E77" s="2">
        <f t="shared" si="13"/>
        <v>0.75000000000000044</v>
      </c>
      <c r="F77" s="3">
        <f t="shared" si="14"/>
        <v>0</v>
      </c>
      <c r="G77" s="2">
        <f t="shared" si="14"/>
        <v>-10</v>
      </c>
      <c r="H77">
        <f t="shared" si="15"/>
        <v>14.142135623730951</v>
      </c>
      <c r="I77" s="2">
        <f t="shared" si="15"/>
        <v>6.6421356237309759</v>
      </c>
      <c r="J77">
        <f t="shared" si="15"/>
        <v>10.606601717798203</v>
      </c>
      <c r="K77" s="2">
        <f t="shared" si="15"/>
        <v>7.8316017177982218</v>
      </c>
      <c r="L77">
        <f t="shared" si="16"/>
        <v>10.606601717798203</v>
      </c>
      <c r="M77">
        <f t="shared" si="17"/>
        <v>7.8316017177982218</v>
      </c>
    </row>
    <row r="78" spans="4:13" x14ac:dyDescent="0.3">
      <c r="D78" s="1">
        <f t="shared" si="12"/>
        <v>76</v>
      </c>
      <c r="E78" s="2">
        <f t="shared" si="13"/>
        <v>0.76000000000000045</v>
      </c>
      <c r="F78" s="3">
        <f t="shared" si="14"/>
        <v>0</v>
      </c>
      <c r="G78" s="2">
        <f t="shared" si="14"/>
        <v>-10</v>
      </c>
      <c r="H78">
        <f t="shared" si="15"/>
        <v>14.142135623730951</v>
      </c>
      <c r="I78" s="2">
        <f t="shared" si="15"/>
        <v>6.5421356237309762</v>
      </c>
      <c r="J78">
        <f t="shared" si="15"/>
        <v>10.748023074035512</v>
      </c>
      <c r="K78" s="2">
        <f t="shared" si="15"/>
        <v>7.8980230740355317</v>
      </c>
      <c r="L78">
        <f t="shared" si="16"/>
        <v>10.748023074035512</v>
      </c>
      <c r="M78">
        <f t="shared" si="17"/>
        <v>7.8980230740355317</v>
      </c>
    </row>
    <row r="79" spans="4:13" x14ac:dyDescent="0.3">
      <c r="D79" s="1">
        <f t="shared" si="12"/>
        <v>77</v>
      </c>
      <c r="E79" s="2">
        <f t="shared" si="13"/>
        <v>0.77000000000000046</v>
      </c>
      <c r="F79" s="3">
        <f t="shared" si="14"/>
        <v>0</v>
      </c>
      <c r="G79" s="2">
        <f t="shared" si="14"/>
        <v>-10</v>
      </c>
      <c r="H79">
        <f t="shared" si="15"/>
        <v>14.142135623730951</v>
      </c>
      <c r="I79" s="2">
        <f t="shared" si="15"/>
        <v>6.4421356237309766</v>
      </c>
      <c r="J79">
        <f t="shared" si="15"/>
        <v>10.889444430272821</v>
      </c>
      <c r="K79" s="2">
        <f t="shared" si="15"/>
        <v>7.9634444302728413</v>
      </c>
      <c r="L79">
        <f t="shared" si="16"/>
        <v>10.889444430272821</v>
      </c>
      <c r="M79">
        <f t="shared" si="17"/>
        <v>7.9634444302728413</v>
      </c>
    </row>
    <row r="80" spans="4:13" x14ac:dyDescent="0.3">
      <c r="D80" s="1">
        <f t="shared" si="12"/>
        <v>78</v>
      </c>
      <c r="E80" s="2">
        <f t="shared" si="13"/>
        <v>0.78000000000000047</v>
      </c>
      <c r="F80" s="3">
        <f t="shared" si="14"/>
        <v>0</v>
      </c>
      <c r="G80" s="2">
        <f t="shared" si="14"/>
        <v>-10</v>
      </c>
      <c r="H80">
        <f t="shared" si="15"/>
        <v>14.142135623730951</v>
      </c>
      <c r="I80" s="2">
        <f t="shared" si="15"/>
        <v>6.3421356237309769</v>
      </c>
      <c r="J80">
        <f t="shared" si="15"/>
        <v>11.03086578651013</v>
      </c>
      <c r="K80" s="2">
        <f t="shared" si="15"/>
        <v>8.0278657865101515</v>
      </c>
      <c r="L80">
        <f t="shared" si="16"/>
        <v>11.03086578651013</v>
      </c>
      <c r="M80">
        <f t="shared" si="17"/>
        <v>8.0278657865101515</v>
      </c>
    </row>
    <row r="81" spans="4:13" x14ac:dyDescent="0.3">
      <c r="D81" s="1">
        <f t="shared" si="12"/>
        <v>79</v>
      </c>
      <c r="E81" s="2">
        <f t="shared" si="13"/>
        <v>0.79000000000000048</v>
      </c>
      <c r="F81" s="3">
        <f t="shared" si="14"/>
        <v>0</v>
      </c>
      <c r="G81" s="2">
        <f t="shared" si="14"/>
        <v>-10</v>
      </c>
      <c r="H81">
        <f t="shared" si="15"/>
        <v>14.142135623730951</v>
      </c>
      <c r="I81" s="2">
        <f t="shared" si="15"/>
        <v>6.2421356237309773</v>
      </c>
      <c r="J81">
        <f t="shared" si="15"/>
        <v>11.17228714274744</v>
      </c>
      <c r="K81" s="2">
        <f t="shared" si="15"/>
        <v>8.0912871427474613</v>
      </c>
      <c r="L81">
        <f t="shared" si="16"/>
        <v>11.17228714274744</v>
      </c>
      <c r="M81">
        <f t="shared" si="17"/>
        <v>8.0912871427474613</v>
      </c>
    </row>
    <row r="82" spans="4:13" x14ac:dyDescent="0.3">
      <c r="D82" s="1">
        <f t="shared" si="12"/>
        <v>80</v>
      </c>
      <c r="E82" s="2">
        <f t="shared" si="13"/>
        <v>0.80000000000000049</v>
      </c>
      <c r="F82" s="3">
        <f t="shared" si="14"/>
        <v>0</v>
      </c>
      <c r="G82" s="2">
        <f t="shared" si="14"/>
        <v>-10</v>
      </c>
      <c r="H82">
        <f t="shared" si="15"/>
        <v>14.142135623730951</v>
      </c>
      <c r="I82" s="2">
        <f t="shared" si="15"/>
        <v>6.1421356237309777</v>
      </c>
      <c r="J82">
        <f t="shared" si="15"/>
        <v>11.313708498984749</v>
      </c>
      <c r="K82" s="2">
        <f t="shared" si="15"/>
        <v>8.1537084989847717</v>
      </c>
      <c r="L82">
        <f t="shared" si="16"/>
        <v>11.313708498984749</v>
      </c>
      <c r="M82">
        <f t="shared" si="17"/>
        <v>8.1537084989847717</v>
      </c>
    </row>
    <row r="83" spans="4:13" x14ac:dyDescent="0.3">
      <c r="D83" s="1">
        <f t="shared" si="12"/>
        <v>81</v>
      </c>
      <c r="E83" s="2">
        <f t="shared" si="13"/>
        <v>0.8100000000000005</v>
      </c>
      <c r="F83" s="3">
        <f t="shared" si="14"/>
        <v>0</v>
      </c>
      <c r="G83" s="2">
        <f t="shared" si="14"/>
        <v>-10</v>
      </c>
      <c r="H83">
        <f t="shared" si="15"/>
        <v>14.142135623730951</v>
      </c>
      <c r="I83" s="2">
        <f t="shared" si="15"/>
        <v>6.042135623730978</v>
      </c>
      <c r="J83">
        <f t="shared" si="15"/>
        <v>11.455129855222058</v>
      </c>
      <c r="K83" s="2">
        <f t="shared" si="15"/>
        <v>8.2151298552220808</v>
      </c>
      <c r="L83">
        <f t="shared" si="16"/>
        <v>11.455129855222058</v>
      </c>
      <c r="M83">
        <f t="shared" si="17"/>
        <v>8.2151298552220808</v>
      </c>
    </row>
    <row r="84" spans="4:13" x14ac:dyDescent="0.3">
      <c r="D84" s="1">
        <f t="shared" si="12"/>
        <v>82</v>
      </c>
      <c r="E84" s="2">
        <f t="shared" si="13"/>
        <v>0.82000000000000051</v>
      </c>
      <c r="F84" s="3">
        <f t="shared" ref="F84:G99" si="18">F83</f>
        <v>0</v>
      </c>
      <c r="G84" s="2">
        <f t="shared" si="18"/>
        <v>-10</v>
      </c>
      <c r="H84">
        <f t="shared" ref="H84:K99" si="19">H83+$B$4*F83</f>
        <v>14.142135623730951</v>
      </c>
      <c r="I84" s="2">
        <f t="shared" si="19"/>
        <v>5.9421356237309784</v>
      </c>
      <c r="J84">
        <f t="shared" si="19"/>
        <v>11.596551211459367</v>
      </c>
      <c r="K84" s="2">
        <f t="shared" si="19"/>
        <v>8.2755512114593905</v>
      </c>
      <c r="L84">
        <f t="shared" si="16"/>
        <v>11.596551211459367</v>
      </c>
      <c r="M84">
        <f t="shared" si="17"/>
        <v>8.2755512114593905</v>
      </c>
    </row>
    <row r="85" spans="4:13" x14ac:dyDescent="0.3">
      <c r="D85" s="1">
        <f t="shared" si="12"/>
        <v>83</v>
      </c>
      <c r="E85" s="2">
        <f t="shared" si="13"/>
        <v>0.83000000000000052</v>
      </c>
      <c r="F85" s="3">
        <f t="shared" si="18"/>
        <v>0</v>
      </c>
      <c r="G85" s="2">
        <f t="shared" si="18"/>
        <v>-10</v>
      </c>
      <c r="H85">
        <f t="shared" si="19"/>
        <v>14.142135623730951</v>
      </c>
      <c r="I85" s="2">
        <f t="shared" si="19"/>
        <v>5.8421356237309787</v>
      </c>
      <c r="J85">
        <f t="shared" si="19"/>
        <v>11.737972567696676</v>
      </c>
      <c r="K85" s="2">
        <f t="shared" si="19"/>
        <v>8.3349725676967008</v>
      </c>
      <c r="L85">
        <f t="shared" si="16"/>
        <v>11.737972567696676</v>
      </c>
      <c r="M85">
        <f t="shared" si="17"/>
        <v>8.3349725676967008</v>
      </c>
    </row>
    <row r="86" spans="4:13" x14ac:dyDescent="0.3">
      <c r="D86" s="1">
        <f t="shared" si="12"/>
        <v>84</v>
      </c>
      <c r="E86" s="2">
        <f t="shared" si="13"/>
        <v>0.84000000000000052</v>
      </c>
      <c r="F86" s="3">
        <f t="shared" si="18"/>
        <v>0</v>
      </c>
      <c r="G86" s="2">
        <f t="shared" si="18"/>
        <v>-10</v>
      </c>
      <c r="H86">
        <f t="shared" si="19"/>
        <v>14.142135623730951</v>
      </c>
      <c r="I86" s="2">
        <f t="shared" si="19"/>
        <v>5.7421356237309791</v>
      </c>
      <c r="J86">
        <f t="shared" si="19"/>
        <v>11.879393923933986</v>
      </c>
      <c r="K86" s="2">
        <f t="shared" si="19"/>
        <v>8.3933939239340098</v>
      </c>
      <c r="L86">
        <f t="shared" si="16"/>
        <v>11.879393923933986</v>
      </c>
      <c r="M86">
        <f t="shared" si="17"/>
        <v>8.3933939239340098</v>
      </c>
    </row>
    <row r="87" spans="4:13" x14ac:dyDescent="0.3">
      <c r="D87" s="1">
        <f t="shared" si="12"/>
        <v>85</v>
      </c>
      <c r="E87" s="2">
        <f t="shared" si="13"/>
        <v>0.85000000000000053</v>
      </c>
      <c r="F87" s="3">
        <f t="shared" si="18"/>
        <v>0</v>
      </c>
      <c r="G87" s="2">
        <f t="shared" si="18"/>
        <v>-10</v>
      </c>
      <c r="H87">
        <f t="shared" si="19"/>
        <v>14.142135623730951</v>
      </c>
      <c r="I87" s="2">
        <f t="shared" si="19"/>
        <v>5.6421356237309794</v>
      </c>
      <c r="J87">
        <f t="shared" si="19"/>
        <v>12.020815280171295</v>
      </c>
      <c r="K87" s="2">
        <f t="shared" si="19"/>
        <v>8.4508152801713194</v>
      </c>
      <c r="L87">
        <f t="shared" si="16"/>
        <v>12.020815280171295</v>
      </c>
      <c r="M87">
        <f t="shared" si="17"/>
        <v>8.4508152801713194</v>
      </c>
    </row>
    <row r="88" spans="4:13" x14ac:dyDescent="0.3">
      <c r="D88" s="1">
        <f t="shared" si="12"/>
        <v>86</v>
      </c>
      <c r="E88" s="2">
        <f t="shared" si="13"/>
        <v>0.86000000000000054</v>
      </c>
      <c r="F88" s="3">
        <f t="shared" si="18"/>
        <v>0</v>
      </c>
      <c r="G88" s="2">
        <f t="shared" si="18"/>
        <v>-10</v>
      </c>
      <c r="H88">
        <f t="shared" si="19"/>
        <v>14.142135623730951</v>
      </c>
      <c r="I88" s="2">
        <f t="shared" si="19"/>
        <v>5.5421356237309798</v>
      </c>
      <c r="J88">
        <f t="shared" si="19"/>
        <v>12.162236636408604</v>
      </c>
      <c r="K88" s="2">
        <f t="shared" si="19"/>
        <v>8.5072366364086296</v>
      </c>
      <c r="L88">
        <f t="shared" si="16"/>
        <v>12.162236636408604</v>
      </c>
      <c r="M88">
        <f t="shared" si="17"/>
        <v>8.5072366364086296</v>
      </c>
    </row>
    <row r="89" spans="4:13" x14ac:dyDescent="0.3">
      <c r="D89" s="1">
        <f t="shared" si="12"/>
        <v>87</v>
      </c>
      <c r="E89" s="2">
        <f t="shared" si="13"/>
        <v>0.87000000000000055</v>
      </c>
      <c r="F89" s="3">
        <f t="shared" si="18"/>
        <v>0</v>
      </c>
      <c r="G89" s="2">
        <f t="shared" si="18"/>
        <v>-10</v>
      </c>
      <c r="H89">
        <f t="shared" si="19"/>
        <v>14.142135623730951</v>
      </c>
      <c r="I89" s="2">
        <f t="shared" si="19"/>
        <v>5.4421356237309801</v>
      </c>
      <c r="J89">
        <f t="shared" si="19"/>
        <v>12.303657992645913</v>
      </c>
      <c r="K89" s="2">
        <f t="shared" si="19"/>
        <v>8.5626579926459385</v>
      </c>
      <c r="L89">
        <f t="shared" si="16"/>
        <v>12.303657992645913</v>
      </c>
      <c r="M89">
        <f t="shared" si="17"/>
        <v>8.5626579926459385</v>
      </c>
    </row>
    <row r="90" spans="4:13" x14ac:dyDescent="0.3">
      <c r="D90" s="1">
        <f t="shared" si="12"/>
        <v>88</v>
      </c>
      <c r="E90" s="2">
        <f t="shared" si="13"/>
        <v>0.88000000000000056</v>
      </c>
      <c r="F90" s="3">
        <f t="shared" si="18"/>
        <v>0</v>
      </c>
      <c r="G90" s="2">
        <f t="shared" si="18"/>
        <v>-10</v>
      </c>
      <c r="H90">
        <f t="shared" si="19"/>
        <v>14.142135623730951</v>
      </c>
      <c r="I90" s="2">
        <f t="shared" si="19"/>
        <v>5.3421356237309805</v>
      </c>
      <c r="J90">
        <f t="shared" si="19"/>
        <v>12.445079348883223</v>
      </c>
      <c r="K90" s="2">
        <f t="shared" si="19"/>
        <v>8.617079348883248</v>
      </c>
      <c r="L90">
        <f t="shared" si="16"/>
        <v>12.445079348883223</v>
      </c>
      <c r="M90">
        <f t="shared" si="17"/>
        <v>8.617079348883248</v>
      </c>
    </row>
    <row r="91" spans="4:13" x14ac:dyDescent="0.3">
      <c r="D91" s="1">
        <f t="shared" si="12"/>
        <v>89</v>
      </c>
      <c r="E91" s="2">
        <f t="shared" si="13"/>
        <v>0.89000000000000057</v>
      </c>
      <c r="F91" s="3">
        <f t="shared" si="18"/>
        <v>0</v>
      </c>
      <c r="G91" s="2">
        <f t="shared" si="18"/>
        <v>-10</v>
      </c>
      <c r="H91">
        <f t="shared" si="19"/>
        <v>14.142135623730951</v>
      </c>
      <c r="I91" s="2">
        <f t="shared" si="19"/>
        <v>5.2421356237309809</v>
      </c>
      <c r="J91">
        <f t="shared" si="19"/>
        <v>12.586500705120532</v>
      </c>
      <c r="K91" s="2">
        <f t="shared" si="19"/>
        <v>8.670500705120558</v>
      </c>
      <c r="L91">
        <f t="shared" si="16"/>
        <v>12.586500705120532</v>
      </c>
      <c r="M91">
        <f t="shared" si="17"/>
        <v>8.670500705120558</v>
      </c>
    </row>
    <row r="92" spans="4:13" x14ac:dyDescent="0.3">
      <c r="D92" s="1">
        <f t="shared" si="12"/>
        <v>90</v>
      </c>
      <c r="E92" s="2">
        <f t="shared" si="13"/>
        <v>0.90000000000000058</v>
      </c>
      <c r="F92" s="3">
        <f t="shared" si="18"/>
        <v>0</v>
      </c>
      <c r="G92" s="2">
        <f t="shared" si="18"/>
        <v>-10</v>
      </c>
      <c r="H92">
        <f t="shared" si="19"/>
        <v>14.142135623730951</v>
      </c>
      <c r="I92" s="2">
        <f t="shared" si="19"/>
        <v>5.1421356237309812</v>
      </c>
      <c r="J92">
        <f t="shared" si="19"/>
        <v>12.727922061357841</v>
      </c>
      <c r="K92" s="2">
        <f t="shared" si="19"/>
        <v>8.7229220613578686</v>
      </c>
      <c r="L92">
        <f t="shared" si="16"/>
        <v>12.727922061357841</v>
      </c>
      <c r="M92">
        <f t="shared" si="17"/>
        <v>8.7229220613578686</v>
      </c>
    </row>
    <row r="93" spans="4:13" x14ac:dyDescent="0.3">
      <c r="D93" s="1">
        <f t="shared" si="12"/>
        <v>91</v>
      </c>
      <c r="E93" s="2">
        <f t="shared" si="13"/>
        <v>0.91000000000000059</v>
      </c>
      <c r="F93" s="3">
        <f t="shared" si="18"/>
        <v>0</v>
      </c>
      <c r="G93" s="2">
        <f t="shared" si="18"/>
        <v>-10</v>
      </c>
      <c r="H93">
        <f t="shared" si="19"/>
        <v>14.142135623730951</v>
      </c>
      <c r="I93" s="2">
        <f t="shared" si="19"/>
        <v>5.0421356237309816</v>
      </c>
      <c r="J93">
        <f t="shared" si="19"/>
        <v>12.86934341759515</v>
      </c>
      <c r="K93" s="2">
        <f t="shared" si="19"/>
        <v>8.774343417595178</v>
      </c>
      <c r="L93">
        <f t="shared" si="16"/>
        <v>12.86934341759515</v>
      </c>
      <c r="M93">
        <f t="shared" si="17"/>
        <v>8.774343417595178</v>
      </c>
    </row>
    <row r="94" spans="4:13" x14ac:dyDescent="0.3">
      <c r="D94" s="1">
        <f t="shared" si="12"/>
        <v>92</v>
      </c>
      <c r="E94" s="2">
        <f t="shared" si="13"/>
        <v>0.9200000000000006</v>
      </c>
      <c r="F94" s="3">
        <f t="shared" si="18"/>
        <v>0</v>
      </c>
      <c r="G94" s="2">
        <f t="shared" si="18"/>
        <v>-10</v>
      </c>
      <c r="H94">
        <f t="shared" si="19"/>
        <v>14.142135623730951</v>
      </c>
      <c r="I94" s="2">
        <f t="shared" si="19"/>
        <v>4.9421356237309819</v>
      </c>
      <c r="J94">
        <f t="shared" si="19"/>
        <v>13.010764773832459</v>
      </c>
      <c r="K94" s="2">
        <f t="shared" si="19"/>
        <v>8.8247647738324879</v>
      </c>
      <c r="L94">
        <f t="shared" si="16"/>
        <v>13.010764773832459</v>
      </c>
      <c r="M94">
        <f t="shared" si="17"/>
        <v>8.8247647738324879</v>
      </c>
    </row>
    <row r="95" spans="4:13" x14ac:dyDescent="0.3">
      <c r="D95" s="1">
        <f t="shared" si="12"/>
        <v>93</v>
      </c>
      <c r="E95" s="2">
        <f t="shared" si="13"/>
        <v>0.9300000000000006</v>
      </c>
      <c r="F95" s="3">
        <f t="shared" si="18"/>
        <v>0</v>
      </c>
      <c r="G95" s="2">
        <f t="shared" si="18"/>
        <v>-10</v>
      </c>
      <c r="H95">
        <f t="shared" si="19"/>
        <v>14.142135623730951</v>
      </c>
      <c r="I95" s="2">
        <f t="shared" si="19"/>
        <v>4.8421356237309823</v>
      </c>
      <c r="J95">
        <f t="shared" si="19"/>
        <v>13.152186130069769</v>
      </c>
      <c r="K95" s="2">
        <f t="shared" si="19"/>
        <v>8.8741861300697984</v>
      </c>
      <c r="L95">
        <f t="shared" si="16"/>
        <v>13.152186130069769</v>
      </c>
      <c r="M95">
        <f t="shared" si="17"/>
        <v>8.8741861300697984</v>
      </c>
    </row>
    <row r="96" spans="4:13" x14ac:dyDescent="0.3">
      <c r="D96" s="1">
        <f t="shared" si="12"/>
        <v>94</v>
      </c>
      <c r="E96" s="2">
        <f t="shared" si="13"/>
        <v>0.94000000000000061</v>
      </c>
      <c r="F96" s="3">
        <f t="shared" si="18"/>
        <v>0</v>
      </c>
      <c r="G96" s="2">
        <f t="shared" si="18"/>
        <v>-10</v>
      </c>
      <c r="H96">
        <f t="shared" si="19"/>
        <v>14.142135623730951</v>
      </c>
      <c r="I96" s="2">
        <f t="shared" si="19"/>
        <v>4.7421356237309826</v>
      </c>
      <c r="J96">
        <f t="shared" si="19"/>
        <v>13.293607486307078</v>
      </c>
      <c r="K96" s="2">
        <f t="shared" si="19"/>
        <v>8.9226074863071076</v>
      </c>
      <c r="L96">
        <f t="shared" si="16"/>
        <v>13.293607486307078</v>
      </c>
      <c r="M96">
        <f t="shared" si="17"/>
        <v>8.9226074863071076</v>
      </c>
    </row>
    <row r="97" spans="4:13" x14ac:dyDescent="0.3">
      <c r="D97" s="1">
        <f t="shared" si="12"/>
        <v>95</v>
      </c>
      <c r="E97" s="2">
        <f t="shared" si="13"/>
        <v>0.95000000000000062</v>
      </c>
      <c r="F97" s="3">
        <f t="shared" si="18"/>
        <v>0</v>
      </c>
      <c r="G97" s="2">
        <f t="shared" si="18"/>
        <v>-10</v>
      </c>
      <c r="H97">
        <f t="shared" si="19"/>
        <v>14.142135623730951</v>
      </c>
      <c r="I97" s="2">
        <f t="shared" si="19"/>
        <v>4.642135623730983</v>
      </c>
      <c r="J97">
        <f t="shared" si="19"/>
        <v>13.435028842544387</v>
      </c>
      <c r="K97" s="2">
        <f t="shared" si="19"/>
        <v>8.9700288425444175</v>
      </c>
      <c r="L97">
        <f t="shared" si="16"/>
        <v>13.435028842544387</v>
      </c>
      <c r="M97">
        <f t="shared" si="17"/>
        <v>8.9700288425444175</v>
      </c>
    </row>
    <row r="98" spans="4:13" x14ac:dyDescent="0.3">
      <c r="D98" s="1">
        <f t="shared" si="12"/>
        <v>96</v>
      </c>
      <c r="E98" s="2">
        <f t="shared" si="13"/>
        <v>0.96000000000000063</v>
      </c>
      <c r="F98" s="3">
        <f t="shared" si="18"/>
        <v>0</v>
      </c>
      <c r="G98" s="2">
        <f t="shared" si="18"/>
        <v>-10</v>
      </c>
      <c r="H98">
        <f t="shared" si="19"/>
        <v>14.142135623730951</v>
      </c>
      <c r="I98" s="2">
        <f t="shared" si="19"/>
        <v>4.5421356237309833</v>
      </c>
      <c r="J98">
        <f t="shared" si="19"/>
        <v>13.576450198781696</v>
      </c>
      <c r="K98" s="2">
        <f t="shared" si="19"/>
        <v>9.0164501987817278</v>
      </c>
      <c r="L98">
        <f t="shared" si="16"/>
        <v>13.576450198781696</v>
      </c>
      <c r="M98">
        <f t="shared" si="17"/>
        <v>9.0164501987817278</v>
      </c>
    </row>
    <row r="99" spans="4:13" x14ac:dyDescent="0.3">
      <c r="D99" s="1">
        <f t="shared" si="12"/>
        <v>97</v>
      </c>
      <c r="E99" s="2">
        <f t="shared" si="13"/>
        <v>0.97000000000000064</v>
      </c>
      <c r="F99" s="3">
        <f t="shared" si="18"/>
        <v>0</v>
      </c>
      <c r="G99" s="2">
        <f t="shared" si="18"/>
        <v>-10</v>
      </c>
      <c r="H99">
        <f t="shared" si="19"/>
        <v>14.142135623730951</v>
      </c>
      <c r="I99" s="2">
        <f t="shared" si="19"/>
        <v>4.4421356237309837</v>
      </c>
      <c r="J99">
        <f t="shared" si="19"/>
        <v>13.717871555019006</v>
      </c>
      <c r="K99" s="2">
        <f t="shared" si="19"/>
        <v>9.061871555019037</v>
      </c>
      <c r="L99">
        <f t="shared" si="16"/>
        <v>13.717871555019006</v>
      </c>
      <c r="M99">
        <f t="shared" si="17"/>
        <v>9.061871555019037</v>
      </c>
    </row>
    <row r="100" spans="4:13" x14ac:dyDescent="0.3">
      <c r="D100" s="1">
        <f t="shared" si="12"/>
        <v>98</v>
      </c>
      <c r="E100" s="2">
        <f t="shared" si="13"/>
        <v>0.98000000000000065</v>
      </c>
      <c r="F100" s="3">
        <f t="shared" ref="F100:G115" si="20">F99</f>
        <v>0</v>
      </c>
      <c r="G100" s="2">
        <f t="shared" si="20"/>
        <v>-10</v>
      </c>
      <c r="H100">
        <f t="shared" ref="H100:K115" si="21">H99+$B$4*F99</f>
        <v>14.142135623730951</v>
      </c>
      <c r="I100" s="2">
        <f t="shared" si="21"/>
        <v>4.3421356237309841</v>
      </c>
      <c r="J100">
        <f t="shared" si="21"/>
        <v>13.859292911256315</v>
      </c>
      <c r="K100" s="2">
        <f t="shared" si="21"/>
        <v>9.1062929112563467</v>
      </c>
      <c r="L100">
        <f t="shared" si="16"/>
        <v>13.859292911256315</v>
      </c>
      <c r="M100">
        <f t="shared" si="17"/>
        <v>9.1062929112563467</v>
      </c>
    </row>
    <row r="101" spans="4:13" x14ac:dyDescent="0.3">
      <c r="D101" s="1">
        <f t="shared" si="12"/>
        <v>99</v>
      </c>
      <c r="E101" s="2">
        <f t="shared" si="13"/>
        <v>0.99000000000000066</v>
      </c>
      <c r="F101" s="3">
        <f t="shared" si="20"/>
        <v>0</v>
      </c>
      <c r="G101" s="2">
        <f t="shared" si="20"/>
        <v>-10</v>
      </c>
      <c r="H101">
        <f t="shared" si="21"/>
        <v>14.142135623730951</v>
      </c>
      <c r="I101" s="2">
        <f t="shared" si="21"/>
        <v>4.2421356237309844</v>
      </c>
      <c r="J101">
        <f t="shared" si="21"/>
        <v>14.000714267493624</v>
      </c>
      <c r="K101" s="2">
        <f t="shared" si="21"/>
        <v>9.1497142674936569</v>
      </c>
      <c r="L101">
        <f t="shared" si="16"/>
        <v>14.000714267493624</v>
      </c>
      <c r="M101">
        <f t="shared" si="17"/>
        <v>9.1497142674936569</v>
      </c>
    </row>
    <row r="102" spans="4:13" x14ac:dyDescent="0.3">
      <c r="D102" s="1">
        <f t="shared" si="12"/>
        <v>100</v>
      </c>
      <c r="E102" s="2">
        <f t="shared" si="13"/>
        <v>1.0000000000000007</v>
      </c>
      <c r="F102" s="3">
        <f t="shared" si="20"/>
        <v>0</v>
      </c>
      <c r="G102" s="2">
        <f t="shared" si="20"/>
        <v>-10</v>
      </c>
      <c r="H102">
        <f t="shared" si="21"/>
        <v>14.142135623730951</v>
      </c>
      <c r="I102" s="2">
        <f t="shared" si="21"/>
        <v>4.1421356237309848</v>
      </c>
      <c r="J102">
        <f t="shared" si="21"/>
        <v>14.142135623730933</v>
      </c>
      <c r="K102" s="2">
        <f t="shared" si="21"/>
        <v>9.1921356237309659</v>
      </c>
      <c r="L102">
        <f t="shared" si="16"/>
        <v>14.142135623730933</v>
      </c>
      <c r="M102">
        <f t="shared" si="17"/>
        <v>9.1921356237309659</v>
      </c>
    </row>
    <row r="103" spans="4:13" x14ac:dyDescent="0.3">
      <c r="D103" s="1">
        <f t="shared" si="12"/>
        <v>101</v>
      </c>
      <c r="E103" s="2">
        <f t="shared" si="13"/>
        <v>1.0100000000000007</v>
      </c>
      <c r="F103" s="3">
        <f t="shared" si="20"/>
        <v>0</v>
      </c>
      <c r="G103" s="2">
        <f t="shared" si="20"/>
        <v>-10</v>
      </c>
      <c r="H103">
        <f t="shared" si="21"/>
        <v>14.142135623730951</v>
      </c>
      <c r="I103" s="2">
        <f t="shared" si="21"/>
        <v>4.0421356237309851</v>
      </c>
      <c r="J103">
        <f t="shared" si="21"/>
        <v>14.283556979968242</v>
      </c>
      <c r="K103" s="2">
        <f t="shared" si="21"/>
        <v>9.2335569799682755</v>
      </c>
      <c r="L103">
        <f t="shared" si="16"/>
        <v>14.283556979968242</v>
      </c>
      <c r="M103">
        <f t="shared" si="17"/>
        <v>9.2335569799682755</v>
      </c>
    </row>
    <row r="104" spans="4:13" x14ac:dyDescent="0.3">
      <c r="D104" s="1">
        <f t="shared" si="12"/>
        <v>102</v>
      </c>
      <c r="E104" s="2">
        <f t="shared" si="13"/>
        <v>1.0200000000000007</v>
      </c>
      <c r="F104" s="3">
        <f t="shared" si="20"/>
        <v>0</v>
      </c>
      <c r="G104" s="2">
        <f t="shared" si="20"/>
        <v>-10</v>
      </c>
      <c r="H104">
        <f t="shared" si="21"/>
        <v>14.142135623730951</v>
      </c>
      <c r="I104" s="2">
        <f t="shared" si="21"/>
        <v>3.942135623730985</v>
      </c>
      <c r="J104">
        <f t="shared" si="21"/>
        <v>14.424978336205552</v>
      </c>
      <c r="K104" s="2">
        <f t="shared" si="21"/>
        <v>9.2739783362055856</v>
      </c>
      <c r="L104">
        <f t="shared" si="16"/>
        <v>14.424978336205552</v>
      </c>
      <c r="M104">
        <f t="shared" si="17"/>
        <v>9.2739783362055856</v>
      </c>
    </row>
    <row r="105" spans="4:13" x14ac:dyDescent="0.3">
      <c r="D105" s="1">
        <f t="shared" si="12"/>
        <v>103</v>
      </c>
      <c r="E105" s="2">
        <f t="shared" si="13"/>
        <v>1.0300000000000007</v>
      </c>
      <c r="F105" s="3">
        <f t="shared" si="20"/>
        <v>0</v>
      </c>
      <c r="G105" s="2">
        <f t="shared" si="20"/>
        <v>-10</v>
      </c>
      <c r="H105">
        <f t="shared" si="21"/>
        <v>14.142135623730951</v>
      </c>
      <c r="I105" s="2">
        <f t="shared" si="21"/>
        <v>3.8421356237309849</v>
      </c>
      <c r="J105">
        <f t="shared" si="21"/>
        <v>14.566399692442861</v>
      </c>
      <c r="K105" s="2">
        <f t="shared" si="21"/>
        <v>9.3133996924428963</v>
      </c>
      <c r="L105">
        <f t="shared" si="16"/>
        <v>14.566399692442861</v>
      </c>
      <c r="M105">
        <f t="shared" si="17"/>
        <v>9.3133996924428963</v>
      </c>
    </row>
    <row r="106" spans="4:13" x14ac:dyDescent="0.3">
      <c r="D106" s="1">
        <f t="shared" si="12"/>
        <v>104</v>
      </c>
      <c r="E106" s="2">
        <f t="shared" si="13"/>
        <v>1.0400000000000007</v>
      </c>
      <c r="F106" s="3">
        <f t="shared" si="20"/>
        <v>0</v>
      </c>
      <c r="G106" s="2">
        <f t="shared" si="20"/>
        <v>-10</v>
      </c>
      <c r="H106">
        <f t="shared" si="21"/>
        <v>14.142135623730951</v>
      </c>
      <c r="I106" s="2">
        <f t="shared" si="21"/>
        <v>3.7421356237309849</v>
      </c>
      <c r="J106">
        <f t="shared" si="21"/>
        <v>14.70782104868017</v>
      </c>
      <c r="K106" s="2">
        <f t="shared" si="21"/>
        <v>9.3518210486802058</v>
      </c>
      <c r="L106">
        <f t="shared" si="16"/>
        <v>14.70782104868017</v>
      </c>
      <c r="M106">
        <f t="shared" si="17"/>
        <v>9.3518210486802058</v>
      </c>
    </row>
    <row r="107" spans="4:13" x14ac:dyDescent="0.3">
      <c r="D107" s="1">
        <f t="shared" si="12"/>
        <v>105</v>
      </c>
      <c r="E107" s="2">
        <f t="shared" si="13"/>
        <v>1.0500000000000007</v>
      </c>
      <c r="F107" s="3">
        <f t="shared" si="20"/>
        <v>0</v>
      </c>
      <c r="G107" s="2">
        <f t="shared" si="20"/>
        <v>-10</v>
      </c>
      <c r="H107">
        <f t="shared" si="21"/>
        <v>14.142135623730951</v>
      </c>
      <c r="I107" s="2">
        <f t="shared" si="21"/>
        <v>3.6421356237309848</v>
      </c>
      <c r="J107">
        <f t="shared" si="21"/>
        <v>14.849242404917479</v>
      </c>
      <c r="K107" s="2">
        <f t="shared" si="21"/>
        <v>9.3892424049175158</v>
      </c>
      <c r="L107">
        <f t="shared" si="16"/>
        <v>14.849242404917479</v>
      </c>
      <c r="M107">
        <f t="shared" si="17"/>
        <v>9.3892424049175158</v>
      </c>
    </row>
    <row r="108" spans="4:13" x14ac:dyDescent="0.3">
      <c r="D108" s="1">
        <f t="shared" si="12"/>
        <v>106</v>
      </c>
      <c r="E108" s="2">
        <f t="shared" si="13"/>
        <v>1.0600000000000007</v>
      </c>
      <c r="F108" s="3">
        <f t="shared" si="20"/>
        <v>0</v>
      </c>
      <c r="G108" s="2">
        <f t="shared" si="20"/>
        <v>-10</v>
      </c>
      <c r="H108">
        <f t="shared" si="21"/>
        <v>14.142135623730951</v>
      </c>
      <c r="I108" s="2">
        <f t="shared" si="21"/>
        <v>3.5421356237309847</v>
      </c>
      <c r="J108">
        <f t="shared" si="21"/>
        <v>14.990663761154789</v>
      </c>
      <c r="K108" s="2">
        <f t="shared" si="21"/>
        <v>9.4256637611548264</v>
      </c>
      <c r="L108">
        <f t="shared" si="16"/>
        <v>14.990663761154789</v>
      </c>
      <c r="M108">
        <f t="shared" si="17"/>
        <v>9.4256637611548264</v>
      </c>
    </row>
    <row r="109" spans="4:13" x14ac:dyDescent="0.3">
      <c r="D109" s="1">
        <f t="shared" si="12"/>
        <v>107</v>
      </c>
      <c r="E109" s="2">
        <f t="shared" si="13"/>
        <v>1.0700000000000007</v>
      </c>
      <c r="F109" s="3">
        <f t="shared" si="20"/>
        <v>0</v>
      </c>
      <c r="G109" s="2">
        <f t="shared" si="20"/>
        <v>-10</v>
      </c>
      <c r="H109">
        <f t="shared" si="21"/>
        <v>14.142135623730951</v>
      </c>
      <c r="I109" s="2">
        <f t="shared" si="21"/>
        <v>3.4421356237309846</v>
      </c>
      <c r="J109">
        <f t="shared" si="21"/>
        <v>15.132085117392098</v>
      </c>
      <c r="K109" s="2">
        <f t="shared" si="21"/>
        <v>9.4610851173921358</v>
      </c>
      <c r="L109">
        <f t="shared" si="16"/>
        <v>15.132085117392098</v>
      </c>
      <c r="M109">
        <f t="shared" si="17"/>
        <v>9.4610851173921358</v>
      </c>
    </row>
    <row r="110" spans="4:13" x14ac:dyDescent="0.3">
      <c r="D110" s="1">
        <f t="shared" si="12"/>
        <v>108</v>
      </c>
      <c r="E110" s="2">
        <f t="shared" si="13"/>
        <v>1.0800000000000007</v>
      </c>
      <c r="F110" s="3">
        <f t="shared" si="20"/>
        <v>0</v>
      </c>
      <c r="G110" s="2">
        <f t="shared" si="20"/>
        <v>-10</v>
      </c>
      <c r="H110">
        <f t="shared" si="21"/>
        <v>14.142135623730951</v>
      </c>
      <c r="I110" s="2">
        <f t="shared" si="21"/>
        <v>3.3421356237309845</v>
      </c>
      <c r="J110">
        <f t="shared" si="21"/>
        <v>15.273506473629407</v>
      </c>
      <c r="K110" s="2">
        <f t="shared" si="21"/>
        <v>9.4955064736294457</v>
      </c>
      <c r="L110">
        <f t="shared" si="16"/>
        <v>15.273506473629407</v>
      </c>
      <c r="M110">
        <f t="shared" si="17"/>
        <v>9.4955064736294457</v>
      </c>
    </row>
    <row r="111" spans="4:13" x14ac:dyDescent="0.3">
      <c r="D111" s="1">
        <f t="shared" si="12"/>
        <v>109</v>
      </c>
      <c r="E111" s="2">
        <f t="shared" si="13"/>
        <v>1.0900000000000007</v>
      </c>
      <c r="F111" s="3">
        <f t="shared" si="20"/>
        <v>0</v>
      </c>
      <c r="G111" s="2">
        <f t="shared" si="20"/>
        <v>-10</v>
      </c>
      <c r="H111">
        <f t="shared" si="21"/>
        <v>14.142135623730951</v>
      </c>
      <c r="I111" s="2">
        <f t="shared" si="21"/>
        <v>3.2421356237309844</v>
      </c>
      <c r="J111">
        <f t="shared" si="21"/>
        <v>15.414927829866716</v>
      </c>
      <c r="K111" s="2">
        <f t="shared" si="21"/>
        <v>9.5289278298667561</v>
      </c>
      <c r="L111">
        <f t="shared" si="16"/>
        <v>15.414927829866716</v>
      </c>
      <c r="M111">
        <f t="shared" si="17"/>
        <v>9.5289278298667561</v>
      </c>
    </row>
    <row r="112" spans="4:13" x14ac:dyDescent="0.3">
      <c r="D112" s="1">
        <f t="shared" si="12"/>
        <v>110</v>
      </c>
      <c r="E112" s="2">
        <f t="shared" si="13"/>
        <v>1.1000000000000008</v>
      </c>
      <c r="F112" s="3">
        <f t="shared" si="20"/>
        <v>0</v>
      </c>
      <c r="G112" s="2">
        <f t="shared" si="20"/>
        <v>-10</v>
      </c>
      <c r="H112">
        <f t="shared" si="21"/>
        <v>14.142135623730951</v>
      </c>
      <c r="I112" s="2">
        <f t="shared" si="21"/>
        <v>3.1421356237309843</v>
      </c>
      <c r="J112">
        <f t="shared" si="21"/>
        <v>15.556349186104026</v>
      </c>
      <c r="K112" s="2">
        <f t="shared" si="21"/>
        <v>9.5613491861040654</v>
      </c>
      <c r="L112">
        <f t="shared" si="16"/>
        <v>15.556349186104026</v>
      </c>
      <c r="M112">
        <f t="shared" si="17"/>
        <v>9.5613491861040654</v>
      </c>
    </row>
    <row r="113" spans="4:13" x14ac:dyDescent="0.3">
      <c r="D113" s="1">
        <f t="shared" si="12"/>
        <v>111</v>
      </c>
      <c r="E113" s="2">
        <f t="shared" si="13"/>
        <v>1.1100000000000008</v>
      </c>
      <c r="F113" s="3">
        <f t="shared" si="20"/>
        <v>0</v>
      </c>
      <c r="G113" s="2">
        <f t="shared" si="20"/>
        <v>-10</v>
      </c>
      <c r="H113">
        <f t="shared" si="21"/>
        <v>14.142135623730951</v>
      </c>
      <c r="I113" s="2">
        <f t="shared" si="21"/>
        <v>3.0421356237309842</v>
      </c>
      <c r="J113">
        <f t="shared" si="21"/>
        <v>15.697770542341335</v>
      </c>
      <c r="K113" s="2">
        <f t="shared" si="21"/>
        <v>9.5927705423413752</v>
      </c>
      <c r="L113">
        <f t="shared" si="16"/>
        <v>15.697770542341335</v>
      </c>
      <c r="M113">
        <f t="shared" si="17"/>
        <v>9.5927705423413752</v>
      </c>
    </row>
    <row r="114" spans="4:13" x14ac:dyDescent="0.3">
      <c r="D114" s="1">
        <f t="shared" si="12"/>
        <v>112</v>
      </c>
      <c r="E114" s="2">
        <f t="shared" si="13"/>
        <v>1.1200000000000008</v>
      </c>
      <c r="F114" s="3">
        <f t="shared" si="20"/>
        <v>0</v>
      </c>
      <c r="G114" s="2">
        <f t="shared" si="20"/>
        <v>-10</v>
      </c>
      <c r="H114">
        <f t="shared" si="21"/>
        <v>14.142135623730951</v>
      </c>
      <c r="I114" s="2">
        <f t="shared" si="21"/>
        <v>2.9421356237309841</v>
      </c>
      <c r="J114">
        <f t="shared" si="21"/>
        <v>15.839191898578644</v>
      </c>
      <c r="K114" s="2">
        <f t="shared" si="21"/>
        <v>9.6231918985786855</v>
      </c>
      <c r="L114">
        <f t="shared" si="16"/>
        <v>15.839191898578644</v>
      </c>
      <c r="M114">
        <f t="shared" si="17"/>
        <v>9.6231918985786855</v>
      </c>
    </row>
    <row r="115" spans="4:13" x14ac:dyDescent="0.3">
      <c r="D115" s="1">
        <f t="shared" si="12"/>
        <v>113</v>
      </c>
      <c r="E115" s="2">
        <f t="shared" si="13"/>
        <v>1.1300000000000008</v>
      </c>
      <c r="F115" s="3">
        <f t="shared" si="20"/>
        <v>0</v>
      </c>
      <c r="G115" s="2">
        <f t="shared" si="20"/>
        <v>-10</v>
      </c>
      <c r="H115">
        <f t="shared" si="21"/>
        <v>14.142135623730951</v>
      </c>
      <c r="I115" s="2">
        <f t="shared" si="21"/>
        <v>2.8421356237309841</v>
      </c>
      <c r="J115">
        <f t="shared" si="21"/>
        <v>15.980613254815953</v>
      </c>
      <c r="K115" s="2">
        <f t="shared" si="21"/>
        <v>9.6526132548159946</v>
      </c>
      <c r="L115">
        <f t="shared" si="16"/>
        <v>15.980613254815953</v>
      </c>
      <c r="M115">
        <f t="shared" si="17"/>
        <v>9.6526132548159946</v>
      </c>
    </row>
    <row r="116" spans="4:13" x14ac:dyDescent="0.3">
      <c r="D116" s="1">
        <f t="shared" si="12"/>
        <v>114</v>
      </c>
      <c r="E116" s="2">
        <f t="shared" si="13"/>
        <v>1.1400000000000008</v>
      </c>
      <c r="F116" s="3">
        <f t="shared" ref="F116:G131" si="22">F115</f>
        <v>0</v>
      </c>
      <c r="G116" s="2">
        <f t="shared" si="22"/>
        <v>-10</v>
      </c>
      <c r="H116">
        <f t="shared" ref="H116:K131" si="23">H115+$B$4*F115</f>
        <v>14.142135623730951</v>
      </c>
      <c r="I116" s="2">
        <f t="shared" si="23"/>
        <v>2.742135623730984</v>
      </c>
      <c r="J116">
        <f t="shared" si="23"/>
        <v>16.122034611053262</v>
      </c>
      <c r="K116" s="2">
        <f t="shared" si="23"/>
        <v>9.6810346110533043</v>
      </c>
      <c r="L116">
        <f t="shared" si="16"/>
        <v>16.122034611053262</v>
      </c>
      <c r="M116">
        <f t="shared" si="17"/>
        <v>9.6810346110533043</v>
      </c>
    </row>
    <row r="117" spans="4:13" x14ac:dyDescent="0.3">
      <c r="D117" s="1">
        <f t="shared" si="12"/>
        <v>115</v>
      </c>
      <c r="E117" s="2">
        <f t="shared" si="13"/>
        <v>1.1500000000000008</v>
      </c>
      <c r="F117" s="3">
        <f t="shared" si="22"/>
        <v>0</v>
      </c>
      <c r="G117" s="2">
        <f t="shared" si="22"/>
        <v>-10</v>
      </c>
      <c r="H117">
        <f t="shared" si="23"/>
        <v>14.142135623730951</v>
      </c>
      <c r="I117" s="2">
        <f t="shared" si="23"/>
        <v>2.6421356237309839</v>
      </c>
      <c r="J117">
        <f t="shared" si="23"/>
        <v>16.263455967290572</v>
      </c>
      <c r="K117" s="2">
        <f t="shared" si="23"/>
        <v>9.7084559672906146</v>
      </c>
      <c r="L117">
        <f t="shared" si="16"/>
        <v>16.263455967290572</v>
      </c>
      <c r="M117">
        <f t="shared" si="17"/>
        <v>9.7084559672906146</v>
      </c>
    </row>
    <row r="118" spans="4:13" x14ac:dyDescent="0.3">
      <c r="D118" s="1">
        <f t="shared" si="12"/>
        <v>116</v>
      </c>
      <c r="E118" s="2">
        <f t="shared" si="13"/>
        <v>1.1600000000000008</v>
      </c>
      <c r="F118" s="3">
        <f t="shared" si="22"/>
        <v>0</v>
      </c>
      <c r="G118" s="2">
        <f t="shared" si="22"/>
        <v>-10</v>
      </c>
      <c r="H118">
        <f t="shared" si="23"/>
        <v>14.142135623730951</v>
      </c>
      <c r="I118" s="2">
        <f t="shared" si="23"/>
        <v>2.5421356237309838</v>
      </c>
      <c r="J118">
        <f t="shared" si="23"/>
        <v>16.404877323527881</v>
      </c>
      <c r="K118" s="2">
        <f t="shared" si="23"/>
        <v>9.7348773235279236</v>
      </c>
      <c r="L118">
        <f t="shared" si="16"/>
        <v>16.404877323527881</v>
      </c>
      <c r="M118">
        <f t="shared" si="17"/>
        <v>9.7348773235279236</v>
      </c>
    </row>
    <row r="119" spans="4:13" x14ac:dyDescent="0.3">
      <c r="D119" s="1">
        <f t="shared" si="12"/>
        <v>117</v>
      </c>
      <c r="E119" s="2">
        <f t="shared" si="13"/>
        <v>1.1700000000000008</v>
      </c>
      <c r="F119" s="3">
        <f t="shared" si="22"/>
        <v>0</v>
      </c>
      <c r="G119" s="2">
        <f t="shared" si="22"/>
        <v>-10</v>
      </c>
      <c r="H119">
        <f t="shared" si="23"/>
        <v>14.142135623730951</v>
      </c>
      <c r="I119" s="2">
        <f t="shared" si="23"/>
        <v>2.4421356237309837</v>
      </c>
      <c r="J119">
        <f t="shared" si="23"/>
        <v>16.54629867976519</v>
      </c>
      <c r="K119" s="2">
        <f t="shared" si="23"/>
        <v>9.7602986797652331</v>
      </c>
      <c r="L119">
        <f t="shared" si="16"/>
        <v>16.54629867976519</v>
      </c>
      <c r="M119">
        <f t="shared" si="17"/>
        <v>9.7602986797652331</v>
      </c>
    </row>
    <row r="120" spans="4:13" x14ac:dyDescent="0.3">
      <c r="D120" s="1">
        <f t="shared" si="12"/>
        <v>118</v>
      </c>
      <c r="E120" s="2">
        <f t="shared" si="13"/>
        <v>1.1800000000000008</v>
      </c>
      <c r="F120" s="3">
        <f t="shared" si="22"/>
        <v>0</v>
      </c>
      <c r="G120" s="2">
        <f t="shared" si="22"/>
        <v>-10</v>
      </c>
      <c r="H120">
        <f t="shared" si="23"/>
        <v>14.142135623730951</v>
      </c>
      <c r="I120" s="2">
        <f t="shared" si="23"/>
        <v>2.3421356237309836</v>
      </c>
      <c r="J120">
        <f t="shared" si="23"/>
        <v>16.687720036002499</v>
      </c>
      <c r="K120" s="2">
        <f t="shared" si="23"/>
        <v>9.7847200360025433</v>
      </c>
      <c r="L120">
        <f t="shared" si="16"/>
        <v>16.687720036002499</v>
      </c>
      <c r="M120">
        <f t="shared" si="17"/>
        <v>9.7847200360025433</v>
      </c>
    </row>
    <row r="121" spans="4:13" x14ac:dyDescent="0.3">
      <c r="D121" s="1">
        <f t="shared" si="12"/>
        <v>119</v>
      </c>
      <c r="E121" s="2">
        <f t="shared" si="13"/>
        <v>1.1900000000000008</v>
      </c>
      <c r="F121" s="3">
        <f t="shared" si="22"/>
        <v>0</v>
      </c>
      <c r="G121" s="2">
        <f t="shared" si="22"/>
        <v>-10</v>
      </c>
      <c r="H121">
        <f t="shared" si="23"/>
        <v>14.142135623730951</v>
      </c>
      <c r="I121" s="2">
        <f t="shared" si="23"/>
        <v>2.2421356237309835</v>
      </c>
      <c r="J121">
        <f t="shared" si="23"/>
        <v>16.829141392239809</v>
      </c>
      <c r="K121" s="2">
        <f t="shared" si="23"/>
        <v>9.8081413922398539</v>
      </c>
      <c r="L121">
        <f t="shared" si="16"/>
        <v>16.829141392239809</v>
      </c>
      <c r="M121">
        <f t="shared" si="17"/>
        <v>9.8081413922398539</v>
      </c>
    </row>
    <row r="122" spans="4:13" x14ac:dyDescent="0.3">
      <c r="D122" s="1">
        <f t="shared" si="12"/>
        <v>120</v>
      </c>
      <c r="E122" s="2">
        <f t="shared" si="13"/>
        <v>1.2000000000000008</v>
      </c>
      <c r="F122" s="3">
        <f t="shared" si="22"/>
        <v>0</v>
      </c>
      <c r="G122" s="2">
        <f t="shared" si="22"/>
        <v>-10</v>
      </c>
      <c r="H122">
        <f t="shared" si="23"/>
        <v>14.142135623730951</v>
      </c>
      <c r="I122" s="2">
        <f t="shared" si="23"/>
        <v>2.1421356237309834</v>
      </c>
      <c r="J122">
        <f t="shared" si="23"/>
        <v>16.970562748477118</v>
      </c>
      <c r="K122" s="2">
        <f t="shared" si="23"/>
        <v>9.8305627484771634</v>
      </c>
      <c r="L122">
        <f t="shared" si="16"/>
        <v>16.970562748477118</v>
      </c>
      <c r="M122">
        <f t="shared" si="17"/>
        <v>9.8305627484771634</v>
      </c>
    </row>
    <row r="123" spans="4:13" x14ac:dyDescent="0.3">
      <c r="D123" s="1">
        <f t="shared" si="12"/>
        <v>121</v>
      </c>
      <c r="E123" s="2">
        <f t="shared" si="13"/>
        <v>1.2100000000000009</v>
      </c>
      <c r="F123" s="3">
        <f t="shared" si="22"/>
        <v>0</v>
      </c>
      <c r="G123" s="2">
        <f t="shared" si="22"/>
        <v>-10</v>
      </c>
      <c r="H123">
        <f t="shared" si="23"/>
        <v>14.142135623730951</v>
      </c>
      <c r="I123" s="2">
        <f t="shared" si="23"/>
        <v>2.0421356237309833</v>
      </c>
      <c r="J123">
        <f t="shared" si="23"/>
        <v>17.111984104714427</v>
      </c>
      <c r="K123" s="2">
        <f t="shared" si="23"/>
        <v>9.8519841047144734</v>
      </c>
      <c r="L123">
        <f t="shared" si="16"/>
        <v>17.111984104714427</v>
      </c>
      <c r="M123">
        <f t="shared" si="17"/>
        <v>9.8519841047144734</v>
      </c>
    </row>
    <row r="124" spans="4:13" x14ac:dyDescent="0.3">
      <c r="D124" s="1">
        <f t="shared" si="12"/>
        <v>122</v>
      </c>
      <c r="E124" s="2">
        <f t="shared" si="13"/>
        <v>1.2200000000000009</v>
      </c>
      <c r="F124" s="3">
        <f t="shared" si="22"/>
        <v>0</v>
      </c>
      <c r="G124" s="2">
        <f t="shared" si="22"/>
        <v>-10</v>
      </c>
      <c r="H124">
        <f t="shared" si="23"/>
        <v>14.142135623730951</v>
      </c>
      <c r="I124" s="2">
        <f t="shared" si="23"/>
        <v>1.9421356237309833</v>
      </c>
      <c r="J124">
        <f t="shared" si="23"/>
        <v>17.253405460951736</v>
      </c>
      <c r="K124" s="2">
        <f t="shared" si="23"/>
        <v>9.872405460951784</v>
      </c>
      <c r="L124">
        <f t="shared" si="16"/>
        <v>17.253405460951736</v>
      </c>
      <c r="M124">
        <f t="shared" si="17"/>
        <v>9.872405460951784</v>
      </c>
    </row>
    <row r="125" spans="4:13" x14ac:dyDescent="0.3">
      <c r="D125" s="1">
        <f t="shared" si="12"/>
        <v>123</v>
      </c>
      <c r="E125" s="2">
        <f t="shared" si="13"/>
        <v>1.2300000000000009</v>
      </c>
      <c r="F125" s="3">
        <f t="shared" si="22"/>
        <v>0</v>
      </c>
      <c r="G125" s="2">
        <f t="shared" si="22"/>
        <v>-10</v>
      </c>
      <c r="H125">
        <f t="shared" si="23"/>
        <v>14.142135623730951</v>
      </c>
      <c r="I125" s="2">
        <f t="shared" si="23"/>
        <v>1.8421356237309832</v>
      </c>
      <c r="J125">
        <f t="shared" si="23"/>
        <v>17.394826817189045</v>
      </c>
      <c r="K125" s="2">
        <f t="shared" si="23"/>
        <v>9.8918268171890933</v>
      </c>
      <c r="L125">
        <f t="shared" si="16"/>
        <v>17.394826817189045</v>
      </c>
      <c r="M125">
        <f t="shared" si="17"/>
        <v>9.8918268171890933</v>
      </c>
    </row>
    <row r="126" spans="4:13" x14ac:dyDescent="0.3">
      <c r="D126" s="1">
        <f t="shared" si="12"/>
        <v>124</v>
      </c>
      <c r="E126" s="2">
        <f t="shared" si="13"/>
        <v>1.2400000000000009</v>
      </c>
      <c r="F126" s="3">
        <f t="shared" si="22"/>
        <v>0</v>
      </c>
      <c r="G126" s="2">
        <f t="shared" si="22"/>
        <v>-10</v>
      </c>
      <c r="H126">
        <f t="shared" si="23"/>
        <v>14.142135623730951</v>
      </c>
      <c r="I126" s="2">
        <f t="shared" si="23"/>
        <v>1.7421356237309831</v>
      </c>
      <c r="J126">
        <f t="shared" si="23"/>
        <v>17.536248173426355</v>
      </c>
      <c r="K126" s="2">
        <f t="shared" si="23"/>
        <v>9.9102481734264032</v>
      </c>
      <c r="L126">
        <f t="shared" si="16"/>
        <v>17.536248173426355</v>
      </c>
      <c r="M126">
        <f t="shared" si="17"/>
        <v>9.9102481734264032</v>
      </c>
    </row>
    <row r="127" spans="4:13" x14ac:dyDescent="0.3">
      <c r="D127" s="1">
        <f t="shared" si="12"/>
        <v>125</v>
      </c>
      <c r="E127" s="2">
        <f t="shared" si="13"/>
        <v>1.2500000000000009</v>
      </c>
      <c r="F127" s="3">
        <f t="shared" si="22"/>
        <v>0</v>
      </c>
      <c r="G127" s="2">
        <f t="shared" si="22"/>
        <v>-10</v>
      </c>
      <c r="H127">
        <f t="shared" si="23"/>
        <v>14.142135623730951</v>
      </c>
      <c r="I127" s="2">
        <f t="shared" si="23"/>
        <v>1.642135623730983</v>
      </c>
      <c r="J127">
        <f t="shared" si="23"/>
        <v>17.677669529663664</v>
      </c>
      <c r="K127" s="2">
        <f t="shared" si="23"/>
        <v>9.9276695296637136</v>
      </c>
      <c r="L127">
        <f t="shared" si="16"/>
        <v>17.677669529663664</v>
      </c>
      <c r="M127">
        <f t="shared" si="17"/>
        <v>9.9276695296637136</v>
      </c>
    </row>
    <row r="128" spans="4:13" x14ac:dyDescent="0.3">
      <c r="D128" s="1">
        <f t="shared" si="12"/>
        <v>126</v>
      </c>
      <c r="E128" s="2">
        <f t="shared" si="13"/>
        <v>1.2600000000000009</v>
      </c>
      <c r="F128" s="3">
        <f t="shared" si="22"/>
        <v>0</v>
      </c>
      <c r="G128" s="2">
        <f t="shared" si="22"/>
        <v>-10</v>
      </c>
      <c r="H128">
        <f t="shared" si="23"/>
        <v>14.142135623730951</v>
      </c>
      <c r="I128" s="2">
        <f t="shared" si="23"/>
        <v>1.5421356237309829</v>
      </c>
      <c r="J128">
        <f t="shared" si="23"/>
        <v>17.819090885900973</v>
      </c>
      <c r="K128" s="2">
        <f t="shared" si="23"/>
        <v>9.9440908859010229</v>
      </c>
      <c r="L128">
        <f t="shared" si="16"/>
        <v>17.819090885900973</v>
      </c>
      <c r="M128">
        <f t="shared" si="17"/>
        <v>9.9440908859010229</v>
      </c>
    </row>
    <row r="129" spans="4:13" x14ac:dyDescent="0.3">
      <c r="D129" s="1">
        <f t="shared" si="12"/>
        <v>127</v>
      </c>
      <c r="E129" s="2">
        <f t="shared" si="13"/>
        <v>1.2700000000000009</v>
      </c>
      <c r="F129" s="3">
        <f t="shared" si="22"/>
        <v>0</v>
      </c>
      <c r="G129" s="2">
        <f t="shared" si="22"/>
        <v>-10</v>
      </c>
      <c r="H129">
        <f t="shared" si="23"/>
        <v>14.142135623730951</v>
      </c>
      <c r="I129" s="2">
        <f t="shared" si="23"/>
        <v>1.4421356237309828</v>
      </c>
      <c r="J129">
        <f t="shared" si="23"/>
        <v>17.960512242138282</v>
      </c>
      <c r="K129" s="2">
        <f t="shared" si="23"/>
        <v>9.9595122421383326</v>
      </c>
      <c r="L129">
        <f t="shared" si="16"/>
        <v>17.960512242138282</v>
      </c>
      <c r="M129">
        <f t="shared" si="17"/>
        <v>9.9595122421383326</v>
      </c>
    </row>
    <row r="130" spans="4:13" x14ac:dyDescent="0.3">
      <c r="D130" s="1">
        <f t="shared" si="12"/>
        <v>128</v>
      </c>
      <c r="E130" s="2">
        <f t="shared" si="13"/>
        <v>1.2800000000000009</v>
      </c>
      <c r="F130" s="3">
        <f t="shared" si="22"/>
        <v>0</v>
      </c>
      <c r="G130" s="2">
        <f t="shared" si="22"/>
        <v>-10</v>
      </c>
      <c r="H130">
        <f t="shared" si="23"/>
        <v>14.142135623730951</v>
      </c>
      <c r="I130" s="2">
        <f t="shared" si="23"/>
        <v>1.3421356237309827</v>
      </c>
      <c r="J130">
        <f t="shared" si="23"/>
        <v>18.101933598375592</v>
      </c>
      <c r="K130" s="2">
        <f t="shared" si="23"/>
        <v>9.973933598375643</v>
      </c>
      <c r="L130">
        <f t="shared" si="16"/>
        <v>18.101933598375592</v>
      </c>
      <c r="M130">
        <f t="shared" si="17"/>
        <v>9.973933598375643</v>
      </c>
    </row>
    <row r="131" spans="4:13" x14ac:dyDescent="0.3">
      <c r="D131" s="1">
        <f t="shared" si="12"/>
        <v>129</v>
      </c>
      <c r="E131" s="2">
        <f t="shared" si="13"/>
        <v>1.2900000000000009</v>
      </c>
      <c r="F131" s="3">
        <f t="shared" si="22"/>
        <v>0</v>
      </c>
      <c r="G131" s="2">
        <f t="shared" si="22"/>
        <v>-10</v>
      </c>
      <c r="H131">
        <f t="shared" si="23"/>
        <v>14.142135623730951</v>
      </c>
      <c r="I131" s="2">
        <f t="shared" si="23"/>
        <v>1.2421356237309826</v>
      </c>
      <c r="J131">
        <f t="shared" si="23"/>
        <v>18.243354954612901</v>
      </c>
      <c r="K131" s="2">
        <f t="shared" si="23"/>
        <v>9.9873549546129521</v>
      </c>
      <c r="L131">
        <f t="shared" si="16"/>
        <v>18.243354954612901</v>
      </c>
      <c r="M131">
        <f t="shared" si="17"/>
        <v>9.9873549546129521</v>
      </c>
    </row>
    <row r="132" spans="4:13" x14ac:dyDescent="0.3">
      <c r="D132" s="1">
        <f t="shared" ref="D132:D195" si="24">D131+1</f>
        <v>130</v>
      </c>
      <c r="E132" s="2">
        <f t="shared" ref="E132:E195" si="25">E131+$B$4</f>
        <v>1.3000000000000009</v>
      </c>
      <c r="F132" s="3">
        <f t="shared" ref="F132:G147" si="26">F131</f>
        <v>0</v>
      </c>
      <c r="G132" s="2">
        <f t="shared" si="26"/>
        <v>-10</v>
      </c>
      <c r="H132">
        <f t="shared" ref="H132:K147" si="27">H131+$B$4*F131</f>
        <v>14.142135623730951</v>
      </c>
      <c r="I132" s="2">
        <f t="shared" si="27"/>
        <v>1.1421356237309825</v>
      </c>
      <c r="J132">
        <f t="shared" si="27"/>
        <v>18.38477631085021</v>
      </c>
      <c r="K132" s="2">
        <f t="shared" si="27"/>
        <v>9.9997763108502618</v>
      </c>
      <c r="L132">
        <f t="shared" ref="L132:L195" si="28">IF(K131&gt;=0,J132,L131)</f>
        <v>18.38477631085021</v>
      </c>
      <c r="M132">
        <f t="shared" ref="M132:M195" si="29">IF(K131&gt;=0,K132,M131)</f>
        <v>9.9997763108502618</v>
      </c>
    </row>
    <row r="133" spans="4:13" x14ac:dyDescent="0.3">
      <c r="D133" s="1">
        <f t="shared" si="24"/>
        <v>131</v>
      </c>
      <c r="E133" s="2">
        <f t="shared" si="25"/>
        <v>1.3100000000000009</v>
      </c>
      <c r="F133" s="3">
        <f t="shared" si="26"/>
        <v>0</v>
      </c>
      <c r="G133" s="2">
        <f t="shared" si="26"/>
        <v>-10</v>
      </c>
      <c r="H133">
        <f t="shared" si="27"/>
        <v>14.142135623730951</v>
      </c>
      <c r="I133" s="2">
        <f t="shared" si="27"/>
        <v>1.0421356237309825</v>
      </c>
      <c r="J133">
        <f t="shared" si="27"/>
        <v>18.526197667087519</v>
      </c>
      <c r="K133" s="2">
        <f t="shared" si="27"/>
        <v>10.011197667087572</v>
      </c>
      <c r="L133">
        <f t="shared" si="28"/>
        <v>18.526197667087519</v>
      </c>
      <c r="M133">
        <f t="shared" si="29"/>
        <v>10.011197667087572</v>
      </c>
    </row>
    <row r="134" spans="4:13" x14ac:dyDescent="0.3">
      <c r="D134" s="1">
        <f t="shared" si="24"/>
        <v>132</v>
      </c>
      <c r="E134" s="2">
        <f t="shared" si="25"/>
        <v>1.320000000000001</v>
      </c>
      <c r="F134" s="3">
        <f t="shared" si="26"/>
        <v>0</v>
      </c>
      <c r="G134" s="2">
        <f t="shared" si="26"/>
        <v>-10</v>
      </c>
      <c r="H134">
        <f t="shared" si="27"/>
        <v>14.142135623730951</v>
      </c>
      <c r="I134" s="2">
        <f t="shared" si="27"/>
        <v>0.94213562373098247</v>
      </c>
      <c r="J134">
        <f t="shared" si="27"/>
        <v>18.667619023324828</v>
      </c>
      <c r="K134" s="2">
        <f t="shared" si="27"/>
        <v>10.021619023324881</v>
      </c>
      <c r="L134">
        <f t="shared" si="28"/>
        <v>18.667619023324828</v>
      </c>
      <c r="M134">
        <f t="shared" si="29"/>
        <v>10.021619023324881</v>
      </c>
    </row>
    <row r="135" spans="4:13" x14ac:dyDescent="0.3">
      <c r="D135" s="1">
        <f t="shared" si="24"/>
        <v>133</v>
      </c>
      <c r="E135" s="2">
        <f t="shared" si="25"/>
        <v>1.330000000000001</v>
      </c>
      <c r="F135" s="3">
        <f t="shared" si="26"/>
        <v>0</v>
      </c>
      <c r="G135" s="2">
        <f t="shared" si="26"/>
        <v>-10</v>
      </c>
      <c r="H135">
        <f t="shared" si="27"/>
        <v>14.142135623730951</v>
      </c>
      <c r="I135" s="2">
        <f t="shared" si="27"/>
        <v>0.8421356237309825</v>
      </c>
      <c r="J135">
        <f t="shared" si="27"/>
        <v>18.809040379562138</v>
      </c>
      <c r="K135" s="2">
        <f t="shared" si="27"/>
        <v>10.031040379562191</v>
      </c>
      <c r="L135">
        <f t="shared" si="28"/>
        <v>18.809040379562138</v>
      </c>
      <c r="M135">
        <f t="shared" si="29"/>
        <v>10.031040379562191</v>
      </c>
    </row>
    <row r="136" spans="4:13" x14ac:dyDescent="0.3">
      <c r="D136" s="1">
        <f t="shared" si="24"/>
        <v>134</v>
      </c>
      <c r="E136" s="2">
        <f t="shared" si="25"/>
        <v>1.340000000000001</v>
      </c>
      <c r="F136" s="3">
        <f t="shared" si="26"/>
        <v>0</v>
      </c>
      <c r="G136" s="2">
        <f t="shared" si="26"/>
        <v>-10</v>
      </c>
      <c r="H136">
        <f t="shared" si="27"/>
        <v>14.142135623730951</v>
      </c>
      <c r="I136" s="2">
        <f t="shared" si="27"/>
        <v>0.74213562373098252</v>
      </c>
      <c r="J136">
        <f t="shared" si="27"/>
        <v>18.950461735799447</v>
      </c>
      <c r="K136" s="2">
        <f t="shared" si="27"/>
        <v>10.039461735799501</v>
      </c>
      <c r="L136">
        <f t="shared" si="28"/>
        <v>18.950461735799447</v>
      </c>
      <c r="M136">
        <f t="shared" si="29"/>
        <v>10.039461735799501</v>
      </c>
    </row>
    <row r="137" spans="4:13" x14ac:dyDescent="0.3">
      <c r="D137" s="1">
        <f t="shared" si="24"/>
        <v>135</v>
      </c>
      <c r="E137" s="2">
        <f t="shared" si="25"/>
        <v>1.350000000000001</v>
      </c>
      <c r="F137" s="3">
        <f t="shared" si="26"/>
        <v>0</v>
      </c>
      <c r="G137" s="2">
        <f t="shared" si="26"/>
        <v>-10</v>
      </c>
      <c r="H137">
        <f t="shared" si="27"/>
        <v>14.142135623730951</v>
      </c>
      <c r="I137" s="2">
        <f t="shared" si="27"/>
        <v>0.64213562373098254</v>
      </c>
      <c r="J137">
        <f t="shared" si="27"/>
        <v>19.091883092036756</v>
      </c>
      <c r="K137" s="2">
        <f t="shared" si="27"/>
        <v>10.046883092036811</v>
      </c>
      <c r="L137">
        <f t="shared" si="28"/>
        <v>19.091883092036756</v>
      </c>
      <c r="M137">
        <f t="shared" si="29"/>
        <v>10.046883092036811</v>
      </c>
    </row>
    <row r="138" spans="4:13" x14ac:dyDescent="0.3">
      <c r="D138" s="1">
        <f t="shared" si="24"/>
        <v>136</v>
      </c>
      <c r="E138" s="2">
        <f t="shared" si="25"/>
        <v>1.360000000000001</v>
      </c>
      <c r="F138" s="3">
        <f t="shared" si="26"/>
        <v>0</v>
      </c>
      <c r="G138" s="2">
        <f t="shared" si="26"/>
        <v>-10</v>
      </c>
      <c r="H138">
        <f t="shared" si="27"/>
        <v>14.142135623730951</v>
      </c>
      <c r="I138" s="2">
        <f t="shared" si="27"/>
        <v>0.54213562373098256</v>
      </c>
      <c r="J138">
        <f t="shared" si="27"/>
        <v>19.233304448274065</v>
      </c>
      <c r="K138" s="2">
        <f t="shared" si="27"/>
        <v>10.053304448274121</v>
      </c>
      <c r="L138">
        <f t="shared" si="28"/>
        <v>19.233304448274065</v>
      </c>
      <c r="M138">
        <f t="shared" si="29"/>
        <v>10.053304448274121</v>
      </c>
    </row>
    <row r="139" spans="4:13" x14ac:dyDescent="0.3">
      <c r="D139" s="1">
        <f t="shared" si="24"/>
        <v>137</v>
      </c>
      <c r="E139" s="2">
        <f t="shared" si="25"/>
        <v>1.370000000000001</v>
      </c>
      <c r="F139" s="3">
        <f t="shared" si="26"/>
        <v>0</v>
      </c>
      <c r="G139" s="2">
        <f t="shared" si="26"/>
        <v>-10</v>
      </c>
      <c r="H139">
        <f t="shared" si="27"/>
        <v>14.142135623730951</v>
      </c>
      <c r="I139" s="2">
        <f t="shared" si="27"/>
        <v>0.44213562373098259</v>
      </c>
      <c r="J139">
        <f t="shared" si="27"/>
        <v>19.374725804511375</v>
      </c>
      <c r="K139" s="2">
        <f t="shared" si="27"/>
        <v>10.058725804511431</v>
      </c>
      <c r="L139">
        <f t="shared" si="28"/>
        <v>19.374725804511375</v>
      </c>
      <c r="M139">
        <f t="shared" si="29"/>
        <v>10.058725804511431</v>
      </c>
    </row>
    <row r="140" spans="4:13" x14ac:dyDescent="0.3">
      <c r="D140" s="1">
        <f t="shared" si="24"/>
        <v>138</v>
      </c>
      <c r="E140" s="2">
        <f t="shared" si="25"/>
        <v>1.380000000000001</v>
      </c>
      <c r="F140" s="3">
        <f t="shared" si="26"/>
        <v>0</v>
      </c>
      <c r="G140" s="2">
        <f t="shared" si="26"/>
        <v>-10</v>
      </c>
      <c r="H140">
        <f t="shared" si="27"/>
        <v>14.142135623730951</v>
      </c>
      <c r="I140" s="2">
        <f t="shared" si="27"/>
        <v>0.34213562373098261</v>
      </c>
      <c r="J140">
        <f t="shared" si="27"/>
        <v>19.516147160748684</v>
      </c>
      <c r="K140" s="2">
        <f t="shared" si="27"/>
        <v>10.063147160748741</v>
      </c>
      <c r="L140">
        <f t="shared" si="28"/>
        <v>19.516147160748684</v>
      </c>
      <c r="M140">
        <f t="shared" si="29"/>
        <v>10.063147160748741</v>
      </c>
    </row>
    <row r="141" spans="4:13" x14ac:dyDescent="0.3">
      <c r="D141" s="1">
        <f t="shared" si="24"/>
        <v>139</v>
      </c>
      <c r="E141" s="2">
        <f t="shared" si="25"/>
        <v>1.390000000000001</v>
      </c>
      <c r="F141" s="3">
        <f t="shared" si="26"/>
        <v>0</v>
      </c>
      <c r="G141" s="2">
        <f t="shared" si="26"/>
        <v>-10</v>
      </c>
      <c r="H141">
        <f t="shared" si="27"/>
        <v>14.142135623730951</v>
      </c>
      <c r="I141" s="2">
        <f t="shared" si="27"/>
        <v>0.2421356237309826</v>
      </c>
      <c r="J141">
        <f t="shared" si="27"/>
        <v>19.657568516985993</v>
      </c>
      <c r="K141" s="2">
        <f t="shared" si="27"/>
        <v>10.066568516986051</v>
      </c>
      <c r="L141">
        <f t="shared" si="28"/>
        <v>19.657568516985993</v>
      </c>
      <c r="M141">
        <f t="shared" si="29"/>
        <v>10.066568516986051</v>
      </c>
    </row>
    <row r="142" spans="4:13" x14ac:dyDescent="0.3">
      <c r="D142" s="1">
        <f t="shared" si="24"/>
        <v>140</v>
      </c>
      <c r="E142" s="2">
        <f t="shared" si="25"/>
        <v>1.400000000000001</v>
      </c>
      <c r="F142" s="3">
        <f t="shared" si="26"/>
        <v>0</v>
      </c>
      <c r="G142" s="2">
        <f t="shared" si="26"/>
        <v>-10</v>
      </c>
      <c r="H142">
        <f t="shared" si="27"/>
        <v>14.142135623730951</v>
      </c>
      <c r="I142" s="2">
        <f t="shared" si="27"/>
        <v>0.1421356237309826</v>
      </c>
      <c r="J142">
        <f t="shared" si="27"/>
        <v>19.798989873223302</v>
      </c>
      <c r="K142" s="2">
        <f t="shared" si="27"/>
        <v>10.06898987322336</v>
      </c>
      <c r="L142">
        <f t="shared" si="28"/>
        <v>19.798989873223302</v>
      </c>
      <c r="M142">
        <f t="shared" si="29"/>
        <v>10.06898987322336</v>
      </c>
    </row>
    <row r="143" spans="4:13" x14ac:dyDescent="0.3">
      <c r="D143" s="1">
        <f t="shared" si="24"/>
        <v>141</v>
      </c>
      <c r="E143" s="2">
        <f t="shared" si="25"/>
        <v>1.410000000000001</v>
      </c>
      <c r="F143" s="3">
        <f t="shared" si="26"/>
        <v>0</v>
      </c>
      <c r="G143" s="2">
        <f t="shared" si="26"/>
        <v>-10</v>
      </c>
      <c r="H143">
        <f t="shared" si="27"/>
        <v>14.142135623730951</v>
      </c>
      <c r="I143" s="2">
        <f t="shared" si="27"/>
        <v>4.2135623730982591E-2</v>
      </c>
      <c r="J143">
        <f t="shared" si="27"/>
        <v>19.940411229460612</v>
      </c>
      <c r="K143" s="2">
        <f t="shared" si="27"/>
        <v>10.070411229460671</v>
      </c>
      <c r="L143">
        <f t="shared" si="28"/>
        <v>19.940411229460612</v>
      </c>
      <c r="M143">
        <f t="shared" si="29"/>
        <v>10.070411229460671</v>
      </c>
    </row>
    <row r="144" spans="4:13" x14ac:dyDescent="0.3">
      <c r="D144" s="1">
        <f t="shared" si="24"/>
        <v>142</v>
      </c>
      <c r="E144" s="2">
        <f t="shared" si="25"/>
        <v>1.420000000000001</v>
      </c>
      <c r="F144" s="3">
        <f t="shared" si="26"/>
        <v>0</v>
      </c>
      <c r="G144" s="2">
        <f t="shared" si="26"/>
        <v>-10</v>
      </c>
      <c r="H144">
        <f t="shared" si="27"/>
        <v>14.142135623730951</v>
      </c>
      <c r="I144" s="2">
        <f t="shared" si="27"/>
        <v>-5.7864376269017415E-2</v>
      </c>
      <c r="J144">
        <f t="shared" si="27"/>
        <v>20.081832585697921</v>
      </c>
      <c r="K144" s="2">
        <f t="shared" si="27"/>
        <v>10.07083258569798</v>
      </c>
      <c r="L144">
        <f t="shared" si="28"/>
        <v>20.081832585697921</v>
      </c>
      <c r="M144">
        <f t="shared" si="29"/>
        <v>10.07083258569798</v>
      </c>
    </row>
    <row r="145" spans="4:13" x14ac:dyDescent="0.3">
      <c r="D145" s="1">
        <f t="shared" si="24"/>
        <v>143</v>
      </c>
      <c r="E145" s="2">
        <f t="shared" si="25"/>
        <v>1.430000000000001</v>
      </c>
      <c r="F145" s="3">
        <f t="shared" si="26"/>
        <v>0</v>
      </c>
      <c r="G145" s="2">
        <f t="shared" si="26"/>
        <v>-10</v>
      </c>
      <c r="H145">
        <f t="shared" si="27"/>
        <v>14.142135623730951</v>
      </c>
      <c r="I145" s="2">
        <f t="shared" si="27"/>
        <v>-0.15786437626901742</v>
      </c>
      <c r="J145">
        <f t="shared" si="27"/>
        <v>20.22325394193523</v>
      </c>
      <c r="K145" s="2">
        <f t="shared" si="27"/>
        <v>10.07025394193529</v>
      </c>
      <c r="L145">
        <f t="shared" si="28"/>
        <v>20.22325394193523</v>
      </c>
      <c r="M145">
        <f t="shared" si="29"/>
        <v>10.07025394193529</v>
      </c>
    </row>
    <row r="146" spans="4:13" x14ac:dyDescent="0.3">
      <c r="D146" s="1">
        <f t="shared" si="24"/>
        <v>144</v>
      </c>
      <c r="E146" s="2">
        <f t="shared" si="25"/>
        <v>1.4400000000000011</v>
      </c>
      <c r="F146" s="3">
        <f t="shared" si="26"/>
        <v>0</v>
      </c>
      <c r="G146" s="2">
        <f t="shared" si="26"/>
        <v>-10</v>
      </c>
      <c r="H146">
        <f t="shared" si="27"/>
        <v>14.142135623730951</v>
      </c>
      <c r="I146" s="2">
        <f t="shared" si="27"/>
        <v>-0.25786437626901743</v>
      </c>
      <c r="J146">
        <f t="shared" si="27"/>
        <v>20.364675298172539</v>
      </c>
      <c r="K146" s="2">
        <f t="shared" si="27"/>
        <v>10.0686752981726</v>
      </c>
      <c r="L146">
        <f t="shared" si="28"/>
        <v>20.364675298172539</v>
      </c>
      <c r="M146">
        <f t="shared" si="29"/>
        <v>10.0686752981726</v>
      </c>
    </row>
    <row r="147" spans="4:13" x14ac:dyDescent="0.3">
      <c r="D147" s="1">
        <f t="shared" si="24"/>
        <v>145</v>
      </c>
      <c r="E147" s="2">
        <f t="shared" si="25"/>
        <v>1.4500000000000011</v>
      </c>
      <c r="F147" s="3">
        <f t="shared" si="26"/>
        <v>0</v>
      </c>
      <c r="G147" s="2">
        <f t="shared" si="26"/>
        <v>-10</v>
      </c>
      <c r="H147">
        <f t="shared" si="27"/>
        <v>14.142135623730951</v>
      </c>
      <c r="I147" s="2">
        <f t="shared" si="27"/>
        <v>-0.35786437626901746</v>
      </c>
      <c r="J147">
        <f t="shared" si="27"/>
        <v>20.506096654409848</v>
      </c>
      <c r="K147" s="2">
        <f t="shared" si="27"/>
        <v>10.066096654409909</v>
      </c>
      <c r="L147">
        <f t="shared" si="28"/>
        <v>20.506096654409848</v>
      </c>
      <c r="M147">
        <f t="shared" si="29"/>
        <v>10.066096654409909</v>
      </c>
    </row>
    <row r="148" spans="4:13" x14ac:dyDescent="0.3">
      <c r="D148" s="1">
        <f t="shared" si="24"/>
        <v>146</v>
      </c>
      <c r="E148" s="2">
        <f t="shared" si="25"/>
        <v>1.4600000000000011</v>
      </c>
      <c r="F148" s="3">
        <f t="shared" ref="F148:G163" si="30">F147</f>
        <v>0</v>
      </c>
      <c r="G148" s="2">
        <f t="shared" si="30"/>
        <v>-10</v>
      </c>
      <c r="H148">
        <f t="shared" ref="H148:K163" si="31">H147+$B$4*F147</f>
        <v>14.142135623730951</v>
      </c>
      <c r="I148" s="2">
        <f t="shared" si="31"/>
        <v>-0.45786437626901744</v>
      </c>
      <c r="J148">
        <f t="shared" si="31"/>
        <v>20.647518010647158</v>
      </c>
      <c r="K148" s="2">
        <f t="shared" si="31"/>
        <v>10.062518010647219</v>
      </c>
      <c r="L148">
        <f t="shared" si="28"/>
        <v>20.647518010647158</v>
      </c>
      <c r="M148">
        <f t="shared" si="29"/>
        <v>10.062518010647219</v>
      </c>
    </row>
    <row r="149" spans="4:13" x14ac:dyDescent="0.3">
      <c r="D149" s="1">
        <f t="shared" si="24"/>
        <v>147</v>
      </c>
      <c r="E149" s="2">
        <f t="shared" si="25"/>
        <v>1.4700000000000011</v>
      </c>
      <c r="F149" s="3">
        <f t="shared" si="30"/>
        <v>0</v>
      </c>
      <c r="G149" s="2">
        <f t="shared" si="30"/>
        <v>-10</v>
      </c>
      <c r="H149">
        <f t="shared" si="31"/>
        <v>14.142135623730951</v>
      </c>
      <c r="I149" s="2">
        <f t="shared" si="31"/>
        <v>-0.55786437626901741</v>
      </c>
      <c r="J149">
        <f t="shared" si="31"/>
        <v>20.788939366884467</v>
      </c>
      <c r="K149" s="2">
        <f t="shared" si="31"/>
        <v>10.057939366884529</v>
      </c>
      <c r="L149">
        <f t="shared" si="28"/>
        <v>20.788939366884467</v>
      </c>
      <c r="M149">
        <f t="shared" si="29"/>
        <v>10.057939366884529</v>
      </c>
    </row>
    <row r="150" spans="4:13" x14ac:dyDescent="0.3">
      <c r="D150" s="1">
        <f t="shared" si="24"/>
        <v>148</v>
      </c>
      <c r="E150" s="2">
        <f t="shared" si="25"/>
        <v>1.4800000000000011</v>
      </c>
      <c r="F150" s="3">
        <f t="shared" si="30"/>
        <v>0</v>
      </c>
      <c r="G150" s="2">
        <f t="shared" si="30"/>
        <v>-10</v>
      </c>
      <c r="H150">
        <f t="shared" si="31"/>
        <v>14.142135623730951</v>
      </c>
      <c r="I150" s="2">
        <f t="shared" si="31"/>
        <v>-0.65786437626901739</v>
      </c>
      <c r="J150">
        <f t="shared" si="31"/>
        <v>20.930360723121776</v>
      </c>
      <c r="K150" s="2">
        <f t="shared" si="31"/>
        <v>10.052360723121838</v>
      </c>
      <c r="L150">
        <f t="shared" si="28"/>
        <v>20.930360723121776</v>
      </c>
      <c r="M150">
        <f t="shared" si="29"/>
        <v>10.052360723121838</v>
      </c>
    </row>
    <row r="151" spans="4:13" x14ac:dyDescent="0.3">
      <c r="D151" s="1">
        <f t="shared" si="24"/>
        <v>149</v>
      </c>
      <c r="E151" s="2">
        <f t="shared" si="25"/>
        <v>1.4900000000000011</v>
      </c>
      <c r="F151" s="3">
        <f t="shared" si="30"/>
        <v>0</v>
      </c>
      <c r="G151" s="2">
        <f t="shared" si="30"/>
        <v>-10</v>
      </c>
      <c r="H151">
        <f t="shared" si="31"/>
        <v>14.142135623730951</v>
      </c>
      <c r="I151" s="2">
        <f t="shared" si="31"/>
        <v>-0.75786437626901737</v>
      </c>
      <c r="J151">
        <f t="shared" si="31"/>
        <v>21.071782079359085</v>
      </c>
      <c r="K151" s="2">
        <f t="shared" si="31"/>
        <v>10.045782079359148</v>
      </c>
      <c r="L151">
        <f t="shared" si="28"/>
        <v>21.071782079359085</v>
      </c>
      <c r="M151">
        <f t="shared" si="29"/>
        <v>10.045782079359148</v>
      </c>
    </row>
    <row r="152" spans="4:13" x14ac:dyDescent="0.3">
      <c r="D152" s="1">
        <f t="shared" si="24"/>
        <v>150</v>
      </c>
      <c r="E152" s="2">
        <f t="shared" si="25"/>
        <v>1.5000000000000011</v>
      </c>
      <c r="F152" s="3">
        <f t="shared" si="30"/>
        <v>0</v>
      </c>
      <c r="G152" s="2">
        <f t="shared" si="30"/>
        <v>-10</v>
      </c>
      <c r="H152">
        <f t="shared" si="31"/>
        <v>14.142135623730951</v>
      </c>
      <c r="I152" s="2">
        <f t="shared" si="31"/>
        <v>-0.85786437626901735</v>
      </c>
      <c r="J152">
        <f t="shared" si="31"/>
        <v>21.213203435596395</v>
      </c>
      <c r="K152" s="2">
        <f t="shared" si="31"/>
        <v>10.038203435596458</v>
      </c>
      <c r="L152">
        <f t="shared" si="28"/>
        <v>21.213203435596395</v>
      </c>
      <c r="M152">
        <f t="shared" si="29"/>
        <v>10.038203435596458</v>
      </c>
    </row>
    <row r="153" spans="4:13" x14ac:dyDescent="0.3">
      <c r="D153" s="1">
        <f t="shared" si="24"/>
        <v>151</v>
      </c>
      <c r="E153" s="2">
        <f t="shared" si="25"/>
        <v>1.5100000000000011</v>
      </c>
      <c r="F153" s="3">
        <f t="shared" si="30"/>
        <v>0</v>
      </c>
      <c r="G153" s="2">
        <f t="shared" si="30"/>
        <v>-10</v>
      </c>
      <c r="H153">
        <f t="shared" si="31"/>
        <v>14.142135623730951</v>
      </c>
      <c r="I153" s="2">
        <f t="shared" si="31"/>
        <v>-0.95786437626901733</v>
      </c>
      <c r="J153">
        <f t="shared" si="31"/>
        <v>21.354624791833704</v>
      </c>
      <c r="K153" s="2">
        <f t="shared" si="31"/>
        <v>10.029624791833768</v>
      </c>
      <c r="L153">
        <f t="shared" si="28"/>
        <v>21.354624791833704</v>
      </c>
      <c r="M153">
        <f t="shared" si="29"/>
        <v>10.029624791833768</v>
      </c>
    </row>
    <row r="154" spans="4:13" x14ac:dyDescent="0.3">
      <c r="D154" s="1">
        <f t="shared" si="24"/>
        <v>152</v>
      </c>
      <c r="E154" s="2">
        <f t="shared" si="25"/>
        <v>1.5200000000000011</v>
      </c>
      <c r="F154" s="3">
        <f t="shared" si="30"/>
        <v>0</v>
      </c>
      <c r="G154" s="2">
        <f t="shared" si="30"/>
        <v>-10</v>
      </c>
      <c r="H154">
        <f t="shared" si="31"/>
        <v>14.142135623730951</v>
      </c>
      <c r="I154" s="2">
        <f t="shared" si="31"/>
        <v>-1.0578643762690174</v>
      </c>
      <c r="J154">
        <f t="shared" si="31"/>
        <v>21.496046148071013</v>
      </c>
      <c r="K154" s="2">
        <f t="shared" si="31"/>
        <v>10.020046148071078</v>
      </c>
      <c r="L154">
        <f t="shared" si="28"/>
        <v>21.496046148071013</v>
      </c>
      <c r="M154">
        <f t="shared" si="29"/>
        <v>10.020046148071078</v>
      </c>
    </row>
    <row r="155" spans="4:13" x14ac:dyDescent="0.3">
      <c r="D155" s="1">
        <f t="shared" si="24"/>
        <v>153</v>
      </c>
      <c r="E155" s="2">
        <f t="shared" si="25"/>
        <v>1.5300000000000011</v>
      </c>
      <c r="F155" s="3">
        <f t="shared" si="30"/>
        <v>0</v>
      </c>
      <c r="G155" s="2">
        <f t="shared" si="30"/>
        <v>-10</v>
      </c>
      <c r="H155">
        <f t="shared" si="31"/>
        <v>14.142135623730951</v>
      </c>
      <c r="I155" s="2">
        <f t="shared" si="31"/>
        <v>-1.1578643762690175</v>
      </c>
      <c r="J155">
        <f t="shared" si="31"/>
        <v>21.637467504308322</v>
      </c>
      <c r="K155" s="2">
        <f t="shared" si="31"/>
        <v>10.009467504308388</v>
      </c>
      <c r="L155">
        <f t="shared" si="28"/>
        <v>21.637467504308322</v>
      </c>
      <c r="M155">
        <f t="shared" si="29"/>
        <v>10.009467504308388</v>
      </c>
    </row>
    <row r="156" spans="4:13" x14ac:dyDescent="0.3">
      <c r="D156" s="1">
        <f t="shared" si="24"/>
        <v>154</v>
      </c>
      <c r="E156" s="2">
        <f t="shared" si="25"/>
        <v>1.5400000000000011</v>
      </c>
      <c r="F156" s="3">
        <f t="shared" si="30"/>
        <v>0</v>
      </c>
      <c r="G156" s="2">
        <f t="shared" si="30"/>
        <v>-10</v>
      </c>
      <c r="H156">
        <f t="shared" si="31"/>
        <v>14.142135623730951</v>
      </c>
      <c r="I156" s="2">
        <f t="shared" si="31"/>
        <v>-1.2578643762690176</v>
      </c>
      <c r="J156">
        <f t="shared" si="31"/>
        <v>21.778888860545631</v>
      </c>
      <c r="K156" s="2">
        <f t="shared" si="31"/>
        <v>9.9978888605456984</v>
      </c>
      <c r="L156">
        <f t="shared" si="28"/>
        <v>21.778888860545631</v>
      </c>
      <c r="M156">
        <f t="shared" si="29"/>
        <v>9.9978888605456984</v>
      </c>
    </row>
    <row r="157" spans="4:13" x14ac:dyDescent="0.3">
      <c r="D157" s="1">
        <f t="shared" si="24"/>
        <v>155</v>
      </c>
      <c r="E157" s="2">
        <f t="shared" si="25"/>
        <v>1.5500000000000012</v>
      </c>
      <c r="F157" s="3">
        <f t="shared" si="30"/>
        <v>0</v>
      </c>
      <c r="G157" s="2">
        <f t="shared" si="30"/>
        <v>-10</v>
      </c>
      <c r="H157">
        <f t="shared" si="31"/>
        <v>14.142135623730951</v>
      </c>
      <c r="I157" s="2">
        <f t="shared" si="31"/>
        <v>-1.3578643762690177</v>
      </c>
      <c r="J157">
        <f t="shared" si="31"/>
        <v>21.920310216782941</v>
      </c>
      <c r="K157" s="2">
        <f t="shared" si="31"/>
        <v>9.9853102167830077</v>
      </c>
      <c r="L157">
        <f t="shared" si="28"/>
        <v>21.920310216782941</v>
      </c>
      <c r="M157">
        <f t="shared" si="29"/>
        <v>9.9853102167830077</v>
      </c>
    </row>
    <row r="158" spans="4:13" x14ac:dyDescent="0.3">
      <c r="D158" s="1">
        <f t="shared" si="24"/>
        <v>156</v>
      </c>
      <c r="E158" s="2">
        <f t="shared" si="25"/>
        <v>1.5600000000000012</v>
      </c>
      <c r="F158" s="3">
        <f t="shared" si="30"/>
        <v>0</v>
      </c>
      <c r="G158" s="2">
        <f t="shared" si="30"/>
        <v>-10</v>
      </c>
      <c r="H158">
        <f t="shared" si="31"/>
        <v>14.142135623730951</v>
      </c>
      <c r="I158" s="2">
        <f t="shared" si="31"/>
        <v>-1.4578643762690178</v>
      </c>
      <c r="J158">
        <f t="shared" si="31"/>
        <v>22.06173157302025</v>
      </c>
      <c r="K158" s="2">
        <f t="shared" si="31"/>
        <v>9.9717315730203175</v>
      </c>
      <c r="L158">
        <f t="shared" si="28"/>
        <v>22.06173157302025</v>
      </c>
      <c r="M158">
        <f t="shared" si="29"/>
        <v>9.9717315730203175</v>
      </c>
    </row>
    <row r="159" spans="4:13" x14ac:dyDescent="0.3">
      <c r="D159" s="1">
        <f t="shared" si="24"/>
        <v>157</v>
      </c>
      <c r="E159" s="2">
        <f t="shared" si="25"/>
        <v>1.5700000000000012</v>
      </c>
      <c r="F159" s="3">
        <f t="shared" si="30"/>
        <v>0</v>
      </c>
      <c r="G159" s="2">
        <f t="shared" si="30"/>
        <v>-10</v>
      </c>
      <c r="H159">
        <f t="shared" si="31"/>
        <v>14.142135623730951</v>
      </c>
      <c r="I159" s="2">
        <f t="shared" si="31"/>
        <v>-1.5578643762690179</v>
      </c>
      <c r="J159">
        <f t="shared" si="31"/>
        <v>22.203152929257559</v>
      </c>
      <c r="K159" s="2">
        <f t="shared" si="31"/>
        <v>9.957152929257628</v>
      </c>
      <c r="L159">
        <f t="shared" si="28"/>
        <v>22.203152929257559</v>
      </c>
      <c r="M159">
        <f t="shared" si="29"/>
        <v>9.957152929257628</v>
      </c>
    </row>
    <row r="160" spans="4:13" x14ac:dyDescent="0.3">
      <c r="D160" s="1">
        <f t="shared" si="24"/>
        <v>158</v>
      </c>
      <c r="E160" s="2">
        <f t="shared" si="25"/>
        <v>1.5800000000000012</v>
      </c>
      <c r="F160" s="3">
        <f t="shared" si="30"/>
        <v>0</v>
      </c>
      <c r="G160" s="2">
        <f t="shared" si="30"/>
        <v>-10</v>
      </c>
      <c r="H160">
        <f t="shared" si="31"/>
        <v>14.142135623730951</v>
      </c>
      <c r="I160" s="2">
        <f t="shared" si="31"/>
        <v>-1.6578643762690179</v>
      </c>
      <c r="J160">
        <f t="shared" si="31"/>
        <v>22.344574285494868</v>
      </c>
      <c r="K160" s="2">
        <f t="shared" si="31"/>
        <v>9.9415742854949372</v>
      </c>
      <c r="L160">
        <f t="shared" si="28"/>
        <v>22.344574285494868</v>
      </c>
      <c r="M160">
        <f t="shared" si="29"/>
        <v>9.9415742854949372</v>
      </c>
    </row>
    <row r="161" spans="4:13" x14ac:dyDescent="0.3">
      <c r="D161" s="1">
        <f t="shared" si="24"/>
        <v>159</v>
      </c>
      <c r="E161" s="2">
        <f t="shared" si="25"/>
        <v>1.5900000000000012</v>
      </c>
      <c r="F161" s="3">
        <f t="shared" si="30"/>
        <v>0</v>
      </c>
      <c r="G161" s="2">
        <f t="shared" si="30"/>
        <v>-10</v>
      </c>
      <c r="H161">
        <f t="shared" si="31"/>
        <v>14.142135623730951</v>
      </c>
      <c r="I161" s="2">
        <f t="shared" si="31"/>
        <v>-1.757864376269018</v>
      </c>
      <c r="J161">
        <f t="shared" si="31"/>
        <v>22.485995641732178</v>
      </c>
      <c r="K161" s="2">
        <f t="shared" si="31"/>
        <v>9.9249956417322469</v>
      </c>
      <c r="L161">
        <f t="shared" si="28"/>
        <v>22.485995641732178</v>
      </c>
      <c r="M161">
        <f t="shared" si="29"/>
        <v>9.9249956417322469</v>
      </c>
    </row>
    <row r="162" spans="4:13" x14ac:dyDescent="0.3">
      <c r="D162" s="1">
        <f t="shared" si="24"/>
        <v>160</v>
      </c>
      <c r="E162" s="2">
        <f t="shared" si="25"/>
        <v>1.6000000000000012</v>
      </c>
      <c r="F162" s="3">
        <f t="shared" si="30"/>
        <v>0</v>
      </c>
      <c r="G162" s="2">
        <f t="shared" si="30"/>
        <v>-10</v>
      </c>
      <c r="H162">
        <f t="shared" si="31"/>
        <v>14.142135623730951</v>
      </c>
      <c r="I162" s="2">
        <f t="shared" si="31"/>
        <v>-1.8578643762690181</v>
      </c>
      <c r="J162">
        <f t="shared" si="31"/>
        <v>22.627416997969487</v>
      </c>
      <c r="K162" s="2">
        <f t="shared" si="31"/>
        <v>9.9074169979695572</v>
      </c>
      <c r="L162">
        <f t="shared" si="28"/>
        <v>22.627416997969487</v>
      </c>
      <c r="M162">
        <f t="shared" si="29"/>
        <v>9.9074169979695572</v>
      </c>
    </row>
    <row r="163" spans="4:13" x14ac:dyDescent="0.3">
      <c r="D163" s="1">
        <f t="shared" si="24"/>
        <v>161</v>
      </c>
      <c r="E163" s="2">
        <f t="shared" si="25"/>
        <v>1.6100000000000012</v>
      </c>
      <c r="F163" s="3">
        <f t="shared" si="30"/>
        <v>0</v>
      </c>
      <c r="G163" s="2">
        <f t="shared" si="30"/>
        <v>-10</v>
      </c>
      <c r="H163">
        <f t="shared" si="31"/>
        <v>14.142135623730951</v>
      </c>
      <c r="I163" s="2">
        <f t="shared" si="31"/>
        <v>-1.9578643762690182</v>
      </c>
      <c r="J163">
        <f t="shared" si="31"/>
        <v>22.768838354206796</v>
      </c>
      <c r="K163" s="2">
        <f t="shared" si="31"/>
        <v>9.8888383542068663</v>
      </c>
      <c r="L163">
        <f t="shared" si="28"/>
        <v>22.768838354206796</v>
      </c>
      <c r="M163">
        <f t="shared" si="29"/>
        <v>9.8888383542068663</v>
      </c>
    </row>
    <row r="164" spans="4:13" x14ac:dyDescent="0.3">
      <c r="D164" s="1">
        <f t="shared" si="24"/>
        <v>162</v>
      </c>
      <c r="E164" s="2">
        <f t="shared" si="25"/>
        <v>1.6200000000000012</v>
      </c>
      <c r="F164" s="3">
        <f t="shared" ref="F164:G179" si="32">F163</f>
        <v>0</v>
      </c>
      <c r="G164" s="2">
        <f t="shared" si="32"/>
        <v>-10</v>
      </c>
      <c r="H164">
        <f t="shared" ref="H164:K179" si="33">H163+$B$4*F163</f>
        <v>14.142135623730951</v>
      </c>
      <c r="I164" s="2">
        <f t="shared" si="33"/>
        <v>-2.0578643762690181</v>
      </c>
      <c r="J164">
        <f t="shared" si="33"/>
        <v>22.910259710444105</v>
      </c>
      <c r="K164" s="2">
        <f t="shared" si="33"/>
        <v>9.8692597104441759</v>
      </c>
      <c r="L164">
        <f t="shared" si="28"/>
        <v>22.910259710444105</v>
      </c>
      <c r="M164">
        <f t="shared" si="29"/>
        <v>9.8692597104441759</v>
      </c>
    </row>
    <row r="165" spans="4:13" x14ac:dyDescent="0.3">
      <c r="D165" s="1">
        <f t="shared" si="24"/>
        <v>163</v>
      </c>
      <c r="E165" s="2">
        <f t="shared" si="25"/>
        <v>1.6300000000000012</v>
      </c>
      <c r="F165" s="3">
        <f t="shared" si="32"/>
        <v>0</v>
      </c>
      <c r="G165" s="2">
        <f t="shared" si="32"/>
        <v>-10</v>
      </c>
      <c r="H165">
        <f t="shared" si="33"/>
        <v>14.142135623730951</v>
      </c>
      <c r="I165" s="2">
        <f t="shared" si="33"/>
        <v>-2.1578643762690182</v>
      </c>
      <c r="J165">
        <f t="shared" si="33"/>
        <v>23.051681066681414</v>
      </c>
      <c r="K165" s="2">
        <f t="shared" si="33"/>
        <v>9.8486810666814861</v>
      </c>
      <c r="L165">
        <f t="shared" si="28"/>
        <v>23.051681066681414</v>
      </c>
      <c r="M165">
        <f t="shared" si="29"/>
        <v>9.8486810666814861</v>
      </c>
    </row>
    <row r="166" spans="4:13" x14ac:dyDescent="0.3">
      <c r="D166" s="1">
        <f t="shared" si="24"/>
        <v>164</v>
      </c>
      <c r="E166" s="2">
        <f t="shared" si="25"/>
        <v>1.6400000000000012</v>
      </c>
      <c r="F166" s="3">
        <f t="shared" si="32"/>
        <v>0</v>
      </c>
      <c r="G166" s="2">
        <f t="shared" si="32"/>
        <v>-10</v>
      </c>
      <c r="H166">
        <f t="shared" si="33"/>
        <v>14.142135623730951</v>
      </c>
      <c r="I166" s="2">
        <f t="shared" si="33"/>
        <v>-2.2578643762690183</v>
      </c>
      <c r="J166">
        <f t="shared" si="33"/>
        <v>23.193102422918724</v>
      </c>
      <c r="K166" s="2">
        <f t="shared" si="33"/>
        <v>9.8271024229187951</v>
      </c>
      <c r="L166">
        <f t="shared" si="28"/>
        <v>23.193102422918724</v>
      </c>
      <c r="M166">
        <f t="shared" si="29"/>
        <v>9.8271024229187951</v>
      </c>
    </row>
    <row r="167" spans="4:13" x14ac:dyDescent="0.3">
      <c r="D167" s="1">
        <f t="shared" si="24"/>
        <v>165</v>
      </c>
      <c r="E167" s="2">
        <f t="shared" si="25"/>
        <v>1.6500000000000012</v>
      </c>
      <c r="F167" s="3">
        <f t="shared" si="32"/>
        <v>0</v>
      </c>
      <c r="G167" s="2">
        <f t="shared" si="32"/>
        <v>-10</v>
      </c>
      <c r="H167">
        <f t="shared" si="33"/>
        <v>14.142135623730951</v>
      </c>
      <c r="I167" s="2">
        <f t="shared" si="33"/>
        <v>-2.3578643762690183</v>
      </c>
      <c r="J167">
        <f t="shared" si="33"/>
        <v>23.334523779156033</v>
      </c>
      <c r="K167" s="2">
        <f t="shared" si="33"/>
        <v>9.8045237791561046</v>
      </c>
      <c r="L167">
        <f t="shared" si="28"/>
        <v>23.334523779156033</v>
      </c>
      <c r="M167">
        <f t="shared" si="29"/>
        <v>9.8045237791561046</v>
      </c>
    </row>
    <row r="168" spans="4:13" x14ac:dyDescent="0.3">
      <c r="D168" s="1">
        <f t="shared" si="24"/>
        <v>166</v>
      </c>
      <c r="E168" s="2">
        <f t="shared" si="25"/>
        <v>1.6600000000000013</v>
      </c>
      <c r="F168" s="3">
        <f t="shared" si="32"/>
        <v>0</v>
      </c>
      <c r="G168" s="2">
        <f t="shared" si="32"/>
        <v>-10</v>
      </c>
      <c r="H168">
        <f t="shared" si="33"/>
        <v>14.142135623730951</v>
      </c>
      <c r="I168" s="2">
        <f t="shared" si="33"/>
        <v>-2.4578643762690184</v>
      </c>
      <c r="J168">
        <f t="shared" si="33"/>
        <v>23.475945135393342</v>
      </c>
      <c r="K168" s="2">
        <f t="shared" si="33"/>
        <v>9.7809451353934147</v>
      </c>
      <c r="L168">
        <f t="shared" si="28"/>
        <v>23.475945135393342</v>
      </c>
      <c r="M168">
        <f t="shared" si="29"/>
        <v>9.7809451353934147</v>
      </c>
    </row>
    <row r="169" spans="4:13" x14ac:dyDescent="0.3">
      <c r="D169" s="1">
        <f t="shared" si="24"/>
        <v>167</v>
      </c>
      <c r="E169" s="2">
        <f t="shared" si="25"/>
        <v>1.6700000000000013</v>
      </c>
      <c r="F169" s="3">
        <f t="shared" si="32"/>
        <v>0</v>
      </c>
      <c r="G169" s="2">
        <f t="shared" si="32"/>
        <v>-10</v>
      </c>
      <c r="H169">
        <f t="shared" si="33"/>
        <v>14.142135623730951</v>
      </c>
      <c r="I169" s="2">
        <f t="shared" si="33"/>
        <v>-2.5578643762690185</v>
      </c>
      <c r="J169">
        <f t="shared" si="33"/>
        <v>23.617366491630651</v>
      </c>
      <c r="K169" s="2">
        <f t="shared" si="33"/>
        <v>9.7563664916307253</v>
      </c>
      <c r="L169">
        <f t="shared" si="28"/>
        <v>23.617366491630651</v>
      </c>
      <c r="M169">
        <f t="shared" si="29"/>
        <v>9.7563664916307253</v>
      </c>
    </row>
    <row r="170" spans="4:13" x14ac:dyDescent="0.3">
      <c r="D170" s="1">
        <f t="shared" si="24"/>
        <v>168</v>
      </c>
      <c r="E170" s="2">
        <f t="shared" si="25"/>
        <v>1.6800000000000013</v>
      </c>
      <c r="F170" s="3">
        <f t="shared" si="32"/>
        <v>0</v>
      </c>
      <c r="G170" s="2">
        <f t="shared" si="32"/>
        <v>-10</v>
      </c>
      <c r="H170">
        <f t="shared" si="33"/>
        <v>14.142135623730951</v>
      </c>
      <c r="I170" s="2">
        <f t="shared" si="33"/>
        <v>-2.6578643762690186</v>
      </c>
      <c r="J170">
        <f t="shared" si="33"/>
        <v>23.758787847867961</v>
      </c>
      <c r="K170" s="2">
        <f t="shared" si="33"/>
        <v>9.7307878478680347</v>
      </c>
      <c r="L170">
        <f t="shared" si="28"/>
        <v>23.758787847867961</v>
      </c>
      <c r="M170">
        <f t="shared" si="29"/>
        <v>9.7307878478680347</v>
      </c>
    </row>
    <row r="171" spans="4:13" x14ac:dyDescent="0.3">
      <c r="D171" s="1">
        <f t="shared" si="24"/>
        <v>169</v>
      </c>
      <c r="E171" s="2">
        <f t="shared" si="25"/>
        <v>1.6900000000000013</v>
      </c>
      <c r="F171" s="3">
        <f t="shared" si="32"/>
        <v>0</v>
      </c>
      <c r="G171" s="2">
        <f t="shared" si="32"/>
        <v>-10</v>
      </c>
      <c r="H171">
        <f t="shared" si="33"/>
        <v>14.142135623730951</v>
      </c>
      <c r="I171" s="2">
        <f t="shared" si="33"/>
        <v>-2.7578643762690187</v>
      </c>
      <c r="J171">
        <f t="shared" si="33"/>
        <v>23.90020920410527</v>
      </c>
      <c r="K171" s="2">
        <f t="shared" si="33"/>
        <v>9.7042092041053447</v>
      </c>
      <c r="L171">
        <f t="shared" si="28"/>
        <v>23.90020920410527</v>
      </c>
      <c r="M171">
        <f t="shared" si="29"/>
        <v>9.7042092041053447</v>
      </c>
    </row>
    <row r="172" spans="4:13" x14ac:dyDescent="0.3">
      <c r="D172" s="1">
        <f t="shared" si="24"/>
        <v>170</v>
      </c>
      <c r="E172" s="2">
        <f t="shared" si="25"/>
        <v>1.7000000000000013</v>
      </c>
      <c r="F172" s="3">
        <f t="shared" si="32"/>
        <v>0</v>
      </c>
      <c r="G172" s="2">
        <f t="shared" si="32"/>
        <v>-10</v>
      </c>
      <c r="H172">
        <f t="shared" si="33"/>
        <v>14.142135623730951</v>
      </c>
      <c r="I172" s="2">
        <f t="shared" si="33"/>
        <v>-2.8578643762690188</v>
      </c>
      <c r="J172">
        <f t="shared" si="33"/>
        <v>24.041630560342579</v>
      </c>
      <c r="K172" s="2">
        <f t="shared" si="33"/>
        <v>9.6766305603426552</v>
      </c>
      <c r="L172">
        <f t="shared" si="28"/>
        <v>24.041630560342579</v>
      </c>
      <c r="M172">
        <f t="shared" si="29"/>
        <v>9.6766305603426552</v>
      </c>
    </row>
    <row r="173" spans="4:13" x14ac:dyDescent="0.3">
      <c r="D173" s="1">
        <f t="shared" si="24"/>
        <v>171</v>
      </c>
      <c r="E173" s="2">
        <f t="shared" si="25"/>
        <v>1.7100000000000013</v>
      </c>
      <c r="F173" s="3">
        <f t="shared" si="32"/>
        <v>0</v>
      </c>
      <c r="G173" s="2">
        <f t="shared" si="32"/>
        <v>-10</v>
      </c>
      <c r="H173">
        <f t="shared" si="33"/>
        <v>14.142135623730951</v>
      </c>
      <c r="I173" s="2">
        <f t="shared" si="33"/>
        <v>-2.9578643762690189</v>
      </c>
      <c r="J173">
        <f t="shared" si="33"/>
        <v>24.183051916579888</v>
      </c>
      <c r="K173" s="2">
        <f t="shared" si="33"/>
        <v>9.6480519165799645</v>
      </c>
      <c r="L173">
        <f t="shared" si="28"/>
        <v>24.183051916579888</v>
      </c>
      <c r="M173">
        <f t="shared" si="29"/>
        <v>9.6480519165799645</v>
      </c>
    </row>
    <row r="174" spans="4:13" x14ac:dyDescent="0.3">
      <c r="D174" s="1">
        <f t="shared" si="24"/>
        <v>172</v>
      </c>
      <c r="E174" s="2">
        <f t="shared" si="25"/>
        <v>1.7200000000000013</v>
      </c>
      <c r="F174" s="3">
        <f t="shared" si="32"/>
        <v>0</v>
      </c>
      <c r="G174" s="2">
        <f t="shared" si="32"/>
        <v>-10</v>
      </c>
      <c r="H174">
        <f t="shared" si="33"/>
        <v>14.142135623730951</v>
      </c>
      <c r="I174" s="2">
        <f t="shared" si="33"/>
        <v>-3.057864376269019</v>
      </c>
      <c r="J174">
        <f t="shared" si="33"/>
        <v>24.324473272817198</v>
      </c>
      <c r="K174" s="2">
        <f t="shared" si="33"/>
        <v>9.6184732728172744</v>
      </c>
      <c r="L174">
        <f t="shared" si="28"/>
        <v>24.324473272817198</v>
      </c>
      <c r="M174">
        <f t="shared" si="29"/>
        <v>9.6184732728172744</v>
      </c>
    </row>
    <row r="175" spans="4:13" x14ac:dyDescent="0.3">
      <c r="D175" s="1">
        <f t="shared" si="24"/>
        <v>173</v>
      </c>
      <c r="E175" s="2">
        <f t="shared" si="25"/>
        <v>1.7300000000000013</v>
      </c>
      <c r="F175" s="3">
        <f t="shared" si="32"/>
        <v>0</v>
      </c>
      <c r="G175" s="2">
        <f t="shared" si="32"/>
        <v>-10</v>
      </c>
      <c r="H175">
        <f t="shared" si="33"/>
        <v>14.142135623730951</v>
      </c>
      <c r="I175" s="2">
        <f t="shared" si="33"/>
        <v>-3.1578643762690191</v>
      </c>
      <c r="J175">
        <f t="shared" si="33"/>
        <v>24.465894629054507</v>
      </c>
      <c r="K175" s="2">
        <f t="shared" si="33"/>
        <v>9.5878946290545848</v>
      </c>
      <c r="L175">
        <f t="shared" si="28"/>
        <v>24.465894629054507</v>
      </c>
      <c r="M175">
        <f t="shared" si="29"/>
        <v>9.5878946290545848</v>
      </c>
    </row>
    <row r="176" spans="4:13" x14ac:dyDescent="0.3">
      <c r="D176" s="1">
        <f t="shared" si="24"/>
        <v>174</v>
      </c>
      <c r="E176" s="2">
        <f t="shared" si="25"/>
        <v>1.7400000000000013</v>
      </c>
      <c r="F176" s="3">
        <f t="shared" si="32"/>
        <v>0</v>
      </c>
      <c r="G176" s="2">
        <f t="shared" si="32"/>
        <v>-10</v>
      </c>
      <c r="H176">
        <f t="shared" si="33"/>
        <v>14.142135623730951</v>
      </c>
      <c r="I176" s="2">
        <f t="shared" si="33"/>
        <v>-3.2578643762690191</v>
      </c>
      <c r="J176">
        <f t="shared" si="33"/>
        <v>24.607315985291816</v>
      </c>
      <c r="K176" s="2">
        <f t="shared" si="33"/>
        <v>9.556315985291894</v>
      </c>
      <c r="L176">
        <f t="shared" si="28"/>
        <v>24.607315985291816</v>
      </c>
      <c r="M176">
        <f t="shared" si="29"/>
        <v>9.556315985291894</v>
      </c>
    </row>
    <row r="177" spans="4:13" x14ac:dyDescent="0.3">
      <c r="D177" s="1">
        <f t="shared" si="24"/>
        <v>175</v>
      </c>
      <c r="E177" s="2">
        <f t="shared" si="25"/>
        <v>1.7500000000000013</v>
      </c>
      <c r="F177" s="3">
        <f t="shared" si="32"/>
        <v>0</v>
      </c>
      <c r="G177" s="2">
        <f t="shared" si="32"/>
        <v>-10</v>
      </c>
      <c r="H177">
        <f t="shared" si="33"/>
        <v>14.142135623730951</v>
      </c>
      <c r="I177" s="2">
        <f t="shared" si="33"/>
        <v>-3.3578643762690192</v>
      </c>
      <c r="J177">
        <f t="shared" si="33"/>
        <v>24.748737341529125</v>
      </c>
      <c r="K177" s="2">
        <f t="shared" si="33"/>
        <v>9.5237373415292037</v>
      </c>
      <c r="L177">
        <f t="shared" si="28"/>
        <v>24.748737341529125</v>
      </c>
      <c r="M177">
        <f t="shared" si="29"/>
        <v>9.5237373415292037</v>
      </c>
    </row>
    <row r="178" spans="4:13" x14ac:dyDescent="0.3">
      <c r="D178" s="1">
        <f t="shared" si="24"/>
        <v>176</v>
      </c>
      <c r="E178" s="2">
        <f t="shared" si="25"/>
        <v>1.7600000000000013</v>
      </c>
      <c r="F178" s="3">
        <f t="shared" si="32"/>
        <v>0</v>
      </c>
      <c r="G178" s="2">
        <f t="shared" si="32"/>
        <v>-10</v>
      </c>
      <c r="H178">
        <f t="shared" si="33"/>
        <v>14.142135623730951</v>
      </c>
      <c r="I178" s="2">
        <f t="shared" si="33"/>
        <v>-3.4578643762690193</v>
      </c>
      <c r="J178">
        <f t="shared" si="33"/>
        <v>24.890158697766434</v>
      </c>
      <c r="K178" s="2">
        <f t="shared" si="33"/>
        <v>9.490158697766514</v>
      </c>
      <c r="L178">
        <f t="shared" si="28"/>
        <v>24.890158697766434</v>
      </c>
      <c r="M178">
        <f t="shared" si="29"/>
        <v>9.490158697766514</v>
      </c>
    </row>
    <row r="179" spans="4:13" x14ac:dyDescent="0.3">
      <c r="D179" s="1">
        <f t="shared" si="24"/>
        <v>177</v>
      </c>
      <c r="E179" s="2">
        <f t="shared" si="25"/>
        <v>1.7700000000000014</v>
      </c>
      <c r="F179" s="3">
        <f t="shared" si="32"/>
        <v>0</v>
      </c>
      <c r="G179" s="2">
        <f t="shared" si="32"/>
        <v>-10</v>
      </c>
      <c r="H179">
        <f t="shared" si="33"/>
        <v>14.142135623730951</v>
      </c>
      <c r="I179" s="2">
        <f t="shared" si="33"/>
        <v>-3.5578643762690194</v>
      </c>
      <c r="J179">
        <f t="shared" si="33"/>
        <v>25.031580054003744</v>
      </c>
      <c r="K179" s="2">
        <f t="shared" si="33"/>
        <v>9.4555800540038231</v>
      </c>
      <c r="L179">
        <f t="shared" si="28"/>
        <v>25.031580054003744</v>
      </c>
      <c r="M179">
        <f t="shared" si="29"/>
        <v>9.4555800540038231</v>
      </c>
    </row>
    <row r="180" spans="4:13" x14ac:dyDescent="0.3">
      <c r="D180" s="1">
        <f t="shared" si="24"/>
        <v>178</v>
      </c>
      <c r="E180" s="2">
        <f t="shared" si="25"/>
        <v>1.7800000000000014</v>
      </c>
      <c r="F180" s="3">
        <f t="shared" ref="F180:G195" si="34">F179</f>
        <v>0</v>
      </c>
      <c r="G180" s="2">
        <f t="shared" si="34"/>
        <v>-10</v>
      </c>
      <c r="H180">
        <f t="shared" ref="H180:K195" si="35">H179+$B$4*F179</f>
        <v>14.142135623730951</v>
      </c>
      <c r="I180" s="2">
        <f t="shared" si="35"/>
        <v>-3.6578643762690195</v>
      </c>
      <c r="J180">
        <f t="shared" si="35"/>
        <v>25.173001410241053</v>
      </c>
      <c r="K180" s="2">
        <f t="shared" si="35"/>
        <v>9.4200014102411327</v>
      </c>
      <c r="L180">
        <f t="shared" si="28"/>
        <v>25.173001410241053</v>
      </c>
      <c r="M180">
        <f t="shared" si="29"/>
        <v>9.4200014102411327</v>
      </c>
    </row>
    <row r="181" spans="4:13" x14ac:dyDescent="0.3">
      <c r="D181" s="1">
        <f t="shared" si="24"/>
        <v>179</v>
      </c>
      <c r="E181" s="2">
        <f t="shared" si="25"/>
        <v>1.7900000000000014</v>
      </c>
      <c r="F181" s="3">
        <f t="shared" si="34"/>
        <v>0</v>
      </c>
      <c r="G181" s="2">
        <f t="shared" si="34"/>
        <v>-10</v>
      </c>
      <c r="H181">
        <f t="shared" si="35"/>
        <v>14.142135623730951</v>
      </c>
      <c r="I181" s="2">
        <f t="shared" si="35"/>
        <v>-3.7578643762690196</v>
      </c>
      <c r="J181">
        <f t="shared" si="35"/>
        <v>25.314422766478362</v>
      </c>
      <c r="K181" s="2">
        <f t="shared" si="35"/>
        <v>9.3834227664784429</v>
      </c>
      <c r="L181">
        <f t="shared" si="28"/>
        <v>25.314422766478362</v>
      </c>
      <c r="M181">
        <f t="shared" si="29"/>
        <v>9.3834227664784429</v>
      </c>
    </row>
    <row r="182" spans="4:13" x14ac:dyDescent="0.3">
      <c r="D182" s="1">
        <f t="shared" si="24"/>
        <v>180</v>
      </c>
      <c r="E182" s="2">
        <f t="shared" si="25"/>
        <v>1.8000000000000014</v>
      </c>
      <c r="F182" s="3">
        <f t="shared" si="34"/>
        <v>0</v>
      </c>
      <c r="G182" s="2">
        <f t="shared" si="34"/>
        <v>-10</v>
      </c>
      <c r="H182">
        <f t="shared" si="35"/>
        <v>14.142135623730951</v>
      </c>
      <c r="I182" s="2">
        <f t="shared" si="35"/>
        <v>-3.8578643762690197</v>
      </c>
      <c r="J182">
        <f t="shared" si="35"/>
        <v>25.455844122715671</v>
      </c>
      <c r="K182" s="2">
        <f t="shared" si="35"/>
        <v>9.3458441227157518</v>
      </c>
      <c r="L182">
        <f t="shared" si="28"/>
        <v>25.455844122715671</v>
      </c>
      <c r="M182">
        <f t="shared" si="29"/>
        <v>9.3458441227157518</v>
      </c>
    </row>
    <row r="183" spans="4:13" x14ac:dyDescent="0.3">
      <c r="D183" s="1">
        <f t="shared" si="24"/>
        <v>181</v>
      </c>
      <c r="E183" s="2">
        <f t="shared" si="25"/>
        <v>1.8100000000000014</v>
      </c>
      <c r="F183" s="3">
        <f t="shared" si="34"/>
        <v>0</v>
      </c>
      <c r="G183" s="2">
        <f t="shared" si="34"/>
        <v>-10</v>
      </c>
      <c r="H183">
        <f t="shared" si="35"/>
        <v>14.142135623730951</v>
      </c>
      <c r="I183" s="2">
        <f t="shared" si="35"/>
        <v>-3.9578643762690198</v>
      </c>
      <c r="J183">
        <f t="shared" si="35"/>
        <v>25.597265478952981</v>
      </c>
      <c r="K183" s="2">
        <f t="shared" si="35"/>
        <v>9.3072654789530613</v>
      </c>
      <c r="L183">
        <f t="shared" si="28"/>
        <v>25.597265478952981</v>
      </c>
      <c r="M183">
        <f t="shared" si="29"/>
        <v>9.3072654789530613</v>
      </c>
    </row>
    <row r="184" spans="4:13" x14ac:dyDescent="0.3">
      <c r="D184" s="1">
        <f t="shared" si="24"/>
        <v>182</v>
      </c>
      <c r="E184" s="2">
        <f t="shared" si="25"/>
        <v>1.8200000000000014</v>
      </c>
      <c r="F184" s="3">
        <f t="shared" si="34"/>
        <v>0</v>
      </c>
      <c r="G184" s="2">
        <f t="shared" si="34"/>
        <v>-10</v>
      </c>
      <c r="H184">
        <f t="shared" si="35"/>
        <v>14.142135623730951</v>
      </c>
      <c r="I184" s="2">
        <f t="shared" si="35"/>
        <v>-4.0578643762690199</v>
      </c>
      <c r="J184">
        <f t="shared" si="35"/>
        <v>25.73868683519029</v>
      </c>
      <c r="K184" s="2">
        <f t="shared" si="35"/>
        <v>9.2676868351903714</v>
      </c>
      <c r="L184">
        <f t="shared" si="28"/>
        <v>25.73868683519029</v>
      </c>
      <c r="M184">
        <f t="shared" si="29"/>
        <v>9.2676868351903714</v>
      </c>
    </row>
    <row r="185" spans="4:13" x14ac:dyDescent="0.3">
      <c r="D185" s="1">
        <f t="shared" si="24"/>
        <v>183</v>
      </c>
      <c r="E185" s="2">
        <f t="shared" si="25"/>
        <v>1.8300000000000014</v>
      </c>
      <c r="F185" s="3">
        <f t="shared" si="34"/>
        <v>0</v>
      </c>
      <c r="G185" s="2">
        <f t="shared" si="34"/>
        <v>-10</v>
      </c>
      <c r="H185">
        <f t="shared" si="35"/>
        <v>14.142135623730951</v>
      </c>
      <c r="I185" s="2">
        <f t="shared" si="35"/>
        <v>-4.1578643762690195</v>
      </c>
      <c r="J185">
        <f t="shared" si="35"/>
        <v>25.880108191427599</v>
      </c>
      <c r="K185" s="2">
        <f t="shared" si="35"/>
        <v>9.227108191427682</v>
      </c>
      <c r="L185">
        <f t="shared" si="28"/>
        <v>25.880108191427599</v>
      </c>
      <c r="M185">
        <f t="shared" si="29"/>
        <v>9.227108191427682</v>
      </c>
    </row>
    <row r="186" spans="4:13" x14ac:dyDescent="0.3">
      <c r="D186" s="1">
        <f t="shared" si="24"/>
        <v>184</v>
      </c>
      <c r="E186" s="2">
        <f t="shared" si="25"/>
        <v>1.8400000000000014</v>
      </c>
      <c r="F186" s="3">
        <f t="shared" si="34"/>
        <v>0</v>
      </c>
      <c r="G186" s="2">
        <f t="shared" si="34"/>
        <v>-10</v>
      </c>
      <c r="H186">
        <f t="shared" si="35"/>
        <v>14.142135623730951</v>
      </c>
      <c r="I186" s="2">
        <f t="shared" si="35"/>
        <v>-4.2578643762690191</v>
      </c>
      <c r="J186">
        <f t="shared" si="35"/>
        <v>26.021529547664908</v>
      </c>
      <c r="K186" s="2">
        <f t="shared" si="35"/>
        <v>9.1855295476649914</v>
      </c>
      <c r="L186">
        <f t="shared" si="28"/>
        <v>26.021529547664908</v>
      </c>
      <c r="M186">
        <f t="shared" si="29"/>
        <v>9.1855295476649914</v>
      </c>
    </row>
    <row r="187" spans="4:13" x14ac:dyDescent="0.3">
      <c r="D187" s="1">
        <f t="shared" si="24"/>
        <v>185</v>
      </c>
      <c r="E187" s="2">
        <f t="shared" si="25"/>
        <v>1.8500000000000014</v>
      </c>
      <c r="F187" s="3">
        <f t="shared" si="34"/>
        <v>0</v>
      </c>
      <c r="G187" s="2">
        <f t="shared" si="34"/>
        <v>-10</v>
      </c>
      <c r="H187">
        <f t="shared" si="35"/>
        <v>14.142135623730951</v>
      </c>
      <c r="I187" s="2">
        <f t="shared" si="35"/>
        <v>-4.3578643762690188</v>
      </c>
      <c r="J187">
        <f t="shared" si="35"/>
        <v>26.162950903902217</v>
      </c>
      <c r="K187" s="2">
        <f t="shared" si="35"/>
        <v>9.1429509039023014</v>
      </c>
      <c r="L187">
        <f t="shared" si="28"/>
        <v>26.162950903902217</v>
      </c>
      <c r="M187">
        <f t="shared" si="29"/>
        <v>9.1429509039023014</v>
      </c>
    </row>
    <row r="188" spans="4:13" x14ac:dyDescent="0.3">
      <c r="D188" s="1">
        <f t="shared" si="24"/>
        <v>186</v>
      </c>
      <c r="E188" s="2">
        <f t="shared" si="25"/>
        <v>1.8600000000000014</v>
      </c>
      <c r="F188" s="3">
        <f t="shared" si="34"/>
        <v>0</v>
      </c>
      <c r="G188" s="2">
        <f t="shared" si="34"/>
        <v>-10</v>
      </c>
      <c r="H188">
        <f t="shared" si="35"/>
        <v>14.142135623730951</v>
      </c>
      <c r="I188" s="2">
        <f t="shared" si="35"/>
        <v>-4.4578643762690184</v>
      </c>
      <c r="J188">
        <f t="shared" si="35"/>
        <v>26.304372260139527</v>
      </c>
      <c r="K188" s="2">
        <f t="shared" si="35"/>
        <v>9.0993722601396119</v>
      </c>
      <c r="L188">
        <f t="shared" si="28"/>
        <v>26.304372260139527</v>
      </c>
      <c r="M188">
        <f t="shared" si="29"/>
        <v>9.0993722601396119</v>
      </c>
    </row>
    <row r="189" spans="4:13" x14ac:dyDescent="0.3">
      <c r="D189" s="1">
        <f t="shared" si="24"/>
        <v>187</v>
      </c>
      <c r="E189" s="2">
        <f t="shared" si="25"/>
        <v>1.8700000000000014</v>
      </c>
      <c r="F189" s="3">
        <f t="shared" si="34"/>
        <v>0</v>
      </c>
      <c r="G189" s="2">
        <f t="shared" si="34"/>
        <v>-10</v>
      </c>
      <c r="H189">
        <f t="shared" si="35"/>
        <v>14.142135623730951</v>
      </c>
      <c r="I189" s="2">
        <f t="shared" si="35"/>
        <v>-4.5578643762690181</v>
      </c>
      <c r="J189">
        <f t="shared" si="35"/>
        <v>26.445793616376836</v>
      </c>
      <c r="K189" s="2">
        <f t="shared" si="35"/>
        <v>9.0547936163769212</v>
      </c>
      <c r="L189">
        <f t="shared" si="28"/>
        <v>26.445793616376836</v>
      </c>
      <c r="M189">
        <f t="shared" si="29"/>
        <v>9.0547936163769212</v>
      </c>
    </row>
    <row r="190" spans="4:13" x14ac:dyDescent="0.3">
      <c r="D190" s="1">
        <f t="shared" si="24"/>
        <v>188</v>
      </c>
      <c r="E190" s="2">
        <f t="shared" si="25"/>
        <v>1.8800000000000014</v>
      </c>
      <c r="F190" s="3">
        <f t="shared" si="34"/>
        <v>0</v>
      </c>
      <c r="G190" s="2">
        <f t="shared" si="34"/>
        <v>-10</v>
      </c>
      <c r="H190">
        <f t="shared" si="35"/>
        <v>14.142135623730951</v>
      </c>
      <c r="I190" s="2">
        <f t="shared" si="35"/>
        <v>-4.6578643762690177</v>
      </c>
      <c r="J190">
        <f t="shared" si="35"/>
        <v>26.587214972614145</v>
      </c>
      <c r="K190" s="2">
        <f t="shared" si="35"/>
        <v>9.009214972614231</v>
      </c>
      <c r="L190">
        <f t="shared" si="28"/>
        <v>26.587214972614145</v>
      </c>
      <c r="M190">
        <f t="shared" si="29"/>
        <v>9.009214972614231</v>
      </c>
    </row>
    <row r="191" spans="4:13" x14ac:dyDescent="0.3">
      <c r="D191" s="1">
        <f t="shared" si="24"/>
        <v>189</v>
      </c>
      <c r="E191" s="2">
        <f t="shared" si="25"/>
        <v>1.8900000000000015</v>
      </c>
      <c r="F191" s="3">
        <f t="shared" si="34"/>
        <v>0</v>
      </c>
      <c r="G191" s="2">
        <f t="shared" si="34"/>
        <v>-10</v>
      </c>
      <c r="H191">
        <f t="shared" si="35"/>
        <v>14.142135623730951</v>
      </c>
      <c r="I191" s="2">
        <f t="shared" si="35"/>
        <v>-4.7578643762690174</v>
      </c>
      <c r="J191">
        <f t="shared" si="35"/>
        <v>26.728636328851454</v>
      </c>
      <c r="K191" s="2">
        <f t="shared" si="35"/>
        <v>8.9626363288515414</v>
      </c>
      <c r="L191">
        <f t="shared" si="28"/>
        <v>26.728636328851454</v>
      </c>
      <c r="M191">
        <f t="shared" si="29"/>
        <v>8.9626363288515414</v>
      </c>
    </row>
    <row r="192" spans="4:13" x14ac:dyDescent="0.3">
      <c r="D192" s="1">
        <f t="shared" si="24"/>
        <v>190</v>
      </c>
      <c r="E192" s="2">
        <f t="shared" si="25"/>
        <v>1.9000000000000015</v>
      </c>
      <c r="F192" s="3">
        <f t="shared" si="34"/>
        <v>0</v>
      </c>
      <c r="G192" s="2">
        <f t="shared" si="34"/>
        <v>-10</v>
      </c>
      <c r="H192">
        <f t="shared" si="35"/>
        <v>14.142135623730951</v>
      </c>
      <c r="I192" s="2">
        <f t="shared" si="35"/>
        <v>-4.857864376269017</v>
      </c>
      <c r="J192">
        <f t="shared" si="35"/>
        <v>26.870057685088764</v>
      </c>
      <c r="K192" s="2">
        <f t="shared" si="35"/>
        <v>8.9150576850888505</v>
      </c>
      <c r="L192">
        <f t="shared" si="28"/>
        <v>26.870057685088764</v>
      </c>
      <c r="M192">
        <f t="shared" si="29"/>
        <v>8.9150576850888505</v>
      </c>
    </row>
    <row r="193" spans="4:13" x14ac:dyDescent="0.3">
      <c r="D193" s="1">
        <f t="shared" si="24"/>
        <v>191</v>
      </c>
      <c r="E193" s="2">
        <f t="shared" si="25"/>
        <v>1.9100000000000015</v>
      </c>
      <c r="F193" s="3">
        <f t="shared" si="34"/>
        <v>0</v>
      </c>
      <c r="G193" s="2">
        <f t="shared" si="34"/>
        <v>-10</v>
      </c>
      <c r="H193">
        <f t="shared" si="35"/>
        <v>14.142135623730951</v>
      </c>
      <c r="I193" s="2">
        <f t="shared" si="35"/>
        <v>-4.9578643762690167</v>
      </c>
      <c r="J193">
        <f t="shared" si="35"/>
        <v>27.011479041326073</v>
      </c>
      <c r="K193" s="2">
        <f t="shared" si="35"/>
        <v>8.8664790413261603</v>
      </c>
      <c r="L193">
        <f t="shared" si="28"/>
        <v>27.011479041326073</v>
      </c>
      <c r="M193">
        <f t="shared" si="29"/>
        <v>8.8664790413261603</v>
      </c>
    </row>
    <row r="194" spans="4:13" x14ac:dyDescent="0.3">
      <c r="D194" s="1">
        <f t="shared" si="24"/>
        <v>192</v>
      </c>
      <c r="E194" s="2">
        <f t="shared" si="25"/>
        <v>1.9200000000000015</v>
      </c>
      <c r="F194" s="3">
        <f t="shared" si="34"/>
        <v>0</v>
      </c>
      <c r="G194" s="2">
        <f t="shared" si="34"/>
        <v>-10</v>
      </c>
      <c r="H194">
        <f t="shared" si="35"/>
        <v>14.142135623730951</v>
      </c>
      <c r="I194" s="2">
        <f t="shared" si="35"/>
        <v>-5.0578643762690163</v>
      </c>
      <c r="J194">
        <f t="shared" si="35"/>
        <v>27.152900397563382</v>
      </c>
      <c r="K194" s="2">
        <f t="shared" si="35"/>
        <v>8.8169003975634705</v>
      </c>
      <c r="L194">
        <f t="shared" si="28"/>
        <v>27.152900397563382</v>
      </c>
      <c r="M194">
        <f t="shared" si="29"/>
        <v>8.8169003975634705</v>
      </c>
    </row>
    <row r="195" spans="4:13" x14ac:dyDescent="0.3">
      <c r="D195" s="1">
        <f t="shared" si="24"/>
        <v>193</v>
      </c>
      <c r="E195" s="2">
        <f t="shared" si="25"/>
        <v>1.9300000000000015</v>
      </c>
      <c r="F195" s="3">
        <f t="shared" si="34"/>
        <v>0</v>
      </c>
      <c r="G195" s="2">
        <f t="shared" si="34"/>
        <v>-10</v>
      </c>
      <c r="H195">
        <f t="shared" si="35"/>
        <v>14.142135623730951</v>
      </c>
      <c r="I195" s="2">
        <f t="shared" si="35"/>
        <v>-5.1578643762690159</v>
      </c>
      <c r="J195">
        <f t="shared" si="35"/>
        <v>27.294321753800691</v>
      </c>
      <c r="K195" s="2">
        <f t="shared" si="35"/>
        <v>8.7663217538007796</v>
      </c>
      <c r="L195">
        <f t="shared" si="28"/>
        <v>27.294321753800691</v>
      </c>
      <c r="M195">
        <f t="shared" si="29"/>
        <v>8.7663217538007796</v>
      </c>
    </row>
    <row r="196" spans="4:13" x14ac:dyDescent="0.3">
      <c r="D196" s="1">
        <f t="shared" ref="D196:D259" si="36">D195+1</f>
        <v>194</v>
      </c>
      <c r="E196" s="2">
        <f t="shared" ref="E196:E259" si="37">E195+$B$4</f>
        <v>1.9400000000000015</v>
      </c>
      <c r="F196" s="3">
        <f t="shared" ref="F196:G211" si="38">F195</f>
        <v>0</v>
      </c>
      <c r="G196" s="2">
        <f t="shared" si="38"/>
        <v>-10</v>
      </c>
      <c r="H196">
        <f t="shared" ref="H196:K211" si="39">H195+$B$4*F195</f>
        <v>14.142135623730951</v>
      </c>
      <c r="I196" s="2">
        <f t="shared" si="39"/>
        <v>-5.2578643762690156</v>
      </c>
      <c r="J196">
        <f t="shared" si="39"/>
        <v>27.435743110038</v>
      </c>
      <c r="K196" s="2">
        <f t="shared" si="39"/>
        <v>8.7147431100380892</v>
      </c>
      <c r="L196">
        <f t="shared" ref="L196:L259" si="40">IF(K195&gt;=0,J196,L195)</f>
        <v>27.435743110038</v>
      </c>
      <c r="M196">
        <f t="shared" ref="M196:M259" si="41">IF(K195&gt;=0,K196,M195)</f>
        <v>8.7147431100380892</v>
      </c>
    </row>
    <row r="197" spans="4:13" x14ac:dyDescent="0.3">
      <c r="D197" s="1">
        <f t="shared" si="36"/>
        <v>195</v>
      </c>
      <c r="E197" s="2">
        <f t="shared" si="37"/>
        <v>1.9500000000000015</v>
      </c>
      <c r="F197" s="3">
        <f t="shared" si="38"/>
        <v>0</v>
      </c>
      <c r="G197" s="2">
        <f t="shared" si="38"/>
        <v>-10</v>
      </c>
      <c r="H197">
        <f t="shared" si="39"/>
        <v>14.142135623730951</v>
      </c>
      <c r="I197" s="2">
        <f t="shared" si="39"/>
        <v>-5.3578643762690152</v>
      </c>
      <c r="J197">
        <f t="shared" si="39"/>
        <v>27.57716446627531</v>
      </c>
      <c r="K197" s="2">
        <f t="shared" si="39"/>
        <v>8.6621644662753994</v>
      </c>
      <c r="L197">
        <f t="shared" si="40"/>
        <v>27.57716446627531</v>
      </c>
      <c r="M197">
        <f t="shared" si="41"/>
        <v>8.6621644662753994</v>
      </c>
    </row>
    <row r="198" spans="4:13" x14ac:dyDescent="0.3">
      <c r="D198" s="1">
        <f t="shared" si="36"/>
        <v>196</v>
      </c>
      <c r="E198" s="2">
        <f t="shared" si="37"/>
        <v>1.9600000000000015</v>
      </c>
      <c r="F198" s="3">
        <f t="shared" si="38"/>
        <v>0</v>
      </c>
      <c r="G198" s="2">
        <f t="shared" si="38"/>
        <v>-10</v>
      </c>
      <c r="H198">
        <f t="shared" si="39"/>
        <v>14.142135623730951</v>
      </c>
      <c r="I198" s="2">
        <f t="shared" si="39"/>
        <v>-5.4578643762690149</v>
      </c>
      <c r="J198">
        <f t="shared" si="39"/>
        <v>27.718585822512619</v>
      </c>
      <c r="K198" s="2">
        <f t="shared" si="39"/>
        <v>8.6085858225127101</v>
      </c>
      <c r="L198">
        <f t="shared" si="40"/>
        <v>27.718585822512619</v>
      </c>
      <c r="M198">
        <f t="shared" si="41"/>
        <v>8.6085858225127101</v>
      </c>
    </row>
    <row r="199" spans="4:13" x14ac:dyDescent="0.3">
      <c r="D199" s="1">
        <f t="shared" si="36"/>
        <v>197</v>
      </c>
      <c r="E199" s="2">
        <f t="shared" si="37"/>
        <v>1.9700000000000015</v>
      </c>
      <c r="F199" s="3">
        <f t="shared" si="38"/>
        <v>0</v>
      </c>
      <c r="G199" s="2">
        <f t="shared" si="38"/>
        <v>-10</v>
      </c>
      <c r="H199">
        <f t="shared" si="39"/>
        <v>14.142135623730951</v>
      </c>
      <c r="I199" s="2">
        <f t="shared" si="39"/>
        <v>-5.5578643762690145</v>
      </c>
      <c r="J199">
        <f t="shared" si="39"/>
        <v>27.860007178749928</v>
      </c>
      <c r="K199" s="2">
        <f t="shared" si="39"/>
        <v>8.5540071787500196</v>
      </c>
      <c r="L199">
        <f t="shared" si="40"/>
        <v>27.860007178749928</v>
      </c>
      <c r="M199">
        <f t="shared" si="41"/>
        <v>8.5540071787500196</v>
      </c>
    </row>
    <row r="200" spans="4:13" x14ac:dyDescent="0.3">
      <c r="D200" s="1">
        <f t="shared" si="36"/>
        <v>198</v>
      </c>
      <c r="E200" s="2">
        <f t="shared" si="37"/>
        <v>1.9800000000000015</v>
      </c>
      <c r="F200" s="3">
        <f t="shared" si="38"/>
        <v>0</v>
      </c>
      <c r="G200" s="2">
        <f t="shared" si="38"/>
        <v>-10</v>
      </c>
      <c r="H200">
        <f t="shared" si="39"/>
        <v>14.142135623730951</v>
      </c>
      <c r="I200" s="2">
        <f t="shared" si="39"/>
        <v>-5.6578643762690142</v>
      </c>
      <c r="J200">
        <f t="shared" si="39"/>
        <v>28.001428534987237</v>
      </c>
      <c r="K200" s="2">
        <f t="shared" si="39"/>
        <v>8.4984285349873296</v>
      </c>
      <c r="L200">
        <f t="shared" si="40"/>
        <v>28.001428534987237</v>
      </c>
      <c r="M200">
        <f t="shared" si="41"/>
        <v>8.4984285349873296</v>
      </c>
    </row>
    <row r="201" spans="4:13" x14ac:dyDescent="0.3">
      <c r="D201" s="1">
        <f t="shared" si="36"/>
        <v>199</v>
      </c>
      <c r="E201" s="2">
        <f t="shared" si="37"/>
        <v>1.9900000000000015</v>
      </c>
      <c r="F201" s="3">
        <f t="shared" si="38"/>
        <v>0</v>
      </c>
      <c r="G201" s="2">
        <f t="shared" si="38"/>
        <v>-10</v>
      </c>
      <c r="H201">
        <f t="shared" si="39"/>
        <v>14.142135623730951</v>
      </c>
      <c r="I201" s="2">
        <f t="shared" si="39"/>
        <v>-5.7578643762690138</v>
      </c>
      <c r="J201">
        <f t="shared" si="39"/>
        <v>28.142849891224547</v>
      </c>
      <c r="K201" s="2">
        <f t="shared" si="39"/>
        <v>8.4418498912246402</v>
      </c>
      <c r="L201">
        <f t="shared" si="40"/>
        <v>28.142849891224547</v>
      </c>
      <c r="M201">
        <f t="shared" si="41"/>
        <v>8.4418498912246402</v>
      </c>
    </row>
    <row r="202" spans="4:13" x14ac:dyDescent="0.3">
      <c r="D202" s="1">
        <f t="shared" si="36"/>
        <v>200</v>
      </c>
      <c r="E202" s="2">
        <f t="shared" si="37"/>
        <v>2.0000000000000013</v>
      </c>
      <c r="F202" s="3">
        <f t="shared" si="38"/>
        <v>0</v>
      </c>
      <c r="G202" s="2">
        <f t="shared" si="38"/>
        <v>-10</v>
      </c>
      <c r="H202">
        <f t="shared" si="39"/>
        <v>14.142135623730951</v>
      </c>
      <c r="I202" s="2">
        <f t="shared" si="39"/>
        <v>-5.8578643762690135</v>
      </c>
      <c r="J202">
        <f t="shared" si="39"/>
        <v>28.284271247461856</v>
      </c>
      <c r="K202" s="2">
        <f t="shared" si="39"/>
        <v>8.3842712474619496</v>
      </c>
      <c r="L202">
        <f t="shared" si="40"/>
        <v>28.284271247461856</v>
      </c>
      <c r="M202">
        <f t="shared" si="41"/>
        <v>8.3842712474619496</v>
      </c>
    </row>
    <row r="203" spans="4:13" x14ac:dyDescent="0.3">
      <c r="D203" s="1">
        <f t="shared" si="36"/>
        <v>201</v>
      </c>
      <c r="E203" s="2">
        <f t="shared" si="37"/>
        <v>2.0100000000000011</v>
      </c>
      <c r="F203" s="3">
        <f t="shared" si="38"/>
        <v>0</v>
      </c>
      <c r="G203" s="2">
        <f t="shared" si="38"/>
        <v>-10</v>
      </c>
      <c r="H203">
        <f t="shared" si="39"/>
        <v>14.142135623730951</v>
      </c>
      <c r="I203" s="2">
        <f t="shared" si="39"/>
        <v>-5.9578643762690131</v>
      </c>
      <c r="J203">
        <f t="shared" si="39"/>
        <v>28.425692603699165</v>
      </c>
      <c r="K203" s="2">
        <f t="shared" si="39"/>
        <v>8.3256926036992596</v>
      </c>
      <c r="L203">
        <f t="shared" si="40"/>
        <v>28.425692603699165</v>
      </c>
      <c r="M203">
        <f t="shared" si="41"/>
        <v>8.3256926036992596</v>
      </c>
    </row>
    <row r="204" spans="4:13" x14ac:dyDescent="0.3">
      <c r="D204" s="1">
        <f t="shared" si="36"/>
        <v>202</v>
      </c>
      <c r="E204" s="2">
        <f t="shared" si="37"/>
        <v>2.0200000000000009</v>
      </c>
      <c r="F204" s="3">
        <f t="shared" si="38"/>
        <v>0</v>
      </c>
      <c r="G204" s="2">
        <f t="shared" si="38"/>
        <v>-10</v>
      </c>
      <c r="H204">
        <f t="shared" si="39"/>
        <v>14.142135623730951</v>
      </c>
      <c r="I204" s="2">
        <f t="shared" si="39"/>
        <v>-6.0578643762690128</v>
      </c>
      <c r="J204">
        <f t="shared" si="39"/>
        <v>28.567113959936474</v>
      </c>
      <c r="K204" s="2">
        <f t="shared" si="39"/>
        <v>8.2661139599365701</v>
      </c>
      <c r="L204">
        <f t="shared" si="40"/>
        <v>28.567113959936474</v>
      </c>
      <c r="M204">
        <f t="shared" si="41"/>
        <v>8.2661139599365701</v>
      </c>
    </row>
    <row r="205" spans="4:13" x14ac:dyDescent="0.3">
      <c r="D205" s="1">
        <f t="shared" si="36"/>
        <v>203</v>
      </c>
      <c r="E205" s="2">
        <f t="shared" si="37"/>
        <v>2.0300000000000007</v>
      </c>
      <c r="F205" s="3">
        <f t="shared" si="38"/>
        <v>0</v>
      </c>
      <c r="G205" s="2">
        <f t="shared" si="38"/>
        <v>-10</v>
      </c>
      <c r="H205">
        <f t="shared" si="39"/>
        <v>14.142135623730951</v>
      </c>
      <c r="I205" s="2">
        <f t="shared" si="39"/>
        <v>-6.1578643762690124</v>
      </c>
      <c r="J205">
        <f t="shared" si="39"/>
        <v>28.708535316173784</v>
      </c>
      <c r="K205" s="2">
        <f t="shared" si="39"/>
        <v>8.2055353161738793</v>
      </c>
      <c r="L205">
        <f t="shared" si="40"/>
        <v>28.708535316173784</v>
      </c>
      <c r="M205">
        <f t="shared" si="41"/>
        <v>8.2055353161738793</v>
      </c>
    </row>
    <row r="206" spans="4:13" x14ac:dyDescent="0.3">
      <c r="D206" s="1">
        <f t="shared" si="36"/>
        <v>204</v>
      </c>
      <c r="E206" s="2">
        <f t="shared" si="37"/>
        <v>2.0400000000000005</v>
      </c>
      <c r="F206" s="3">
        <f t="shared" si="38"/>
        <v>0</v>
      </c>
      <c r="G206" s="2">
        <f t="shared" si="38"/>
        <v>-10</v>
      </c>
      <c r="H206">
        <f t="shared" si="39"/>
        <v>14.142135623730951</v>
      </c>
      <c r="I206" s="2">
        <f t="shared" si="39"/>
        <v>-6.257864376269012</v>
      </c>
      <c r="J206">
        <f t="shared" si="39"/>
        <v>28.849956672411093</v>
      </c>
      <c r="K206" s="2">
        <f t="shared" si="39"/>
        <v>8.1439566724111891</v>
      </c>
      <c r="L206">
        <f t="shared" si="40"/>
        <v>28.849956672411093</v>
      </c>
      <c r="M206">
        <f t="shared" si="41"/>
        <v>8.1439566724111891</v>
      </c>
    </row>
    <row r="207" spans="4:13" x14ac:dyDescent="0.3">
      <c r="D207" s="1">
        <f t="shared" si="36"/>
        <v>205</v>
      </c>
      <c r="E207" s="2">
        <f t="shared" si="37"/>
        <v>2.0500000000000003</v>
      </c>
      <c r="F207" s="3">
        <f t="shared" si="38"/>
        <v>0</v>
      </c>
      <c r="G207" s="2">
        <f t="shared" si="38"/>
        <v>-10</v>
      </c>
      <c r="H207">
        <f t="shared" si="39"/>
        <v>14.142135623730951</v>
      </c>
      <c r="I207" s="2">
        <f t="shared" si="39"/>
        <v>-6.3578643762690117</v>
      </c>
      <c r="J207">
        <f t="shared" si="39"/>
        <v>28.991378028648402</v>
      </c>
      <c r="K207" s="2">
        <f t="shared" si="39"/>
        <v>8.0813780286484995</v>
      </c>
      <c r="L207">
        <f t="shared" si="40"/>
        <v>28.991378028648402</v>
      </c>
      <c r="M207">
        <f t="shared" si="41"/>
        <v>8.0813780286484995</v>
      </c>
    </row>
    <row r="208" spans="4:13" x14ac:dyDescent="0.3">
      <c r="D208" s="1">
        <f t="shared" si="36"/>
        <v>206</v>
      </c>
      <c r="E208" s="2">
        <f t="shared" si="37"/>
        <v>2.06</v>
      </c>
      <c r="F208" s="3">
        <f t="shared" si="38"/>
        <v>0</v>
      </c>
      <c r="G208" s="2">
        <f t="shared" si="38"/>
        <v>-10</v>
      </c>
      <c r="H208">
        <f t="shared" si="39"/>
        <v>14.142135623730951</v>
      </c>
      <c r="I208" s="2">
        <f t="shared" si="39"/>
        <v>-6.4578643762690113</v>
      </c>
      <c r="J208">
        <f t="shared" si="39"/>
        <v>29.132799384885711</v>
      </c>
      <c r="K208" s="2">
        <f t="shared" si="39"/>
        <v>8.0177993848858087</v>
      </c>
      <c r="L208">
        <f t="shared" si="40"/>
        <v>29.132799384885711</v>
      </c>
      <c r="M208">
        <f t="shared" si="41"/>
        <v>8.0177993848858087</v>
      </c>
    </row>
    <row r="209" spans="4:13" x14ac:dyDescent="0.3">
      <c r="D209" s="1">
        <f t="shared" si="36"/>
        <v>207</v>
      </c>
      <c r="E209" s="2">
        <f t="shared" si="37"/>
        <v>2.0699999999999998</v>
      </c>
      <c r="F209" s="3">
        <f t="shared" si="38"/>
        <v>0</v>
      </c>
      <c r="G209" s="2">
        <f t="shared" si="38"/>
        <v>-10</v>
      </c>
      <c r="H209">
        <f t="shared" si="39"/>
        <v>14.142135623730951</v>
      </c>
      <c r="I209" s="2">
        <f t="shared" si="39"/>
        <v>-6.557864376269011</v>
      </c>
      <c r="J209">
        <f t="shared" si="39"/>
        <v>29.27422074112302</v>
      </c>
      <c r="K209" s="2">
        <f t="shared" si="39"/>
        <v>7.9532207411231184</v>
      </c>
      <c r="L209">
        <f t="shared" si="40"/>
        <v>29.27422074112302</v>
      </c>
      <c r="M209">
        <f t="shared" si="41"/>
        <v>7.9532207411231184</v>
      </c>
    </row>
    <row r="210" spans="4:13" x14ac:dyDescent="0.3">
      <c r="D210" s="1">
        <f t="shared" si="36"/>
        <v>208</v>
      </c>
      <c r="E210" s="2">
        <f t="shared" si="37"/>
        <v>2.0799999999999996</v>
      </c>
      <c r="F210" s="3">
        <f t="shared" si="38"/>
        <v>0</v>
      </c>
      <c r="G210" s="2">
        <f t="shared" si="38"/>
        <v>-10</v>
      </c>
      <c r="H210">
        <f t="shared" si="39"/>
        <v>14.142135623730951</v>
      </c>
      <c r="I210" s="2">
        <f t="shared" si="39"/>
        <v>-6.6578643762690106</v>
      </c>
      <c r="J210">
        <f t="shared" si="39"/>
        <v>29.41564209736033</v>
      </c>
      <c r="K210" s="2">
        <f t="shared" si="39"/>
        <v>7.8876420973604287</v>
      </c>
      <c r="L210">
        <f t="shared" si="40"/>
        <v>29.41564209736033</v>
      </c>
      <c r="M210">
        <f t="shared" si="41"/>
        <v>7.8876420973604287</v>
      </c>
    </row>
    <row r="211" spans="4:13" x14ac:dyDescent="0.3">
      <c r="D211" s="1">
        <f t="shared" si="36"/>
        <v>209</v>
      </c>
      <c r="E211" s="2">
        <f t="shared" si="37"/>
        <v>2.0899999999999994</v>
      </c>
      <c r="F211" s="3">
        <f t="shared" si="38"/>
        <v>0</v>
      </c>
      <c r="G211" s="2">
        <f t="shared" si="38"/>
        <v>-10</v>
      </c>
      <c r="H211">
        <f t="shared" si="39"/>
        <v>14.142135623730951</v>
      </c>
      <c r="I211" s="2">
        <f t="shared" si="39"/>
        <v>-6.7578643762690103</v>
      </c>
      <c r="J211">
        <f t="shared" si="39"/>
        <v>29.557063453597639</v>
      </c>
      <c r="K211" s="2">
        <f t="shared" si="39"/>
        <v>7.8210634535977386</v>
      </c>
      <c r="L211">
        <f t="shared" si="40"/>
        <v>29.557063453597639</v>
      </c>
      <c r="M211">
        <f t="shared" si="41"/>
        <v>7.8210634535977386</v>
      </c>
    </row>
    <row r="212" spans="4:13" x14ac:dyDescent="0.3">
      <c r="D212" s="1">
        <f t="shared" si="36"/>
        <v>210</v>
      </c>
      <c r="E212" s="2">
        <f t="shared" si="37"/>
        <v>2.0999999999999992</v>
      </c>
      <c r="F212" s="3">
        <f t="shared" ref="F212:G227" si="42">F211</f>
        <v>0</v>
      </c>
      <c r="G212" s="2">
        <f t="shared" si="42"/>
        <v>-10</v>
      </c>
      <c r="H212">
        <f t="shared" ref="H212:K227" si="43">H211+$B$4*F211</f>
        <v>14.142135623730951</v>
      </c>
      <c r="I212" s="2">
        <f t="shared" si="43"/>
        <v>-6.8578643762690099</v>
      </c>
      <c r="J212">
        <f t="shared" si="43"/>
        <v>29.698484809834948</v>
      </c>
      <c r="K212" s="2">
        <f t="shared" si="43"/>
        <v>7.7534848098350482</v>
      </c>
      <c r="L212">
        <f t="shared" si="40"/>
        <v>29.698484809834948</v>
      </c>
      <c r="M212">
        <f t="shared" si="41"/>
        <v>7.7534848098350482</v>
      </c>
    </row>
    <row r="213" spans="4:13" x14ac:dyDescent="0.3">
      <c r="D213" s="1">
        <f t="shared" si="36"/>
        <v>211</v>
      </c>
      <c r="E213" s="2">
        <f t="shared" si="37"/>
        <v>2.109999999999999</v>
      </c>
      <c r="F213" s="3">
        <f t="shared" si="42"/>
        <v>0</v>
      </c>
      <c r="G213" s="2">
        <f t="shared" si="42"/>
        <v>-10</v>
      </c>
      <c r="H213">
        <f t="shared" si="43"/>
        <v>14.142135623730951</v>
      </c>
      <c r="I213" s="2">
        <f t="shared" si="43"/>
        <v>-6.9578643762690096</v>
      </c>
      <c r="J213">
        <f t="shared" si="43"/>
        <v>29.839906166072257</v>
      </c>
      <c r="K213" s="2">
        <f t="shared" si="43"/>
        <v>7.6849061660723583</v>
      </c>
      <c r="L213">
        <f t="shared" si="40"/>
        <v>29.839906166072257</v>
      </c>
      <c r="M213">
        <f t="shared" si="41"/>
        <v>7.6849061660723583</v>
      </c>
    </row>
    <row r="214" spans="4:13" x14ac:dyDescent="0.3">
      <c r="D214" s="1">
        <f t="shared" si="36"/>
        <v>212</v>
      </c>
      <c r="E214" s="2">
        <f t="shared" si="37"/>
        <v>2.1199999999999988</v>
      </c>
      <c r="F214" s="3">
        <f t="shared" si="42"/>
        <v>0</v>
      </c>
      <c r="G214" s="2">
        <f t="shared" si="42"/>
        <v>-10</v>
      </c>
      <c r="H214">
        <f t="shared" si="43"/>
        <v>14.142135623730951</v>
      </c>
      <c r="I214" s="2">
        <f t="shared" si="43"/>
        <v>-7.0578643762690092</v>
      </c>
      <c r="J214">
        <f t="shared" si="43"/>
        <v>29.981327522309567</v>
      </c>
      <c r="K214" s="2">
        <f t="shared" si="43"/>
        <v>7.6153275223096681</v>
      </c>
      <c r="L214">
        <f t="shared" si="40"/>
        <v>29.981327522309567</v>
      </c>
      <c r="M214">
        <f t="shared" si="41"/>
        <v>7.6153275223096681</v>
      </c>
    </row>
    <row r="215" spans="4:13" x14ac:dyDescent="0.3">
      <c r="D215" s="1">
        <f t="shared" si="36"/>
        <v>213</v>
      </c>
      <c r="E215" s="2">
        <f t="shared" si="37"/>
        <v>2.1299999999999986</v>
      </c>
      <c r="F215" s="3">
        <f t="shared" si="42"/>
        <v>0</v>
      </c>
      <c r="G215" s="2">
        <f t="shared" si="42"/>
        <v>-10</v>
      </c>
      <c r="H215">
        <f t="shared" si="43"/>
        <v>14.142135623730951</v>
      </c>
      <c r="I215" s="2">
        <f t="shared" si="43"/>
        <v>-7.1578643762690088</v>
      </c>
      <c r="J215">
        <f t="shared" si="43"/>
        <v>30.122748878546876</v>
      </c>
      <c r="K215" s="2">
        <f t="shared" si="43"/>
        <v>7.5447488785469776</v>
      </c>
      <c r="L215">
        <f t="shared" si="40"/>
        <v>30.122748878546876</v>
      </c>
      <c r="M215">
        <f t="shared" si="41"/>
        <v>7.5447488785469776</v>
      </c>
    </row>
    <row r="216" spans="4:13" x14ac:dyDescent="0.3">
      <c r="D216" s="1">
        <f t="shared" si="36"/>
        <v>214</v>
      </c>
      <c r="E216" s="2">
        <f t="shared" si="37"/>
        <v>2.1399999999999983</v>
      </c>
      <c r="F216" s="3">
        <f t="shared" si="42"/>
        <v>0</v>
      </c>
      <c r="G216" s="2">
        <f t="shared" si="42"/>
        <v>-10</v>
      </c>
      <c r="H216">
        <f t="shared" si="43"/>
        <v>14.142135623730951</v>
      </c>
      <c r="I216" s="2">
        <f t="shared" si="43"/>
        <v>-7.2578643762690085</v>
      </c>
      <c r="J216">
        <f t="shared" si="43"/>
        <v>30.264170234784185</v>
      </c>
      <c r="K216" s="2">
        <f t="shared" si="43"/>
        <v>7.4731702347842877</v>
      </c>
      <c r="L216">
        <f t="shared" si="40"/>
        <v>30.264170234784185</v>
      </c>
      <c r="M216">
        <f t="shared" si="41"/>
        <v>7.4731702347842877</v>
      </c>
    </row>
    <row r="217" spans="4:13" x14ac:dyDescent="0.3">
      <c r="D217" s="1">
        <f t="shared" si="36"/>
        <v>215</v>
      </c>
      <c r="E217" s="2">
        <f t="shared" si="37"/>
        <v>2.1499999999999981</v>
      </c>
      <c r="F217" s="3">
        <f t="shared" si="42"/>
        <v>0</v>
      </c>
      <c r="G217" s="2">
        <f t="shared" si="42"/>
        <v>-10</v>
      </c>
      <c r="H217">
        <f t="shared" si="43"/>
        <v>14.142135623730951</v>
      </c>
      <c r="I217" s="2">
        <f t="shared" si="43"/>
        <v>-7.3578643762690081</v>
      </c>
      <c r="J217">
        <f t="shared" si="43"/>
        <v>30.405591591021494</v>
      </c>
      <c r="K217" s="2">
        <f t="shared" si="43"/>
        <v>7.4005915910215974</v>
      </c>
      <c r="L217">
        <f t="shared" si="40"/>
        <v>30.405591591021494</v>
      </c>
      <c r="M217">
        <f t="shared" si="41"/>
        <v>7.4005915910215974</v>
      </c>
    </row>
    <row r="218" spans="4:13" x14ac:dyDescent="0.3">
      <c r="D218" s="1">
        <f t="shared" si="36"/>
        <v>216</v>
      </c>
      <c r="E218" s="2">
        <f t="shared" si="37"/>
        <v>2.1599999999999979</v>
      </c>
      <c r="F218" s="3">
        <f t="shared" si="42"/>
        <v>0</v>
      </c>
      <c r="G218" s="2">
        <f t="shared" si="42"/>
        <v>-10</v>
      </c>
      <c r="H218">
        <f t="shared" si="43"/>
        <v>14.142135623730951</v>
      </c>
      <c r="I218" s="2">
        <f t="shared" si="43"/>
        <v>-7.4578643762690078</v>
      </c>
      <c r="J218">
        <f t="shared" si="43"/>
        <v>30.547012947258803</v>
      </c>
      <c r="K218" s="2">
        <f t="shared" si="43"/>
        <v>7.3270129472589076</v>
      </c>
      <c r="L218">
        <f t="shared" si="40"/>
        <v>30.547012947258803</v>
      </c>
      <c r="M218">
        <f t="shared" si="41"/>
        <v>7.3270129472589076</v>
      </c>
    </row>
    <row r="219" spans="4:13" x14ac:dyDescent="0.3">
      <c r="D219" s="1">
        <f t="shared" si="36"/>
        <v>217</v>
      </c>
      <c r="E219" s="2">
        <f t="shared" si="37"/>
        <v>2.1699999999999977</v>
      </c>
      <c r="F219" s="3">
        <f t="shared" si="42"/>
        <v>0</v>
      </c>
      <c r="G219" s="2">
        <f t="shared" si="42"/>
        <v>-10</v>
      </c>
      <c r="H219">
        <f t="shared" si="43"/>
        <v>14.142135623730951</v>
      </c>
      <c r="I219" s="2">
        <f t="shared" si="43"/>
        <v>-7.5578643762690074</v>
      </c>
      <c r="J219">
        <f t="shared" si="43"/>
        <v>30.688434303496113</v>
      </c>
      <c r="K219" s="2">
        <f t="shared" si="43"/>
        <v>7.2524343034962175</v>
      </c>
      <c r="L219">
        <f t="shared" si="40"/>
        <v>30.688434303496113</v>
      </c>
      <c r="M219">
        <f t="shared" si="41"/>
        <v>7.2524343034962175</v>
      </c>
    </row>
    <row r="220" spans="4:13" x14ac:dyDescent="0.3">
      <c r="D220" s="1">
        <f t="shared" si="36"/>
        <v>218</v>
      </c>
      <c r="E220" s="2">
        <f t="shared" si="37"/>
        <v>2.1799999999999975</v>
      </c>
      <c r="F220" s="3">
        <f t="shared" si="42"/>
        <v>0</v>
      </c>
      <c r="G220" s="2">
        <f t="shared" si="42"/>
        <v>-10</v>
      </c>
      <c r="H220">
        <f t="shared" si="43"/>
        <v>14.142135623730951</v>
      </c>
      <c r="I220" s="2">
        <f t="shared" si="43"/>
        <v>-7.6578643762690071</v>
      </c>
      <c r="J220">
        <f t="shared" si="43"/>
        <v>30.829855659733422</v>
      </c>
      <c r="K220" s="2">
        <f t="shared" si="43"/>
        <v>7.1768556597335271</v>
      </c>
      <c r="L220">
        <f t="shared" si="40"/>
        <v>30.829855659733422</v>
      </c>
      <c r="M220">
        <f t="shared" si="41"/>
        <v>7.1768556597335271</v>
      </c>
    </row>
    <row r="221" spans="4:13" x14ac:dyDescent="0.3">
      <c r="D221" s="1">
        <f t="shared" si="36"/>
        <v>219</v>
      </c>
      <c r="E221" s="2">
        <f t="shared" si="37"/>
        <v>2.1899999999999973</v>
      </c>
      <c r="F221" s="3">
        <f t="shared" si="42"/>
        <v>0</v>
      </c>
      <c r="G221" s="2">
        <f t="shared" si="42"/>
        <v>-10</v>
      </c>
      <c r="H221">
        <f t="shared" si="43"/>
        <v>14.142135623730951</v>
      </c>
      <c r="I221" s="2">
        <f t="shared" si="43"/>
        <v>-7.7578643762690067</v>
      </c>
      <c r="J221">
        <f t="shared" si="43"/>
        <v>30.971277015970731</v>
      </c>
      <c r="K221" s="2">
        <f t="shared" si="43"/>
        <v>7.1002770159708373</v>
      </c>
      <c r="L221">
        <f t="shared" si="40"/>
        <v>30.971277015970731</v>
      </c>
      <c r="M221">
        <f t="shared" si="41"/>
        <v>7.1002770159708373</v>
      </c>
    </row>
    <row r="222" spans="4:13" x14ac:dyDescent="0.3">
      <c r="D222" s="1">
        <f t="shared" si="36"/>
        <v>220</v>
      </c>
      <c r="E222" s="2">
        <f t="shared" si="37"/>
        <v>2.1999999999999971</v>
      </c>
      <c r="F222" s="3">
        <f t="shared" si="42"/>
        <v>0</v>
      </c>
      <c r="G222" s="2">
        <f t="shared" si="42"/>
        <v>-10</v>
      </c>
      <c r="H222">
        <f t="shared" si="43"/>
        <v>14.142135623730951</v>
      </c>
      <c r="I222" s="2">
        <f t="shared" si="43"/>
        <v>-7.8578643762690064</v>
      </c>
      <c r="J222">
        <f t="shared" si="43"/>
        <v>31.11269837220804</v>
      </c>
      <c r="K222" s="2">
        <f t="shared" si="43"/>
        <v>7.0226983722081471</v>
      </c>
      <c r="L222">
        <f t="shared" si="40"/>
        <v>31.11269837220804</v>
      </c>
      <c r="M222">
        <f t="shared" si="41"/>
        <v>7.0226983722081471</v>
      </c>
    </row>
    <row r="223" spans="4:13" x14ac:dyDescent="0.3">
      <c r="D223" s="1">
        <f t="shared" si="36"/>
        <v>221</v>
      </c>
      <c r="E223" s="2">
        <f t="shared" si="37"/>
        <v>2.2099999999999969</v>
      </c>
      <c r="F223" s="3">
        <f t="shared" si="42"/>
        <v>0</v>
      </c>
      <c r="G223" s="2">
        <f t="shared" si="42"/>
        <v>-10</v>
      </c>
      <c r="H223">
        <f t="shared" si="43"/>
        <v>14.142135623730951</v>
      </c>
      <c r="I223" s="2">
        <f t="shared" si="43"/>
        <v>-7.957864376269006</v>
      </c>
      <c r="J223">
        <f t="shared" si="43"/>
        <v>31.25411972844535</v>
      </c>
      <c r="K223" s="2">
        <f t="shared" si="43"/>
        <v>6.9441197284454574</v>
      </c>
      <c r="L223">
        <f t="shared" si="40"/>
        <v>31.25411972844535</v>
      </c>
      <c r="M223">
        <f t="shared" si="41"/>
        <v>6.9441197284454574</v>
      </c>
    </row>
    <row r="224" spans="4:13" x14ac:dyDescent="0.3">
      <c r="D224" s="1">
        <f t="shared" si="36"/>
        <v>222</v>
      </c>
      <c r="E224" s="2">
        <f t="shared" si="37"/>
        <v>2.2199999999999966</v>
      </c>
      <c r="F224" s="3">
        <f t="shared" si="42"/>
        <v>0</v>
      </c>
      <c r="G224" s="2">
        <f t="shared" si="42"/>
        <v>-10</v>
      </c>
      <c r="H224">
        <f t="shared" si="43"/>
        <v>14.142135623730951</v>
      </c>
      <c r="I224" s="2">
        <f t="shared" si="43"/>
        <v>-8.0578643762690056</v>
      </c>
      <c r="J224">
        <f t="shared" si="43"/>
        <v>31.395541084682659</v>
      </c>
      <c r="K224" s="2">
        <f t="shared" si="43"/>
        <v>6.8645410846827675</v>
      </c>
      <c r="L224">
        <f t="shared" si="40"/>
        <v>31.395541084682659</v>
      </c>
      <c r="M224">
        <f t="shared" si="41"/>
        <v>6.8645410846827675</v>
      </c>
    </row>
    <row r="225" spans="4:13" x14ac:dyDescent="0.3">
      <c r="D225" s="1">
        <f t="shared" si="36"/>
        <v>223</v>
      </c>
      <c r="E225" s="2">
        <f t="shared" si="37"/>
        <v>2.2299999999999964</v>
      </c>
      <c r="F225" s="3">
        <f t="shared" si="42"/>
        <v>0</v>
      </c>
      <c r="G225" s="2">
        <f t="shared" si="42"/>
        <v>-10</v>
      </c>
      <c r="H225">
        <f t="shared" si="43"/>
        <v>14.142135623730951</v>
      </c>
      <c r="I225" s="2">
        <f t="shared" si="43"/>
        <v>-8.1578643762690053</v>
      </c>
      <c r="J225">
        <f t="shared" si="43"/>
        <v>31.536962440919968</v>
      </c>
      <c r="K225" s="2">
        <f t="shared" si="43"/>
        <v>6.7839624409200772</v>
      </c>
      <c r="L225">
        <f t="shared" si="40"/>
        <v>31.536962440919968</v>
      </c>
      <c r="M225">
        <f t="shared" si="41"/>
        <v>6.7839624409200772</v>
      </c>
    </row>
    <row r="226" spans="4:13" x14ac:dyDescent="0.3">
      <c r="D226" s="1">
        <f t="shared" si="36"/>
        <v>224</v>
      </c>
      <c r="E226" s="2">
        <f t="shared" si="37"/>
        <v>2.2399999999999962</v>
      </c>
      <c r="F226" s="3">
        <f t="shared" si="42"/>
        <v>0</v>
      </c>
      <c r="G226" s="2">
        <f t="shared" si="42"/>
        <v>-10</v>
      </c>
      <c r="H226">
        <f t="shared" si="43"/>
        <v>14.142135623730951</v>
      </c>
      <c r="I226" s="2">
        <f t="shared" si="43"/>
        <v>-8.2578643762690049</v>
      </c>
      <c r="J226">
        <f t="shared" si="43"/>
        <v>31.678383797157277</v>
      </c>
      <c r="K226" s="2">
        <f t="shared" si="43"/>
        <v>6.7023837971573874</v>
      </c>
      <c r="L226">
        <f t="shared" si="40"/>
        <v>31.678383797157277</v>
      </c>
      <c r="M226">
        <f t="shared" si="41"/>
        <v>6.7023837971573874</v>
      </c>
    </row>
    <row r="227" spans="4:13" x14ac:dyDescent="0.3">
      <c r="D227" s="1">
        <f t="shared" si="36"/>
        <v>225</v>
      </c>
      <c r="E227" s="2">
        <f t="shared" si="37"/>
        <v>2.249999999999996</v>
      </c>
      <c r="F227" s="3">
        <f t="shared" si="42"/>
        <v>0</v>
      </c>
      <c r="G227" s="2">
        <f t="shared" si="42"/>
        <v>-10</v>
      </c>
      <c r="H227">
        <f t="shared" si="43"/>
        <v>14.142135623730951</v>
      </c>
      <c r="I227" s="2">
        <f t="shared" si="43"/>
        <v>-8.3578643762690046</v>
      </c>
      <c r="J227">
        <f t="shared" si="43"/>
        <v>31.819805153394586</v>
      </c>
      <c r="K227" s="2">
        <f t="shared" si="43"/>
        <v>6.6198051533946973</v>
      </c>
      <c r="L227">
        <f t="shared" si="40"/>
        <v>31.819805153394586</v>
      </c>
      <c r="M227">
        <f t="shared" si="41"/>
        <v>6.6198051533946973</v>
      </c>
    </row>
    <row r="228" spans="4:13" x14ac:dyDescent="0.3">
      <c r="D228" s="1">
        <f t="shared" si="36"/>
        <v>226</v>
      </c>
      <c r="E228" s="2">
        <f t="shared" si="37"/>
        <v>2.2599999999999958</v>
      </c>
      <c r="F228" s="3">
        <f t="shared" ref="F228:G243" si="44">F227</f>
        <v>0</v>
      </c>
      <c r="G228" s="2">
        <f t="shared" si="44"/>
        <v>-10</v>
      </c>
      <c r="H228">
        <f t="shared" ref="H228:K243" si="45">H227+$B$4*F227</f>
        <v>14.142135623730951</v>
      </c>
      <c r="I228" s="2">
        <f t="shared" si="45"/>
        <v>-8.4578643762690042</v>
      </c>
      <c r="J228">
        <f t="shared" si="45"/>
        <v>31.961226509631896</v>
      </c>
      <c r="K228" s="2">
        <f t="shared" si="45"/>
        <v>6.5362265096320069</v>
      </c>
      <c r="L228">
        <f t="shared" si="40"/>
        <v>31.961226509631896</v>
      </c>
      <c r="M228">
        <f t="shared" si="41"/>
        <v>6.5362265096320069</v>
      </c>
    </row>
    <row r="229" spans="4:13" x14ac:dyDescent="0.3">
      <c r="D229" s="1">
        <f t="shared" si="36"/>
        <v>227</v>
      </c>
      <c r="E229" s="2">
        <f t="shared" si="37"/>
        <v>2.2699999999999956</v>
      </c>
      <c r="F229" s="3">
        <f t="shared" si="44"/>
        <v>0</v>
      </c>
      <c r="G229" s="2">
        <f t="shared" si="44"/>
        <v>-10</v>
      </c>
      <c r="H229">
        <f t="shared" si="45"/>
        <v>14.142135623730951</v>
      </c>
      <c r="I229" s="2">
        <f t="shared" si="45"/>
        <v>-8.5578643762690039</v>
      </c>
      <c r="J229">
        <f t="shared" si="45"/>
        <v>32.102647865869208</v>
      </c>
      <c r="K229" s="2">
        <f t="shared" si="45"/>
        <v>6.451647865869317</v>
      </c>
      <c r="L229">
        <f t="shared" si="40"/>
        <v>32.102647865869208</v>
      </c>
      <c r="M229">
        <f t="shared" si="41"/>
        <v>6.451647865869317</v>
      </c>
    </row>
    <row r="230" spans="4:13" x14ac:dyDescent="0.3">
      <c r="D230" s="1">
        <f t="shared" si="36"/>
        <v>228</v>
      </c>
      <c r="E230" s="2">
        <f t="shared" si="37"/>
        <v>2.2799999999999954</v>
      </c>
      <c r="F230" s="3">
        <f t="shared" si="44"/>
        <v>0</v>
      </c>
      <c r="G230" s="2">
        <f t="shared" si="44"/>
        <v>-10</v>
      </c>
      <c r="H230">
        <f t="shared" si="45"/>
        <v>14.142135623730951</v>
      </c>
      <c r="I230" s="2">
        <f t="shared" si="45"/>
        <v>-8.6578643762690035</v>
      </c>
      <c r="J230">
        <f t="shared" si="45"/>
        <v>32.244069222106518</v>
      </c>
      <c r="K230" s="2">
        <f t="shared" si="45"/>
        <v>6.3660692221066268</v>
      </c>
      <c r="L230">
        <f t="shared" si="40"/>
        <v>32.244069222106518</v>
      </c>
      <c r="M230">
        <f t="shared" si="41"/>
        <v>6.3660692221066268</v>
      </c>
    </row>
    <row r="231" spans="4:13" x14ac:dyDescent="0.3">
      <c r="D231" s="1">
        <f t="shared" si="36"/>
        <v>229</v>
      </c>
      <c r="E231" s="2">
        <f t="shared" si="37"/>
        <v>2.2899999999999952</v>
      </c>
      <c r="F231" s="3">
        <f t="shared" si="44"/>
        <v>0</v>
      </c>
      <c r="G231" s="2">
        <f t="shared" si="44"/>
        <v>-10</v>
      </c>
      <c r="H231">
        <f t="shared" si="45"/>
        <v>14.142135623730951</v>
      </c>
      <c r="I231" s="2">
        <f t="shared" si="45"/>
        <v>-8.7578643762690032</v>
      </c>
      <c r="J231">
        <f t="shared" si="45"/>
        <v>32.385490578343827</v>
      </c>
      <c r="K231" s="2">
        <f t="shared" si="45"/>
        <v>6.2794905783439372</v>
      </c>
      <c r="L231">
        <f t="shared" si="40"/>
        <v>32.385490578343827</v>
      </c>
      <c r="M231">
        <f t="shared" si="41"/>
        <v>6.2794905783439372</v>
      </c>
    </row>
    <row r="232" spans="4:13" x14ac:dyDescent="0.3">
      <c r="D232" s="1">
        <f t="shared" si="36"/>
        <v>230</v>
      </c>
      <c r="E232" s="2">
        <f t="shared" si="37"/>
        <v>2.2999999999999949</v>
      </c>
      <c r="F232" s="3">
        <f t="shared" si="44"/>
        <v>0</v>
      </c>
      <c r="G232" s="2">
        <f t="shared" si="44"/>
        <v>-10</v>
      </c>
      <c r="H232">
        <f t="shared" si="45"/>
        <v>14.142135623730951</v>
      </c>
      <c r="I232" s="2">
        <f t="shared" si="45"/>
        <v>-8.8578643762690028</v>
      </c>
      <c r="J232">
        <f t="shared" si="45"/>
        <v>32.526911934581136</v>
      </c>
      <c r="K232" s="2">
        <f t="shared" si="45"/>
        <v>6.1919119345812472</v>
      </c>
      <c r="L232">
        <f t="shared" si="40"/>
        <v>32.526911934581136</v>
      </c>
      <c r="M232">
        <f t="shared" si="41"/>
        <v>6.1919119345812472</v>
      </c>
    </row>
    <row r="233" spans="4:13" x14ac:dyDescent="0.3">
      <c r="D233" s="1">
        <f t="shared" si="36"/>
        <v>231</v>
      </c>
      <c r="E233" s="2">
        <f t="shared" si="37"/>
        <v>2.3099999999999947</v>
      </c>
      <c r="F233" s="3">
        <f t="shared" si="44"/>
        <v>0</v>
      </c>
      <c r="G233" s="2">
        <f t="shared" si="44"/>
        <v>-10</v>
      </c>
      <c r="H233">
        <f t="shared" si="45"/>
        <v>14.142135623730951</v>
      </c>
      <c r="I233" s="2">
        <f t="shared" si="45"/>
        <v>-8.9578643762690024</v>
      </c>
      <c r="J233">
        <f t="shared" si="45"/>
        <v>32.668333290818445</v>
      </c>
      <c r="K233" s="2">
        <f t="shared" si="45"/>
        <v>6.1033332908185569</v>
      </c>
      <c r="L233">
        <f t="shared" si="40"/>
        <v>32.668333290818445</v>
      </c>
      <c r="M233">
        <f t="shared" si="41"/>
        <v>6.1033332908185569</v>
      </c>
    </row>
    <row r="234" spans="4:13" x14ac:dyDescent="0.3">
      <c r="D234" s="1">
        <f t="shared" si="36"/>
        <v>232</v>
      </c>
      <c r="E234" s="2">
        <f t="shared" si="37"/>
        <v>2.3199999999999945</v>
      </c>
      <c r="F234" s="3">
        <f t="shared" si="44"/>
        <v>0</v>
      </c>
      <c r="G234" s="2">
        <f t="shared" si="44"/>
        <v>-10</v>
      </c>
      <c r="H234">
        <f t="shared" si="45"/>
        <v>14.142135623730951</v>
      </c>
      <c r="I234" s="2">
        <f t="shared" si="45"/>
        <v>-9.0578643762690021</v>
      </c>
      <c r="J234">
        <f t="shared" si="45"/>
        <v>32.809754647055755</v>
      </c>
      <c r="K234" s="2">
        <f t="shared" si="45"/>
        <v>6.0137546470558672</v>
      </c>
      <c r="L234">
        <f t="shared" si="40"/>
        <v>32.809754647055755</v>
      </c>
      <c r="M234">
        <f t="shared" si="41"/>
        <v>6.0137546470558672</v>
      </c>
    </row>
    <row r="235" spans="4:13" x14ac:dyDescent="0.3">
      <c r="D235" s="1">
        <f t="shared" si="36"/>
        <v>233</v>
      </c>
      <c r="E235" s="2">
        <f t="shared" si="37"/>
        <v>2.3299999999999943</v>
      </c>
      <c r="F235" s="3">
        <f t="shared" si="44"/>
        <v>0</v>
      </c>
      <c r="G235" s="2">
        <f t="shared" si="44"/>
        <v>-10</v>
      </c>
      <c r="H235">
        <f t="shared" si="45"/>
        <v>14.142135623730951</v>
      </c>
      <c r="I235" s="2">
        <f t="shared" si="45"/>
        <v>-9.1578643762690017</v>
      </c>
      <c r="J235">
        <f t="shared" si="45"/>
        <v>32.951176003293064</v>
      </c>
      <c r="K235" s="2">
        <f t="shared" si="45"/>
        <v>5.9231760032931771</v>
      </c>
      <c r="L235">
        <f t="shared" si="40"/>
        <v>32.951176003293064</v>
      </c>
      <c r="M235">
        <f t="shared" si="41"/>
        <v>5.9231760032931771</v>
      </c>
    </row>
    <row r="236" spans="4:13" x14ac:dyDescent="0.3">
      <c r="D236" s="1">
        <f t="shared" si="36"/>
        <v>234</v>
      </c>
      <c r="E236" s="2">
        <f t="shared" si="37"/>
        <v>2.3399999999999941</v>
      </c>
      <c r="F236" s="3">
        <f t="shared" si="44"/>
        <v>0</v>
      </c>
      <c r="G236" s="2">
        <f t="shared" si="44"/>
        <v>-10</v>
      </c>
      <c r="H236">
        <f t="shared" si="45"/>
        <v>14.142135623730951</v>
      </c>
      <c r="I236" s="2">
        <f t="shared" si="45"/>
        <v>-9.2578643762690014</v>
      </c>
      <c r="J236">
        <f t="shared" si="45"/>
        <v>33.092597359530373</v>
      </c>
      <c r="K236" s="2">
        <f t="shared" si="45"/>
        <v>5.8315973595304866</v>
      </c>
      <c r="L236">
        <f t="shared" si="40"/>
        <v>33.092597359530373</v>
      </c>
      <c r="M236">
        <f t="shared" si="41"/>
        <v>5.8315973595304866</v>
      </c>
    </row>
    <row r="237" spans="4:13" x14ac:dyDescent="0.3">
      <c r="D237" s="1">
        <f t="shared" si="36"/>
        <v>235</v>
      </c>
      <c r="E237" s="2">
        <f t="shared" si="37"/>
        <v>2.3499999999999939</v>
      </c>
      <c r="F237" s="3">
        <f t="shared" si="44"/>
        <v>0</v>
      </c>
      <c r="G237" s="2">
        <f t="shared" si="44"/>
        <v>-10</v>
      </c>
      <c r="H237">
        <f t="shared" si="45"/>
        <v>14.142135623730951</v>
      </c>
      <c r="I237" s="2">
        <f t="shared" si="45"/>
        <v>-9.357864376269001</v>
      </c>
      <c r="J237">
        <f t="shared" si="45"/>
        <v>33.234018715767682</v>
      </c>
      <c r="K237" s="2">
        <f t="shared" si="45"/>
        <v>5.7390187157677968</v>
      </c>
      <c r="L237">
        <f t="shared" si="40"/>
        <v>33.234018715767682</v>
      </c>
      <c r="M237">
        <f t="shared" si="41"/>
        <v>5.7390187157677968</v>
      </c>
    </row>
    <row r="238" spans="4:13" x14ac:dyDescent="0.3">
      <c r="D238" s="1">
        <f t="shared" si="36"/>
        <v>236</v>
      </c>
      <c r="E238" s="2">
        <f t="shared" si="37"/>
        <v>2.3599999999999937</v>
      </c>
      <c r="F238" s="3">
        <f t="shared" si="44"/>
        <v>0</v>
      </c>
      <c r="G238" s="2">
        <f t="shared" si="44"/>
        <v>-10</v>
      </c>
      <c r="H238">
        <f t="shared" si="45"/>
        <v>14.142135623730951</v>
      </c>
      <c r="I238" s="2">
        <f t="shared" si="45"/>
        <v>-9.4578643762690007</v>
      </c>
      <c r="J238">
        <f t="shared" si="45"/>
        <v>33.375440072004992</v>
      </c>
      <c r="K238" s="2">
        <f t="shared" si="45"/>
        <v>5.6454400720051066</v>
      </c>
      <c r="L238">
        <f t="shared" si="40"/>
        <v>33.375440072004992</v>
      </c>
      <c r="M238">
        <f t="shared" si="41"/>
        <v>5.6454400720051066</v>
      </c>
    </row>
    <row r="239" spans="4:13" x14ac:dyDescent="0.3">
      <c r="D239" s="1">
        <f t="shared" si="36"/>
        <v>237</v>
      </c>
      <c r="E239" s="2">
        <f t="shared" si="37"/>
        <v>2.3699999999999934</v>
      </c>
      <c r="F239" s="3">
        <f t="shared" si="44"/>
        <v>0</v>
      </c>
      <c r="G239" s="2">
        <f t="shared" si="44"/>
        <v>-10</v>
      </c>
      <c r="H239">
        <f t="shared" si="45"/>
        <v>14.142135623730951</v>
      </c>
      <c r="I239" s="2">
        <f t="shared" si="45"/>
        <v>-9.5578643762690003</v>
      </c>
      <c r="J239">
        <f t="shared" si="45"/>
        <v>33.516861428242301</v>
      </c>
      <c r="K239" s="2">
        <f t="shared" si="45"/>
        <v>5.5508614282424169</v>
      </c>
      <c r="L239">
        <f t="shared" si="40"/>
        <v>33.516861428242301</v>
      </c>
      <c r="M239">
        <f t="shared" si="41"/>
        <v>5.5508614282424169</v>
      </c>
    </row>
    <row r="240" spans="4:13" x14ac:dyDescent="0.3">
      <c r="D240" s="1">
        <f t="shared" si="36"/>
        <v>238</v>
      </c>
      <c r="E240" s="2">
        <f t="shared" si="37"/>
        <v>2.3799999999999932</v>
      </c>
      <c r="F240" s="3">
        <f t="shared" si="44"/>
        <v>0</v>
      </c>
      <c r="G240" s="2">
        <f t="shared" si="44"/>
        <v>-10</v>
      </c>
      <c r="H240">
        <f t="shared" si="45"/>
        <v>14.142135623730951</v>
      </c>
      <c r="I240" s="2">
        <f t="shared" si="45"/>
        <v>-9.657864376269</v>
      </c>
      <c r="J240">
        <f t="shared" si="45"/>
        <v>33.65828278447961</v>
      </c>
      <c r="K240" s="2">
        <f t="shared" si="45"/>
        <v>5.4552827844797269</v>
      </c>
      <c r="L240">
        <f t="shared" si="40"/>
        <v>33.65828278447961</v>
      </c>
      <c r="M240">
        <f t="shared" si="41"/>
        <v>5.4552827844797269</v>
      </c>
    </row>
    <row r="241" spans="4:13" x14ac:dyDescent="0.3">
      <c r="D241" s="1">
        <f t="shared" si="36"/>
        <v>239</v>
      </c>
      <c r="E241" s="2">
        <f t="shared" si="37"/>
        <v>2.389999999999993</v>
      </c>
      <c r="F241" s="3">
        <f t="shared" si="44"/>
        <v>0</v>
      </c>
      <c r="G241" s="2">
        <f t="shared" si="44"/>
        <v>-10</v>
      </c>
      <c r="H241">
        <f t="shared" si="45"/>
        <v>14.142135623730951</v>
      </c>
      <c r="I241" s="2">
        <f t="shared" si="45"/>
        <v>-9.7578643762689996</v>
      </c>
      <c r="J241">
        <f t="shared" si="45"/>
        <v>33.799704140716919</v>
      </c>
      <c r="K241" s="2">
        <f t="shared" si="45"/>
        <v>5.3587041407170366</v>
      </c>
      <c r="L241">
        <f t="shared" si="40"/>
        <v>33.799704140716919</v>
      </c>
      <c r="M241">
        <f t="shared" si="41"/>
        <v>5.3587041407170366</v>
      </c>
    </row>
    <row r="242" spans="4:13" x14ac:dyDescent="0.3">
      <c r="D242" s="1">
        <f t="shared" si="36"/>
        <v>240</v>
      </c>
      <c r="E242" s="2">
        <f t="shared" si="37"/>
        <v>2.3999999999999928</v>
      </c>
      <c r="F242" s="3">
        <f t="shared" si="44"/>
        <v>0</v>
      </c>
      <c r="G242" s="2">
        <f t="shared" si="44"/>
        <v>-10</v>
      </c>
      <c r="H242">
        <f t="shared" si="45"/>
        <v>14.142135623730951</v>
      </c>
      <c r="I242" s="2">
        <f t="shared" si="45"/>
        <v>-9.8578643762689993</v>
      </c>
      <c r="J242">
        <f t="shared" si="45"/>
        <v>33.941125496954228</v>
      </c>
      <c r="K242" s="2">
        <f t="shared" si="45"/>
        <v>5.2611254969543468</v>
      </c>
      <c r="L242">
        <f t="shared" si="40"/>
        <v>33.941125496954228</v>
      </c>
      <c r="M242">
        <f t="shared" si="41"/>
        <v>5.2611254969543468</v>
      </c>
    </row>
    <row r="243" spans="4:13" x14ac:dyDescent="0.3">
      <c r="D243" s="1">
        <f t="shared" si="36"/>
        <v>241</v>
      </c>
      <c r="E243" s="2">
        <f t="shared" si="37"/>
        <v>2.4099999999999926</v>
      </c>
      <c r="F243" s="3">
        <f t="shared" si="44"/>
        <v>0</v>
      </c>
      <c r="G243" s="2">
        <f t="shared" si="44"/>
        <v>-10</v>
      </c>
      <c r="H243">
        <f t="shared" si="45"/>
        <v>14.142135623730951</v>
      </c>
      <c r="I243" s="2">
        <f t="shared" si="45"/>
        <v>-9.9578643762689989</v>
      </c>
      <c r="J243">
        <f t="shared" si="45"/>
        <v>34.082546853191538</v>
      </c>
      <c r="K243" s="2">
        <f t="shared" si="45"/>
        <v>5.1625468531916567</v>
      </c>
      <c r="L243">
        <f t="shared" si="40"/>
        <v>34.082546853191538</v>
      </c>
      <c r="M243">
        <f t="shared" si="41"/>
        <v>5.1625468531916567</v>
      </c>
    </row>
    <row r="244" spans="4:13" x14ac:dyDescent="0.3">
      <c r="D244" s="1">
        <f t="shared" si="36"/>
        <v>242</v>
      </c>
      <c r="E244" s="2">
        <f t="shared" si="37"/>
        <v>2.4199999999999924</v>
      </c>
      <c r="F244" s="3">
        <f t="shared" ref="F244:G259" si="46">F243</f>
        <v>0</v>
      </c>
      <c r="G244" s="2">
        <f t="shared" si="46"/>
        <v>-10</v>
      </c>
      <c r="H244">
        <f t="shared" ref="H244:K259" si="47">H243+$B$4*F243</f>
        <v>14.142135623730951</v>
      </c>
      <c r="I244" s="2">
        <f t="shared" si="47"/>
        <v>-10.057864376268999</v>
      </c>
      <c r="J244">
        <f t="shared" si="47"/>
        <v>34.223968209428847</v>
      </c>
      <c r="K244" s="2">
        <f t="shared" si="47"/>
        <v>5.0629682094289663</v>
      </c>
      <c r="L244">
        <f t="shared" si="40"/>
        <v>34.223968209428847</v>
      </c>
      <c r="M244">
        <f t="shared" si="41"/>
        <v>5.0629682094289663</v>
      </c>
    </row>
    <row r="245" spans="4:13" x14ac:dyDescent="0.3">
      <c r="D245" s="1">
        <f t="shared" si="36"/>
        <v>243</v>
      </c>
      <c r="E245" s="2">
        <f t="shared" si="37"/>
        <v>2.4299999999999922</v>
      </c>
      <c r="F245" s="3">
        <f t="shared" si="46"/>
        <v>0</v>
      </c>
      <c r="G245" s="2">
        <f t="shared" si="46"/>
        <v>-10</v>
      </c>
      <c r="H245">
        <f t="shared" si="47"/>
        <v>14.142135623730951</v>
      </c>
      <c r="I245" s="2">
        <f t="shared" si="47"/>
        <v>-10.157864376268998</v>
      </c>
      <c r="J245">
        <f t="shared" si="47"/>
        <v>34.365389565666156</v>
      </c>
      <c r="K245" s="2">
        <f t="shared" si="47"/>
        <v>4.9623895656662764</v>
      </c>
      <c r="L245">
        <f t="shared" si="40"/>
        <v>34.365389565666156</v>
      </c>
      <c r="M245">
        <f t="shared" si="41"/>
        <v>4.9623895656662764</v>
      </c>
    </row>
    <row r="246" spans="4:13" x14ac:dyDescent="0.3">
      <c r="D246" s="1">
        <f t="shared" si="36"/>
        <v>244</v>
      </c>
      <c r="E246" s="2">
        <f t="shared" si="37"/>
        <v>2.439999999999992</v>
      </c>
      <c r="F246" s="3">
        <f t="shared" si="46"/>
        <v>0</v>
      </c>
      <c r="G246" s="2">
        <f t="shared" si="46"/>
        <v>-10</v>
      </c>
      <c r="H246">
        <f t="shared" si="47"/>
        <v>14.142135623730951</v>
      </c>
      <c r="I246" s="2">
        <f t="shared" si="47"/>
        <v>-10.257864376268998</v>
      </c>
      <c r="J246">
        <f t="shared" si="47"/>
        <v>34.506810921903465</v>
      </c>
      <c r="K246" s="2">
        <f t="shared" si="47"/>
        <v>4.8608109219035862</v>
      </c>
      <c r="L246">
        <f t="shared" si="40"/>
        <v>34.506810921903465</v>
      </c>
      <c r="M246">
        <f t="shared" si="41"/>
        <v>4.8608109219035862</v>
      </c>
    </row>
    <row r="247" spans="4:13" x14ac:dyDescent="0.3">
      <c r="D247" s="1">
        <f t="shared" si="36"/>
        <v>245</v>
      </c>
      <c r="E247" s="2">
        <f t="shared" si="37"/>
        <v>2.4499999999999917</v>
      </c>
      <c r="F247" s="3">
        <f t="shared" si="46"/>
        <v>0</v>
      </c>
      <c r="G247" s="2">
        <f t="shared" si="46"/>
        <v>-10</v>
      </c>
      <c r="H247">
        <f t="shared" si="47"/>
        <v>14.142135623730951</v>
      </c>
      <c r="I247" s="2">
        <f t="shared" si="47"/>
        <v>-10.357864376268997</v>
      </c>
      <c r="J247">
        <f t="shared" si="47"/>
        <v>34.648232278140775</v>
      </c>
      <c r="K247" s="2">
        <f t="shared" si="47"/>
        <v>4.7582322781408966</v>
      </c>
      <c r="L247">
        <f t="shared" si="40"/>
        <v>34.648232278140775</v>
      </c>
      <c r="M247">
        <f t="shared" si="41"/>
        <v>4.7582322781408966</v>
      </c>
    </row>
    <row r="248" spans="4:13" x14ac:dyDescent="0.3">
      <c r="D248" s="1">
        <f t="shared" si="36"/>
        <v>246</v>
      </c>
      <c r="E248" s="2">
        <f t="shared" si="37"/>
        <v>2.4599999999999915</v>
      </c>
      <c r="F248" s="3">
        <f t="shared" si="46"/>
        <v>0</v>
      </c>
      <c r="G248" s="2">
        <f t="shared" si="46"/>
        <v>-10</v>
      </c>
      <c r="H248">
        <f t="shared" si="47"/>
        <v>14.142135623730951</v>
      </c>
      <c r="I248" s="2">
        <f t="shared" si="47"/>
        <v>-10.457864376268997</v>
      </c>
      <c r="J248">
        <f t="shared" si="47"/>
        <v>34.789653634378084</v>
      </c>
      <c r="K248" s="2">
        <f t="shared" si="47"/>
        <v>4.6546536343782066</v>
      </c>
      <c r="L248">
        <f t="shared" si="40"/>
        <v>34.789653634378084</v>
      </c>
      <c r="M248">
        <f t="shared" si="41"/>
        <v>4.6546536343782066</v>
      </c>
    </row>
    <row r="249" spans="4:13" x14ac:dyDescent="0.3">
      <c r="D249" s="1">
        <f t="shared" si="36"/>
        <v>247</v>
      </c>
      <c r="E249" s="2">
        <f t="shared" si="37"/>
        <v>2.4699999999999913</v>
      </c>
      <c r="F249" s="3">
        <f t="shared" si="46"/>
        <v>0</v>
      </c>
      <c r="G249" s="2">
        <f t="shared" si="46"/>
        <v>-10</v>
      </c>
      <c r="H249">
        <f t="shared" si="47"/>
        <v>14.142135623730951</v>
      </c>
      <c r="I249" s="2">
        <f t="shared" si="47"/>
        <v>-10.557864376268997</v>
      </c>
      <c r="J249">
        <f t="shared" si="47"/>
        <v>34.931074990615393</v>
      </c>
      <c r="K249" s="2">
        <f t="shared" si="47"/>
        <v>4.5500749906155162</v>
      </c>
      <c r="L249">
        <f t="shared" si="40"/>
        <v>34.931074990615393</v>
      </c>
      <c r="M249">
        <f t="shared" si="41"/>
        <v>4.5500749906155162</v>
      </c>
    </row>
    <row r="250" spans="4:13" x14ac:dyDescent="0.3">
      <c r="D250" s="1">
        <f t="shared" si="36"/>
        <v>248</v>
      </c>
      <c r="E250" s="2">
        <f t="shared" si="37"/>
        <v>2.4799999999999911</v>
      </c>
      <c r="F250" s="3">
        <f t="shared" si="46"/>
        <v>0</v>
      </c>
      <c r="G250" s="2">
        <f t="shared" si="46"/>
        <v>-10</v>
      </c>
      <c r="H250">
        <f t="shared" si="47"/>
        <v>14.142135623730951</v>
      </c>
      <c r="I250" s="2">
        <f t="shared" si="47"/>
        <v>-10.657864376268996</v>
      </c>
      <c r="J250">
        <f t="shared" si="47"/>
        <v>35.072496346852702</v>
      </c>
      <c r="K250" s="2">
        <f t="shared" si="47"/>
        <v>4.4444963468528265</v>
      </c>
      <c r="L250">
        <f t="shared" si="40"/>
        <v>35.072496346852702</v>
      </c>
      <c r="M250">
        <f t="shared" si="41"/>
        <v>4.4444963468528265</v>
      </c>
    </row>
    <row r="251" spans="4:13" x14ac:dyDescent="0.3">
      <c r="D251" s="1">
        <f t="shared" si="36"/>
        <v>249</v>
      </c>
      <c r="E251" s="2">
        <f t="shared" si="37"/>
        <v>2.4899999999999909</v>
      </c>
      <c r="F251" s="3">
        <f t="shared" si="46"/>
        <v>0</v>
      </c>
      <c r="G251" s="2">
        <f t="shared" si="46"/>
        <v>-10</v>
      </c>
      <c r="H251">
        <f t="shared" si="47"/>
        <v>14.142135623730951</v>
      </c>
      <c r="I251" s="2">
        <f t="shared" si="47"/>
        <v>-10.757864376268996</v>
      </c>
      <c r="J251">
        <f t="shared" si="47"/>
        <v>35.213917703090011</v>
      </c>
      <c r="K251" s="2">
        <f t="shared" si="47"/>
        <v>4.3379177030901364</v>
      </c>
      <c r="L251">
        <f t="shared" si="40"/>
        <v>35.213917703090011</v>
      </c>
      <c r="M251">
        <f t="shared" si="41"/>
        <v>4.3379177030901364</v>
      </c>
    </row>
    <row r="252" spans="4:13" x14ac:dyDescent="0.3">
      <c r="D252" s="1">
        <f t="shared" si="36"/>
        <v>250</v>
      </c>
      <c r="E252" s="2">
        <f t="shared" si="37"/>
        <v>2.4999999999999907</v>
      </c>
      <c r="F252" s="3">
        <f t="shared" si="46"/>
        <v>0</v>
      </c>
      <c r="G252" s="2">
        <f t="shared" si="46"/>
        <v>-10</v>
      </c>
      <c r="H252">
        <f t="shared" si="47"/>
        <v>14.142135623730951</v>
      </c>
      <c r="I252" s="2">
        <f t="shared" si="47"/>
        <v>-10.857864376268996</v>
      </c>
      <c r="J252">
        <f t="shared" si="47"/>
        <v>35.355339059327321</v>
      </c>
      <c r="K252" s="2">
        <f t="shared" si="47"/>
        <v>4.2303390593274468</v>
      </c>
      <c r="L252">
        <f t="shared" si="40"/>
        <v>35.355339059327321</v>
      </c>
      <c r="M252">
        <f t="shared" si="41"/>
        <v>4.2303390593274468</v>
      </c>
    </row>
    <row r="253" spans="4:13" x14ac:dyDescent="0.3">
      <c r="D253" s="1">
        <f t="shared" si="36"/>
        <v>251</v>
      </c>
      <c r="E253" s="2">
        <f t="shared" si="37"/>
        <v>2.5099999999999905</v>
      </c>
      <c r="F253" s="3">
        <f t="shared" si="46"/>
        <v>0</v>
      </c>
      <c r="G253" s="2">
        <f t="shared" si="46"/>
        <v>-10</v>
      </c>
      <c r="H253">
        <f t="shared" si="47"/>
        <v>14.142135623730951</v>
      </c>
      <c r="I253" s="2">
        <f t="shared" si="47"/>
        <v>-10.957864376268995</v>
      </c>
      <c r="J253">
        <f t="shared" si="47"/>
        <v>35.49676041556463</v>
      </c>
      <c r="K253" s="2">
        <f t="shared" si="47"/>
        <v>4.1217604155647569</v>
      </c>
      <c r="L253">
        <f t="shared" si="40"/>
        <v>35.49676041556463</v>
      </c>
      <c r="M253">
        <f t="shared" si="41"/>
        <v>4.1217604155647569</v>
      </c>
    </row>
    <row r="254" spans="4:13" x14ac:dyDescent="0.3">
      <c r="D254" s="1">
        <f t="shared" si="36"/>
        <v>252</v>
      </c>
      <c r="E254" s="2">
        <f t="shared" si="37"/>
        <v>2.5199999999999902</v>
      </c>
      <c r="F254" s="3">
        <f t="shared" si="46"/>
        <v>0</v>
      </c>
      <c r="G254" s="2">
        <f t="shared" si="46"/>
        <v>-10</v>
      </c>
      <c r="H254">
        <f t="shared" si="47"/>
        <v>14.142135623730951</v>
      </c>
      <c r="I254" s="2">
        <f t="shared" si="47"/>
        <v>-11.057864376268995</v>
      </c>
      <c r="J254">
        <f t="shared" si="47"/>
        <v>35.638181771801939</v>
      </c>
      <c r="K254" s="2">
        <f t="shared" si="47"/>
        <v>4.0121817718020667</v>
      </c>
      <c r="L254">
        <f t="shared" si="40"/>
        <v>35.638181771801939</v>
      </c>
      <c r="M254">
        <f t="shared" si="41"/>
        <v>4.0121817718020667</v>
      </c>
    </row>
    <row r="255" spans="4:13" x14ac:dyDescent="0.3">
      <c r="D255" s="1">
        <f t="shared" si="36"/>
        <v>253</v>
      </c>
      <c r="E255" s="2">
        <f t="shared" si="37"/>
        <v>2.52999999999999</v>
      </c>
      <c r="F255" s="3">
        <f t="shared" si="46"/>
        <v>0</v>
      </c>
      <c r="G255" s="2">
        <f t="shared" si="46"/>
        <v>-10</v>
      </c>
      <c r="H255">
        <f t="shared" si="47"/>
        <v>14.142135623730951</v>
      </c>
      <c r="I255" s="2">
        <f t="shared" si="47"/>
        <v>-11.157864376268995</v>
      </c>
      <c r="J255">
        <f t="shared" si="47"/>
        <v>35.779603128039248</v>
      </c>
      <c r="K255" s="2">
        <f t="shared" si="47"/>
        <v>3.9016031280393766</v>
      </c>
      <c r="L255">
        <f t="shared" si="40"/>
        <v>35.779603128039248</v>
      </c>
      <c r="M255">
        <f t="shared" si="41"/>
        <v>3.9016031280393766</v>
      </c>
    </row>
    <row r="256" spans="4:13" x14ac:dyDescent="0.3">
      <c r="D256" s="1">
        <f t="shared" si="36"/>
        <v>254</v>
      </c>
      <c r="E256" s="2">
        <f t="shared" si="37"/>
        <v>2.5399999999999898</v>
      </c>
      <c r="F256" s="3">
        <f t="shared" si="46"/>
        <v>0</v>
      </c>
      <c r="G256" s="2">
        <f t="shared" si="46"/>
        <v>-10</v>
      </c>
      <c r="H256">
        <f t="shared" si="47"/>
        <v>14.142135623730951</v>
      </c>
      <c r="I256" s="2">
        <f t="shared" si="47"/>
        <v>-11.257864376268994</v>
      </c>
      <c r="J256">
        <f t="shared" si="47"/>
        <v>35.921024484276558</v>
      </c>
      <c r="K256" s="2">
        <f t="shared" si="47"/>
        <v>3.7900244842766866</v>
      </c>
      <c r="L256">
        <f t="shared" si="40"/>
        <v>35.921024484276558</v>
      </c>
      <c r="M256">
        <f t="shared" si="41"/>
        <v>3.7900244842766866</v>
      </c>
    </row>
    <row r="257" spans="4:13" x14ac:dyDescent="0.3">
      <c r="D257" s="1">
        <f t="shared" si="36"/>
        <v>255</v>
      </c>
      <c r="E257" s="2">
        <f t="shared" si="37"/>
        <v>2.5499999999999896</v>
      </c>
      <c r="F257" s="3">
        <f t="shared" si="46"/>
        <v>0</v>
      </c>
      <c r="G257" s="2">
        <f t="shared" si="46"/>
        <v>-10</v>
      </c>
      <c r="H257">
        <f t="shared" si="47"/>
        <v>14.142135623730951</v>
      </c>
      <c r="I257" s="2">
        <f t="shared" si="47"/>
        <v>-11.357864376268994</v>
      </c>
      <c r="J257">
        <f t="shared" si="47"/>
        <v>36.062445840513867</v>
      </c>
      <c r="K257" s="2">
        <f t="shared" si="47"/>
        <v>3.6774458405139967</v>
      </c>
      <c r="L257">
        <f t="shared" si="40"/>
        <v>36.062445840513867</v>
      </c>
      <c r="M257">
        <f t="shared" si="41"/>
        <v>3.6774458405139967</v>
      </c>
    </row>
    <row r="258" spans="4:13" x14ac:dyDescent="0.3">
      <c r="D258" s="1">
        <f t="shared" si="36"/>
        <v>256</v>
      </c>
      <c r="E258" s="2">
        <f t="shared" si="37"/>
        <v>2.5599999999999894</v>
      </c>
      <c r="F258" s="3">
        <f t="shared" si="46"/>
        <v>0</v>
      </c>
      <c r="G258" s="2">
        <f t="shared" si="46"/>
        <v>-10</v>
      </c>
      <c r="H258">
        <f t="shared" si="47"/>
        <v>14.142135623730951</v>
      </c>
      <c r="I258" s="2">
        <f t="shared" si="47"/>
        <v>-11.457864376268994</v>
      </c>
      <c r="J258">
        <f t="shared" si="47"/>
        <v>36.203867196751176</v>
      </c>
      <c r="K258" s="2">
        <f t="shared" si="47"/>
        <v>3.5638671967513069</v>
      </c>
      <c r="L258">
        <f t="shared" si="40"/>
        <v>36.203867196751176</v>
      </c>
      <c r="M258">
        <f t="shared" si="41"/>
        <v>3.5638671967513069</v>
      </c>
    </row>
    <row r="259" spans="4:13" x14ac:dyDescent="0.3">
      <c r="D259" s="1">
        <f t="shared" si="36"/>
        <v>257</v>
      </c>
      <c r="E259" s="2">
        <f t="shared" si="37"/>
        <v>2.5699999999999892</v>
      </c>
      <c r="F259" s="3">
        <f t="shared" si="46"/>
        <v>0</v>
      </c>
      <c r="G259" s="2">
        <f t="shared" si="46"/>
        <v>-10</v>
      </c>
      <c r="H259">
        <f t="shared" si="47"/>
        <v>14.142135623730951</v>
      </c>
      <c r="I259" s="2">
        <f t="shared" si="47"/>
        <v>-11.557864376268993</v>
      </c>
      <c r="J259">
        <f t="shared" si="47"/>
        <v>36.345288552988485</v>
      </c>
      <c r="K259" s="2">
        <f t="shared" si="47"/>
        <v>3.4492885529886168</v>
      </c>
      <c r="L259">
        <f t="shared" si="40"/>
        <v>36.345288552988485</v>
      </c>
      <c r="M259">
        <f t="shared" si="41"/>
        <v>3.4492885529886168</v>
      </c>
    </row>
    <row r="260" spans="4:13" x14ac:dyDescent="0.3">
      <c r="D260" s="1">
        <f t="shared" ref="D260:D323" si="48">D259+1</f>
        <v>258</v>
      </c>
      <c r="E260" s="2">
        <f t="shared" ref="E260:E323" si="49">E259+$B$4</f>
        <v>2.579999999999989</v>
      </c>
      <c r="F260" s="3">
        <f t="shared" ref="F260:G275" si="50">F259</f>
        <v>0</v>
      </c>
      <c r="G260" s="2">
        <f t="shared" si="50"/>
        <v>-10</v>
      </c>
      <c r="H260">
        <f t="shared" ref="H260:K275" si="51">H259+$B$4*F259</f>
        <v>14.142135623730951</v>
      </c>
      <c r="I260" s="2">
        <f t="shared" si="51"/>
        <v>-11.657864376268993</v>
      </c>
      <c r="J260">
        <f t="shared" si="51"/>
        <v>36.486709909225794</v>
      </c>
      <c r="K260" s="2">
        <f t="shared" si="51"/>
        <v>3.3337099092259268</v>
      </c>
      <c r="L260">
        <f t="shared" ref="L260:L323" si="52">IF(K259&gt;=0,J260,L259)</f>
        <v>36.486709909225794</v>
      </c>
      <c r="M260">
        <f t="shared" ref="M260:M323" si="53">IF(K259&gt;=0,K260,M259)</f>
        <v>3.3337099092259268</v>
      </c>
    </row>
    <row r="261" spans="4:13" x14ac:dyDescent="0.3">
      <c r="D261" s="1">
        <f t="shared" si="48"/>
        <v>259</v>
      </c>
      <c r="E261" s="2">
        <f t="shared" si="49"/>
        <v>2.5899999999999888</v>
      </c>
      <c r="F261" s="3">
        <f t="shared" si="50"/>
        <v>0</v>
      </c>
      <c r="G261" s="2">
        <f t="shared" si="50"/>
        <v>-10</v>
      </c>
      <c r="H261">
        <f t="shared" si="51"/>
        <v>14.142135623730951</v>
      </c>
      <c r="I261" s="2">
        <f t="shared" si="51"/>
        <v>-11.757864376268993</v>
      </c>
      <c r="J261">
        <f t="shared" si="51"/>
        <v>36.628131265463104</v>
      </c>
      <c r="K261" s="2">
        <f t="shared" si="51"/>
        <v>3.2171312654632369</v>
      </c>
      <c r="L261">
        <f t="shared" si="52"/>
        <v>36.628131265463104</v>
      </c>
      <c r="M261">
        <f t="shared" si="53"/>
        <v>3.2171312654632369</v>
      </c>
    </row>
    <row r="262" spans="4:13" x14ac:dyDescent="0.3">
      <c r="D262" s="1">
        <f t="shared" si="48"/>
        <v>260</v>
      </c>
      <c r="E262" s="2">
        <f t="shared" si="49"/>
        <v>2.5999999999999885</v>
      </c>
      <c r="F262" s="3">
        <f t="shared" si="50"/>
        <v>0</v>
      </c>
      <c r="G262" s="2">
        <f t="shared" si="50"/>
        <v>-10</v>
      </c>
      <c r="H262">
        <f t="shared" si="51"/>
        <v>14.142135623730951</v>
      </c>
      <c r="I262" s="2">
        <f t="shared" si="51"/>
        <v>-11.857864376268992</v>
      </c>
      <c r="J262">
        <f t="shared" si="51"/>
        <v>36.769552621700413</v>
      </c>
      <c r="K262" s="2">
        <f t="shared" si="51"/>
        <v>3.0995526217005471</v>
      </c>
      <c r="L262">
        <f t="shared" si="52"/>
        <v>36.769552621700413</v>
      </c>
      <c r="M262">
        <f t="shared" si="53"/>
        <v>3.0995526217005471</v>
      </c>
    </row>
    <row r="263" spans="4:13" x14ac:dyDescent="0.3">
      <c r="D263" s="1">
        <f t="shared" si="48"/>
        <v>261</v>
      </c>
      <c r="E263" s="2">
        <f t="shared" si="49"/>
        <v>2.6099999999999883</v>
      </c>
      <c r="F263" s="3">
        <f t="shared" si="50"/>
        <v>0</v>
      </c>
      <c r="G263" s="2">
        <f t="shared" si="50"/>
        <v>-10</v>
      </c>
      <c r="H263">
        <f t="shared" si="51"/>
        <v>14.142135623730951</v>
      </c>
      <c r="I263" s="2">
        <f t="shared" si="51"/>
        <v>-11.957864376268992</v>
      </c>
      <c r="J263">
        <f t="shared" si="51"/>
        <v>36.910973977937722</v>
      </c>
      <c r="K263" s="2">
        <f t="shared" si="51"/>
        <v>2.980973977937857</v>
      </c>
      <c r="L263">
        <f t="shared" si="52"/>
        <v>36.910973977937722</v>
      </c>
      <c r="M263">
        <f t="shared" si="53"/>
        <v>2.980973977937857</v>
      </c>
    </row>
    <row r="264" spans="4:13" x14ac:dyDescent="0.3">
      <c r="D264" s="1">
        <f t="shared" si="48"/>
        <v>262</v>
      </c>
      <c r="E264" s="2">
        <f t="shared" si="49"/>
        <v>2.6199999999999881</v>
      </c>
      <c r="F264" s="3">
        <f t="shared" si="50"/>
        <v>0</v>
      </c>
      <c r="G264" s="2">
        <f t="shared" si="50"/>
        <v>-10</v>
      </c>
      <c r="H264">
        <f t="shared" si="51"/>
        <v>14.142135623730951</v>
      </c>
      <c r="I264" s="2">
        <f t="shared" si="51"/>
        <v>-12.057864376268991</v>
      </c>
      <c r="J264">
        <f t="shared" si="51"/>
        <v>37.052395334175031</v>
      </c>
      <c r="K264" s="2">
        <f t="shared" si="51"/>
        <v>2.861395334175167</v>
      </c>
      <c r="L264">
        <f t="shared" si="52"/>
        <v>37.052395334175031</v>
      </c>
      <c r="M264">
        <f t="shared" si="53"/>
        <v>2.861395334175167</v>
      </c>
    </row>
    <row r="265" spans="4:13" x14ac:dyDescent="0.3">
      <c r="D265" s="1">
        <f t="shared" si="48"/>
        <v>263</v>
      </c>
      <c r="E265" s="2">
        <f t="shared" si="49"/>
        <v>2.6299999999999879</v>
      </c>
      <c r="F265" s="3">
        <f t="shared" si="50"/>
        <v>0</v>
      </c>
      <c r="G265" s="2">
        <f t="shared" si="50"/>
        <v>-10</v>
      </c>
      <c r="H265">
        <f t="shared" si="51"/>
        <v>14.142135623730951</v>
      </c>
      <c r="I265" s="2">
        <f t="shared" si="51"/>
        <v>-12.157864376268991</v>
      </c>
      <c r="J265">
        <f t="shared" si="51"/>
        <v>37.193816690412341</v>
      </c>
      <c r="K265" s="2">
        <f t="shared" si="51"/>
        <v>2.7408166904124771</v>
      </c>
      <c r="L265">
        <f t="shared" si="52"/>
        <v>37.193816690412341</v>
      </c>
      <c r="M265">
        <f t="shared" si="53"/>
        <v>2.7408166904124771</v>
      </c>
    </row>
    <row r="266" spans="4:13" x14ac:dyDescent="0.3">
      <c r="D266" s="1">
        <f t="shared" si="48"/>
        <v>264</v>
      </c>
      <c r="E266" s="2">
        <f t="shared" si="49"/>
        <v>2.6399999999999877</v>
      </c>
      <c r="F266" s="3">
        <f t="shared" si="50"/>
        <v>0</v>
      </c>
      <c r="G266" s="2">
        <f t="shared" si="50"/>
        <v>-10</v>
      </c>
      <c r="H266">
        <f t="shared" si="51"/>
        <v>14.142135623730951</v>
      </c>
      <c r="I266" s="2">
        <f t="shared" si="51"/>
        <v>-12.257864376268991</v>
      </c>
      <c r="J266">
        <f t="shared" si="51"/>
        <v>37.33523804664965</v>
      </c>
      <c r="K266" s="2">
        <f t="shared" si="51"/>
        <v>2.6192380466497873</v>
      </c>
      <c r="L266">
        <f t="shared" si="52"/>
        <v>37.33523804664965</v>
      </c>
      <c r="M266">
        <f t="shared" si="53"/>
        <v>2.6192380466497873</v>
      </c>
    </row>
    <row r="267" spans="4:13" x14ac:dyDescent="0.3">
      <c r="D267" s="1">
        <f t="shared" si="48"/>
        <v>265</v>
      </c>
      <c r="E267" s="2">
        <f t="shared" si="49"/>
        <v>2.6499999999999875</v>
      </c>
      <c r="F267" s="3">
        <f t="shared" si="50"/>
        <v>0</v>
      </c>
      <c r="G267" s="2">
        <f t="shared" si="50"/>
        <v>-10</v>
      </c>
      <c r="H267">
        <f t="shared" si="51"/>
        <v>14.142135623730951</v>
      </c>
      <c r="I267" s="2">
        <f t="shared" si="51"/>
        <v>-12.35786437626899</v>
      </c>
      <c r="J267">
        <f t="shared" si="51"/>
        <v>37.476659402886959</v>
      </c>
      <c r="K267" s="2">
        <f t="shared" si="51"/>
        <v>2.4966594028870972</v>
      </c>
      <c r="L267">
        <f t="shared" si="52"/>
        <v>37.476659402886959</v>
      </c>
      <c r="M267">
        <f t="shared" si="53"/>
        <v>2.4966594028870972</v>
      </c>
    </row>
    <row r="268" spans="4:13" x14ac:dyDescent="0.3">
      <c r="D268" s="1">
        <f t="shared" si="48"/>
        <v>266</v>
      </c>
      <c r="E268" s="2">
        <f t="shared" si="49"/>
        <v>2.6599999999999873</v>
      </c>
      <c r="F268" s="3">
        <f t="shared" si="50"/>
        <v>0</v>
      </c>
      <c r="G268" s="2">
        <f t="shared" si="50"/>
        <v>-10</v>
      </c>
      <c r="H268">
        <f t="shared" si="51"/>
        <v>14.142135623730951</v>
      </c>
      <c r="I268" s="2">
        <f t="shared" si="51"/>
        <v>-12.45786437626899</v>
      </c>
      <c r="J268">
        <f t="shared" si="51"/>
        <v>37.618080759124268</v>
      </c>
      <c r="K268" s="2">
        <f t="shared" si="51"/>
        <v>2.3730807591244072</v>
      </c>
      <c r="L268">
        <f t="shared" si="52"/>
        <v>37.618080759124268</v>
      </c>
      <c r="M268">
        <f t="shared" si="53"/>
        <v>2.3730807591244072</v>
      </c>
    </row>
    <row r="269" spans="4:13" x14ac:dyDescent="0.3">
      <c r="D269" s="1">
        <f t="shared" si="48"/>
        <v>267</v>
      </c>
      <c r="E269" s="2">
        <f t="shared" si="49"/>
        <v>2.6699999999999871</v>
      </c>
      <c r="F269" s="3">
        <f t="shared" si="50"/>
        <v>0</v>
      </c>
      <c r="G269" s="2">
        <f t="shared" si="50"/>
        <v>-10</v>
      </c>
      <c r="H269">
        <f t="shared" si="51"/>
        <v>14.142135623730951</v>
      </c>
      <c r="I269" s="2">
        <f t="shared" si="51"/>
        <v>-12.55786437626899</v>
      </c>
      <c r="J269">
        <f t="shared" si="51"/>
        <v>37.759502115361578</v>
      </c>
      <c r="K269" s="2">
        <f t="shared" si="51"/>
        <v>2.2485021153617173</v>
      </c>
      <c r="L269">
        <f t="shared" si="52"/>
        <v>37.759502115361578</v>
      </c>
      <c r="M269">
        <f t="shared" si="53"/>
        <v>2.2485021153617173</v>
      </c>
    </row>
    <row r="270" spans="4:13" x14ac:dyDescent="0.3">
      <c r="D270" s="1">
        <f t="shared" si="48"/>
        <v>268</v>
      </c>
      <c r="E270" s="2">
        <f t="shared" si="49"/>
        <v>2.6799999999999868</v>
      </c>
      <c r="F270" s="3">
        <f t="shared" si="50"/>
        <v>0</v>
      </c>
      <c r="G270" s="2">
        <f t="shared" si="50"/>
        <v>-10</v>
      </c>
      <c r="H270">
        <f t="shared" si="51"/>
        <v>14.142135623730951</v>
      </c>
      <c r="I270" s="2">
        <f t="shared" si="51"/>
        <v>-12.657864376268989</v>
      </c>
      <c r="J270">
        <f t="shared" si="51"/>
        <v>37.900923471598887</v>
      </c>
      <c r="K270" s="2">
        <f t="shared" si="51"/>
        <v>2.1229234715990275</v>
      </c>
      <c r="L270">
        <f t="shared" si="52"/>
        <v>37.900923471598887</v>
      </c>
      <c r="M270">
        <f t="shared" si="53"/>
        <v>2.1229234715990275</v>
      </c>
    </row>
    <row r="271" spans="4:13" x14ac:dyDescent="0.3">
      <c r="D271" s="1">
        <f t="shared" si="48"/>
        <v>269</v>
      </c>
      <c r="E271" s="2">
        <f t="shared" si="49"/>
        <v>2.6899999999999866</v>
      </c>
      <c r="F271" s="3">
        <f t="shared" si="50"/>
        <v>0</v>
      </c>
      <c r="G271" s="2">
        <f t="shared" si="50"/>
        <v>-10</v>
      </c>
      <c r="H271">
        <f t="shared" si="51"/>
        <v>14.142135623730951</v>
      </c>
      <c r="I271" s="2">
        <f t="shared" si="51"/>
        <v>-12.757864376268989</v>
      </c>
      <c r="J271">
        <f t="shared" si="51"/>
        <v>38.042344827836196</v>
      </c>
      <c r="K271" s="2">
        <f t="shared" si="51"/>
        <v>1.9963448278363376</v>
      </c>
      <c r="L271">
        <f t="shared" si="52"/>
        <v>38.042344827836196</v>
      </c>
      <c r="M271">
        <f t="shared" si="53"/>
        <v>1.9963448278363376</v>
      </c>
    </row>
    <row r="272" spans="4:13" x14ac:dyDescent="0.3">
      <c r="D272" s="1">
        <f t="shared" si="48"/>
        <v>270</v>
      </c>
      <c r="E272" s="2">
        <f t="shared" si="49"/>
        <v>2.6999999999999864</v>
      </c>
      <c r="F272" s="3">
        <f t="shared" si="50"/>
        <v>0</v>
      </c>
      <c r="G272" s="2">
        <f t="shared" si="50"/>
        <v>-10</v>
      </c>
      <c r="H272">
        <f t="shared" si="51"/>
        <v>14.142135623730951</v>
      </c>
      <c r="I272" s="2">
        <f t="shared" si="51"/>
        <v>-12.857864376268989</v>
      </c>
      <c r="J272">
        <f t="shared" si="51"/>
        <v>38.183766184073505</v>
      </c>
      <c r="K272" s="2">
        <f t="shared" si="51"/>
        <v>1.8687661840736478</v>
      </c>
      <c r="L272">
        <f t="shared" si="52"/>
        <v>38.183766184073505</v>
      </c>
      <c r="M272">
        <f t="shared" si="53"/>
        <v>1.8687661840736478</v>
      </c>
    </row>
    <row r="273" spans="4:13" x14ac:dyDescent="0.3">
      <c r="D273" s="1">
        <f t="shared" si="48"/>
        <v>271</v>
      </c>
      <c r="E273" s="2">
        <f t="shared" si="49"/>
        <v>2.7099999999999862</v>
      </c>
      <c r="F273" s="3">
        <f t="shared" si="50"/>
        <v>0</v>
      </c>
      <c r="G273" s="2">
        <f t="shared" si="50"/>
        <v>-10</v>
      </c>
      <c r="H273">
        <f t="shared" si="51"/>
        <v>14.142135623730951</v>
      </c>
      <c r="I273" s="2">
        <f t="shared" si="51"/>
        <v>-12.957864376268988</v>
      </c>
      <c r="J273">
        <f t="shared" si="51"/>
        <v>38.325187540310814</v>
      </c>
      <c r="K273" s="2">
        <f t="shared" si="51"/>
        <v>1.7401875403109579</v>
      </c>
      <c r="L273">
        <f t="shared" si="52"/>
        <v>38.325187540310814</v>
      </c>
      <c r="M273">
        <f t="shared" si="53"/>
        <v>1.7401875403109579</v>
      </c>
    </row>
    <row r="274" spans="4:13" x14ac:dyDescent="0.3">
      <c r="D274" s="1">
        <f t="shared" si="48"/>
        <v>272</v>
      </c>
      <c r="E274" s="2">
        <f t="shared" si="49"/>
        <v>2.719999999999986</v>
      </c>
      <c r="F274" s="3">
        <f t="shared" si="50"/>
        <v>0</v>
      </c>
      <c r="G274" s="2">
        <f t="shared" si="50"/>
        <v>-10</v>
      </c>
      <c r="H274">
        <f t="shared" si="51"/>
        <v>14.142135623730951</v>
      </c>
      <c r="I274" s="2">
        <f t="shared" si="51"/>
        <v>-13.057864376268988</v>
      </c>
      <c r="J274">
        <f t="shared" si="51"/>
        <v>38.466608896548124</v>
      </c>
      <c r="K274" s="2">
        <f t="shared" si="51"/>
        <v>1.6106088965482681</v>
      </c>
      <c r="L274">
        <f t="shared" si="52"/>
        <v>38.466608896548124</v>
      </c>
      <c r="M274">
        <f t="shared" si="53"/>
        <v>1.6106088965482681</v>
      </c>
    </row>
    <row r="275" spans="4:13" x14ac:dyDescent="0.3">
      <c r="D275" s="1">
        <f t="shared" si="48"/>
        <v>273</v>
      </c>
      <c r="E275" s="2">
        <f t="shared" si="49"/>
        <v>2.7299999999999858</v>
      </c>
      <c r="F275" s="3">
        <f t="shared" si="50"/>
        <v>0</v>
      </c>
      <c r="G275" s="2">
        <f t="shared" si="50"/>
        <v>-10</v>
      </c>
      <c r="H275">
        <f t="shared" si="51"/>
        <v>14.142135623730951</v>
      </c>
      <c r="I275" s="2">
        <f t="shared" si="51"/>
        <v>-13.157864376268988</v>
      </c>
      <c r="J275">
        <f t="shared" si="51"/>
        <v>38.608030252785433</v>
      </c>
      <c r="K275" s="2">
        <f t="shared" si="51"/>
        <v>1.4800302527855782</v>
      </c>
      <c r="L275">
        <f t="shared" si="52"/>
        <v>38.608030252785433</v>
      </c>
      <c r="M275">
        <f t="shared" si="53"/>
        <v>1.4800302527855782</v>
      </c>
    </row>
    <row r="276" spans="4:13" x14ac:dyDescent="0.3">
      <c r="D276" s="1">
        <f t="shared" si="48"/>
        <v>274</v>
      </c>
      <c r="E276" s="2">
        <f t="shared" si="49"/>
        <v>2.7399999999999856</v>
      </c>
      <c r="F276" s="3">
        <f t="shared" ref="F276:G291" si="54">F275</f>
        <v>0</v>
      </c>
      <c r="G276" s="2">
        <f t="shared" si="54"/>
        <v>-10</v>
      </c>
      <c r="H276">
        <f t="shared" ref="H276:K291" si="55">H275+$B$4*F275</f>
        <v>14.142135623730951</v>
      </c>
      <c r="I276" s="2">
        <f t="shared" si="55"/>
        <v>-13.257864376268987</v>
      </c>
      <c r="J276">
        <f t="shared" si="55"/>
        <v>38.749451609022742</v>
      </c>
      <c r="K276" s="2">
        <f t="shared" si="55"/>
        <v>1.3484516090228884</v>
      </c>
      <c r="L276">
        <f t="shared" si="52"/>
        <v>38.749451609022742</v>
      </c>
      <c r="M276">
        <f t="shared" si="53"/>
        <v>1.3484516090228884</v>
      </c>
    </row>
    <row r="277" spans="4:13" x14ac:dyDescent="0.3">
      <c r="D277" s="1">
        <f t="shared" si="48"/>
        <v>275</v>
      </c>
      <c r="E277" s="2">
        <f t="shared" si="49"/>
        <v>2.7499999999999853</v>
      </c>
      <c r="F277" s="3">
        <f t="shared" si="54"/>
        <v>0</v>
      </c>
      <c r="G277" s="2">
        <f t="shared" si="54"/>
        <v>-10</v>
      </c>
      <c r="H277">
        <f t="shared" si="55"/>
        <v>14.142135623730951</v>
      </c>
      <c r="I277" s="2">
        <f t="shared" si="55"/>
        <v>-13.357864376268987</v>
      </c>
      <c r="J277">
        <f t="shared" si="55"/>
        <v>38.890872965260051</v>
      </c>
      <c r="K277" s="2">
        <f t="shared" si="55"/>
        <v>1.2158729652601985</v>
      </c>
      <c r="L277">
        <f t="shared" si="52"/>
        <v>38.890872965260051</v>
      </c>
      <c r="M277">
        <f t="shared" si="53"/>
        <v>1.2158729652601985</v>
      </c>
    </row>
    <row r="278" spans="4:13" x14ac:dyDescent="0.3">
      <c r="D278" s="1">
        <f t="shared" si="48"/>
        <v>276</v>
      </c>
      <c r="E278" s="2">
        <f t="shared" si="49"/>
        <v>2.7599999999999851</v>
      </c>
      <c r="F278" s="3">
        <f t="shared" si="54"/>
        <v>0</v>
      </c>
      <c r="G278" s="2">
        <f t="shared" si="54"/>
        <v>-10</v>
      </c>
      <c r="H278">
        <f t="shared" si="55"/>
        <v>14.142135623730951</v>
      </c>
      <c r="I278" s="2">
        <f t="shared" si="55"/>
        <v>-13.457864376268986</v>
      </c>
      <c r="J278">
        <f t="shared" si="55"/>
        <v>39.032294321497361</v>
      </c>
      <c r="K278" s="2">
        <f t="shared" si="55"/>
        <v>1.0822943214975087</v>
      </c>
      <c r="L278">
        <f t="shared" si="52"/>
        <v>39.032294321497361</v>
      </c>
      <c r="M278">
        <f t="shared" si="53"/>
        <v>1.0822943214975087</v>
      </c>
    </row>
    <row r="279" spans="4:13" x14ac:dyDescent="0.3">
      <c r="D279" s="1">
        <f t="shared" si="48"/>
        <v>277</v>
      </c>
      <c r="E279" s="2">
        <f t="shared" si="49"/>
        <v>2.7699999999999849</v>
      </c>
      <c r="F279" s="3">
        <f t="shared" si="54"/>
        <v>0</v>
      </c>
      <c r="G279" s="2">
        <f t="shared" si="54"/>
        <v>-10</v>
      </c>
      <c r="H279">
        <f t="shared" si="55"/>
        <v>14.142135623730951</v>
      </c>
      <c r="I279" s="2">
        <f t="shared" si="55"/>
        <v>-13.557864376268986</v>
      </c>
      <c r="J279">
        <f t="shared" si="55"/>
        <v>39.17371567773467</v>
      </c>
      <c r="K279" s="2">
        <f t="shared" si="55"/>
        <v>0.9477156777348188</v>
      </c>
      <c r="L279">
        <f t="shared" si="52"/>
        <v>39.17371567773467</v>
      </c>
      <c r="M279">
        <f t="shared" si="53"/>
        <v>0.9477156777348188</v>
      </c>
    </row>
    <row r="280" spans="4:13" x14ac:dyDescent="0.3">
      <c r="D280" s="1">
        <f t="shared" si="48"/>
        <v>278</v>
      </c>
      <c r="E280" s="2">
        <f t="shared" si="49"/>
        <v>2.7799999999999847</v>
      </c>
      <c r="F280" s="3">
        <f t="shared" si="54"/>
        <v>0</v>
      </c>
      <c r="G280" s="2">
        <f t="shared" si="54"/>
        <v>-10</v>
      </c>
      <c r="H280">
        <f t="shared" si="55"/>
        <v>14.142135623730951</v>
      </c>
      <c r="I280" s="2">
        <f t="shared" si="55"/>
        <v>-13.657864376268986</v>
      </c>
      <c r="J280">
        <f t="shared" si="55"/>
        <v>39.315137033971979</v>
      </c>
      <c r="K280" s="2">
        <f t="shared" si="55"/>
        <v>0.812137033972129</v>
      </c>
      <c r="L280">
        <f t="shared" si="52"/>
        <v>39.315137033971979</v>
      </c>
      <c r="M280">
        <f t="shared" si="53"/>
        <v>0.812137033972129</v>
      </c>
    </row>
    <row r="281" spans="4:13" x14ac:dyDescent="0.3">
      <c r="D281" s="1">
        <f t="shared" si="48"/>
        <v>279</v>
      </c>
      <c r="E281" s="2">
        <f t="shared" si="49"/>
        <v>2.7899999999999845</v>
      </c>
      <c r="F281" s="3">
        <f t="shared" si="54"/>
        <v>0</v>
      </c>
      <c r="G281" s="2">
        <f t="shared" si="54"/>
        <v>-10</v>
      </c>
      <c r="H281">
        <f t="shared" si="55"/>
        <v>14.142135623730951</v>
      </c>
      <c r="I281" s="2">
        <f t="shared" si="55"/>
        <v>-13.757864376268985</v>
      </c>
      <c r="J281">
        <f t="shared" si="55"/>
        <v>39.456558390209288</v>
      </c>
      <c r="K281" s="2">
        <f t="shared" si="55"/>
        <v>0.67555839020943909</v>
      </c>
      <c r="L281">
        <f t="shared" si="52"/>
        <v>39.456558390209288</v>
      </c>
      <c r="M281">
        <f t="shared" si="53"/>
        <v>0.67555839020943909</v>
      </c>
    </row>
    <row r="282" spans="4:13" x14ac:dyDescent="0.3">
      <c r="D282" s="1">
        <f t="shared" si="48"/>
        <v>280</v>
      </c>
      <c r="E282" s="2">
        <f t="shared" si="49"/>
        <v>2.7999999999999843</v>
      </c>
      <c r="F282" s="3">
        <f t="shared" si="54"/>
        <v>0</v>
      </c>
      <c r="G282" s="2">
        <f t="shared" si="54"/>
        <v>-10</v>
      </c>
      <c r="H282">
        <f t="shared" si="55"/>
        <v>14.142135623730951</v>
      </c>
      <c r="I282" s="2">
        <f t="shared" si="55"/>
        <v>-13.857864376268985</v>
      </c>
      <c r="J282">
        <f t="shared" si="55"/>
        <v>39.597979746446597</v>
      </c>
      <c r="K282" s="2">
        <f t="shared" si="55"/>
        <v>0.53797974644674929</v>
      </c>
      <c r="L282">
        <f t="shared" si="52"/>
        <v>39.597979746446597</v>
      </c>
      <c r="M282">
        <f t="shared" si="53"/>
        <v>0.53797974644674929</v>
      </c>
    </row>
    <row r="283" spans="4:13" x14ac:dyDescent="0.3">
      <c r="D283" s="1">
        <f t="shared" si="48"/>
        <v>281</v>
      </c>
      <c r="E283" s="2">
        <f t="shared" si="49"/>
        <v>2.8099999999999841</v>
      </c>
      <c r="F283" s="3">
        <f t="shared" si="54"/>
        <v>0</v>
      </c>
      <c r="G283" s="2">
        <f t="shared" si="54"/>
        <v>-10</v>
      </c>
      <c r="H283">
        <f t="shared" si="55"/>
        <v>14.142135623730951</v>
      </c>
      <c r="I283" s="2">
        <f t="shared" si="55"/>
        <v>-13.957864376268985</v>
      </c>
      <c r="J283">
        <f t="shared" si="55"/>
        <v>39.739401102683907</v>
      </c>
      <c r="K283" s="2">
        <f t="shared" si="55"/>
        <v>0.39940110268405943</v>
      </c>
      <c r="L283">
        <f t="shared" si="52"/>
        <v>39.739401102683907</v>
      </c>
      <c r="M283">
        <f t="shared" si="53"/>
        <v>0.39940110268405943</v>
      </c>
    </row>
    <row r="284" spans="4:13" x14ac:dyDescent="0.3">
      <c r="D284" s="1">
        <f t="shared" si="48"/>
        <v>282</v>
      </c>
      <c r="E284" s="2">
        <f t="shared" si="49"/>
        <v>2.8199999999999839</v>
      </c>
      <c r="F284" s="3">
        <f t="shared" si="54"/>
        <v>0</v>
      </c>
      <c r="G284" s="2">
        <f t="shared" si="54"/>
        <v>-10</v>
      </c>
      <c r="H284">
        <f t="shared" si="55"/>
        <v>14.142135623730951</v>
      </c>
      <c r="I284" s="2">
        <f t="shared" si="55"/>
        <v>-14.057864376268984</v>
      </c>
      <c r="J284">
        <f t="shared" si="55"/>
        <v>39.880822458921216</v>
      </c>
      <c r="K284" s="2">
        <f t="shared" si="55"/>
        <v>0.25982245892136957</v>
      </c>
      <c r="L284">
        <f t="shared" si="52"/>
        <v>39.880822458921216</v>
      </c>
      <c r="M284">
        <f t="shared" si="53"/>
        <v>0.25982245892136957</v>
      </c>
    </row>
    <row r="285" spans="4:13" x14ac:dyDescent="0.3">
      <c r="D285" s="1">
        <f t="shared" si="48"/>
        <v>283</v>
      </c>
      <c r="E285" s="2">
        <f t="shared" si="49"/>
        <v>2.8299999999999836</v>
      </c>
      <c r="F285" s="3">
        <f t="shared" si="54"/>
        <v>0</v>
      </c>
      <c r="G285" s="2">
        <f t="shared" si="54"/>
        <v>-10</v>
      </c>
      <c r="H285">
        <f t="shared" si="55"/>
        <v>14.142135623730951</v>
      </c>
      <c r="I285" s="2">
        <f t="shared" si="55"/>
        <v>-14.157864376268984</v>
      </c>
      <c r="J285">
        <f t="shared" si="55"/>
        <v>40.022243815158525</v>
      </c>
      <c r="K285" s="2">
        <f t="shared" si="55"/>
        <v>0.11924381515867971</v>
      </c>
      <c r="L285">
        <f t="shared" si="52"/>
        <v>40.022243815158525</v>
      </c>
      <c r="M285">
        <f t="shared" si="53"/>
        <v>0.11924381515867971</v>
      </c>
    </row>
    <row r="286" spans="4:13" x14ac:dyDescent="0.3">
      <c r="D286" s="1">
        <f t="shared" si="48"/>
        <v>284</v>
      </c>
      <c r="E286" s="2">
        <f t="shared" si="49"/>
        <v>2.8399999999999834</v>
      </c>
      <c r="F286" s="3">
        <f t="shared" si="54"/>
        <v>0</v>
      </c>
      <c r="G286" s="2">
        <f t="shared" si="54"/>
        <v>-10</v>
      </c>
      <c r="H286">
        <f t="shared" si="55"/>
        <v>14.142135623730951</v>
      </c>
      <c r="I286" s="2">
        <f t="shared" si="55"/>
        <v>-14.257864376268984</v>
      </c>
      <c r="J286">
        <f t="shared" si="55"/>
        <v>40.163665171395834</v>
      </c>
      <c r="K286" s="2">
        <f t="shared" si="55"/>
        <v>-2.2334828604010121E-2</v>
      </c>
      <c r="L286">
        <f t="shared" si="52"/>
        <v>40.163665171395834</v>
      </c>
      <c r="M286">
        <f t="shared" si="53"/>
        <v>-2.2334828604010121E-2</v>
      </c>
    </row>
    <row r="287" spans="4:13" x14ac:dyDescent="0.3">
      <c r="D287" s="1">
        <f t="shared" si="48"/>
        <v>285</v>
      </c>
      <c r="E287" s="2">
        <f t="shared" si="49"/>
        <v>2.8499999999999832</v>
      </c>
      <c r="F287" s="3">
        <f t="shared" si="54"/>
        <v>0</v>
      </c>
      <c r="G287" s="2">
        <f t="shared" si="54"/>
        <v>-10</v>
      </c>
      <c r="H287">
        <f t="shared" si="55"/>
        <v>14.142135623730951</v>
      </c>
      <c r="I287" s="2">
        <f t="shared" si="55"/>
        <v>-14.357864376268983</v>
      </c>
      <c r="J287">
        <f t="shared" si="55"/>
        <v>40.305086527633144</v>
      </c>
      <c r="K287" s="2">
        <f t="shared" si="55"/>
        <v>-0.16491347236669995</v>
      </c>
      <c r="L287">
        <f t="shared" si="52"/>
        <v>40.163665171395834</v>
      </c>
      <c r="M287">
        <f t="shared" si="53"/>
        <v>-2.2334828604010121E-2</v>
      </c>
    </row>
    <row r="288" spans="4:13" x14ac:dyDescent="0.3">
      <c r="D288" s="1">
        <f t="shared" si="48"/>
        <v>286</v>
      </c>
      <c r="E288" s="2">
        <f t="shared" si="49"/>
        <v>2.859999999999983</v>
      </c>
      <c r="F288" s="3">
        <f t="shared" si="54"/>
        <v>0</v>
      </c>
      <c r="G288" s="2">
        <f t="shared" si="54"/>
        <v>-10</v>
      </c>
      <c r="H288">
        <f t="shared" si="55"/>
        <v>14.142135623730951</v>
      </c>
      <c r="I288" s="2">
        <f t="shared" si="55"/>
        <v>-14.457864376268983</v>
      </c>
      <c r="J288">
        <f t="shared" si="55"/>
        <v>40.446507883870453</v>
      </c>
      <c r="K288" s="2">
        <f t="shared" si="55"/>
        <v>-0.30849211612938976</v>
      </c>
      <c r="L288">
        <f t="shared" si="52"/>
        <v>40.163665171395834</v>
      </c>
      <c r="M288">
        <f t="shared" si="53"/>
        <v>-2.2334828604010121E-2</v>
      </c>
    </row>
    <row r="289" spans="4:13" x14ac:dyDescent="0.3">
      <c r="D289" s="1">
        <f t="shared" si="48"/>
        <v>287</v>
      </c>
      <c r="E289" s="2">
        <f t="shared" si="49"/>
        <v>2.8699999999999828</v>
      </c>
      <c r="F289" s="3">
        <f t="shared" si="54"/>
        <v>0</v>
      </c>
      <c r="G289" s="2">
        <f t="shared" si="54"/>
        <v>-10</v>
      </c>
      <c r="H289">
        <f t="shared" si="55"/>
        <v>14.142135623730951</v>
      </c>
      <c r="I289" s="2">
        <f t="shared" si="55"/>
        <v>-14.557864376268983</v>
      </c>
      <c r="J289">
        <f t="shared" si="55"/>
        <v>40.587929240107762</v>
      </c>
      <c r="K289" s="2">
        <f t="shared" si="55"/>
        <v>-0.45307075989207957</v>
      </c>
      <c r="L289">
        <f t="shared" si="52"/>
        <v>40.163665171395834</v>
      </c>
      <c r="M289">
        <f t="shared" si="53"/>
        <v>-2.2334828604010121E-2</v>
      </c>
    </row>
    <row r="290" spans="4:13" x14ac:dyDescent="0.3">
      <c r="D290" s="1">
        <f t="shared" si="48"/>
        <v>288</v>
      </c>
      <c r="E290" s="2">
        <f t="shared" si="49"/>
        <v>2.8799999999999826</v>
      </c>
      <c r="F290" s="3">
        <f t="shared" si="54"/>
        <v>0</v>
      </c>
      <c r="G290" s="2">
        <f t="shared" si="54"/>
        <v>-10</v>
      </c>
      <c r="H290">
        <f t="shared" si="55"/>
        <v>14.142135623730951</v>
      </c>
      <c r="I290" s="2">
        <f t="shared" si="55"/>
        <v>-14.657864376268982</v>
      </c>
      <c r="J290">
        <f t="shared" si="55"/>
        <v>40.729350596345071</v>
      </c>
      <c r="K290" s="2">
        <f t="shared" si="55"/>
        <v>-0.59864940365476937</v>
      </c>
      <c r="L290">
        <f t="shared" si="52"/>
        <v>40.163665171395834</v>
      </c>
      <c r="M290">
        <f t="shared" si="53"/>
        <v>-2.2334828604010121E-2</v>
      </c>
    </row>
    <row r="291" spans="4:13" x14ac:dyDescent="0.3">
      <c r="D291" s="1">
        <f t="shared" si="48"/>
        <v>289</v>
      </c>
      <c r="E291" s="2">
        <f t="shared" si="49"/>
        <v>2.8899999999999824</v>
      </c>
      <c r="F291" s="3">
        <f t="shared" si="54"/>
        <v>0</v>
      </c>
      <c r="G291" s="2">
        <f t="shared" si="54"/>
        <v>-10</v>
      </c>
      <c r="H291">
        <f t="shared" si="55"/>
        <v>14.142135623730951</v>
      </c>
      <c r="I291" s="2">
        <f t="shared" si="55"/>
        <v>-14.757864376268982</v>
      </c>
      <c r="J291">
        <f t="shared" si="55"/>
        <v>40.87077195258238</v>
      </c>
      <c r="K291" s="2">
        <f t="shared" si="55"/>
        <v>-0.74522804741745918</v>
      </c>
      <c r="L291">
        <f t="shared" si="52"/>
        <v>40.163665171395834</v>
      </c>
      <c r="M291">
        <f t="shared" si="53"/>
        <v>-2.2334828604010121E-2</v>
      </c>
    </row>
    <row r="292" spans="4:13" x14ac:dyDescent="0.3">
      <c r="D292" s="1">
        <f t="shared" si="48"/>
        <v>290</v>
      </c>
      <c r="E292" s="2">
        <f t="shared" si="49"/>
        <v>2.8999999999999821</v>
      </c>
      <c r="F292" s="3">
        <f t="shared" ref="F292:G307" si="56">F291</f>
        <v>0</v>
      </c>
      <c r="G292" s="2">
        <f t="shared" si="56"/>
        <v>-10</v>
      </c>
      <c r="H292">
        <f t="shared" ref="H292:K307" si="57">H291+$B$4*F291</f>
        <v>14.142135623730951</v>
      </c>
      <c r="I292" s="2">
        <f t="shared" si="57"/>
        <v>-14.857864376268981</v>
      </c>
      <c r="J292">
        <f t="shared" si="57"/>
        <v>41.01219330881969</v>
      </c>
      <c r="K292" s="2">
        <f t="shared" si="57"/>
        <v>-0.89280669118014899</v>
      </c>
      <c r="L292">
        <f t="shared" si="52"/>
        <v>40.163665171395834</v>
      </c>
      <c r="M292">
        <f t="shared" si="53"/>
        <v>-2.2334828604010121E-2</v>
      </c>
    </row>
    <row r="293" spans="4:13" x14ac:dyDescent="0.3">
      <c r="D293" s="1">
        <f t="shared" si="48"/>
        <v>291</v>
      </c>
      <c r="E293" s="2">
        <f t="shared" si="49"/>
        <v>2.9099999999999819</v>
      </c>
      <c r="F293" s="3">
        <f t="shared" si="56"/>
        <v>0</v>
      </c>
      <c r="G293" s="2">
        <f t="shared" si="56"/>
        <v>-10</v>
      </c>
      <c r="H293">
        <f t="shared" si="57"/>
        <v>14.142135623730951</v>
      </c>
      <c r="I293" s="2">
        <f t="shared" si="57"/>
        <v>-14.957864376268981</v>
      </c>
      <c r="J293">
        <f t="shared" si="57"/>
        <v>41.153614665056999</v>
      </c>
      <c r="K293" s="2">
        <f t="shared" si="57"/>
        <v>-1.0413853349428388</v>
      </c>
      <c r="L293">
        <f t="shared" si="52"/>
        <v>40.163665171395834</v>
      </c>
      <c r="M293">
        <f t="shared" si="53"/>
        <v>-2.2334828604010121E-2</v>
      </c>
    </row>
    <row r="294" spans="4:13" x14ac:dyDescent="0.3">
      <c r="D294" s="1">
        <f t="shared" si="48"/>
        <v>292</v>
      </c>
      <c r="E294" s="2">
        <f t="shared" si="49"/>
        <v>2.9199999999999817</v>
      </c>
      <c r="F294" s="3">
        <f t="shared" si="56"/>
        <v>0</v>
      </c>
      <c r="G294" s="2">
        <f t="shared" si="56"/>
        <v>-10</v>
      </c>
      <c r="H294">
        <f t="shared" si="57"/>
        <v>14.142135623730951</v>
      </c>
      <c r="I294" s="2">
        <f t="shared" si="57"/>
        <v>-15.057864376268981</v>
      </c>
      <c r="J294">
        <f t="shared" si="57"/>
        <v>41.295036021294308</v>
      </c>
      <c r="K294" s="2">
        <f t="shared" si="57"/>
        <v>-1.1909639787055286</v>
      </c>
      <c r="L294">
        <f t="shared" si="52"/>
        <v>40.163665171395834</v>
      </c>
      <c r="M294">
        <f t="shared" si="53"/>
        <v>-2.2334828604010121E-2</v>
      </c>
    </row>
    <row r="295" spans="4:13" x14ac:dyDescent="0.3">
      <c r="D295" s="1">
        <f t="shared" si="48"/>
        <v>293</v>
      </c>
      <c r="E295" s="2">
        <f t="shared" si="49"/>
        <v>2.9299999999999815</v>
      </c>
      <c r="F295" s="3">
        <f t="shared" si="56"/>
        <v>0</v>
      </c>
      <c r="G295" s="2">
        <f t="shared" si="56"/>
        <v>-10</v>
      </c>
      <c r="H295">
        <f t="shared" si="57"/>
        <v>14.142135623730951</v>
      </c>
      <c r="I295" s="2">
        <f t="shared" si="57"/>
        <v>-15.15786437626898</v>
      </c>
      <c r="J295">
        <f t="shared" si="57"/>
        <v>41.436457377531617</v>
      </c>
      <c r="K295" s="2">
        <f t="shared" si="57"/>
        <v>-1.3415426224682183</v>
      </c>
      <c r="L295">
        <f t="shared" si="52"/>
        <v>40.163665171395834</v>
      </c>
      <c r="M295">
        <f t="shared" si="53"/>
        <v>-2.2334828604010121E-2</v>
      </c>
    </row>
    <row r="296" spans="4:13" x14ac:dyDescent="0.3">
      <c r="D296" s="1">
        <f t="shared" si="48"/>
        <v>294</v>
      </c>
      <c r="E296" s="2">
        <f t="shared" si="49"/>
        <v>2.9399999999999813</v>
      </c>
      <c r="F296" s="3">
        <f t="shared" si="56"/>
        <v>0</v>
      </c>
      <c r="G296" s="2">
        <f t="shared" si="56"/>
        <v>-10</v>
      </c>
      <c r="H296">
        <f t="shared" si="57"/>
        <v>14.142135623730951</v>
      </c>
      <c r="I296" s="2">
        <f t="shared" si="57"/>
        <v>-15.25786437626898</v>
      </c>
      <c r="J296">
        <f t="shared" si="57"/>
        <v>41.577878733768927</v>
      </c>
      <c r="K296" s="2">
        <f t="shared" si="57"/>
        <v>-1.4931212662309081</v>
      </c>
      <c r="L296">
        <f t="shared" si="52"/>
        <v>40.163665171395834</v>
      </c>
      <c r="M296">
        <f t="shared" si="53"/>
        <v>-2.2334828604010121E-2</v>
      </c>
    </row>
    <row r="297" spans="4:13" x14ac:dyDescent="0.3">
      <c r="D297" s="1">
        <f t="shared" si="48"/>
        <v>295</v>
      </c>
      <c r="E297" s="2">
        <f t="shared" si="49"/>
        <v>2.9499999999999811</v>
      </c>
      <c r="F297" s="3">
        <f t="shared" si="56"/>
        <v>0</v>
      </c>
      <c r="G297" s="2">
        <f t="shared" si="56"/>
        <v>-10</v>
      </c>
      <c r="H297">
        <f t="shared" si="57"/>
        <v>14.142135623730951</v>
      </c>
      <c r="I297" s="2">
        <f t="shared" si="57"/>
        <v>-15.35786437626898</v>
      </c>
      <c r="J297">
        <f t="shared" si="57"/>
        <v>41.719300090006236</v>
      </c>
      <c r="K297" s="2">
        <f t="shared" si="57"/>
        <v>-1.6456999099935978</v>
      </c>
      <c r="L297">
        <f t="shared" si="52"/>
        <v>40.163665171395834</v>
      </c>
      <c r="M297">
        <f t="shared" si="53"/>
        <v>-2.2334828604010121E-2</v>
      </c>
    </row>
    <row r="298" spans="4:13" x14ac:dyDescent="0.3">
      <c r="D298" s="1">
        <f t="shared" si="48"/>
        <v>296</v>
      </c>
      <c r="E298" s="2">
        <f t="shared" si="49"/>
        <v>2.9599999999999809</v>
      </c>
      <c r="F298" s="3">
        <f t="shared" si="56"/>
        <v>0</v>
      </c>
      <c r="G298" s="2">
        <f t="shared" si="56"/>
        <v>-10</v>
      </c>
      <c r="H298">
        <f t="shared" si="57"/>
        <v>14.142135623730951</v>
      </c>
      <c r="I298" s="2">
        <f t="shared" si="57"/>
        <v>-15.457864376268979</v>
      </c>
      <c r="J298">
        <f t="shared" si="57"/>
        <v>41.860721446243545</v>
      </c>
      <c r="K298" s="2">
        <f t="shared" si="57"/>
        <v>-1.7992785537562876</v>
      </c>
      <c r="L298">
        <f t="shared" si="52"/>
        <v>40.163665171395834</v>
      </c>
      <c r="M298">
        <f t="shared" si="53"/>
        <v>-2.2334828604010121E-2</v>
      </c>
    </row>
    <row r="299" spans="4:13" x14ac:dyDescent="0.3">
      <c r="D299" s="1">
        <f t="shared" si="48"/>
        <v>297</v>
      </c>
      <c r="E299" s="2">
        <f t="shared" si="49"/>
        <v>2.9699999999999807</v>
      </c>
      <c r="F299" s="3">
        <f t="shared" si="56"/>
        <v>0</v>
      </c>
      <c r="G299" s="2">
        <f t="shared" si="56"/>
        <v>-10</v>
      </c>
      <c r="H299">
        <f t="shared" si="57"/>
        <v>14.142135623730951</v>
      </c>
      <c r="I299" s="2">
        <f t="shared" si="57"/>
        <v>-15.557864376268979</v>
      </c>
      <c r="J299">
        <f t="shared" si="57"/>
        <v>42.002142802480854</v>
      </c>
      <c r="K299" s="2">
        <f t="shared" si="57"/>
        <v>-1.9538571975189774</v>
      </c>
      <c r="L299">
        <f t="shared" si="52"/>
        <v>40.163665171395834</v>
      </c>
      <c r="M299">
        <f t="shared" si="53"/>
        <v>-2.2334828604010121E-2</v>
      </c>
    </row>
    <row r="300" spans="4:13" x14ac:dyDescent="0.3">
      <c r="D300" s="1">
        <f t="shared" si="48"/>
        <v>298</v>
      </c>
      <c r="E300" s="2">
        <f t="shared" si="49"/>
        <v>2.9799999999999804</v>
      </c>
      <c r="F300" s="3">
        <f t="shared" si="56"/>
        <v>0</v>
      </c>
      <c r="G300" s="2">
        <f t="shared" si="56"/>
        <v>-10</v>
      </c>
      <c r="H300">
        <f t="shared" si="57"/>
        <v>14.142135623730951</v>
      </c>
      <c r="I300" s="2">
        <f t="shared" si="57"/>
        <v>-15.657864376268979</v>
      </c>
      <c r="J300">
        <f t="shared" si="57"/>
        <v>42.143564158718164</v>
      </c>
      <c r="K300" s="2">
        <f t="shared" si="57"/>
        <v>-2.1094358412816669</v>
      </c>
      <c r="L300">
        <f t="shared" si="52"/>
        <v>40.163665171395834</v>
      </c>
      <c r="M300">
        <f t="shared" si="53"/>
        <v>-2.2334828604010121E-2</v>
      </c>
    </row>
    <row r="301" spans="4:13" x14ac:dyDescent="0.3">
      <c r="D301" s="1">
        <f t="shared" si="48"/>
        <v>299</v>
      </c>
      <c r="E301" s="2">
        <f t="shared" si="49"/>
        <v>2.9899999999999802</v>
      </c>
      <c r="F301" s="3">
        <f t="shared" si="56"/>
        <v>0</v>
      </c>
      <c r="G301" s="2">
        <f t="shared" si="56"/>
        <v>-10</v>
      </c>
      <c r="H301">
        <f t="shared" si="57"/>
        <v>14.142135623730951</v>
      </c>
      <c r="I301" s="2">
        <f t="shared" si="57"/>
        <v>-15.757864376268978</v>
      </c>
      <c r="J301">
        <f t="shared" si="57"/>
        <v>42.284985514955473</v>
      </c>
      <c r="K301" s="2">
        <f t="shared" si="57"/>
        <v>-2.2660144850443569</v>
      </c>
      <c r="L301">
        <f t="shared" si="52"/>
        <v>40.163665171395834</v>
      </c>
      <c r="M301">
        <f t="shared" si="53"/>
        <v>-2.2334828604010121E-2</v>
      </c>
    </row>
    <row r="302" spans="4:13" x14ac:dyDescent="0.3">
      <c r="D302" s="1">
        <f t="shared" si="48"/>
        <v>300</v>
      </c>
      <c r="E302" s="2">
        <f t="shared" si="49"/>
        <v>2.99999999999998</v>
      </c>
      <c r="F302" s="3">
        <f t="shared" si="56"/>
        <v>0</v>
      </c>
      <c r="G302" s="2">
        <f t="shared" si="56"/>
        <v>-10</v>
      </c>
      <c r="H302">
        <f t="shared" si="57"/>
        <v>14.142135623730951</v>
      </c>
      <c r="I302" s="2">
        <f t="shared" si="57"/>
        <v>-15.857864376268978</v>
      </c>
      <c r="J302">
        <f t="shared" si="57"/>
        <v>42.426406871192782</v>
      </c>
      <c r="K302" s="2">
        <f t="shared" si="57"/>
        <v>-2.4235931288070467</v>
      </c>
      <c r="L302">
        <f t="shared" si="52"/>
        <v>40.163665171395834</v>
      </c>
      <c r="M302">
        <f t="shared" si="53"/>
        <v>-2.2334828604010121E-2</v>
      </c>
    </row>
    <row r="303" spans="4:13" x14ac:dyDescent="0.3">
      <c r="D303" s="1">
        <f t="shared" si="48"/>
        <v>301</v>
      </c>
      <c r="E303" s="2">
        <f t="shared" si="49"/>
        <v>3.0099999999999798</v>
      </c>
      <c r="F303" s="3">
        <f t="shared" si="56"/>
        <v>0</v>
      </c>
      <c r="G303" s="2">
        <f t="shared" si="56"/>
        <v>-10</v>
      </c>
      <c r="H303">
        <f t="shared" si="57"/>
        <v>14.142135623730951</v>
      </c>
      <c r="I303" s="2">
        <f t="shared" si="57"/>
        <v>-15.957864376268978</v>
      </c>
      <c r="J303">
        <f t="shared" si="57"/>
        <v>42.567828227430091</v>
      </c>
      <c r="K303" s="2">
        <f t="shared" si="57"/>
        <v>-2.5821717725697364</v>
      </c>
      <c r="L303">
        <f t="shared" si="52"/>
        <v>40.163665171395834</v>
      </c>
      <c r="M303">
        <f t="shared" si="53"/>
        <v>-2.2334828604010121E-2</v>
      </c>
    </row>
    <row r="304" spans="4:13" x14ac:dyDescent="0.3">
      <c r="D304" s="1">
        <f t="shared" si="48"/>
        <v>302</v>
      </c>
      <c r="E304" s="2">
        <f t="shared" si="49"/>
        <v>3.0199999999999796</v>
      </c>
      <c r="F304" s="3">
        <f t="shared" si="56"/>
        <v>0</v>
      </c>
      <c r="G304" s="2">
        <f t="shared" si="56"/>
        <v>-10</v>
      </c>
      <c r="H304">
        <f t="shared" si="57"/>
        <v>14.142135623730951</v>
      </c>
      <c r="I304" s="2">
        <f t="shared" si="57"/>
        <v>-16.057864376268977</v>
      </c>
      <c r="J304">
        <f t="shared" si="57"/>
        <v>42.7092495836674</v>
      </c>
      <c r="K304" s="2">
        <f t="shared" si="57"/>
        <v>-2.741750416332426</v>
      </c>
      <c r="L304">
        <f t="shared" si="52"/>
        <v>40.163665171395834</v>
      </c>
      <c r="M304">
        <f t="shared" si="53"/>
        <v>-2.2334828604010121E-2</v>
      </c>
    </row>
    <row r="305" spans="4:13" x14ac:dyDescent="0.3">
      <c r="D305" s="1">
        <f t="shared" si="48"/>
        <v>303</v>
      </c>
      <c r="E305" s="2">
        <f t="shared" si="49"/>
        <v>3.0299999999999794</v>
      </c>
      <c r="F305" s="3">
        <f t="shared" si="56"/>
        <v>0</v>
      </c>
      <c r="G305" s="2">
        <f t="shared" si="56"/>
        <v>-10</v>
      </c>
      <c r="H305">
        <f t="shared" si="57"/>
        <v>14.142135623730951</v>
      </c>
      <c r="I305" s="2">
        <f t="shared" si="57"/>
        <v>-16.157864376268979</v>
      </c>
      <c r="J305">
        <f t="shared" si="57"/>
        <v>42.85067093990471</v>
      </c>
      <c r="K305" s="2">
        <f t="shared" si="57"/>
        <v>-2.9023290600951159</v>
      </c>
      <c r="L305">
        <f t="shared" si="52"/>
        <v>40.163665171395834</v>
      </c>
      <c r="M305">
        <f t="shared" si="53"/>
        <v>-2.2334828604010121E-2</v>
      </c>
    </row>
    <row r="306" spans="4:13" x14ac:dyDescent="0.3">
      <c r="D306" s="1">
        <f t="shared" si="48"/>
        <v>304</v>
      </c>
      <c r="E306" s="2">
        <f t="shared" si="49"/>
        <v>3.0399999999999792</v>
      </c>
      <c r="F306" s="3">
        <f t="shared" si="56"/>
        <v>0</v>
      </c>
      <c r="G306" s="2">
        <f t="shared" si="56"/>
        <v>-10</v>
      </c>
      <c r="H306">
        <f t="shared" si="57"/>
        <v>14.142135623730951</v>
      </c>
      <c r="I306" s="2">
        <f t="shared" si="57"/>
        <v>-16.25786437626898</v>
      </c>
      <c r="J306">
        <f t="shared" si="57"/>
        <v>42.992092296142019</v>
      </c>
      <c r="K306" s="2">
        <f t="shared" si="57"/>
        <v>-3.0639077038578058</v>
      </c>
      <c r="L306">
        <f t="shared" si="52"/>
        <v>40.163665171395834</v>
      </c>
      <c r="M306">
        <f t="shared" si="53"/>
        <v>-2.2334828604010121E-2</v>
      </c>
    </row>
    <row r="307" spans="4:13" x14ac:dyDescent="0.3">
      <c r="D307" s="1">
        <f t="shared" si="48"/>
        <v>305</v>
      </c>
      <c r="E307" s="2">
        <f t="shared" si="49"/>
        <v>3.049999999999979</v>
      </c>
      <c r="F307" s="3">
        <f t="shared" si="56"/>
        <v>0</v>
      </c>
      <c r="G307" s="2">
        <f t="shared" si="56"/>
        <v>-10</v>
      </c>
      <c r="H307">
        <f t="shared" si="57"/>
        <v>14.142135623730951</v>
      </c>
      <c r="I307" s="2">
        <f t="shared" si="57"/>
        <v>-16.357864376268981</v>
      </c>
      <c r="J307">
        <f t="shared" si="57"/>
        <v>43.133513652379328</v>
      </c>
      <c r="K307" s="2">
        <f t="shared" si="57"/>
        <v>-3.2264863476204955</v>
      </c>
      <c r="L307">
        <f t="shared" si="52"/>
        <v>40.163665171395834</v>
      </c>
      <c r="M307">
        <f t="shared" si="53"/>
        <v>-2.2334828604010121E-2</v>
      </c>
    </row>
    <row r="308" spans="4:13" x14ac:dyDescent="0.3">
      <c r="D308" s="1">
        <f t="shared" si="48"/>
        <v>306</v>
      </c>
      <c r="E308" s="2">
        <f t="shared" si="49"/>
        <v>3.0599999999999787</v>
      </c>
      <c r="F308" s="3">
        <f t="shared" ref="F308:G323" si="58">F307</f>
        <v>0</v>
      </c>
      <c r="G308" s="2">
        <f t="shared" si="58"/>
        <v>-10</v>
      </c>
      <c r="H308">
        <f t="shared" ref="H308:K323" si="59">H307+$B$4*F307</f>
        <v>14.142135623730951</v>
      </c>
      <c r="I308" s="2">
        <f t="shared" si="59"/>
        <v>-16.457864376268983</v>
      </c>
      <c r="J308">
        <f t="shared" si="59"/>
        <v>43.274935008616637</v>
      </c>
      <c r="K308" s="2">
        <f t="shared" si="59"/>
        <v>-3.3900649913831851</v>
      </c>
      <c r="L308">
        <f t="shared" si="52"/>
        <v>40.163665171395834</v>
      </c>
      <c r="M308">
        <f t="shared" si="53"/>
        <v>-2.2334828604010121E-2</v>
      </c>
    </row>
    <row r="309" spans="4:13" x14ac:dyDescent="0.3">
      <c r="D309" s="1">
        <f t="shared" si="48"/>
        <v>307</v>
      </c>
      <c r="E309" s="2">
        <f t="shared" si="49"/>
        <v>3.0699999999999785</v>
      </c>
      <c r="F309" s="3">
        <f t="shared" si="58"/>
        <v>0</v>
      </c>
      <c r="G309" s="2">
        <f t="shared" si="58"/>
        <v>-10</v>
      </c>
      <c r="H309">
        <f t="shared" si="59"/>
        <v>14.142135623730951</v>
      </c>
      <c r="I309" s="2">
        <f t="shared" si="59"/>
        <v>-16.557864376268984</v>
      </c>
      <c r="J309">
        <f t="shared" si="59"/>
        <v>43.416356364853947</v>
      </c>
      <c r="K309" s="2">
        <f t="shared" si="59"/>
        <v>-3.554643635145875</v>
      </c>
      <c r="L309">
        <f t="shared" si="52"/>
        <v>40.163665171395834</v>
      </c>
      <c r="M309">
        <f t="shared" si="53"/>
        <v>-2.2334828604010121E-2</v>
      </c>
    </row>
    <row r="310" spans="4:13" x14ac:dyDescent="0.3">
      <c r="D310" s="1">
        <f t="shared" si="48"/>
        <v>308</v>
      </c>
      <c r="E310" s="2">
        <f t="shared" si="49"/>
        <v>3.0799999999999783</v>
      </c>
      <c r="F310" s="3">
        <f t="shared" si="58"/>
        <v>0</v>
      </c>
      <c r="G310" s="2">
        <f t="shared" si="58"/>
        <v>-10</v>
      </c>
      <c r="H310">
        <f t="shared" si="59"/>
        <v>14.142135623730951</v>
      </c>
      <c r="I310" s="2">
        <f t="shared" si="59"/>
        <v>-16.657864376268986</v>
      </c>
      <c r="J310">
        <f t="shared" si="59"/>
        <v>43.557777721091256</v>
      </c>
      <c r="K310" s="2">
        <f t="shared" si="59"/>
        <v>-3.7202222789085648</v>
      </c>
      <c r="L310">
        <f t="shared" si="52"/>
        <v>40.163665171395834</v>
      </c>
      <c r="M310">
        <f t="shared" si="53"/>
        <v>-2.2334828604010121E-2</v>
      </c>
    </row>
    <row r="311" spans="4:13" x14ac:dyDescent="0.3">
      <c r="D311" s="1">
        <f t="shared" si="48"/>
        <v>309</v>
      </c>
      <c r="E311" s="2">
        <f t="shared" si="49"/>
        <v>3.0899999999999781</v>
      </c>
      <c r="F311" s="3">
        <f t="shared" si="58"/>
        <v>0</v>
      </c>
      <c r="G311" s="2">
        <f t="shared" si="58"/>
        <v>-10</v>
      </c>
      <c r="H311">
        <f t="shared" si="59"/>
        <v>14.142135623730951</v>
      </c>
      <c r="I311" s="2">
        <f t="shared" si="59"/>
        <v>-16.757864376268987</v>
      </c>
      <c r="J311">
        <f t="shared" si="59"/>
        <v>43.699199077328565</v>
      </c>
      <c r="K311" s="2">
        <f t="shared" si="59"/>
        <v>-3.8868009226712545</v>
      </c>
      <c r="L311">
        <f t="shared" si="52"/>
        <v>40.163665171395834</v>
      </c>
      <c r="M311">
        <f t="shared" si="53"/>
        <v>-2.2334828604010121E-2</v>
      </c>
    </row>
    <row r="312" spans="4:13" x14ac:dyDescent="0.3">
      <c r="D312" s="1">
        <f t="shared" si="48"/>
        <v>310</v>
      </c>
      <c r="E312" s="2">
        <f t="shared" si="49"/>
        <v>3.0999999999999779</v>
      </c>
      <c r="F312" s="3">
        <f t="shared" si="58"/>
        <v>0</v>
      </c>
      <c r="G312" s="2">
        <f t="shared" si="58"/>
        <v>-10</v>
      </c>
      <c r="H312">
        <f t="shared" si="59"/>
        <v>14.142135623730951</v>
      </c>
      <c r="I312" s="2">
        <f t="shared" si="59"/>
        <v>-16.857864376268989</v>
      </c>
      <c r="J312">
        <f t="shared" si="59"/>
        <v>43.840620433565874</v>
      </c>
      <c r="K312" s="2">
        <f t="shared" si="59"/>
        <v>-4.0543795664339441</v>
      </c>
      <c r="L312">
        <f t="shared" si="52"/>
        <v>40.163665171395834</v>
      </c>
      <c r="M312">
        <f t="shared" si="53"/>
        <v>-2.2334828604010121E-2</v>
      </c>
    </row>
    <row r="313" spans="4:13" x14ac:dyDescent="0.3">
      <c r="D313" s="1">
        <f t="shared" si="48"/>
        <v>311</v>
      </c>
      <c r="E313" s="2">
        <f t="shared" si="49"/>
        <v>3.1099999999999777</v>
      </c>
      <c r="F313" s="3">
        <f t="shared" si="58"/>
        <v>0</v>
      </c>
      <c r="G313" s="2">
        <f t="shared" si="58"/>
        <v>-10</v>
      </c>
      <c r="H313">
        <f t="shared" si="59"/>
        <v>14.142135623730951</v>
      </c>
      <c r="I313" s="2">
        <f t="shared" si="59"/>
        <v>-16.95786437626899</v>
      </c>
      <c r="J313">
        <f t="shared" si="59"/>
        <v>43.982041789803183</v>
      </c>
      <c r="K313" s="2">
        <f t="shared" si="59"/>
        <v>-4.2229582101966336</v>
      </c>
      <c r="L313">
        <f t="shared" si="52"/>
        <v>40.163665171395834</v>
      </c>
      <c r="M313">
        <f t="shared" si="53"/>
        <v>-2.2334828604010121E-2</v>
      </c>
    </row>
    <row r="314" spans="4:13" x14ac:dyDescent="0.3">
      <c r="D314" s="1">
        <f t="shared" si="48"/>
        <v>312</v>
      </c>
      <c r="E314" s="2">
        <f t="shared" si="49"/>
        <v>3.1199999999999775</v>
      </c>
      <c r="F314" s="3">
        <f t="shared" si="58"/>
        <v>0</v>
      </c>
      <c r="G314" s="2">
        <f t="shared" si="58"/>
        <v>-10</v>
      </c>
      <c r="H314">
        <f t="shared" si="59"/>
        <v>14.142135623730951</v>
      </c>
      <c r="I314" s="2">
        <f t="shared" si="59"/>
        <v>-17.057864376268991</v>
      </c>
      <c r="J314">
        <f t="shared" si="59"/>
        <v>44.123463146040493</v>
      </c>
      <c r="K314" s="2">
        <f t="shared" si="59"/>
        <v>-4.3925368539593235</v>
      </c>
      <c r="L314">
        <f t="shared" si="52"/>
        <v>40.163665171395834</v>
      </c>
      <c r="M314">
        <f t="shared" si="53"/>
        <v>-2.2334828604010121E-2</v>
      </c>
    </row>
    <row r="315" spans="4:13" x14ac:dyDescent="0.3">
      <c r="D315" s="1">
        <f t="shared" si="48"/>
        <v>313</v>
      </c>
      <c r="E315" s="2">
        <f t="shared" si="49"/>
        <v>3.1299999999999772</v>
      </c>
      <c r="F315" s="3">
        <f t="shared" si="58"/>
        <v>0</v>
      </c>
      <c r="G315" s="2">
        <f t="shared" si="58"/>
        <v>-10</v>
      </c>
      <c r="H315">
        <f t="shared" si="59"/>
        <v>14.142135623730951</v>
      </c>
      <c r="I315" s="2">
        <f t="shared" si="59"/>
        <v>-17.157864376268993</v>
      </c>
      <c r="J315">
        <f t="shared" si="59"/>
        <v>44.264884502277802</v>
      </c>
      <c r="K315" s="2">
        <f t="shared" si="59"/>
        <v>-4.5631154977220136</v>
      </c>
      <c r="L315">
        <f t="shared" si="52"/>
        <v>40.163665171395834</v>
      </c>
      <c r="M315">
        <f t="shared" si="53"/>
        <v>-2.2334828604010121E-2</v>
      </c>
    </row>
    <row r="316" spans="4:13" x14ac:dyDescent="0.3">
      <c r="D316" s="1">
        <f t="shared" si="48"/>
        <v>314</v>
      </c>
      <c r="E316" s="2">
        <f t="shared" si="49"/>
        <v>3.139999999999977</v>
      </c>
      <c r="F316" s="3">
        <f t="shared" si="58"/>
        <v>0</v>
      </c>
      <c r="G316" s="2">
        <f t="shared" si="58"/>
        <v>-10</v>
      </c>
      <c r="H316">
        <f t="shared" si="59"/>
        <v>14.142135623730951</v>
      </c>
      <c r="I316" s="2">
        <f t="shared" si="59"/>
        <v>-17.257864376268994</v>
      </c>
      <c r="J316">
        <f t="shared" si="59"/>
        <v>44.406305858515111</v>
      </c>
      <c r="K316" s="2">
        <f t="shared" si="59"/>
        <v>-4.7346941414847032</v>
      </c>
      <c r="L316">
        <f t="shared" si="52"/>
        <v>40.163665171395834</v>
      </c>
      <c r="M316">
        <f t="shared" si="53"/>
        <v>-2.2334828604010121E-2</v>
      </c>
    </row>
    <row r="317" spans="4:13" x14ac:dyDescent="0.3">
      <c r="D317" s="1">
        <f t="shared" si="48"/>
        <v>315</v>
      </c>
      <c r="E317" s="2">
        <f t="shared" si="49"/>
        <v>3.1499999999999768</v>
      </c>
      <c r="F317" s="3">
        <f t="shared" si="58"/>
        <v>0</v>
      </c>
      <c r="G317" s="2">
        <f t="shared" si="58"/>
        <v>-10</v>
      </c>
      <c r="H317">
        <f t="shared" si="59"/>
        <v>14.142135623730951</v>
      </c>
      <c r="I317" s="2">
        <f t="shared" si="59"/>
        <v>-17.357864376268996</v>
      </c>
      <c r="J317">
        <f t="shared" si="59"/>
        <v>44.54772721475242</v>
      </c>
      <c r="K317" s="2">
        <f t="shared" si="59"/>
        <v>-4.9072727852473932</v>
      </c>
      <c r="L317">
        <f t="shared" si="52"/>
        <v>40.163665171395834</v>
      </c>
      <c r="M317">
        <f t="shared" si="53"/>
        <v>-2.2334828604010121E-2</v>
      </c>
    </row>
    <row r="318" spans="4:13" x14ac:dyDescent="0.3">
      <c r="D318" s="1">
        <f t="shared" si="48"/>
        <v>316</v>
      </c>
      <c r="E318" s="2">
        <f t="shared" si="49"/>
        <v>3.1599999999999766</v>
      </c>
      <c r="F318" s="3">
        <f t="shared" si="58"/>
        <v>0</v>
      </c>
      <c r="G318" s="2">
        <f t="shared" si="58"/>
        <v>-10</v>
      </c>
      <c r="H318">
        <f t="shared" si="59"/>
        <v>14.142135623730951</v>
      </c>
      <c r="I318" s="2">
        <f t="shared" si="59"/>
        <v>-17.457864376268997</v>
      </c>
      <c r="J318">
        <f t="shared" si="59"/>
        <v>44.68914857098973</v>
      </c>
      <c r="K318" s="2">
        <f t="shared" si="59"/>
        <v>-5.0808514290100835</v>
      </c>
      <c r="L318">
        <f t="shared" si="52"/>
        <v>40.163665171395834</v>
      </c>
      <c r="M318">
        <f t="shared" si="53"/>
        <v>-2.2334828604010121E-2</v>
      </c>
    </row>
    <row r="319" spans="4:13" x14ac:dyDescent="0.3">
      <c r="D319" s="1">
        <f t="shared" si="48"/>
        <v>317</v>
      </c>
      <c r="E319" s="2">
        <f t="shared" si="49"/>
        <v>3.1699999999999764</v>
      </c>
      <c r="F319" s="3">
        <f t="shared" si="58"/>
        <v>0</v>
      </c>
      <c r="G319" s="2">
        <f t="shared" si="58"/>
        <v>-10</v>
      </c>
      <c r="H319">
        <f t="shared" si="59"/>
        <v>14.142135623730951</v>
      </c>
      <c r="I319" s="2">
        <f t="shared" si="59"/>
        <v>-17.557864376268999</v>
      </c>
      <c r="J319">
        <f t="shared" si="59"/>
        <v>44.830569927227039</v>
      </c>
      <c r="K319" s="2">
        <f t="shared" si="59"/>
        <v>-5.2554300727727732</v>
      </c>
      <c r="L319">
        <f t="shared" si="52"/>
        <v>40.163665171395834</v>
      </c>
      <c r="M319">
        <f t="shared" si="53"/>
        <v>-2.2334828604010121E-2</v>
      </c>
    </row>
    <row r="320" spans="4:13" x14ac:dyDescent="0.3">
      <c r="D320" s="1">
        <f t="shared" si="48"/>
        <v>318</v>
      </c>
      <c r="E320" s="2">
        <f t="shared" si="49"/>
        <v>3.1799999999999762</v>
      </c>
      <c r="F320" s="3">
        <f t="shared" si="58"/>
        <v>0</v>
      </c>
      <c r="G320" s="2">
        <f t="shared" si="58"/>
        <v>-10</v>
      </c>
      <c r="H320">
        <f t="shared" si="59"/>
        <v>14.142135623730951</v>
      </c>
      <c r="I320" s="2">
        <f t="shared" si="59"/>
        <v>-17.657864376269</v>
      </c>
      <c r="J320">
        <f t="shared" si="59"/>
        <v>44.971991283464348</v>
      </c>
      <c r="K320" s="2">
        <f t="shared" si="59"/>
        <v>-5.4310087165354632</v>
      </c>
      <c r="L320">
        <f t="shared" si="52"/>
        <v>40.163665171395834</v>
      </c>
      <c r="M320">
        <f t="shared" si="53"/>
        <v>-2.2334828604010121E-2</v>
      </c>
    </row>
    <row r="321" spans="4:13" x14ac:dyDescent="0.3">
      <c r="D321" s="1">
        <f t="shared" si="48"/>
        <v>319</v>
      </c>
      <c r="E321" s="2">
        <f t="shared" si="49"/>
        <v>3.189999999999976</v>
      </c>
      <c r="F321" s="3">
        <f t="shared" si="58"/>
        <v>0</v>
      </c>
      <c r="G321" s="2">
        <f t="shared" si="58"/>
        <v>-10</v>
      </c>
      <c r="H321">
        <f t="shared" si="59"/>
        <v>14.142135623730951</v>
      </c>
      <c r="I321" s="2">
        <f t="shared" si="59"/>
        <v>-17.757864376269001</v>
      </c>
      <c r="J321">
        <f t="shared" si="59"/>
        <v>45.113412639701657</v>
      </c>
      <c r="K321" s="2">
        <f t="shared" si="59"/>
        <v>-5.6075873602981536</v>
      </c>
      <c r="L321">
        <f t="shared" si="52"/>
        <v>40.163665171395834</v>
      </c>
      <c r="M321">
        <f t="shared" si="53"/>
        <v>-2.2334828604010121E-2</v>
      </c>
    </row>
    <row r="322" spans="4:13" x14ac:dyDescent="0.3">
      <c r="D322" s="1">
        <f t="shared" si="48"/>
        <v>320</v>
      </c>
      <c r="E322" s="2">
        <f t="shared" si="49"/>
        <v>3.1999999999999758</v>
      </c>
      <c r="F322" s="3">
        <f t="shared" si="58"/>
        <v>0</v>
      </c>
      <c r="G322" s="2">
        <f t="shared" si="58"/>
        <v>-10</v>
      </c>
      <c r="H322">
        <f t="shared" si="59"/>
        <v>14.142135623730951</v>
      </c>
      <c r="I322" s="2">
        <f t="shared" si="59"/>
        <v>-17.857864376269003</v>
      </c>
      <c r="J322">
        <f t="shared" si="59"/>
        <v>45.254833995938966</v>
      </c>
      <c r="K322" s="2">
        <f t="shared" si="59"/>
        <v>-5.7851660040608435</v>
      </c>
      <c r="L322">
        <f t="shared" si="52"/>
        <v>40.163665171395834</v>
      </c>
      <c r="M322">
        <f t="shared" si="53"/>
        <v>-2.2334828604010121E-2</v>
      </c>
    </row>
    <row r="323" spans="4:13" x14ac:dyDescent="0.3">
      <c r="D323" s="1">
        <f t="shared" si="48"/>
        <v>321</v>
      </c>
      <c r="E323" s="2">
        <f t="shared" si="49"/>
        <v>3.2099999999999755</v>
      </c>
      <c r="F323" s="3">
        <f t="shared" si="58"/>
        <v>0</v>
      </c>
      <c r="G323" s="2">
        <f t="shared" si="58"/>
        <v>-10</v>
      </c>
      <c r="H323">
        <f t="shared" si="59"/>
        <v>14.142135623730951</v>
      </c>
      <c r="I323" s="2">
        <f t="shared" si="59"/>
        <v>-17.957864376269004</v>
      </c>
      <c r="J323">
        <f t="shared" si="59"/>
        <v>45.396255352176276</v>
      </c>
      <c r="K323" s="2">
        <f t="shared" si="59"/>
        <v>-5.9637446478235336</v>
      </c>
      <c r="L323">
        <f t="shared" si="52"/>
        <v>40.163665171395834</v>
      </c>
      <c r="M323">
        <f t="shared" si="53"/>
        <v>-2.2334828604010121E-2</v>
      </c>
    </row>
    <row r="324" spans="4:13" x14ac:dyDescent="0.3">
      <c r="D324" s="1">
        <f t="shared" ref="D324:D387" si="60">D323+1</f>
        <v>322</v>
      </c>
      <c r="E324" s="2">
        <f t="shared" ref="E324:E387" si="61">E323+$B$4</f>
        <v>3.2199999999999753</v>
      </c>
      <c r="F324" s="3">
        <f t="shared" ref="F324:G339" si="62">F323</f>
        <v>0</v>
      </c>
      <c r="G324" s="2">
        <f t="shared" si="62"/>
        <v>-10</v>
      </c>
      <c r="H324">
        <f t="shared" ref="H324:K339" si="63">H323+$B$4*F323</f>
        <v>14.142135623730951</v>
      </c>
      <c r="I324" s="2">
        <f t="shared" si="63"/>
        <v>-18.057864376269006</v>
      </c>
      <c r="J324">
        <f t="shared" si="63"/>
        <v>45.537676708413585</v>
      </c>
      <c r="K324" s="2">
        <f t="shared" si="63"/>
        <v>-6.1433232915862233</v>
      </c>
      <c r="L324">
        <f t="shared" ref="L324:L387" si="64">IF(K323&gt;=0,J324,L323)</f>
        <v>40.163665171395834</v>
      </c>
      <c r="M324">
        <f t="shared" ref="M324:M387" si="65">IF(K323&gt;=0,K324,M323)</f>
        <v>-2.2334828604010121E-2</v>
      </c>
    </row>
    <row r="325" spans="4:13" x14ac:dyDescent="0.3">
      <c r="D325" s="1">
        <f t="shared" si="60"/>
        <v>323</v>
      </c>
      <c r="E325" s="2">
        <f t="shared" si="61"/>
        <v>3.2299999999999751</v>
      </c>
      <c r="F325" s="3">
        <f t="shared" si="62"/>
        <v>0</v>
      </c>
      <c r="G325" s="2">
        <f t="shared" si="62"/>
        <v>-10</v>
      </c>
      <c r="H325">
        <f t="shared" si="63"/>
        <v>14.142135623730951</v>
      </c>
      <c r="I325" s="2">
        <f t="shared" si="63"/>
        <v>-18.157864376269007</v>
      </c>
      <c r="J325">
        <f t="shared" si="63"/>
        <v>45.679098064650894</v>
      </c>
      <c r="K325" s="2">
        <f t="shared" si="63"/>
        <v>-6.3239019353489132</v>
      </c>
      <c r="L325">
        <f t="shared" si="64"/>
        <v>40.163665171395834</v>
      </c>
      <c r="M325">
        <f t="shared" si="65"/>
        <v>-2.2334828604010121E-2</v>
      </c>
    </row>
    <row r="326" spans="4:13" x14ac:dyDescent="0.3">
      <c r="D326" s="1">
        <f t="shared" si="60"/>
        <v>324</v>
      </c>
      <c r="E326" s="2">
        <f t="shared" si="61"/>
        <v>3.2399999999999749</v>
      </c>
      <c r="F326" s="3">
        <f t="shared" si="62"/>
        <v>0</v>
      </c>
      <c r="G326" s="2">
        <f t="shared" si="62"/>
        <v>-10</v>
      </c>
      <c r="H326">
        <f t="shared" si="63"/>
        <v>14.142135623730951</v>
      </c>
      <c r="I326" s="2">
        <f t="shared" si="63"/>
        <v>-18.257864376269008</v>
      </c>
      <c r="J326">
        <f t="shared" si="63"/>
        <v>45.820519420888203</v>
      </c>
      <c r="K326" s="2">
        <f t="shared" si="63"/>
        <v>-6.5054805791116035</v>
      </c>
      <c r="L326">
        <f t="shared" si="64"/>
        <v>40.163665171395834</v>
      </c>
      <c r="M326">
        <f t="shared" si="65"/>
        <v>-2.2334828604010121E-2</v>
      </c>
    </row>
    <row r="327" spans="4:13" x14ac:dyDescent="0.3">
      <c r="D327" s="1">
        <f t="shared" si="60"/>
        <v>325</v>
      </c>
      <c r="E327" s="2">
        <f t="shared" si="61"/>
        <v>3.2499999999999747</v>
      </c>
      <c r="F327" s="3">
        <f t="shared" si="62"/>
        <v>0</v>
      </c>
      <c r="G327" s="2">
        <f t="shared" si="62"/>
        <v>-10</v>
      </c>
      <c r="H327">
        <f t="shared" si="63"/>
        <v>14.142135623730951</v>
      </c>
      <c r="I327" s="2">
        <f t="shared" si="63"/>
        <v>-18.35786437626901</v>
      </c>
      <c r="J327">
        <f t="shared" si="63"/>
        <v>45.961940777125513</v>
      </c>
      <c r="K327" s="2">
        <f t="shared" si="63"/>
        <v>-6.6880592228742932</v>
      </c>
      <c r="L327">
        <f t="shared" si="64"/>
        <v>40.163665171395834</v>
      </c>
      <c r="M327">
        <f t="shared" si="65"/>
        <v>-2.2334828604010121E-2</v>
      </c>
    </row>
    <row r="328" spans="4:13" x14ac:dyDescent="0.3">
      <c r="D328" s="1">
        <f t="shared" si="60"/>
        <v>326</v>
      </c>
      <c r="E328" s="2">
        <f t="shared" si="61"/>
        <v>3.2599999999999745</v>
      </c>
      <c r="F328" s="3">
        <f t="shared" si="62"/>
        <v>0</v>
      </c>
      <c r="G328" s="2">
        <f t="shared" si="62"/>
        <v>-10</v>
      </c>
      <c r="H328">
        <f t="shared" si="63"/>
        <v>14.142135623730951</v>
      </c>
      <c r="I328" s="2">
        <f t="shared" si="63"/>
        <v>-18.457864376269011</v>
      </c>
      <c r="J328">
        <f t="shared" si="63"/>
        <v>46.103362133362822</v>
      </c>
      <c r="K328" s="2">
        <f t="shared" si="63"/>
        <v>-6.8716378666369833</v>
      </c>
      <c r="L328">
        <f t="shared" si="64"/>
        <v>40.163665171395834</v>
      </c>
      <c r="M328">
        <f t="shared" si="65"/>
        <v>-2.2334828604010121E-2</v>
      </c>
    </row>
    <row r="329" spans="4:13" x14ac:dyDescent="0.3">
      <c r="D329" s="1">
        <f t="shared" si="60"/>
        <v>327</v>
      </c>
      <c r="E329" s="2">
        <f t="shared" si="61"/>
        <v>3.2699999999999743</v>
      </c>
      <c r="F329" s="3">
        <f t="shared" si="62"/>
        <v>0</v>
      </c>
      <c r="G329" s="2">
        <f t="shared" si="62"/>
        <v>-10</v>
      </c>
      <c r="H329">
        <f t="shared" si="63"/>
        <v>14.142135623730951</v>
      </c>
      <c r="I329" s="2">
        <f t="shared" si="63"/>
        <v>-18.557864376269013</v>
      </c>
      <c r="J329">
        <f t="shared" si="63"/>
        <v>46.244783489600131</v>
      </c>
      <c r="K329" s="2">
        <f t="shared" si="63"/>
        <v>-7.0562165103996737</v>
      </c>
      <c r="L329">
        <f t="shared" si="64"/>
        <v>40.163665171395834</v>
      </c>
      <c r="M329">
        <f t="shared" si="65"/>
        <v>-2.2334828604010121E-2</v>
      </c>
    </row>
    <row r="330" spans="4:13" x14ac:dyDescent="0.3">
      <c r="D330" s="1">
        <f t="shared" si="60"/>
        <v>328</v>
      </c>
      <c r="E330" s="2">
        <f t="shared" si="61"/>
        <v>3.279999999999974</v>
      </c>
      <c r="F330" s="3">
        <f t="shared" si="62"/>
        <v>0</v>
      </c>
      <c r="G330" s="2">
        <f t="shared" si="62"/>
        <v>-10</v>
      </c>
      <c r="H330">
        <f t="shared" si="63"/>
        <v>14.142135623730951</v>
      </c>
      <c r="I330" s="2">
        <f t="shared" si="63"/>
        <v>-18.657864376269014</v>
      </c>
      <c r="J330">
        <f t="shared" si="63"/>
        <v>46.38620484583744</v>
      </c>
      <c r="K330" s="2">
        <f t="shared" si="63"/>
        <v>-7.2417951541623635</v>
      </c>
      <c r="L330">
        <f t="shared" si="64"/>
        <v>40.163665171395834</v>
      </c>
      <c r="M330">
        <f t="shared" si="65"/>
        <v>-2.2334828604010121E-2</v>
      </c>
    </row>
    <row r="331" spans="4:13" x14ac:dyDescent="0.3">
      <c r="D331" s="1">
        <f t="shared" si="60"/>
        <v>329</v>
      </c>
      <c r="E331" s="2">
        <f t="shared" si="61"/>
        <v>3.2899999999999738</v>
      </c>
      <c r="F331" s="3">
        <f t="shared" si="62"/>
        <v>0</v>
      </c>
      <c r="G331" s="2">
        <f t="shared" si="62"/>
        <v>-10</v>
      </c>
      <c r="H331">
        <f t="shared" si="63"/>
        <v>14.142135623730951</v>
      </c>
      <c r="I331" s="2">
        <f t="shared" si="63"/>
        <v>-18.757864376269016</v>
      </c>
      <c r="J331">
        <f t="shared" si="63"/>
        <v>46.52762620207475</v>
      </c>
      <c r="K331" s="2">
        <f t="shared" si="63"/>
        <v>-7.4283737979250537</v>
      </c>
      <c r="L331">
        <f t="shared" si="64"/>
        <v>40.163665171395834</v>
      </c>
      <c r="M331">
        <f t="shared" si="65"/>
        <v>-2.2334828604010121E-2</v>
      </c>
    </row>
    <row r="332" spans="4:13" x14ac:dyDescent="0.3">
      <c r="D332" s="1">
        <f t="shared" si="60"/>
        <v>330</v>
      </c>
      <c r="E332" s="2">
        <f t="shared" si="61"/>
        <v>3.2999999999999736</v>
      </c>
      <c r="F332" s="3">
        <f t="shared" si="62"/>
        <v>0</v>
      </c>
      <c r="G332" s="2">
        <f t="shared" si="62"/>
        <v>-10</v>
      </c>
      <c r="H332">
        <f t="shared" si="63"/>
        <v>14.142135623730951</v>
      </c>
      <c r="I332" s="2">
        <f t="shared" si="63"/>
        <v>-18.857864376269017</v>
      </c>
      <c r="J332">
        <f t="shared" si="63"/>
        <v>46.669047558312059</v>
      </c>
      <c r="K332" s="2">
        <f t="shared" si="63"/>
        <v>-7.6159524416877442</v>
      </c>
      <c r="L332">
        <f t="shared" si="64"/>
        <v>40.163665171395834</v>
      </c>
      <c r="M332">
        <f t="shared" si="65"/>
        <v>-2.2334828604010121E-2</v>
      </c>
    </row>
    <row r="333" spans="4:13" x14ac:dyDescent="0.3">
      <c r="D333" s="1">
        <f t="shared" si="60"/>
        <v>331</v>
      </c>
      <c r="E333" s="2">
        <f t="shared" si="61"/>
        <v>3.3099999999999734</v>
      </c>
      <c r="F333" s="3">
        <f t="shared" si="62"/>
        <v>0</v>
      </c>
      <c r="G333" s="2">
        <f t="shared" si="62"/>
        <v>-10</v>
      </c>
      <c r="H333">
        <f t="shared" si="63"/>
        <v>14.142135623730951</v>
      </c>
      <c r="I333" s="2">
        <f t="shared" si="63"/>
        <v>-18.957864376269018</v>
      </c>
      <c r="J333">
        <f t="shared" si="63"/>
        <v>46.810468914549368</v>
      </c>
      <c r="K333" s="2">
        <f t="shared" si="63"/>
        <v>-7.8045310854504342</v>
      </c>
      <c r="L333">
        <f t="shared" si="64"/>
        <v>40.163665171395834</v>
      </c>
      <c r="M333">
        <f t="shared" si="65"/>
        <v>-2.2334828604010121E-2</v>
      </c>
    </row>
    <row r="334" spans="4:13" x14ac:dyDescent="0.3">
      <c r="D334" s="1">
        <f t="shared" si="60"/>
        <v>332</v>
      </c>
      <c r="E334" s="2">
        <f t="shared" si="61"/>
        <v>3.3199999999999732</v>
      </c>
      <c r="F334" s="3">
        <f t="shared" si="62"/>
        <v>0</v>
      </c>
      <c r="G334" s="2">
        <f t="shared" si="62"/>
        <v>-10</v>
      </c>
      <c r="H334">
        <f t="shared" si="63"/>
        <v>14.142135623730951</v>
      </c>
      <c r="I334" s="2">
        <f t="shared" si="63"/>
        <v>-19.05786437626902</v>
      </c>
      <c r="J334">
        <f t="shared" si="63"/>
        <v>46.951890270786677</v>
      </c>
      <c r="K334" s="2">
        <f t="shared" si="63"/>
        <v>-7.9941097292131245</v>
      </c>
      <c r="L334">
        <f t="shared" si="64"/>
        <v>40.163665171395834</v>
      </c>
      <c r="M334">
        <f t="shared" si="65"/>
        <v>-2.2334828604010121E-2</v>
      </c>
    </row>
    <row r="335" spans="4:13" x14ac:dyDescent="0.3">
      <c r="D335" s="1">
        <f t="shared" si="60"/>
        <v>333</v>
      </c>
      <c r="E335" s="2">
        <f t="shared" si="61"/>
        <v>3.329999999999973</v>
      </c>
      <c r="F335" s="3">
        <f t="shared" si="62"/>
        <v>0</v>
      </c>
      <c r="G335" s="2">
        <f t="shared" si="62"/>
        <v>-10</v>
      </c>
      <c r="H335">
        <f t="shared" si="63"/>
        <v>14.142135623730951</v>
      </c>
      <c r="I335" s="2">
        <f t="shared" si="63"/>
        <v>-19.157864376269021</v>
      </c>
      <c r="J335">
        <f t="shared" si="63"/>
        <v>47.093311627023986</v>
      </c>
      <c r="K335" s="2">
        <f t="shared" si="63"/>
        <v>-8.1846883729758151</v>
      </c>
      <c r="L335">
        <f t="shared" si="64"/>
        <v>40.163665171395834</v>
      </c>
      <c r="M335">
        <f t="shared" si="65"/>
        <v>-2.2334828604010121E-2</v>
      </c>
    </row>
    <row r="336" spans="4:13" x14ac:dyDescent="0.3">
      <c r="D336" s="1">
        <f t="shared" si="60"/>
        <v>334</v>
      </c>
      <c r="E336" s="2">
        <f t="shared" si="61"/>
        <v>3.3399999999999728</v>
      </c>
      <c r="F336" s="3">
        <f t="shared" si="62"/>
        <v>0</v>
      </c>
      <c r="G336" s="2">
        <f t="shared" si="62"/>
        <v>-10</v>
      </c>
      <c r="H336">
        <f t="shared" si="63"/>
        <v>14.142135623730951</v>
      </c>
      <c r="I336" s="2">
        <f t="shared" si="63"/>
        <v>-19.257864376269023</v>
      </c>
      <c r="J336">
        <f t="shared" si="63"/>
        <v>47.234732983261296</v>
      </c>
      <c r="K336" s="2">
        <f t="shared" si="63"/>
        <v>-8.376267016738506</v>
      </c>
      <c r="L336">
        <f t="shared" si="64"/>
        <v>40.163665171395834</v>
      </c>
      <c r="M336">
        <f t="shared" si="65"/>
        <v>-2.2334828604010121E-2</v>
      </c>
    </row>
    <row r="337" spans="4:13" x14ac:dyDescent="0.3">
      <c r="D337" s="1">
        <f t="shared" si="60"/>
        <v>335</v>
      </c>
      <c r="E337" s="2">
        <f t="shared" si="61"/>
        <v>3.3499999999999726</v>
      </c>
      <c r="F337" s="3">
        <f t="shared" si="62"/>
        <v>0</v>
      </c>
      <c r="G337" s="2">
        <f t="shared" si="62"/>
        <v>-10</v>
      </c>
      <c r="H337">
        <f t="shared" si="63"/>
        <v>14.142135623730951</v>
      </c>
      <c r="I337" s="2">
        <f t="shared" si="63"/>
        <v>-19.357864376269024</v>
      </c>
      <c r="J337">
        <f t="shared" si="63"/>
        <v>47.376154339498605</v>
      </c>
      <c r="K337" s="2">
        <f t="shared" si="63"/>
        <v>-8.5688456605011964</v>
      </c>
      <c r="L337">
        <f t="shared" si="64"/>
        <v>40.163665171395834</v>
      </c>
      <c r="M337">
        <f t="shared" si="65"/>
        <v>-2.2334828604010121E-2</v>
      </c>
    </row>
    <row r="338" spans="4:13" x14ac:dyDescent="0.3">
      <c r="D338" s="1">
        <f t="shared" si="60"/>
        <v>336</v>
      </c>
      <c r="E338" s="2">
        <f t="shared" si="61"/>
        <v>3.3599999999999723</v>
      </c>
      <c r="F338" s="3">
        <f t="shared" si="62"/>
        <v>0</v>
      </c>
      <c r="G338" s="2">
        <f t="shared" si="62"/>
        <v>-10</v>
      </c>
      <c r="H338">
        <f t="shared" si="63"/>
        <v>14.142135623730951</v>
      </c>
      <c r="I338" s="2">
        <f t="shared" si="63"/>
        <v>-19.457864376269026</v>
      </c>
      <c r="J338">
        <f t="shared" si="63"/>
        <v>47.517575695735914</v>
      </c>
      <c r="K338" s="2">
        <f t="shared" si="63"/>
        <v>-8.7624243042638863</v>
      </c>
      <c r="L338">
        <f t="shared" si="64"/>
        <v>40.163665171395834</v>
      </c>
      <c r="M338">
        <f t="shared" si="65"/>
        <v>-2.2334828604010121E-2</v>
      </c>
    </row>
    <row r="339" spans="4:13" x14ac:dyDescent="0.3">
      <c r="D339" s="1">
        <f t="shared" si="60"/>
        <v>337</v>
      </c>
      <c r="E339" s="2">
        <f t="shared" si="61"/>
        <v>3.3699999999999721</v>
      </c>
      <c r="F339" s="3">
        <f t="shared" si="62"/>
        <v>0</v>
      </c>
      <c r="G339" s="2">
        <f t="shared" si="62"/>
        <v>-10</v>
      </c>
      <c r="H339">
        <f t="shared" si="63"/>
        <v>14.142135623730951</v>
      </c>
      <c r="I339" s="2">
        <f t="shared" si="63"/>
        <v>-19.557864376269027</v>
      </c>
      <c r="J339">
        <f t="shared" si="63"/>
        <v>47.658997051973223</v>
      </c>
      <c r="K339" s="2">
        <f t="shared" si="63"/>
        <v>-8.9570029480265774</v>
      </c>
      <c r="L339">
        <f t="shared" si="64"/>
        <v>40.163665171395834</v>
      </c>
      <c r="M339">
        <f t="shared" si="65"/>
        <v>-2.2334828604010121E-2</v>
      </c>
    </row>
    <row r="340" spans="4:13" x14ac:dyDescent="0.3">
      <c r="D340" s="1">
        <f t="shared" si="60"/>
        <v>338</v>
      </c>
      <c r="E340" s="2">
        <f t="shared" si="61"/>
        <v>3.3799999999999719</v>
      </c>
      <c r="F340" s="3">
        <f t="shared" ref="F340:G355" si="66">F339</f>
        <v>0</v>
      </c>
      <c r="G340" s="2">
        <f t="shared" si="66"/>
        <v>-10</v>
      </c>
      <c r="H340">
        <f t="shared" ref="H340:K355" si="67">H339+$B$4*F339</f>
        <v>14.142135623730951</v>
      </c>
      <c r="I340" s="2">
        <f t="shared" si="67"/>
        <v>-19.657864376269028</v>
      </c>
      <c r="J340">
        <f t="shared" si="67"/>
        <v>47.800418408210533</v>
      </c>
      <c r="K340" s="2">
        <f t="shared" si="67"/>
        <v>-9.1525815917892679</v>
      </c>
      <c r="L340">
        <f t="shared" si="64"/>
        <v>40.163665171395834</v>
      </c>
      <c r="M340">
        <f t="shared" si="65"/>
        <v>-2.2334828604010121E-2</v>
      </c>
    </row>
    <row r="341" spans="4:13" x14ac:dyDescent="0.3">
      <c r="D341" s="1">
        <f t="shared" si="60"/>
        <v>339</v>
      </c>
      <c r="E341" s="2">
        <f t="shared" si="61"/>
        <v>3.3899999999999717</v>
      </c>
      <c r="F341" s="3">
        <f t="shared" si="66"/>
        <v>0</v>
      </c>
      <c r="G341" s="2">
        <f t="shared" si="66"/>
        <v>-10</v>
      </c>
      <c r="H341">
        <f t="shared" si="67"/>
        <v>14.142135623730951</v>
      </c>
      <c r="I341" s="2">
        <f t="shared" si="67"/>
        <v>-19.75786437626903</v>
      </c>
      <c r="J341">
        <f t="shared" si="67"/>
        <v>47.941839764447842</v>
      </c>
      <c r="K341" s="2">
        <f t="shared" si="67"/>
        <v>-9.3491602355519579</v>
      </c>
      <c r="L341">
        <f t="shared" si="64"/>
        <v>40.163665171395834</v>
      </c>
      <c r="M341">
        <f t="shared" si="65"/>
        <v>-2.2334828604010121E-2</v>
      </c>
    </row>
    <row r="342" spans="4:13" x14ac:dyDescent="0.3">
      <c r="D342" s="1">
        <f t="shared" si="60"/>
        <v>340</v>
      </c>
      <c r="E342" s="2">
        <f t="shared" si="61"/>
        <v>3.3999999999999715</v>
      </c>
      <c r="F342" s="3">
        <f t="shared" si="66"/>
        <v>0</v>
      </c>
      <c r="G342" s="2">
        <f t="shared" si="66"/>
        <v>-10</v>
      </c>
      <c r="H342">
        <f t="shared" si="67"/>
        <v>14.142135623730951</v>
      </c>
      <c r="I342" s="2">
        <f t="shared" si="67"/>
        <v>-19.857864376269031</v>
      </c>
      <c r="J342">
        <f t="shared" si="67"/>
        <v>48.083261120685151</v>
      </c>
      <c r="K342" s="2">
        <f t="shared" si="67"/>
        <v>-9.546738879314649</v>
      </c>
      <c r="L342">
        <f t="shared" si="64"/>
        <v>40.163665171395834</v>
      </c>
      <c r="M342">
        <f t="shared" si="65"/>
        <v>-2.2334828604010121E-2</v>
      </c>
    </row>
    <row r="343" spans="4:13" x14ac:dyDescent="0.3">
      <c r="D343" s="1">
        <f t="shared" si="60"/>
        <v>341</v>
      </c>
      <c r="E343" s="2">
        <f t="shared" si="61"/>
        <v>3.4099999999999713</v>
      </c>
      <c r="F343" s="3">
        <f t="shared" si="66"/>
        <v>0</v>
      </c>
      <c r="G343" s="2">
        <f t="shared" si="66"/>
        <v>-10</v>
      </c>
      <c r="H343">
        <f t="shared" si="67"/>
        <v>14.142135623730951</v>
      </c>
      <c r="I343" s="2">
        <f t="shared" si="67"/>
        <v>-19.957864376269033</v>
      </c>
      <c r="J343">
        <f t="shared" si="67"/>
        <v>48.22468247692246</v>
      </c>
      <c r="K343" s="2">
        <f t="shared" si="67"/>
        <v>-9.7453175230773397</v>
      </c>
      <c r="L343">
        <f t="shared" si="64"/>
        <v>40.163665171395834</v>
      </c>
      <c r="M343">
        <f t="shared" si="65"/>
        <v>-2.2334828604010121E-2</v>
      </c>
    </row>
    <row r="344" spans="4:13" x14ac:dyDescent="0.3">
      <c r="D344" s="1">
        <f t="shared" si="60"/>
        <v>342</v>
      </c>
      <c r="E344" s="2">
        <f t="shared" si="61"/>
        <v>3.4199999999999711</v>
      </c>
      <c r="F344" s="3">
        <f t="shared" si="66"/>
        <v>0</v>
      </c>
      <c r="G344" s="2">
        <f t="shared" si="66"/>
        <v>-10</v>
      </c>
      <c r="H344">
        <f t="shared" si="67"/>
        <v>14.142135623730951</v>
      </c>
      <c r="I344" s="2">
        <f t="shared" si="67"/>
        <v>-20.057864376269034</v>
      </c>
      <c r="J344">
        <f t="shared" si="67"/>
        <v>48.366103833159769</v>
      </c>
      <c r="K344" s="2">
        <f t="shared" si="67"/>
        <v>-9.9448961668400297</v>
      </c>
      <c r="L344">
        <f t="shared" si="64"/>
        <v>40.163665171395834</v>
      </c>
      <c r="M344">
        <f t="shared" si="65"/>
        <v>-2.2334828604010121E-2</v>
      </c>
    </row>
    <row r="345" spans="4:13" x14ac:dyDescent="0.3">
      <c r="D345" s="1">
        <f t="shared" si="60"/>
        <v>343</v>
      </c>
      <c r="E345" s="2">
        <f t="shared" si="61"/>
        <v>3.4299999999999708</v>
      </c>
      <c r="F345" s="3">
        <f t="shared" si="66"/>
        <v>0</v>
      </c>
      <c r="G345" s="2">
        <f t="shared" si="66"/>
        <v>-10</v>
      </c>
      <c r="H345">
        <f t="shared" si="67"/>
        <v>14.142135623730951</v>
      </c>
      <c r="I345" s="2">
        <f t="shared" si="67"/>
        <v>-20.157864376269035</v>
      </c>
      <c r="J345">
        <f t="shared" si="67"/>
        <v>48.507525189397079</v>
      </c>
      <c r="K345" s="2">
        <f t="shared" si="67"/>
        <v>-10.145474810602719</v>
      </c>
      <c r="L345">
        <f t="shared" si="64"/>
        <v>40.163665171395834</v>
      </c>
      <c r="M345">
        <f t="shared" si="65"/>
        <v>-2.2334828604010121E-2</v>
      </c>
    </row>
    <row r="346" spans="4:13" x14ac:dyDescent="0.3">
      <c r="D346" s="1">
        <f t="shared" si="60"/>
        <v>344</v>
      </c>
      <c r="E346" s="2">
        <f t="shared" si="61"/>
        <v>3.4399999999999706</v>
      </c>
      <c r="F346" s="3">
        <f t="shared" si="66"/>
        <v>0</v>
      </c>
      <c r="G346" s="2">
        <f t="shared" si="66"/>
        <v>-10</v>
      </c>
      <c r="H346">
        <f t="shared" si="67"/>
        <v>14.142135623730951</v>
      </c>
      <c r="I346" s="2">
        <f t="shared" si="67"/>
        <v>-20.257864376269037</v>
      </c>
      <c r="J346">
        <f t="shared" si="67"/>
        <v>48.648946545634388</v>
      </c>
      <c r="K346" s="2">
        <f t="shared" si="67"/>
        <v>-10.34705345436541</v>
      </c>
      <c r="L346">
        <f t="shared" si="64"/>
        <v>40.163665171395834</v>
      </c>
      <c r="M346">
        <f t="shared" si="65"/>
        <v>-2.2334828604010121E-2</v>
      </c>
    </row>
    <row r="347" spans="4:13" x14ac:dyDescent="0.3">
      <c r="D347" s="1">
        <f t="shared" si="60"/>
        <v>345</v>
      </c>
      <c r="E347" s="2">
        <f t="shared" si="61"/>
        <v>3.4499999999999704</v>
      </c>
      <c r="F347" s="3">
        <f t="shared" si="66"/>
        <v>0</v>
      </c>
      <c r="G347" s="2">
        <f t="shared" si="66"/>
        <v>-10</v>
      </c>
      <c r="H347">
        <f t="shared" si="67"/>
        <v>14.142135623730951</v>
      </c>
      <c r="I347" s="2">
        <f t="shared" si="67"/>
        <v>-20.357864376269038</v>
      </c>
      <c r="J347">
        <f t="shared" si="67"/>
        <v>48.790367901871697</v>
      </c>
      <c r="K347" s="2">
        <f t="shared" si="67"/>
        <v>-10.5496320981281</v>
      </c>
      <c r="L347">
        <f t="shared" si="64"/>
        <v>40.163665171395834</v>
      </c>
      <c r="M347">
        <f t="shared" si="65"/>
        <v>-2.2334828604010121E-2</v>
      </c>
    </row>
    <row r="348" spans="4:13" x14ac:dyDescent="0.3">
      <c r="D348" s="1">
        <f t="shared" si="60"/>
        <v>346</v>
      </c>
      <c r="E348" s="2">
        <f t="shared" si="61"/>
        <v>3.4599999999999702</v>
      </c>
      <c r="F348" s="3">
        <f t="shared" si="66"/>
        <v>0</v>
      </c>
      <c r="G348" s="2">
        <f t="shared" si="66"/>
        <v>-10</v>
      </c>
      <c r="H348">
        <f t="shared" si="67"/>
        <v>14.142135623730951</v>
      </c>
      <c r="I348" s="2">
        <f t="shared" si="67"/>
        <v>-20.45786437626904</v>
      </c>
      <c r="J348">
        <f t="shared" si="67"/>
        <v>48.931789258109006</v>
      </c>
      <c r="K348" s="2">
        <f t="shared" si="67"/>
        <v>-10.75321074189079</v>
      </c>
      <c r="L348">
        <f t="shared" si="64"/>
        <v>40.163665171395834</v>
      </c>
      <c r="M348">
        <f t="shared" si="65"/>
        <v>-2.2334828604010121E-2</v>
      </c>
    </row>
    <row r="349" spans="4:13" x14ac:dyDescent="0.3">
      <c r="D349" s="1">
        <f t="shared" si="60"/>
        <v>347</v>
      </c>
      <c r="E349" s="2">
        <f t="shared" si="61"/>
        <v>3.46999999999997</v>
      </c>
      <c r="F349" s="3">
        <f t="shared" si="66"/>
        <v>0</v>
      </c>
      <c r="G349" s="2">
        <f t="shared" si="66"/>
        <v>-10</v>
      </c>
      <c r="H349">
        <f t="shared" si="67"/>
        <v>14.142135623730951</v>
      </c>
      <c r="I349" s="2">
        <f t="shared" si="67"/>
        <v>-20.557864376269041</v>
      </c>
      <c r="J349">
        <f t="shared" si="67"/>
        <v>49.073210614346316</v>
      </c>
      <c r="K349" s="2">
        <f t="shared" si="67"/>
        <v>-10.957789385653481</v>
      </c>
      <c r="L349">
        <f t="shared" si="64"/>
        <v>40.163665171395834</v>
      </c>
      <c r="M349">
        <f t="shared" si="65"/>
        <v>-2.2334828604010121E-2</v>
      </c>
    </row>
    <row r="350" spans="4:13" x14ac:dyDescent="0.3">
      <c r="D350" s="1">
        <f t="shared" si="60"/>
        <v>348</v>
      </c>
      <c r="E350" s="2">
        <f t="shared" si="61"/>
        <v>3.4799999999999698</v>
      </c>
      <c r="F350" s="3">
        <f t="shared" si="66"/>
        <v>0</v>
      </c>
      <c r="G350" s="2">
        <f t="shared" si="66"/>
        <v>-10</v>
      </c>
      <c r="H350">
        <f t="shared" si="67"/>
        <v>14.142135623730951</v>
      </c>
      <c r="I350" s="2">
        <f t="shared" si="67"/>
        <v>-20.657864376269043</v>
      </c>
      <c r="J350">
        <f t="shared" si="67"/>
        <v>49.214631970583625</v>
      </c>
      <c r="K350" s="2">
        <f t="shared" si="67"/>
        <v>-11.163368029416171</v>
      </c>
      <c r="L350">
        <f t="shared" si="64"/>
        <v>40.163665171395834</v>
      </c>
      <c r="M350">
        <f t="shared" si="65"/>
        <v>-2.2334828604010121E-2</v>
      </c>
    </row>
    <row r="351" spans="4:13" x14ac:dyDescent="0.3">
      <c r="D351" s="1">
        <f t="shared" si="60"/>
        <v>349</v>
      </c>
      <c r="E351" s="2">
        <f t="shared" si="61"/>
        <v>3.4899999999999696</v>
      </c>
      <c r="F351" s="3">
        <f t="shared" si="66"/>
        <v>0</v>
      </c>
      <c r="G351" s="2">
        <f t="shared" si="66"/>
        <v>-10</v>
      </c>
      <c r="H351">
        <f t="shared" si="67"/>
        <v>14.142135623730951</v>
      </c>
      <c r="I351" s="2">
        <f t="shared" si="67"/>
        <v>-20.757864376269044</v>
      </c>
      <c r="J351">
        <f t="shared" si="67"/>
        <v>49.356053326820934</v>
      </c>
      <c r="K351" s="2">
        <f t="shared" si="67"/>
        <v>-11.369946673178861</v>
      </c>
      <c r="L351">
        <f t="shared" si="64"/>
        <v>40.163665171395834</v>
      </c>
      <c r="M351">
        <f t="shared" si="65"/>
        <v>-2.2334828604010121E-2</v>
      </c>
    </row>
    <row r="352" spans="4:13" x14ac:dyDescent="0.3">
      <c r="D352" s="1">
        <f t="shared" si="60"/>
        <v>350</v>
      </c>
      <c r="E352" s="2">
        <f t="shared" si="61"/>
        <v>3.4999999999999694</v>
      </c>
      <c r="F352" s="3">
        <f t="shared" si="66"/>
        <v>0</v>
      </c>
      <c r="G352" s="2">
        <f t="shared" si="66"/>
        <v>-10</v>
      </c>
      <c r="H352">
        <f t="shared" si="67"/>
        <v>14.142135623730951</v>
      </c>
      <c r="I352" s="2">
        <f t="shared" si="67"/>
        <v>-20.857864376269045</v>
      </c>
      <c r="J352">
        <f t="shared" si="67"/>
        <v>49.497474683058243</v>
      </c>
      <c r="K352" s="2">
        <f t="shared" si="67"/>
        <v>-11.577525316941552</v>
      </c>
      <c r="L352">
        <f t="shared" si="64"/>
        <v>40.163665171395834</v>
      </c>
      <c r="M352">
        <f t="shared" si="65"/>
        <v>-2.2334828604010121E-2</v>
      </c>
    </row>
    <row r="353" spans="4:13" x14ac:dyDescent="0.3">
      <c r="D353" s="1">
        <f t="shared" si="60"/>
        <v>351</v>
      </c>
      <c r="E353" s="2">
        <f t="shared" si="61"/>
        <v>3.5099999999999691</v>
      </c>
      <c r="F353" s="3">
        <f t="shared" si="66"/>
        <v>0</v>
      </c>
      <c r="G353" s="2">
        <f t="shared" si="66"/>
        <v>-10</v>
      </c>
      <c r="H353">
        <f t="shared" si="67"/>
        <v>14.142135623730951</v>
      </c>
      <c r="I353" s="2">
        <f t="shared" si="67"/>
        <v>-20.957864376269047</v>
      </c>
      <c r="J353">
        <f t="shared" si="67"/>
        <v>49.638896039295552</v>
      </c>
      <c r="K353" s="2">
        <f t="shared" si="67"/>
        <v>-11.786103960704242</v>
      </c>
      <c r="L353">
        <f t="shared" si="64"/>
        <v>40.163665171395834</v>
      </c>
      <c r="M353">
        <f t="shared" si="65"/>
        <v>-2.2334828604010121E-2</v>
      </c>
    </row>
    <row r="354" spans="4:13" x14ac:dyDescent="0.3">
      <c r="D354" s="1">
        <f t="shared" si="60"/>
        <v>352</v>
      </c>
      <c r="E354" s="2">
        <f t="shared" si="61"/>
        <v>3.5199999999999689</v>
      </c>
      <c r="F354" s="3">
        <f t="shared" si="66"/>
        <v>0</v>
      </c>
      <c r="G354" s="2">
        <f t="shared" si="66"/>
        <v>-10</v>
      </c>
      <c r="H354">
        <f t="shared" si="67"/>
        <v>14.142135623730951</v>
      </c>
      <c r="I354" s="2">
        <f t="shared" si="67"/>
        <v>-21.057864376269048</v>
      </c>
      <c r="J354">
        <f t="shared" si="67"/>
        <v>49.780317395532862</v>
      </c>
      <c r="K354" s="2">
        <f t="shared" si="67"/>
        <v>-11.995682604466932</v>
      </c>
      <c r="L354">
        <f t="shared" si="64"/>
        <v>40.163665171395834</v>
      </c>
      <c r="M354">
        <f t="shared" si="65"/>
        <v>-2.2334828604010121E-2</v>
      </c>
    </row>
    <row r="355" spans="4:13" x14ac:dyDescent="0.3">
      <c r="D355" s="1">
        <f t="shared" si="60"/>
        <v>353</v>
      </c>
      <c r="E355" s="2">
        <f t="shared" si="61"/>
        <v>3.5299999999999687</v>
      </c>
      <c r="F355" s="3">
        <f t="shared" si="66"/>
        <v>0</v>
      </c>
      <c r="G355" s="2">
        <f t="shared" si="66"/>
        <v>-10</v>
      </c>
      <c r="H355">
        <f t="shared" si="67"/>
        <v>14.142135623730951</v>
      </c>
      <c r="I355" s="2">
        <f t="shared" si="67"/>
        <v>-21.15786437626905</v>
      </c>
      <c r="J355">
        <f t="shared" si="67"/>
        <v>49.921738751770171</v>
      </c>
      <c r="K355" s="2">
        <f t="shared" si="67"/>
        <v>-12.206261248229623</v>
      </c>
      <c r="L355">
        <f t="shared" si="64"/>
        <v>40.163665171395834</v>
      </c>
      <c r="M355">
        <f t="shared" si="65"/>
        <v>-2.2334828604010121E-2</v>
      </c>
    </row>
    <row r="356" spans="4:13" x14ac:dyDescent="0.3">
      <c r="D356" s="1">
        <f t="shared" si="60"/>
        <v>354</v>
      </c>
      <c r="E356" s="2">
        <f t="shared" si="61"/>
        <v>3.5399999999999685</v>
      </c>
      <c r="F356" s="3">
        <f t="shared" ref="F356:G371" si="68">F355</f>
        <v>0</v>
      </c>
      <c r="G356" s="2">
        <f t="shared" si="68"/>
        <v>-10</v>
      </c>
      <c r="H356">
        <f t="shared" ref="H356:K371" si="69">H355+$B$4*F355</f>
        <v>14.142135623730951</v>
      </c>
      <c r="I356" s="2">
        <f t="shared" si="69"/>
        <v>-21.257864376269051</v>
      </c>
      <c r="J356">
        <f t="shared" si="69"/>
        <v>50.06316010800748</v>
      </c>
      <c r="K356" s="2">
        <f t="shared" si="69"/>
        <v>-12.417839891992314</v>
      </c>
      <c r="L356">
        <f t="shared" si="64"/>
        <v>40.163665171395834</v>
      </c>
      <c r="M356">
        <f t="shared" si="65"/>
        <v>-2.2334828604010121E-2</v>
      </c>
    </row>
    <row r="357" spans="4:13" x14ac:dyDescent="0.3">
      <c r="D357" s="1">
        <f t="shared" si="60"/>
        <v>355</v>
      </c>
      <c r="E357" s="2">
        <f t="shared" si="61"/>
        <v>3.5499999999999683</v>
      </c>
      <c r="F357" s="3">
        <f t="shared" si="68"/>
        <v>0</v>
      </c>
      <c r="G357" s="2">
        <f t="shared" si="68"/>
        <v>-10</v>
      </c>
      <c r="H357">
        <f t="shared" si="69"/>
        <v>14.142135623730951</v>
      </c>
      <c r="I357" s="2">
        <f t="shared" si="69"/>
        <v>-21.357864376269053</v>
      </c>
      <c r="J357">
        <f t="shared" si="69"/>
        <v>50.204581464244789</v>
      </c>
      <c r="K357" s="2">
        <f t="shared" si="69"/>
        <v>-12.630418535755004</v>
      </c>
      <c r="L357">
        <f t="shared" si="64"/>
        <v>40.163665171395834</v>
      </c>
      <c r="M357">
        <f t="shared" si="65"/>
        <v>-2.2334828604010121E-2</v>
      </c>
    </row>
    <row r="358" spans="4:13" x14ac:dyDescent="0.3">
      <c r="D358" s="1">
        <f t="shared" si="60"/>
        <v>356</v>
      </c>
      <c r="E358" s="2">
        <f t="shared" si="61"/>
        <v>3.5599999999999681</v>
      </c>
      <c r="F358" s="3">
        <f t="shared" si="68"/>
        <v>0</v>
      </c>
      <c r="G358" s="2">
        <f t="shared" si="68"/>
        <v>-10</v>
      </c>
      <c r="H358">
        <f t="shared" si="69"/>
        <v>14.142135623730951</v>
      </c>
      <c r="I358" s="2">
        <f t="shared" si="69"/>
        <v>-21.457864376269054</v>
      </c>
      <c r="J358">
        <f t="shared" si="69"/>
        <v>50.346002820482099</v>
      </c>
      <c r="K358" s="2">
        <f t="shared" si="69"/>
        <v>-12.843997179517695</v>
      </c>
      <c r="L358">
        <f t="shared" si="64"/>
        <v>40.163665171395834</v>
      </c>
      <c r="M358">
        <f t="shared" si="65"/>
        <v>-2.2334828604010121E-2</v>
      </c>
    </row>
    <row r="359" spans="4:13" x14ac:dyDescent="0.3">
      <c r="D359" s="1">
        <f t="shared" si="60"/>
        <v>357</v>
      </c>
      <c r="E359" s="2">
        <f t="shared" si="61"/>
        <v>3.5699999999999679</v>
      </c>
      <c r="F359" s="3">
        <f t="shared" si="68"/>
        <v>0</v>
      </c>
      <c r="G359" s="2">
        <f t="shared" si="68"/>
        <v>-10</v>
      </c>
      <c r="H359">
        <f t="shared" si="69"/>
        <v>14.142135623730951</v>
      </c>
      <c r="I359" s="2">
        <f t="shared" si="69"/>
        <v>-21.557864376269055</v>
      </c>
      <c r="J359">
        <f t="shared" si="69"/>
        <v>50.487424176719408</v>
      </c>
      <c r="K359" s="2">
        <f t="shared" si="69"/>
        <v>-13.058575823280385</v>
      </c>
      <c r="L359">
        <f t="shared" si="64"/>
        <v>40.163665171395834</v>
      </c>
      <c r="M359">
        <f t="shared" si="65"/>
        <v>-2.2334828604010121E-2</v>
      </c>
    </row>
    <row r="360" spans="4:13" x14ac:dyDescent="0.3">
      <c r="D360" s="1">
        <f t="shared" si="60"/>
        <v>358</v>
      </c>
      <c r="E360" s="2">
        <f t="shared" si="61"/>
        <v>3.5799999999999677</v>
      </c>
      <c r="F360" s="3">
        <f t="shared" si="68"/>
        <v>0</v>
      </c>
      <c r="G360" s="2">
        <f t="shared" si="68"/>
        <v>-10</v>
      </c>
      <c r="H360">
        <f t="shared" si="69"/>
        <v>14.142135623730951</v>
      </c>
      <c r="I360" s="2">
        <f t="shared" si="69"/>
        <v>-21.657864376269057</v>
      </c>
      <c r="J360">
        <f t="shared" si="69"/>
        <v>50.628845532956717</v>
      </c>
      <c r="K360" s="2">
        <f t="shared" si="69"/>
        <v>-13.274154467043076</v>
      </c>
      <c r="L360">
        <f t="shared" si="64"/>
        <v>40.163665171395834</v>
      </c>
      <c r="M360">
        <f t="shared" si="65"/>
        <v>-2.2334828604010121E-2</v>
      </c>
    </row>
    <row r="361" spans="4:13" x14ac:dyDescent="0.3">
      <c r="D361" s="1">
        <f t="shared" si="60"/>
        <v>359</v>
      </c>
      <c r="E361" s="2">
        <f t="shared" si="61"/>
        <v>3.5899999999999674</v>
      </c>
      <c r="F361" s="3">
        <f t="shared" si="68"/>
        <v>0</v>
      </c>
      <c r="G361" s="2">
        <f t="shared" si="68"/>
        <v>-10</v>
      </c>
      <c r="H361">
        <f t="shared" si="69"/>
        <v>14.142135623730951</v>
      </c>
      <c r="I361" s="2">
        <f t="shared" si="69"/>
        <v>-21.757864376269058</v>
      </c>
      <c r="J361">
        <f t="shared" si="69"/>
        <v>50.770266889194026</v>
      </c>
      <c r="K361" s="2">
        <f t="shared" si="69"/>
        <v>-13.490733110805767</v>
      </c>
      <c r="L361">
        <f t="shared" si="64"/>
        <v>40.163665171395834</v>
      </c>
      <c r="M361">
        <f t="shared" si="65"/>
        <v>-2.2334828604010121E-2</v>
      </c>
    </row>
    <row r="362" spans="4:13" x14ac:dyDescent="0.3">
      <c r="D362" s="1">
        <f t="shared" si="60"/>
        <v>360</v>
      </c>
      <c r="E362" s="2">
        <f t="shared" si="61"/>
        <v>3.5999999999999672</v>
      </c>
      <c r="F362" s="3">
        <f t="shared" si="68"/>
        <v>0</v>
      </c>
      <c r="G362" s="2">
        <f t="shared" si="68"/>
        <v>-10</v>
      </c>
      <c r="H362">
        <f t="shared" si="69"/>
        <v>14.142135623730951</v>
      </c>
      <c r="I362" s="2">
        <f t="shared" si="69"/>
        <v>-21.85786437626906</v>
      </c>
      <c r="J362">
        <f t="shared" si="69"/>
        <v>50.911688245431336</v>
      </c>
      <c r="K362" s="2">
        <f t="shared" si="69"/>
        <v>-13.708311754568458</v>
      </c>
      <c r="L362">
        <f t="shared" si="64"/>
        <v>40.163665171395834</v>
      </c>
      <c r="M362">
        <f t="shared" si="65"/>
        <v>-2.2334828604010121E-2</v>
      </c>
    </row>
    <row r="363" spans="4:13" x14ac:dyDescent="0.3">
      <c r="D363" s="1">
        <f t="shared" si="60"/>
        <v>361</v>
      </c>
      <c r="E363" s="2">
        <f t="shared" si="61"/>
        <v>3.609999999999967</v>
      </c>
      <c r="F363" s="3">
        <f t="shared" si="68"/>
        <v>0</v>
      </c>
      <c r="G363" s="2">
        <f t="shared" si="68"/>
        <v>-10</v>
      </c>
      <c r="H363">
        <f t="shared" si="69"/>
        <v>14.142135623730951</v>
      </c>
      <c r="I363" s="2">
        <f t="shared" si="69"/>
        <v>-21.957864376269061</v>
      </c>
      <c r="J363">
        <f t="shared" si="69"/>
        <v>51.053109601668645</v>
      </c>
      <c r="K363" s="2">
        <f t="shared" si="69"/>
        <v>-13.926890398331148</v>
      </c>
      <c r="L363">
        <f t="shared" si="64"/>
        <v>40.163665171395834</v>
      </c>
      <c r="M363">
        <f t="shared" si="65"/>
        <v>-2.2334828604010121E-2</v>
      </c>
    </row>
    <row r="364" spans="4:13" x14ac:dyDescent="0.3">
      <c r="D364" s="1">
        <f t="shared" si="60"/>
        <v>362</v>
      </c>
      <c r="E364" s="2">
        <f t="shared" si="61"/>
        <v>3.6199999999999668</v>
      </c>
      <c r="F364" s="3">
        <f t="shared" si="68"/>
        <v>0</v>
      </c>
      <c r="G364" s="2">
        <f t="shared" si="68"/>
        <v>-10</v>
      </c>
      <c r="H364">
        <f t="shared" si="69"/>
        <v>14.142135623730951</v>
      </c>
      <c r="I364" s="2">
        <f t="shared" si="69"/>
        <v>-22.057864376269062</v>
      </c>
      <c r="J364">
        <f t="shared" si="69"/>
        <v>51.194530957905954</v>
      </c>
      <c r="K364" s="2">
        <f t="shared" si="69"/>
        <v>-14.146469042093839</v>
      </c>
      <c r="L364">
        <f t="shared" si="64"/>
        <v>40.163665171395834</v>
      </c>
      <c r="M364">
        <f t="shared" si="65"/>
        <v>-2.2334828604010121E-2</v>
      </c>
    </row>
    <row r="365" spans="4:13" x14ac:dyDescent="0.3">
      <c r="D365" s="1">
        <f t="shared" si="60"/>
        <v>363</v>
      </c>
      <c r="E365" s="2">
        <f t="shared" si="61"/>
        <v>3.6299999999999666</v>
      </c>
      <c r="F365" s="3">
        <f t="shared" si="68"/>
        <v>0</v>
      </c>
      <c r="G365" s="2">
        <f t="shared" si="68"/>
        <v>-10</v>
      </c>
      <c r="H365">
        <f t="shared" si="69"/>
        <v>14.142135623730951</v>
      </c>
      <c r="I365" s="2">
        <f t="shared" si="69"/>
        <v>-22.157864376269064</v>
      </c>
      <c r="J365">
        <f t="shared" si="69"/>
        <v>51.335952314143263</v>
      </c>
      <c r="K365" s="2">
        <f t="shared" si="69"/>
        <v>-14.36704768585653</v>
      </c>
      <c r="L365">
        <f t="shared" si="64"/>
        <v>40.163665171395834</v>
      </c>
      <c r="M365">
        <f t="shared" si="65"/>
        <v>-2.2334828604010121E-2</v>
      </c>
    </row>
    <row r="366" spans="4:13" x14ac:dyDescent="0.3">
      <c r="D366" s="1">
        <f t="shared" si="60"/>
        <v>364</v>
      </c>
      <c r="E366" s="2">
        <f t="shared" si="61"/>
        <v>3.6399999999999664</v>
      </c>
      <c r="F366" s="3">
        <f t="shared" si="68"/>
        <v>0</v>
      </c>
      <c r="G366" s="2">
        <f t="shared" si="68"/>
        <v>-10</v>
      </c>
      <c r="H366">
        <f t="shared" si="69"/>
        <v>14.142135623730951</v>
      </c>
      <c r="I366" s="2">
        <f t="shared" si="69"/>
        <v>-22.257864376269065</v>
      </c>
      <c r="J366">
        <f t="shared" si="69"/>
        <v>51.477373670380572</v>
      </c>
      <c r="K366" s="2">
        <f t="shared" si="69"/>
        <v>-14.58862632961922</v>
      </c>
      <c r="L366">
        <f t="shared" si="64"/>
        <v>40.163665171395834</v>
      </c>
      <c r="M366">
        <f t="shared" si="65"/>
        <v>-2.2334828604010121E-2</v>
      </c>
    </row>
    <row r="367" spans="4:13" x14ac:dyDescent="0.3">
      <c r="D367" s="1">
        <f t="shared" si="60"/>
        <v>365</v>
      </c>
      <c r="E367" s="2">
        <f t="shared" si="61"/>
        <v>3.6499999999999662</v>
      </c>
      <c r="F367" s="3">
        <f t="shared" si="68"/>
        <v>0</v>
      </c>
      <c r="G367" s="2">
        <f t="shared" si="68"/>
        <v>-10</v>
      </c>
      <c r="H367">
        <f t="shared" si="69"/>
        <v>14.142135623730951</v>
      </c>
      <c r="I367" s="2">
        <f t="shared" si="69"/>
        <v>-22.357864376269067</v>
      </c>
      <c r="J367">
        <f t="shared" si="69"/>
        <v>51.618795026617882</v>
      </c>
      <c r="K367" s="2">
        <f t="shared" si="69"/>
        <v>-14.811204973381912</v>
      </c>
      <c r="L367">
        <f t="shared" si="64"/>
        <v>40.163665171395834</v>
      </c>
      <c r="M367">
        <f t="shared" si="65"/>
        <v>-2.2334828604010121E-2</v>
      </c>
    </row>
    <row r="368" spans="4:13" x14ac:dyDescent="0.3">
      <c r="D368" s="1">
        <f t="shared" si="60"/>
        <v>366</v>
      </c>
      <c r="E368" s="2">
        <f t="shared" si="61"/>
        <v>3.6599999999999659</v>
      </c>
      <c r="F368" s="3">
        <f t="shared" si="68"/>
        <v>0</v>
      </c>
      <c r="G368" s="2">
        <f t="shared" si="68"/>
        <v>-10</v>
      </c>
      <c r="H368">
        <f t="shared" si="69"/>
        <v>14.142135623730951</v>
      </c>
      <c r="I368" s="2">
        <f t="shared" si="69"/>
        <v>-22.457864376269068</v>
      </c>
      <c r="J368">
        <f t="shared" si="69"/>
        <v>51.760216382855191</v>
      </c>
      <c r="K368" s="2">
        <f t="shared" si="69"/>
        <v>-15.034783617144603</v>
      </c>
      <c r="L368">
        <f t="shared" si="64"/>
        <v>40.163665171395834</v>
      </c>
      <c r="M368">
        <f t="shared" si="65"/>
        <v>-2.2334828604010121E-2</v>
      </c>
    </row>
    <row r="369" spans="4:13" x14ac:dyDescent="0.3">
      <c r="D369" s="1">
        <f t="shared" si="60"/>
        <v>367</v>
      </c>
      <c r="E369" s="2">
        <f t="shared" si="61"/>
        <v>3.6699999999999657</v>
      </c>
      <c r="F369" s="3">
        <f t="shared" si="68"/>
        <v>0</v>
      </c>
      <c r="G369" s="2">
        <f t="shared" si="68"/>
        <v>-10</v>
      </c>
      <c r="H369">
        <f t="shared" si="69"/>
        <v>14.142135623730951</v>
      </c>
      <c r="I369" s="2">
        <f t="shared" si="69"/>
        <v>-22.55786437626907</v>
      </c>
      <c r="J369">
        <f t="shared" si="69"/>
        <v>51.9016377390925</v>
      </c>
      <c r="K369" s="2">
        <f t="shared" si="69"/>
        <v>-15.259362260907293</v>
      </c>
      <c r="L369">
        <f t="shared" si="64"/>
        <v>40.163665171395834</v>
      </c>
      <c r="M369">
        <f t="shared" si="65"/>
        <v>-2.2334828604010121E-2</v>
      </c>
    </row>
    <row r="370" spans="4:13" x14ac:dyDescent="0.3">
      <c r="D370" s="1">
        <f t="shared" si="60"/>
        <v>368</v>
      </c>
      <c r="E370" s="2">
        <f t="shared" si="61"/>
        <v>3.6799999999999655</v>
      </c>
      <c r="F370" s="3">
        <f t="shared" si="68"/>
        <v>0</v>
      </c>
      <c r="G370" s="2">
        <f t="shared" si="68"/>
        <v>-10</v>
      </c>
      <c r="H370">
        <f t="shared" si="69"/>
        <v>14.142135623730951</v>
      </c>
      <c r="I370" s="2">
        <f t="shared" si="69"/>
        <v>-22.657864376269071</v>
      </c>
      <c r="J370">
        <f t="shared" si="69"/>
        <v>52.043059095329809</v>
      </c>
      <c r="K370" s="2">
        <f t="shared" si="69"/>
        <v>-15.484940904669983</v>
      </c>
      <c r="L370">
        <f t="shared" si="64"/>
        <v>40.163665171395834</v>
      </c>
      <c r="M370">
        <f t="shared" si="65"/>
        <v>-2.2334828604010121E-2</v>
      </c>
    </row>
    <row r="371" spans="4:13" x14ac:dyDescent="0.3">
      <c r="D371" s="1">
        <f t="shared" si="60"/>
        <v>369</v>
      </c>
      <c r="E371" s="2">
        <f t="shared" si="61"/>
        <v>3.6899999999999653</v>
      </c>
      <c r="F371" s="3">
        <f t="shared" si="68"/>
        <v>0</v>
      </c>
      <c r="G371" s="2">
        <f t="shared" si="68"/>
        <v>-10</v>
      </c>
      <c r="H371">
        <f t="shared" si="69"/>
        <v>14.142135623730951</v>
      </c>
      <c r="I371" s="2">
        <f t="shared" si="69"/>
        <v>-22.757864376269072</v>
      </c>
      <c r="J371">
        <f t="shared" si="69"/>
        <v>52.184480451567119</v>
      </c>
      <c r="K371" s="2">
        <f t="shared" si="69"/>
        <v>-15.711519548432674</v>
      </c>
      <c r="L371">
        <f t="shared" si="64"/>
        <v>40.163665171395834</v>
      </c>
      <c r="M371">
        <f t="shared" si="65"/>
        <v>-2.2334828604010121E-2</v>
      </c>
    </row>
    <row r="372" spans="4:13" x14ac:dyDescent="0.3">
      <c r="D372" s="1">
        <f t="shared" si="60"/>
        <v>370</v>
      </c>
      <c r="E372" s="2">
        <f t="shared" si="61"/>
        <v>3.6999999999999651</v>
      </c>
      <c r="F372" s="3">
        <f t="shared" ref="F372:G387" si="70">F371</f>
        <v>0</v>
      </c>
      <c r="G372" s="2">
        <f t="shared" si="70"/>
        <v>-10</v>
      </c>
      <c r="H372">
        <f t="shared" ref="H372:K387" si="71">H371+$B$4*F371</f>
        <v>14.142135623730951</v>
      </c>
      <c r="I372" s="2">
        <f t="shared" si="71"/>
        <v>-22.857864376269074</v>
      </c>
      <c r="J372">
        <f t="shared" si="71"/>
        <v>52.325901807804428</v>
      </c>
      <c r="K372" s="2">
        <f t="shared" si="71"/>
        <v>-15.939098192195365</v>
      </c>
      <c r="L372">
        <f t="shared" si="64"/>
        <v>40.163665171395834</v>
      </c>
      <c r="M372">
        <f t="shared" si="65"/>
        <v>-2.2334828604010121E-2</v>
      </c>
    </row>
    <row r="373" spans="4:13" x14ac:dyDescent="0.3">
      <c r="D373" s="1">
        <f t="shared" si="60"/>
        <v>371</v>
      </c>
      <c r="E373" s="2">
        <f t="shared" si="61"/>
        <v>3.7099999999999649</v>
      </c>
      <c r="F373" s="3">
        <f t="shared" si="70"/>
        <v>0</v>
      </c>
      <c r="G373" s="2">
        <f t="shared" si="70"/>
        <v>-10</v>
      </c>
      <c r="H373">
        <f t="shared" si="71"/>
        <v>14.142135623730951</v>
      </c>
      <c r="I373" s="2">
        <f t="shared" si="71"/>
        <v>-22.957864376269075</v>
      </c>
      <c r="J373">
        <f t="shared" si="71"/>
        <v>52.467323164041737</v>
      </c>
      <c r="K373" s="2">
        <f t="shared" si="71"/>
        <v>-16.167676835958055</v>
      </c>
      <c r="L373">
        <f t="shared" si="64"/>
        <v>40.163665171395834</v>
      </c>
      <c r="M373">
        <f t="shared" si="65"/>
        <v>-2.2334828604010121E-2</v>
      </c>
    </row>
    <row r="374" spans="4:13" x14ac:dyDescent="0.3">
      <c r="D374" s="1">
        <f t="shared" si="60"/>
        <v>372</v>
      </c>
      <c r="E374" s="2">
        <f t="shared" si="61"/>
        <v>3.7199999999999647</v>
      </c>
      <c r="F374" s="3">
        <f t="shared" si="70"/>
        <v>0</v>
      </c>
      <c r="G374" s="2">
        <f t="shared" si="70"/>
        <v>-10</v>
      </c>
      <c r="H374">
        <f t="shared" si="71"/>
        <v>14.142135623730951</v>
      </c>
      <c r="I374" s="2">
        <f t="shared" si="71"/>
        <v>-23.057864376269077</v>
      </c>
      <c r="J374">
        <f t="shared" si="71"/>
        <v>52.608744520279046</v>
      </c>
      <c r="K374" s="2">
        <f t="shared" si="71"/>
        <v>-16.397255479720744</v>
      </c>
      <c r="L374">
        <f t="shared" si="64"/>
        <v>40.163665171395834</v>
      </c>
      <c r="M374">
        <f t="shared" si="65"/>
        <v>-2.2334828604010121E-2</v>
      </c>
    </row>
    <row r="375" spans="4:13" x14ac:dyDescent="0.3">
      <c r="D375" s="1">
        <f t="shared" si="60"/>
        <v>373</v>
      </c>
      <c r="E375" s="2">
        <f t="shared" si="61"/>
        <v>3.7299999999999645</v>
      </c>
      <c r="F375" s="3">
        <f t="shared" si="70"/>
        <v>0</v>
      </c>
      <c r="G375" s="2">
        <f t="shared" si="70"/>
        <v>-10</v>
      </c>
      <c r="H375">
        <f t="shared" si="71"/>
        <v>14.142135623730951</v>
      </c>
      <c r="I375" s="2">
        <f t="shared" si="71"/>
        <v>-23.157864376269078</v>
      </c>
      <c r="J375">
        <f t="shared" si="71"/>
        <v>52.750165876516355</v>
      </c>
      <c r="K375" s="2">
        <f t="shared" si="71"/>
        <v>-16.627834123483435</v>
      </c>
      <c r="L375">
        <f t="shared" si="64"/>
        <v>40.163665171395834</v>
      </c>
      <c r="M375">
        <f t="shared" si="65"/>
        <v>-2.2334828604010121E-2</v>
      </c>
    </row>
    <row r="376" spans="4:13" x14ac:dyDescent="0.3">
      <c r="D376" s="1">
        <f t="shared" si="60"/>
        <v>374</v>
      </c>
      <c r="E376" s="2">
        <f t="shared" si="61"/>
        <v>3.7399999999999642</v>
      </c>
      <c r="F376" s="3">
        <f t="shared" si="70"/>
        <v>0</v>
      </c>
      <c r="G376" s="2">
        <f t="shared" si="70"/>
        <v>-10</v>
      </c>
      <c r="H376">
        <f t="shared" si="71"/>
        <v>14.142135623730951</v>
      </c>
      <c r="I376" s="2">
        <f t="shared" si="71"/>
        <v>-23.25786437626908</v>
      </c>
      <c r="J376">
        <f t="shared" si="71"/>
        <v>52.891587232753665</v>
      </c>
      <c r="K376" s="2">
        <f t="shared" si="71"/>
        <v>-16.859412767246127</v>
      </c>
      <c r="L376">
        <f t="shared" si="64"/>
        <v>40.163665171395834</v>
      </c>
      <c r="M376">
        <f t="shared" si="65"/>
        <v>-2.2334828604010121E-2</v>
      </c>
    </row>
    <row r="377" spans="4:13" x14ac:dyDescent="0.3">
      <c r="D377" s="1">
        <f t="shared" si="60"/>
        <v>375</v>
      </c>
      <c r="E377" s="2">
        <f t="shared" si="61"/>
        <v>3.749999999999964</v>
      </c>
      <c r="F377" s="3">
        <f t="shared" si="70"/>
        <v>0</v>
      </c>
      <c r="G377" s="2">
        <f t="shared" si="70"/>
        <v>-10</v>
      </c>
      <c r="H377">
        <f t="shared" si="71"/>
        <v>14.142135623730951</v>
      </c>
      <c r="I377" s="2">
        <f t="shared" si="71"/>
        <v>-23.357864376269081</v>
      </c>
      <c r="J377">
        <f t="shared" si="71"/>
        <v>53.033008588990974</v>
      </c>
      <c r="K377" s="2">
        <f t="shared" si="71"/>
        <v>-17.091991411008816</v>
      </c>
      <c r="L377">
        <f t="shared" si="64"/>
        <v>40.163665171395834</v>
      </c>
      <c r="M377">
        <f t="shared" si="65"/>
        <v>-2.2334828604010121E-2</v>
      </c>
    </row>
    <row r="378" spans="4:13" x14ac:dyDescent="0.3">
      <c r="D378" s="1">
        <f t="shared" si="60"/>
        <v>376</v>
      </c>
      <c r="E378" s="2">
        <f t="shared" si="61"/>
        <v>3.7599999999999638</v>
      </c>
      <c r="F378" s="3">
        <f t="shared" si="70"/>
        <v>0</v>
      </c>
      <c r="G378" s="2">
        <f t="shared" si="70"/>
        <v>-10</v>
      </c>
      <c r="H378">
        <f t="shared" si="71"/>
        <v>14.142135623730951</v>
      </c>
      <c r="I378" s="2">
        <f t="shared" si="71"/>
        <v>-23.457864376269082</v>
      </c>
      <c r="J378">
        <f t="shared" si="71"/>
        <v>53.174429945228283</v>
      </c>
      <c r="K378" s="2">
        <f t="shared" si="71"/>
        <v>-17.325570054771507</v>
      </c>
      <c r="L378">
        <f t="shared" si="64"/>
        <v>40.163665171395834</v>
      </c>
      <c r="M378">
        <f t="shared" si="65"/>
        <v>-2.2334828604010121E-2</v>
      </c>
    </row>
    <row r="379" spans="4:13" x14ac:dyDescent="0.3">
      <c r="D379" s="1">
        <f t="shared" si="60"/>
        <v>377</v>
      </c>
      <c r="E379" s="2">
        <f t="shared" si="61"/>
        <v>3.7699999999999636</v>
      </c>
      <c r="F379" s="3">
        <f t="shared" si="70"/>
        <v>0</v>
      </c>
      <c r="G379" s="2">
        <f t="shared" si="70"/>
        <v>-10</v>
      </c>
      <c r="H379">
        <f t="shared" si="71"/>
        <v>14.142135623730951</v>
      </c>
      <c r="I379" s="2">
        <f t="shared" si="71"/>
        <v>-23.557864376269084</v>
      </c>
      <c r="J379">
        <f t="shared" si="71"/>
        <v>53.315851301465592</v>
      </c>
      <c r="K379" s="2">
        <f t="shared" si="71"/>
        <v>-17.560148698534199</v>
      </c>
      <c r="L379">
        <f t="shared" si="64"/>
        <v>40.163665171395834</v>
      </c>
      <c r="M379">
        <f t="shared" si="65"/>
        <v>-2.2334828604010121E-2</v>
      </c>
    </row>
    <row r="380" spans="4:13" x14ac:dyDescent="0.3">
      <c r="D380" s="1">
        <f t="shared" si="60"/>
        <v>378</v>
      </c>
      <c r="E380" s="2">
        <f t="shared" si="61"/>
        <v>3.7799999999999634</v>
      </c>
      <c r="F380" s="3">
        <f t="shared" si="70"/>
        <v>0</v>
      </c>
      <c r="G380" s="2">
        <f t="shared" si="70"/>
        <v>-10</v>
      </c>
      <c r="H380">
        <f t="shared" si="71"/>
        <v>14.142135623730951</v>
      </c>
      <c r="I380" s="2">
        <f t="shared" si="71"/>
        <v>-23.657864376269085</v>
      </c>
      <c r="J380">
        <f t="shared" si="71"/>
        <v>53.457272657702902</v>
      </c>
      <c r="K380" s="2">
        <f t="shared" si="71"/>
        <v>-17.795727342296889</v>
      </c>
      <c r="L380">
        <f t="shared" si="64"/>
        <v>40.163665171395834</v>
      </c>
      <c r="M380">
        <f t="shared" si="65"/>
        <v>-2.2334828604010121E-2</v>
      </c>
    </row>
    <row r="381" spans="4:13" x14ac:dyDescent="0.3">
      <c r="D381" s="1">
        <f t="shared" si="60"/>
        <v>379</v>
      </c>
      <c r="E381" s="2">
        <f t="shared" si="61"/>
        <v>3.7899999999999632</v>
      </c>
      <c r="F381" s="3">
        <f t="shared" si="70"/>
        <v>0</v>
      </c>
      <c r="G381" s="2">
        <f t="shared" si="70"/>
        <v>-10</v>
      </c>
      <c r="H381">
        <f t="shared" si="71"/>
        <v>14.142135623730951</v>
      </c>
      <c r="I381" s="2">
        <f t="shared" si="71"/>
        <v>-23.757864376269087</v>
      </c>
      <c r="J381">
        <f t="shared" si="71"/>
        <v>53.598694013940211</v>
      </c>
      <c r="K381" s="2">
        <f t="shared" si="71"/>
        <v>-18.03230598605958</v>
      </c>
      <c r="L381">
        <f t="shared" si="64"/>
        <v>40.163665171395834</v>
      </c>
      <c r="M381">
        <f t="shared" si="65"/>
        <v>-2.2334828604010121E-2</v>
      </c>
    </row>
    <row r="382" spans="4:13" x14ac:dyDescent="0.3">
      <c r="D382" s="1">
        <f t="shared" si="60"/>
        <v>380</v>
      </c>
      <c r="E382" s="2">
        <f t="shared" si="61"/>
        <v>3.799999999999963</v>
      </c>
      <c r="F382" s="3">
        <f t="shared" si="70"/>
        <v>0</v>
      </c>
      <c r="G382" s="2">
        <f t="shared" si="70"/>
        <v>-10</v>
      </c>
      <c r="H382">
        <f t="shared" si="71"/>
        <v>14.142135623730951</v>
      </c>
      <c r="I382" s="2">
        <f t="shared" si="71"/>
        <v>-23.857864376269088</v>
      </c>
      <c r="J382">
        <f t="shared" si="71"/>
        <v>53.74011537017752</v>
      </c>
      <c r="K382" s="2">
        <f t="shared" si="71"/>
        <v>-18.269884629822272</v>
      </c>
      <c r="L382">
        <f t="shared" si="64"/>
        <v>40.163665171395834</v>
      </c>
      <c r="M382">
        <f t="shared" si="65"/>
        <v>-2.2334828604010121E-2</v>
      </c>
    </row>
    <row r="383" spans="4:13" x14ac:dyDescent="0.3">
      <c r="D383" s="1">
        <f t="shared" si="60"/>
        <v>381</v>
      </c>
      <c r="E383" s="2">
        <f t="shared" si="61"/>
        <v>3.8099999999999627</v>
      </c>
      <c r="F383" s="3">
        <f t="shared" si="70"/>
        <v>0</v>
      </c>
      <c r="G383" s="2">
        <f t="shared" si="70"/>
        <v>-10</v>
      </c>
      <c r="H383">
        <f t="shared" si="71"/>
        <v>14.142135623730951</v>
      </c>
      <c r="I383" s="2">
        <f t="shared" si="71"/>
        <v>-23.957864376269089</v>
      </c>
      <c r="J383">
        <f t="shared" si="71"/>
        <v>53.881536726414829</v>
      </c>
      <c r="K383" s="2">
        <f t="shared" si="71"/>
        <v>-18.508463273584962</v>
      </c>
      <c r="L383">
        <f t="shared" si="64"/>
        <v>40.163665171395834</v>
      </c>
      <c r="M383">
        <f t="shared" si="65"/>
        <v>-2.2334828604010121E-2</v>
      </c>
    </row>
    <row r="384" spans="4:13" x14ac:dyDescent="0.3">
      <c r="D384" s="1">
        <f t="shared" si="60"/>
        <v>382</v>
      </c>
      <c r="E384" s="2">
        <f t="shared" si="61"/>
        <v>3.8199999999999625</v>
      </c>
      <c r="F384" s="3">
        <f t="shared" si="70"/>
        <v>0</v>
      </c>
      <c r="G384" s="2">
        <f t="shared" si="70"/>
        <v>-10</v>
      </c>
      <c r="H384">
        <f t="shared" si="71"/>
        <v>14.142135623730951</v>
      </c>
      <c r="I384" s="2">
        <f t="shared" si="71"/>
        <v>-24.057864376269091</v>
      </c>
      <c r="J384">
        <f t="shared" si="71"/>
        <v>54.022958082652139</v>
      </c>
      <c r="K384" s="2">
        <f t="shared" si="71"/>
        <v>-18.748041917347653</v>
      </c>
      <c r="L384">
        <f t="shared" si="64"/>
        <v>40.163665171395834</v>
      </c>
      <c r="M384">
        <f t="shared" si="65"/>
        <v>-2.2334828604010121E-2</v>
      </c>
    </row>
    <row r="385" spans="4:13" x14ac:dyDescent="0.3">
      <c r="D385" s="1">
        <f t="shared" si="60"/>
        <v>383</v>
      </c>
      <c r="E385" s="2">
        <f t="shared" si="61"/>
        <v>3.8299999999999623</v>
      </c>
      <c r="F385" s="3">
        <f t="shared" si="70"/>
        <v>0</v>
      </c>
      <c r="G385" s="2">
        <f t="shared" si="70"/>
        <v>-10</v>
      </c>
      <c r="H385">
        <f t="shared" si="71"/>
        <v>14.142135623730951</v>
      </c>
      <c r="I385" s="2">
        <f t="shared" si="71"/>
        <v>-24.157864376269092</v>
      </c>
      <c r="J385">
        <f t="shared" si="71"/>
        <v>54.164379438889448</v>
      </c>
      <c r="K385" s="2">
        <f t="shared" si="71"/>
        <v>-18.988620561110345</v>
      </c>
      <c r="L385">
        <f t="shared" si="64"/>
        <v>40.163665171395834</v>
      </c>
      <c r="M385">
        <f t="shared" si="65"/>
        <v>-2.2334828604010121E-2</v>
      </c>
    </row>
    <row r="386" spans="4:13" x14ac:dyDescent="0.3">
      <c r="D386" s="1">
        <f t="shared" si="60"/>
        <v>384</v>
      </c>
      <c r="E386" s="2">
        <f t="shared" si="61"/>
        <v>3.8399999999999621</v>
      </c>
      <c r="F386" s="3">
        <f t="shared" si="70"/>
        <v>0</v>
      </c>
      <c r="G386" s="2">
        <f t="shared" si="70"/>
        <v>-10</v>
      </c>
      <c r="H386">
        <f t="shared" si="71"/>
        <v>14.142135623730951</v>
      </c>
      <c r="I386" s="2">
        <f t="shared" si="71"/>
        <v>-24.257864376269094</v>
      </c>
      <c r="J386">
        <f t="shared" si="71"/>
        <v>54.305800795126757</v>
      </c>
      <c r="K386" s="2">
        <f t="shared" si="71"/>
        <v>-19.230199204873035</v>
      </c>
      <c r="L386">
        <f t="shared" si="64"/>
        <v>40.163665171395834</v>
      </c>
      <c r="M386">
        <f t="shared" si="65"/>
        <v>-2.2334828604010121E-2</v>
      </c>
    </row>
    <row r="387" spans="4:13" x14ac:dyDescent="0.3">
      <c r="D387" s="1">
        <f t="shared" si="60"/>
        <v>385</v>
      </c>
      <c r="E387" s="2">
        <f t="shared" si="61"/>
        <v>3.8499999999999619</v>
      </c>
      <c r="F387" s="3">
        <f t="shared" si="70"/>
        <v>0</v>
      </c>
      <c r="G387" s="2">
        <f t="shared" si="70"/>
        <v>-10</v>
      </c>
      <c r="H387">
        <f t="shared" si="71"/>
        <v>14.142135623730951</v>
      </c>
      <c r="I387" s="2">
        <f t="shared" si="71"/>
        <v>-24.357864376269095</v>
      </c>
      <c r="J387">
        <f t="shared" si="71"/>
        <v>54.447222151364066</v>
      </c>
      <c r="K387" s="2">
        <f t="shared" si="71"/>
        <v>-19.472777848635726</v>
      </c>
      <c r="L387">
        <f t="shared" si="64"/>
        <v>40.163665171395834</v>
      </c>
      <c r="M387">
        <f t="shared" si="65"/>
        <v>-2.2334828604010121E-2</v>
      </c>
    </row>
    <row r="388" spans="4:13" x14ac:dyDescent="0.3">
      <c r="D388" s="1">
        <f t="shared" ref="D388:D451" si="72">D387+1</f>
        <v>386</v>
      </c>
      <c r="E388" s="2">
        <f t="shared" ref="E388:E451" si="73">E387+$B$4</f>
        <v>3.8599999999999617</v>
      </c>
      <c r="F388" s="3">
        <f t="shared" ref="F388:G403" si="74">F387</f>
        <v>0</v>
      </c>
      <c r="G388" s="2">
        <f t="shared" si="74"/>
        <v>-10</v>
      </c>
      <c r="H388">
        <f t="shared" ref="H388:K403" si="75">H387+$B$4*F387</f>
        <v>14.142135623730951</v>
      </c>
      <c r="I388" s="2">
        <f t="shared" si="75"/>
        <v>-24.457864376269097</v>
      </c>
      <c r="J388">
        <f t="shared" si="75"/>
        <v>54.588643507601375</v>
      </c>
      <c r="K388" s="2">
        <f t="shared" si="75"/>
        <v>-19.716356492398418</v>
      </c>
      <c r="L388">
        <f t="shared" ref="L388:L451" si="76">IF(K387&gt;=0,J388,L387)</f>
        <v>40.163665171395834</v>
      </c>
      <c r="M388">
        <f t="shared" ref="M388:M451" si="77">IF(K387&gt;=0,K388,M387)</f>
        <v>-2.2334828604010121E-2</v>
      </c>
    </row>
    <row r="389" spans="4:13" x14ac:dyDescent="0.3">
      <c r="D389" s="1">
        <f t="shared" si="72"/>
        <v>387</v>
      </c>
      <c r="E389" s="2">
        <f t="shared" si="73"/>
        <v>3.8699999999999615</v>
      </c>
      <c r="F389" s="3">
        <f t="shared" si="74"/>
        <v>0</v>
      </c>
      <c r="G389" s="2">
        <f t="shared" si="74"/>
        <v>-10</v>
      </c>
      <c r="H389">
        <f t="shared" si="75"/>
        <v>14.142135623730951</v>
      </c>
      <c r="I389" s="2">
        <f t="shared" si="75"/>
        <v>-24.557864376269098</v>
      </c>
      <c r="J389">
        <f t="shared" si="75"/>
        <v>54.730064863838685</v>
      </c>
      <c r="K389" s="2">
        <f t="shared" si="75"/>
        <v>-19.960935136161108</v>
      </c>
      <c r="L389">
        <f t="shared" si="76"/>
        <v>40.163665171395834</v>
      </c>
      <c r="M389">
        <f t="shared" si="77"/>
        <v>-2.2334828604010121E-2</v>
      </c>
    </row>
    <row r="390" spans="4:13" x14ac:dyDescent="0.3">
      <c r="D390" s="1">
        <f t="shared" si="72"/>
        <v>388</v>
      </c>
      <c r="E390" s="2">
        <f t="shared" si="73"/>
        <v>3.8799999999999613</v>
      </c>
      <c r="F390" s="3">
        <f t="shared" si="74"/>
        <v>0</v>
      </c>
      <c r="G390" s="2">
        <f t="shared" si="74"/>
        <v>-10</v>
      </c>
      <c r="H390">
        <f t="shared" si="75"/>
        <v>14.142135623730951</v>
      </c>
      <c r="I390" s="2">
        <f t="shared" si="75"/>
        <v>-24.657864376269099</v>
      </c>
      <c r="J390">
        <f t="shared" si="75"/>
        <v>54.871486220075994</v>
      </c>
      <c r="K390" s="2">
        <f t="shared" si="75"/>
        <v>-20.206513779923799</v>
      </c>
      <c r="L390">
        <f t="shared" si="76"/>
        <v>40.163665171395834</v>
      </c>
      <c r="M390">
        <f t="shared" si="77"/>
        <v>-2.2334828604010121E-2</v>
      </c>
    </row>
    <row r="391" spans="4:13" x14ac:dyDescent="0.3">
      <c r="D391" s="1">
        <f t="shared" si="72"/>
        <v>389</v>
      </c>
      <c r="E391" s="2">
        <f t="shared" si="73"/>
        <v>3.889999999999961</v>
      </c>
      <c r="F391" s="3">
        <f t="shared" si="74"/>
        <v>0</v>
      </c>
      <c r="G391" s="2">
        <f t="shared" si="74"/>
        <v>-10</v>
      </c>
      <c r="H391">
        <f t="shared" si="75"/>
        <v>14.142135623730951</v>
      </c>
      <c r="I391" s="2">
        <f t="shared" si="75"/>
        <v>-24.757864376269101</v>
      </c>
      <c r="J391">
        <f t="shared" si="75"/>
        <v>55.012907576313303</v>
      </c>
      <c r="K391" s="2">
        <f t="shared" si="75"/>
        <v>-20.453092423686492</v>
      </c>
      <c r="L391">
        <f t="shared" si="76"/>
        <v>40.163665171395834</v>
      </c>
      <c r="M391">
        <f t="shared" si="77"/>
        <v>-2.2334828604010121E-2</v>
      </c>
    </row>
    <row r="392" spans="4:13" x14ac:dyDescent="0.3">
      <c r="D392" s="1">
        <f t="shared" si="72"/>
        <v>390</v>
      </c>
      <c r="E392" s="2">
        <f t="shared" si="73"/>
        <v>3.8999999999999608</v>
      </c>
      <c r="F392" s="3">
        <f t="shared" si="74"/>
        <v>0</v>
      </c>
      <c r="G392" s="2">
        <f t="shared" si="74"/>
        <v>-10</v>
      </c>
      <c r="H392">
        <f t="shared" si="75"/>
        <v>14.142135623730951</v>
      </c>
      <c r="I392" s="2">
        <f t="shared" si="75"/>
        <v>-24.857864376269102</v>
      </c>
      <c r="J392">
        <f t="shared" si="75"/>
        <v>55.154328932550612</v>
      </c>
      <c r="K392" s="2">
        <f t="shared" si="75"/>
        <v>-20.700671067449182</v>
      </c>
      <c r="L392">
        <f t="shared" si="76"/>
        <v>40.163665171395834</v>
      </c>
      <c r="M392">
        <f t="shared" si="77"/>
        <v>-2.2334828604010121E-2</v>
      </c>
    </row>
    <row r="393" spans="4:13" x14ac:dyDescent="0.3">
      <c r="D393" s="1">
        <f t="shared" si="72"/>
        <v>391</v>
      </c>
      <c r="E393" s="2">
        <f t="shared" si="73"/>
        <v>3.9099999999999606</v>
      </c>
      <c r="F393" s="3">
        <f t="shared" si="74"/>
        <v>0</v>
      </c>
      <c r="G393" s="2">
        <f t="shared" si="74"/>
        <v>-10</v>
      </c>
      <c r="H393">
        <f t="shared" si="75"/>
        <v>14.142135623730951</v>
      </c>
      <c r="I393" s="2">
        <f t="shared" si="75"/>
        <v>-24.957864376269104</v>
      </c>
      <c r="J393">
        <f t="shared" si="75"/>
        <v>55.295750288787922</v>
      </c>
      <c r="K393" s="2">
        <f t="shared" si="75"/>
        <v>-20.949249711211873</v>
      </c>
      <c r="L393">
        <f t="shared" si="76"/>
        <v>40.163665171395834</v>
      </c>
      <c r="M393">
        <f t="shared" si="77"/>
        <v>-2.2334828604010121E-2</v>
      </c>
    </row>
    <row r="394" spans="4:13" x14ac:dyDescent="0.3">
      <c r="D394" s="1">
        <f t="shared" si="72"/>
        <v>392</v>
      </c>
      <c r="E394" s="2">
        <f t="shared" si="73"/>
        <v>3.9199999999999604</v>
      </c>
      <c r="F394" s="3">
        <f t="shared" si="74"/>
        <v>0</v>
      </c>
      <c r="G394" s="2">
        <f t="shared" si="74"/>
        <v>-10</v>
      </c>
      <c r="H394">
        <f t="shared" si="75"/>
        <v>14.142135623730951</v>
      </c>
      <c r="I394" s="2">
        <f t="shared" si="75"/>
        <v>-25.057864376269105</v>
      </c>
      <c r="J394">
        <f t="shared" si="75"/>
        <v>55.437171645025231</v>
      </c>
      <c r="K394" s="2">
        <f t="shared" si="75"/>
        <v>-21.198828354974566</v>
      </c>
      <c r="L394">
        <f t="shared" si="76"/>
        <v>40.163665171395834</v>
      </c>
      <c r="M394">
        <f t="shared" si="77"/>
        <v>-2.2334828604010121E-2</v>
      </c>
    </row>
    <row r="395" spans="4:13" x14ac:dyDescent="0.3">
      <c r="D395" s="1">
        <f t="shared" si="72"/>
        <v>393</v>
      </c>
      <c r="E395" s="2">
        <f t="shared" si="73"/>
        <v>3.9299999999999602</v>
      </c>
      <c r="F395" s="3">
        <f t="shared" si="74"/>
        <v>0</v>
      </c>
      <c r="G395" s="2">
        <f t="shared" si="74"/>
        <v>-10</v>
      </c>
      <c r="H395">
        <f t="shared" si="75"/>
        <v>14.142135623730951</v>
      </c>
      <c r="I395" s="2">
        <f t="shared" si="75"/>
        <v>-25.157864376269107</v>
      </c>
      <c r="J395">
        <f t="shared" si="75"/>
        <v>55.57859300126254</v>
      </c>
      <c r="K395" s="2">
        <f t="shared" si="75"/>
        <v>-21.449406998737256</v>
      </c>
      <c r="L395">
        <f t="shared" si="76"/>
        <v>40.163665171395834</v>
      </c>
      <c r="M395">
        <f t="shared" si="77"/>
        <v>-2.2334828604010121E-2</v>
      </c>
    </row>
    <row r="396" spans="4:13" x14ac:dyDescent="0.3">
      <c r="D396" s="1">
        <f t="shared" si="72"/>
        <v>394</v>
      </c>
      <c r="E396" s="2">
        <f t="shared" si="73"/>
        <v>3.93999999999996</v>
      </c>
      <c r="F396" s="3">
        <f t="shared" si="74"/>
        <v>0</v>
      </c>
      <c r="G396" s="2">
        <f t="shared" si="74"/>
        <v>-10</v>
      </c>
      <c r="H396">
        <f t="shared" si="75"/>
        <v>14.142135623730951</v>
      </c>
      <c r="I396" s="2">
        <f t="shared" si="75"/>
        <v>-25.257864376269108</v>
      </c>
      <c r="J396">
        <f t="shared" si="75"/>
        <v>55.720014357499849</v>
      </c>
      <c r="K396" s="2">
        <f t="shared" si="75"/>
        <v>-21.700985642499948</v>
      </c>
      <c r="L396">
        <f t="shared" si="76"/>
        <v>40.163665171395834</v>
      </c>
      <c r="M396">
        <f t="shared" si="77"/>
        <v>-2.2334828604010121E-2</v>
      </c>
    </row>
    <row r="397" spans="4:13" x14ac:dyDescent="0.3">
      <c r="D397" s="1">
        <f t="shared" si="72"/>
        <v>395</v>
      </c>
      <c r="E397" s="2">
        <f t="shared" si="73"/>
        <v>3.9499999999999598</v>
      </c>
      <c r="F397" s="3">
        <f t="shared" si="74"/>
        <v>0</v>
      </c>
      <c r="G397" s="2">
        <f t="shared" si="74"/>
        <v>-10</v>
      </c>
      <c r="H397">
        <f t="shared" si="75"/>
        <v>14.142135623730951</v>
      </c>
      <c r="I397" s="2">
        <f t="shared" si="75"/>
        <v>-25.357864376269109</v>
      </c>
      <c r="J397">
        <f t="shared" si="75"/>
        <v>55.861435713737158</v>
      </c>
      <c r="K397" s="2">
        <f t="shared" si="75"/>
        <v>-21.95356428626264</v>
      </c>
      <c r="L397">
        <f t="shared" si="76"/>
        <v>40.163665171395834</v>
      </c>
      <c r="M397">
        <f t="shared" si="77"/>
        <v>-2.2334828604010121E-2</v>
      </c>
    </row>
    <row r="398" spans="4:13" x14ac:dyDescent="0.3">
      <c r="D398" s="1">
        <f t="shared" si="72"/>
        <v>396</v>
      </c>
      <c r="E398" s="2">
        <f t="shared" si="73"/>
        <v>3.9599999999999596</v>
      </c>
      <c r="F398" s="3">
        <f t="shared" si="74"/>
        <v>0</v>
      </c>
      <c r="G398" s="2">
        <f t="shared" si="74"/>
        <v>-10</v>
      </c>
      <c r="H398">
        <f t="shared" si="75"/>
        <v>14.142135623730951</v>
      </c>
      <c r="I398" s="2">
        <f t="shared" si="75"/>
        <v>-25.457864376269111</v>
      </c>
      <c r="J398">
        <f t="shared" si="75"/>
        <v>56.002857069974468</v>
      </c>
      <c r="K398" s="2">
        <f t="shared" si="75"/>
        <v>-22.207142930025331</v>
      </c>
      <c r="L398">
        <f t="shared" si="76"/>
        <v>40.163665171395834</v>
      </c>
      <c r="M398">
        <f t="shared" si="77"/>
        <v>-2.2334828604010121E-2</v>
      </c>
    </row>
    <row r="399" spans="4:13" x14ac:dyDescent="0.3">
      <c r="D399" s="1">
        <f t="shared" si="72"/>
        <v>397</v>
      </c>
      <c r="E399" s="2">
        <f t="shared" si="73"/>
        <v>3.9699999999999593</v>
      </c>
      <c r="F399" s="3">
        <f t="shared" si="74"/>
        <v>0</v>
      </c>
      <c r="G399" s="2">
        <f t="shared" si="74"/>
        <v>-10</v>
      </c>
      <c r="H399">
        <f t="shared" si="75"/>
        <v>14.142135623730951</v>
      </c>
      <c r="I399" s="2">
        <f t="shared" si="75"/>
        <v>-25.557864376269112</v>
      </c>
      <c r="J399">
        <f t="shared" si="75"/>
        <v>56.144278426211777</v>
      </c>
      <c r="K399" s="2">
        <f t="shared" si="75"/>
        <v>-22.461721573788022</v>
      </c>
      <c r="L399">
        <f t="shared" si="76"/>
        <v>40.163665171395834</v>
      </c>
      <c r="M399">
        <f t="shared" si="77"/>
        <v>-2.2334828604010121E-2</v>
      </c>
    </row>
    <row r="400" spans="4:13" x14ac:dyDescent="0.3">
      <c r="D400" s="1">
        <f t="shared" si="72"/>
        <v>398</v>
      </c>
      <c r="E400" s="2">
        <f t="shared" si="73"/>
        <v>3.9799999999999591</v>
      </c>
      <c r="F400" s="3">
        <f t="shared" si="74"/>
        <v>0</v>
      </c>
      <c r="G400" s="2">
        <f t="shared" si="74"/>
        <v>-10</v>
      </c>
      <c r="H400">
        <f t="shared" si="75"/>
        <v>14.142135623730951</v>
      </c>
      <c r="I400" s="2">
        <f t="shared" si="75"/>
        <v>-25.657864376269114</v>
      </c>
      <c r="J400">
        <f t="shared" si="75"/>
        <v>56.285699782449086</v>
      </c>
      <c r="K400" s="2">
        <f t="shared" si="75"/>
        <v>-22.717300217550715</v>
      </c>
      <c r="L400">
        <f t="shared" si="76"/>
        <v>40.163665171395834</v>
      </c>
      <c r="M400">
        <f t="shared" si="77"/>
        <v>-2.2334828604010121E-2</v>
      </c>
    </row>
    <row r="401" spans="4:13" x14ac:dyDescent="0.3">
      <c r="D401" s="1">
        <f t="shared" si="72"/>
        <v>399</v>
      </c>
      <c r="E401" s="2">
        <f t="shared" si="73"/>
        <v>3.9899999999999589</v>
      </c>
      <c r="F401" s="3">
        <f t="shared" si="74"/>
        <v>0</v>
      </c>
      <c r="G401" s="2">
        <f t="shared" si="74"/>
        <v>-10</v>
      </c>
      <c r="H401">
        <f t="shared" si="75"/>
        <v>14.142135623730951</v>
      </c>
      <c r="I401" s="2">
        <f t="shared" si="75"/>
        <v>-25.757864376269115</v>
      </c>
      <c r="J401">
        <f t="shared" si="75"/>
        <v>56.427121138686395</v>
      </c>
      <c r="K401" s="2">
        <f t="shared" si="75"/>
        <v>-22.973878861313406</v>
      </c>
      <c r="L401">
        <f t="shared" si="76"/>
        <v>40.163665171395834</v>
      </c>
      <c r="M401">
        <f t="shared" si="77"/>
        <v>-2.2334828604010121E-2</v>
      </c>
    </row>
    <row r="402" spans="4:13" x14ac:dyDescent="0.3">
      <c r="D402" s="1">
        <f t="shared" si="72"/>
        <v>400</v>
      </c>
      <c r="E402" s="2">
        <f t="shared" si="73"/>
        <v>3.9999999999999587</v>
      </c>
      <c r="F402" s="3">
        <f t="shared" si="74"/>
        <v>0</v>
      </c>
      <c r="G402" s="2">
        <f t="shared" si="74"/>
        <v>-10</v>
      </c>
      <c r="H402">
        <f t="shared" si="75"/>
        <v>14.142135623730951</v>
      </c>
      <c r="I402" s="2">
        <f t="shared" si="75"/>
        <v>-25.857864376269116</v>
      </c>
      <c r="J402">
        <f t="shared" si="75"/>
        <v>56.568542494923705</v>
      </c>
      <c r="K402" s="2">
        <f t="shared" si="75"/>
        <v>-23.231457505076097</v>
      </c>
      <c r="L402">
        <f t="shared" si="76"/>
        <v>40.163665171395834</v>
      </c>
      <c r="M402">
        <f t="shared" si="77"/>
        <v>-2.2334828604010121E-2</v>
      </c>
    </row>
    <row r="403" spans="4:13" x14ac:dyDescent="0.3">
      <c r="D403" s="1">
        <f t="shared" si="72"/>
        <v>401</v>
      </c>
      <c r="E403" s="2">
        <f t="shared" si="73"/>
        <v>4.0099999999999589</v>
      </c>
      <c r="F403" s="3">
        <f t="shared" si="74"/>
        <v>0</v>
      </c>
      <c r="G403" s="2">
        <f t="shared" si="74"/>
        <v>-10</v>
      </c>
      <c r="H403">
        <f t="shared" si="75"/>
        <v>14.142135623730951</v>
      </c>
      <c r="I403" s="2">
        <f t="shared" si="75"/>
        <v>-25.957864376269118</v>
      </c>
      <c r="J403">
        <f t="shared" si="75"/>
        <v>56.709963851161014</v>
      </c>
      <c r="K403" s="2">
        <f t="shared" si="75"/>
        <v>-23.49003614883879</v>
      </c>
      <c r="L403">
        <f t="shared" si="76"/>
        <v>40.163665171395834</v>
      </c>
      <c r="M403">
        <f t="shared" si="77"/>
        <v>-2.2334828604010121E-2</v>
      </c>
    </row>
    <row r="404" spans="4:13" x14ac:dyDescent="0.3">
      <c r="D404" s="1">
        <f t="shared" si="72"/>
        <v>402</v>
      </c>
      <c r="E404" s="2">
        <f t="shared" si="73"/>
        <v>4.0199999999999587</v>
      </c>
      <c r="F404" s="3">
        <f t="shared" ref="F404:G419" si="78">F403</f>
        <v>0</v>
      </c>
      <c r="G404" s="2">
        <f t="shared" si="78"/>
        <v>-10</v>
      </c>
      <c r="H404">
        <f t="shared" ref="H404:K419" si="79">H403+$B$4*F403</f>
        <v>14.142135623730951</v>
      </c>
      <c r="I404" s="2">
        <f t="shared" si="79"/>
        <v>-26.057864376269119</v>
      </c>
      <c r="J404">
        <f t="shared" si="79"/>
        <v>56.851385207398323</v>
      </c>
      <c r="K404" s="2">
        <f t="shared" si="79"/>
        <v>-23.749614792601481</v>
      </c>
      <c r="L404">
        <f t="shared" si="76"/>
        <v>40.163665171395834</v>
      </c>
      <c r="M404">
        <f t="shared" si="77"/>
        <v>-2.2334828604010121E-2</v>
      </c>
    </row>
    <row r="405" spans="4:13" x14ac:dyDescent="0.3">
      <c r="D405" s="1">
        <f t="shared" si="72"/>
        <v>403</v>
      </c>
      <c r="E405" s="2">
        <f t="shared" si="73"/>
        <v>4.0299999999999585</v>
      </c>
      <c r="F405" s="3">
        <f t="shared" si="78"/>
        <v>0</v>
      </c>
      <c r="G405" s="2">
        <f t="shared" si="78"/>
        <v>-10</v>
      </c>
      <c r="H405">
        <f t="shared" si="79"/>
        <v>14.142135623730951</v>
      </c>
      <c r="I405" s="2">
        <f t="shared" si="79"/>
        <v>-26.157864376269121</v>
      </c>
      <c r="J405">
        <f t="shared" si="79"/>
        <v>56.992806563635632</v>
      </c>
      <c r="K405" s="2">
        <f t="shared" si="79"/>
        <v>-24.010193436364172</v>
      </c>
      <c r="L405">
        <f t="shared" si="76"/>
        <v>40.163665171395834</v>
      </c>
      <c r="M405">
        <f t="shared" si="77"/>
        <v>-2.2334828604010121E-2</v>
      </c>
    </row>
    <row r="406" spans="4:13" x14ac:dyDescent="0.3">
      <c r="D406" s="1">
        <f t="shared" si="72"/>
        <v>404</v>
      </c>
      <c r="E406" s="2">
        <f t="shared" si="73"/>
        <v>4.0399999999999583</v>
      </c>
      <c r="F406" s="3">
        <f t="shared" si="78"/>
        <v>0</v>
      </c>
      <c r="G406" s="2">
        <f t="shared" si="78"/>
        <v>-10</v>
      </c>
      <c r="H406">
        <f t="shared" si="79"/>
        <v>14.142135623730951</v>
      </c>
      <c r="I406" s="2">
        <f t="shared" si="79"/>
        <v>-26.257864376269122</v>
      </c>
      <c r="J406">
        <f t="shared" si="79"/>
        <v>57.134227919872941</v>
      </c>
      <c r="K406" s="2">
        <f t="shared" si="79"/>
        <v>-24.271772080126862</v>
      </c>
      <c r="L406">
        <f t="shared" si="76"/>
        <v>40.163665171395834</v>
      </c>
      <c r="M406">
        <f t="shared" si="77"/>
        <v>-2.2334828604010121E-2</v>
      </c>
    </row>
    <row r="407" spans="4:13" x14ac:dyDescent="0.3">
      <c r="D407" s="1">
        <f t="shared" si="72"/>
        <v>405</v>
      </c>
      <c r="E407" s="2">
        <f t="shared" si="73"/>
        <v>4.0499999999999581</v>
      </c>
      <c r="F407" s="3">
        <f t="shared" si="78"/>
        <v>0</v>
      </c>
      <c r="G407" s="2">
        <f t="shared" si="78"/>
        <v>-10</v>
      </c>
      <c r="H407">
        <f t="shared" si="79"/>
        <v>14.142135623730951</v>
      </c>
      <c r="I407" s="2">
        <f t="shared" si="79"/>
        <v>-26.357864376269124</v>
      </c>
      <c r="J407">
        <f t="shared" si="79"/>
        <v>57.275649276110251</v>
      </c>
      <c r="K407" s="2">
        <f t="shared" si="79"/>
        <v>-24.534350723889553</v>
      </c>
      <c r="L407">
        <f t="shared" si="76"/>
        <v>40.163665171395834</v>
      </c>
      <c r="M407">
        <f t="shared" si="77"/>
        <v>-2.2334828604010121E-2</v>
      </c>
    </row>
    <row r="408" spans="4:13" x14ac:dyDescent="0.3">
      <c r="D408" s="1">
        <f t="shared" si="72"/>
        <v>406</v>
      </c>
      <c r="E408" s="2">
        <f t="shared" si="73"/>
        <v>4.0599999999999579</v>
      </c>
      <c r="F408" s="3">
        <f t="shared" si="78"/>
        <v>0</v>
      </c>
      <c r="G408" s="2">
        <f t="shared" si="78"/>
        <v>-10</v>
      </c>
      <c r="H408">
        <f t="shared" si="79"/>
        <v>14.142135623730951</v>
      </c>
      <c r="I408" s="2">
        <f t="shared" si="79"/>
        <v>-26.457864376269125</v>
      </c>
      <c r="J408">
        <f t="shared" si="79"/>
        <v>57.41707063234756</v>
      </c>
      <c r="K408" s="2">
        <f t="shared" si="79"/>
        <v>-24.797929367652245</v>
      </c>
      <c r="L408">
        <f t="shared" si="76"/>
        <v>40.163665171395834</v>
      </c>
      <c r="M408">
        <f t="shared" si="77"/>
        <v>-2.2334828604010121E-2</v>
      </c>
    </row>
    <row r="409" spans="4:13" x14ac:dyDescent="0.3">
      <c r="D409" s="1">
        <f t="shared" si="72"/>
        <v>407</v>
      </c>
      <c r="E409" s="2">
        <f t="shared" si="73"/>
        <v>4.0699999999999577</v>
      </c>
      <c r="F409" s="3">
        <f t="shared" si="78"/>
        <v>0</v>
      </c>
      <c r="G409" s="2">
        <f t="shared" si="78"/>
        <v>-10</v>
      </c>
      <c r="H409">
        <f t="shared" si="79"/>
        <v>14.142135623730951</v>
      </c>
      <c r="I409" s="2">
        <f t="shared" si="79"/>
        <v>-26.557864376269126</v>
      </c>
      <c r="J409">
        <f t="shared" si="79"/>
        <v>57.558491988584869</v>
      </c>
      <c r="K409" s="2">
        <f t="shared" si="79"/>
        <v>-25.062508011414934</v>
      </c>
      <c r="L409">
        <f t="shared" si="76"/>
        <v>40.163665171395834</v>
      </c>
      <c r="M409">
        <f t="shared" si="77"/>
        <v>-2.2334828604010121E-2</v>
      </c>
    </row>
    <row r="410" spans="4:13" x14ac:dyDescent="0.3">
      <c r="D410" s="1">
        <f t="shared" si="72"/>
        <v>408</v>
      </c>
      <c r="E410" s="2">
        <f t="shared" si="73"/>
        <v>4.0799999999999574</v>
      </c>
      <c r="F410" s="3">
        <f t="shared" si="78"/>
        <v>0</v>
      </c>
      <c r="G410" s="2">
        <f t="shared" si="78"/>
        <v>-10</v>
      </c>
      <c r="H410">
        <f t="shared" si="79"/>
        <v>14.142135623730951</v>
      </c>
      <c r="I410" s="2">
        <f t="shared" si="79"/>
        <v>-26.657864376269128</v>
      </c>
      <c r="J410">
        <f t="shared" si="79"/>
        <v>57.699913344822178</v>
      </c>
      <c r="K410" s="2">
        <f t="shared" si="79"/>
        <v>-25.328086655177625</v>
      </c>
      <c r="L410">
        <f t="shared" si="76"/>
        <v>40.163665171395834</v>
      </c>
      <c r="M410">
        <f t="shared" si="77"/>
        <v>-2.2334828604010121E-2</v>
      </c>
    </row>
    <row r="411" spans="4:13" x14ac:dyDescent="0.3">
      <c r="D411" s="1">
        <f t="shared" si="72"/>
        <v>409</v>
      </c>
      <c r="E411" s="2">
        <f t="shared" si="73"/>
        <v>4.0899999999999572</v>
      </c>
      <c r="F411" s="3">
        <f t="shared" si="78"/>
        <v>0</v>
      </c>
      <c r="G411" s="2">
        <f t="shared" si="78"/>
        <v>-10</v>
      </c>
      <c r="H411">
        <f t="shared" si="79"/>
        <v>14.142135623730951</v>
      </c>
      <c r="I411" s="2">
        <f t="shared" si="79"/>
        <v>-26.757864376269129</v>
      </c>
      <c r="J411">
        <f t="shared" si="79"/>
        <v>57.841334701059488</v>
      </c>
      <c r="K411" s="2">
        <f t="shared" si="79"/>
        <v>-25.594665298940317</v>
      </c>
      <c r="L411">
        <f t="shared" si="76"/>
        <v>40.163665171395834</v>
      </c>
      <c r="M411">
        <f t="shared" si="77"/>
        <v>-2.2334828604010121E-2</v>
      </c>
    </row>
    <row r="412" spans="4:13" x14ac:dyDescent="0.3">
      <c r="D412" s="1">
        <f t="shared" si="72"/>
        <v>410</v>
      </c>
      <c r="E412" s="2">
        <f t="shared" si="73"/>
        <v>4.099999999999957</v>
      </c>
      <c r="F412" s="3">
        <f t="shared" si="78"/>
        <v>0</v>
      </c>
      <c r="G412" s="2">
        <f t="shared" si="78"/>
        <v>-10</v>
      </c>
      <c r="H412">
        <f t="shared" si="79"/>
        <v>14.142135623730951</v>
      </c>
      <c r="I412" s="2">
        <f t="shared" si="79"/>
        <v>-26.857864376269131</v>
      </c>
      <c r="J412">
        <f t="shared" si="79"/>
        <v>57.982756057296797</v>
      </c>
      <c r="K412" s="2">
        <f t="shared" si="79"/>
        <v>-25.862243942703007</v>
      </c>
      <c r="L412">
        <f t="shared" si="76"/>
        <v>40.163665171395834</v>
      </c>
      <c r="M412">
        <f t="shared" si="77"/>
        <v>-2.2334828604010121E-2</v>
      </c>
    </row>
    <row r="413" spans="4:13" x14ac:dyDescent="0.3">
      <c r="D413" s="1">
        <f t="shared" si="72"/>
        <v>411</v>
      </c>
      <c r="E413" s="2">
        <f t="shared" si="73"/>
        <v>4.1099999999999568</v>
      </c>
      <c r="F413" s="3">
        <f t="shared" si="78"/>
        <v>0</v>
      </c>
      <c r="G413" s="2">
        <f t="shared" si="78"/>
        <v>-10</v>
      </c>
      <c r="H413">
        <f t="shared" si="79"/>
        <v>14.142135623730951</v>
      </c>
      <c r="I413" s="2">
        <f t="shared" si="79"/>
        <v>-26.957864376269132</v>
      </c>
      <c r="J413">
        <f t="shared" si="79"/>
        <v>58.124177413534106</v>
      </c>
      <c r="K413" s="2">
        <f t="shared" si="79"/>
        <v>-26.130822586465698</v>
      </c>
      <c r="L413">
        <f t="shared" si="76"/>
        <v>40.163665171395834</v>
      </c>
      <c r="M413">
        <f t="shared" si="77"/>
        <v>-2.2334828604010121E-2</v>
      </c>
    </row>
    <row r="414" spans="4:13" x14ac:dyDescent="0.3">
      <c r="D414" s="1">
        <f t="shared" si="72"/>
        <v>412</v>
      </c>
      <c r="E414" s="2">
        <f t="shared" si="73"/>
        <v>4.1199999999999566</v>
      </c>
      <c r="F414" s="3">
        <f t="shared" si="78"/>
        <v>0</v>
      </c>
      <c r="G414" s="2">
        <f t="shared" si="78"/>
        <v>-10</v>
      </c>
      <c r="H414">
        <f t="shared" si="79"/>
        <v>14.142135623730951</v>
      </c>
      <c r="I414" s="2">
        <f t="shared" si="79"/>
        <v>-27.057864376269134</v>
      </c>
      <c r="J414">
        <f t="shared" si="79"/>
        <v>58.265598769771415</v>
      </c>
      <c r="K414" s="2">
        <f t="shared" si="79"/>
        <v>-26.40040123022839</v>
      </c>
      <c r="L414">
        <f t="shared" si="76"/>
        <v>40.163665171395834</v>
      </c>
      <c r="M414">
        <f t="shared" si="77"/>
        <v>-2.2334828604010121E-2</v>
      </c>
    </row>
    <row r="415" spans="4:13" x14ac:dyDescent="0.3">
      <c r="D415" s="1">
        <f t="shared" si="72"/>
        <v>413</v>
      </c>
      <c r="E415" s="2">
        <f t="shared" si="73"/>
        <v>4.1299999999999564</v>
      </c>
      <c r="F415" s="3">
        <f t="shared" si="78"/>
        <v>0</v>
      </c>
      <c r="G415" s="2">
        <f t="shared" si="78"/>
        <v>-10</v>
      </c>
      <c r="H415">
        <f t="shared" si="79"/>
        <v>14.142135623730951</v>
      </c>
      <c r="I415" s="2">
        <f t="shared" si="79"/>
        <v>-27.157864376269135</v>
      </c>
      <c r="J415">
        <f t="shared" si="79"/>
        <v>58.407020126008725</v>
      </c>
      <c r="K415" s="2">
        <f t="shared" si="79"/>
        <v>-26.67097987399108</v>
      </c>
      <c r="L415">
        <f t="shared" si="76"/>
        <v>40.163665171395834</v>
      </c>
      <c r="M415">
        <f t="shared" si="77"/>
        <v>-2.2334828604010121E-2</v>
      </c>
    </row>
    <row r="416" spans="4:13" x14ac:dyDescent="0.3">
      <c r="D416" s="1">
        <f t="shared" si="72"/>
        <v>414</v>
      </c>
      <c r="E416" s="2">
        <f t="shared" si="73"/>
        <v>4.1399999999999562</v>
      </c>
      <c r="F416" s="3">
        <f t="shared" si="78"/>
        <v>0</v>
      </c>
      <c r="G416" s="2">
        <f t="shared" si="78"/>
        <v>-10</v>
      </c>
      <c r="H416">
        <f t="shared" si="79"/>
        <v>14.142135623730951</v>
      </c>
      <c r="I416" s="2">
        <f t="shared" si="79"/>
        <v>-27.257864376269136</v>
      </c>
      <c r="J416">
        <f t="shared" si="79"/>
        <v>58.548441482246034</v>
      </c>
      <c r="K416" s="2">
        <f t="shared" si="79"/>
        <v>-26.942558517753771</v>
      </c>
      <c r="L416">
        <f t="shared" si="76"/>
        <v>40.163665171395834</v>
      </c>
      <c r="M416">
        <f t="shared" si="77"/>
        <v>-2.2334828604010121E-2</v>
      </c>
    </row>
    <row r="417" spans="4:13" x14ac:dyDescent="0.3">
      <c r="D417" s="1">
        <f t="shared" si="72"/>
        <v>415</v>
      </c>
      <c r="E417" s="2">
        <f t="shared" si="73"/>
        <v>4.1499999999999559</v>
      </c>
      <c r="F417" s="3">
        <f t="shared" si="78"/>
        <v>0</v>
      </c>
      <c r="G417" s="2">
        <f t="shared" si="78"/>
        <v>-10</v>
      </c>
      <c r="H417">
        <f t="shared" si="79"/>
        <v>14.142135623730951</v>
      </c>
      <c r="I417" s="2">
        <f t="shared" si="79"/>
        <v>-27.357864376269138</v>
      </c>
      <c r="J417">
        <f t="shared" si="79"/>
        <v>58.689862838483343</v>
      </c>
      <c r="K417" s="2">
        <f t="shared" si="79"/>
        <v>-27.215137161516463</v>
      </c>
      <c r="L417">
        <f t="shared" si="76"/>
        <v>40.163665171395834</v>
      </c>
      <c r="M417">
        <f t="shared" si="77"/>
        <v>-2.2334828604010121E-2</v>
      </c>
    </row>
    <row r="418" spans="4:13" x14ac:dyDescent="0.3">
      <c r="D418" s="1">
        <f t="shared" si="72"/>
        <v>416</v>
      </c>
      <c r="E418" s="2">
        <f t="shared" si="73"/>
        <v>4.1599999999999557</v>
      </c>
      <c r="F418" s="3">
        <f t="shared" si="78"/>
        <v>0</v>
      </c>
      <c r="G418" s="2">
        <f t="shared" si="78"/>
        <v>-10</v>
      </c>
      <c r="H418">
        <f t="shared" si="79"/>
        <v>14.142135623730951</v>
      </c>
      <c r="I418" s="2">
        <f t="shared" si="79"/>
        <v>-27.457864376269139</v>
      </c>
      <c r="J418">
        <f t="shared" si="79"/>
        <v>58.831284194720652</v>
      </c>
      <c r="K418" s="2">
        <f t="shared" si="79"/>
        <v>-27.488715805279153</v>
      </c>
      <c r="L418">
        <f t="shared" si="76"/>
        <v>40.163665171395834</v>
      </c>
      <c r="M418">
        <f t="shared" si="77"/>
        <v>-2.2334828604010121E-2</v>
      </c>
    </row>
    <row r="419" spans="4:13" x14ac:dyDescent="0.3">
      <c r="D419" s="1">
        <f t="shared" si="72"/>
        <v>417</v>
      </c>
      <c r="E419" s="2">
        <f t="shared" si="73"/>
        <v>4.1699999999999555</v>
      </c>
      <c r="F419" s="3">
        <f t="shared" si="78"/>
        <v>0</v>
      </c>
      <c r="G419" s="2">
        <f t="shared" si="78"/>
        <v>-10</v>
      </c>
      <c r="H419">
        <f t="shared" si="79"/>
        <v>14.142135623730951</v>
      </c>
      <c r="I419" s="2">
        <f t="shared" si="79"/>
        <v>-27.557864376269141</v>
      </c>
      <c r="J419">
        <f t="shared" si="79"/>
        <v>58.972705550957961</v>
      </c>
      <c r="K419" s="2">
        <f t="shared" si="79"/>
        <v>-27.763294449041844</v>
      </c>
      <c r="L419">
        <f t="shared" si="76"/>
        <v>40.163665171395834</v>
      </c>
      <c r="M419">
        <f t="shared" si="77"/>
        <v>-2.2334828604010121E-2</v>
      </c>
    </row>
    <row r="420" spans="4:13" x14ac:dyDescent="0.3">
      <c r="D420" s="1">
        <f t="shared" si="72"/>
        <v>418</v>
      </c>
      <c r="E420" s="2">
        <f t="shared" si="73"/>
        <v>4.1799999999999553</v>
      </c>
      <c r="F420" s="3">
        <f t="shared" ref="F420:G435" si="80">F419</f>
        <v>0</v>
      </c>
      <c r="G420" s="2">
        <f t="shared" si="80"/>
        <v>-10</v>
      </c>
      <c r="H420">
        <f t="shared" ref="H420:K435" si="81">H419+$B$4*F419</f>
        <v>14.142135623730951</v>
      </c>
      <c r="I420" s="2">
        <f t="shared" si="81"/>
        <v>-27.657864376269142</v>
      </c>
      <c r="J420">
        <f t="shared" si="81"/>
        <v>59.114126907195271</v>
      </c>
      <c r="K420" s="2">
        <f t="shared" si="81"/>
        <v>-28.038873092804536</v>
      </c>
      <c r="L420">
        <f t="shared" si="76"/>
        <v>40.163665171395834</v>
      </c>
      <c r="M420">
        <f t="shared" si="77"/>
        <v>-2.2334828604010121E-2</v>
      </c>
    </row>
    <row r="421" spans="4:13" x14ac:dyDescent="0.3">
      <c r="D421" s="1">
        <f t="shared" si="72"/>
        <v>419</v>
      </c>
      <c r="E421" s="2">
        <f t="shared" si="73"/>
        <v>4.1899999999999551</v>
      </c>
      <c r="F421" s="3">
        <f t="shared" si="80"/>
        <v>0</v>
      </c>
      <c r="G421" s="2">
        <f t="shared" si="80"/>
        <v>-10</v>
      </c>
      <c r="H421">
        <f t="shared" si="81"/>
        <v>14.142135623730951</v>
      </c>
      <c r="I421" s="2">
        <f t="shared" si="81"/>
        <v>-27.757864376269143</v>
      </c>
      <c r="J421">
        <f t="shared" si="81"/>
        <v>59.25554826343258</v>
      </c>
      <c r="K421" s="2">
        <f t="shared" si="81"/>
        <v>-28.315451736567226</v>
      </c>
      <c r="L421">
        <f t="shared" si="76"/>
        <v>40.163665171395834</v>
      </c>
      <c r="M421">
        <f t="shared" si="77"/>
        <v>-2.2334828604010121E-2</v>
      </c>
    </row>
    <row r="422" spans="4:13" x14ac:dyDescent="0.3">
      <c r="D422" s="1">
        <f t="shared" si="72"/>
        <v>420</v>
      </c>
      <c r="E422" s="2">
        <f t="shared" si="73"/>
        <v>4.1999999999999549</v>
      </c>
      <c r="F422" s="3">
        <f t="shared" si="80"/>
        <v>0</v>
      </c>
      <c r="G422" s="2">
        <f t="shared" si="80"/>
        <v>-10</v>
      </c>
      <c r="H422">
        <f t="shared" si="81"/>
        <v>14.142135623730951</v>
      </c>
      <c r="I422" s="2">
        <f t="shared" si="81"/>
        <v>-27.857864376269145</v>
      </c>
      <c r="J422">
        <f t="shared" si="81"/>
        <v>59.396969619669889</v>
      </c>
      <c r="K422" s="2">
        <f t="shared" si="81"/>
        <v>-28.593030380329918</v>
      </c>
      <c r="L422">
        <f t="shared" si="76"/>
        <v>40.163665171395834</v>
      </c>
      <c r="M422">
        <f t="shared" si="77"/>
        <v>-2.2334828604010121E-2</v>
      </c>
    </row>
    <row r="423" spans="4:13" x14ac:dyDescent="0.3">
      <c r="D423" s="1">
        <f t="shared" si="72"/>
        <v>421</v>
      </c>
      <c r="E423" s="2">
        <f t="shared" si="73"/>
        <v>4.2099999999999547</v>
      </c>
      <c r="F423" s="3">
        <f t="shared" si="80"/>
        <v>0</v>
      </c>
      <c r="G423" s="2">
        <f t="shared" si="80"/>
        <v>-10</v>
      </c>
      <c r="H423">
        <f t="shared" si="81"/>
        <v>14.142135623730951</v>
      </c>
      <c r="I423" s="2">
        <f t="shared" si="81"/>
        <v>-27.957864376269146</v>
      </c>
      <c r="J423">
        <f t="shared" si="81"/>
        <v>59.538390975907198</v>
      </c>
      <c r="K423" s="2">
        <f t="shared" si="81"/>
        <v>-28.87160902409261</v>
      </c>
      <c r="L423">
        <f t="shared" si="76"/>
        <v>40.163665171395834</v>
      </c>
      <c r="M423">
        <f t="shared" si="77"/>
        <v>-2.2334828604010121E-2</v>
      </c>
    </row>
    <row r="424" spans="4:13" x14ac:dyDescent="0.3">
      <c r="D424" s="1">
        <f t="shared" si="72"/>
        <v>422</v>
      </c>
      <c r="E424" s="2">
        <f t="shared" si="73"/>
        <v>4.2199999999999545</v>
      </c>
      <c r="F424" s="3">
        <f t="shared" si="80"/>
        <v>0</v>
      </c>
      <c r="G424" s="2">
        <f t="shared" si="80"/>
        <v>-10</v>
      </c>
      <c r="H424">
        <f t="shared" si="81"/>
        <v>14.142135623730951</v>
      </c>
      <c r="I424" s="2">
        <f t="shared" si="81"/>
        <v>-28.057864376269148</v>
      </c>
      <c r="J424">
        <f t="shared" si="81"/>
        <v>59.679812332144508</v>
      </c>
      <c r="K424" s="2">
        <f t="shared" si="81"/>
        <v>-29.1511876678553</v>
      </c>
      <c r="L424">
        <f t="shared" si="76"/>
        <v>40.163665171395834</v>
      </c>
      <c r="M424">
        <f t="shared" si="77"/>
        <v>-2.2334828604010121E-2</v>
      </c>
    </row>
    <row r="425" spans="4:13" x14ac:dyDescent="0.3">
      <c r="D425" s="1">
        <f t="shared" si="72"/>
        <v>423</v>
      </c>
      <c r="E425" s="2">
        <f t="shared" si="73"/>
        <v>4.2299999999999542</v>
      </c>
      <c r="F425" s="3">
        <f t="shared" si="80"/>
        <v>0</v>
      </c>
      <c r="G425" s="2">
        <f t="shared" si="80"/>
        <v>-10</v>
      </c>
      <c r="H425">
        <f t="shared" si="81"/>
        <v>14.142135623730951</v>
      </c>
      <c r="I425" s="2">
        <f t="shared" si="81"/>
        <v>-28.157864376269149</v>
      </c>
      <c r="J425">
        <f t="shared" si="81"/>
        <v>59.821233688381817</v>
      </c>
      <c r="K425" s="2">
        <f t="shared" si="81"/>
        <v>-29.431766311617992</v>
      </c>
      <c r="L425">
        <f t="shared" si="76"/>
        <v>40.163665171395834</v>
      </c>
      <c r="M425">
        <f t="shared" si="77"/>
        <v>-2.2334828604010121E-2</v>
      </c>
    </row>
    <row r="426" spans="4:13" x14ac:dyDescent="0.3">
      <c r="D426" s="1">
        <f t="shared" si="72"/>
        <v>424</v>
      </c>
      <c r="E426" s="2">
        <f t="shared" si="73"/>
        <v>4.239999999999954</v>
      </c>
      <c r="F426" s="3">
        <f t="shared" si="80"/>
        <v>0</v>
      </c>
      <c r="G426" s="2">
        <f t="shared" si="80"/>
        <v>-10</v>
      </c>
      <c r="H426">
        <f t="shared" si="81"/>
        <v>14.142135623730951</v>
      </c>
      <c r="I426" s="2">
        <f t="shared" si="81"/>
        <v>-28.257864376269151</v>
      </c>
      <c r="J426">
        <f t="shared" si="81"/>
        <v>59.962655044619126</v>
      </c>
      <c r="K426" s="2">
        <f t="shared" si="81"/>
        <v>-29.713344955380684</v>
      </c>
      <c r="L426">
        <f t="shared" si="76"/>
        <v>40.163665171395834</v>
      </c>
      <c r="M426">
        <f t="shared" si="77"/>
        <v>-2.2334828604010121E-2</v>
      </c>
    </row>
    <row r="427" spans="4:13" x14ac:dyDescent="0.3">
      <c r="D427" s="1">
        <f t="shared" si="72"/>
        <v>425</v>
      </c>
      <c r="E427" s="2">
        <f t="shared" si="73"/>
        <v>4.2499999999999538</v>
      </c>
      <c r="F427" s="3">
        <f t="shared" si="80"/>
        <v>0</v>
      </c>
      <c r="G427" s="2">
        <f t="shared" si="80"/>
        <v>-10</v>
      </c>
      <c r="H427">
        <f t="shared" si="81"/>
        <v>14.142135623730951</v>
      </c>
      <c r="I427" s="2">
        <f t="shared" si="81"/>
        <v>-28.357864376269152</v>
      </c>
      <c r="J427">
        <f t="shared" si="81"/>
        <v>60.104076400856435</v>
      </c>
      <c r="K427" s="2">
        <f t="shared" si="81"/>
        <v>-29.995923599143374</v>
      </c>
      <c r="L427">
        <f t="shared" si="76"/>
        <v>40.163665171395834</v>
      </c>
      <c r="M427">
        <f t="shared" si="77"/>
        <v>-2.2334828604010121E-2</v>
      </c>
    </row>
    <row r="428" spans="4:13" x14ac:dyDescent="0.3">
      <c r="D428" s="1">
        <f t="shared" si="72"/>
        <v>426</v>
      </c>
      <c r="E428" s="2">
        <f t="shared" si="73"/>
        <v>4.2599999999999536</v>
      </c>
      <c r="F428" s="3">
        <f t="shared" si="80"/>
        <v>0</v>
      </c>
      <c r="G428" s="2">
        <f t="shared" si="80"/>
        <v>-10</v>
      </c>
      <c r="H428">
        <f t="shared" si="81"/>
        <v>14.142135623730951</v>
      </c>
      <c r="I428" s="2">
        <f t="shared" si="81"/>
        <v>-28.457864376269153</v>
      </c>
      <c r="J428">
        <f t="shared" si="81"/>
        <v>60.245497757093744</v>
      </c>
      <c r="K428" s="2">
        <f t="shared" si="81"/>
        <v>-30.279502242906066</v>
      </c>
      <c r="L428">
        <f t="shared" si="76"/>
        <v>40.163665171395834</v>
      </c>
      <c r="M428">
        <f t="shared" si="77"/>
        <v>-2.2334828604010121E-2</v>
      </c>
    </row>
    <row r="429" spans="4:13" x14ac:dyDescent="0.3">
      <c r="D429" s="1">
        <f t="shared" si="72"/>
        <v>427</v>
      </c>
      <c r="E429" s="2">
        <f t="shared" si="73"/>
        <v>4.2699999999999534</v>
      </c>
      <c r="F429" s="3">
        <f t="shared" si="80"/>
        <v>0</v>
      </c>
      <c r="G429" s="2">
        <f t="shared" si="80"/>
        <v>-10</v>
      </c>
      <c r="H429">
        <f t="shared" si="81"/>
        <v>14.142135623730951</v>
      </c>
      <c r="I429" s="2">
        <f t="shared" si="81"/>
        <v>-28.557864376269155</v>
      </c>
      <c r="J429">
        <f t="shared" si="81"/>
        <v>60.386919113331054</v>
      </c>
      <c r="K429" s="2">
        <f t="shared" si="81"/>
        <v>-30.564080886668759</v>
      </c>
      <c r="L429">
        <f t="shared" si="76"/>
        <v>40.163665171395834</v>
      </c>
      <c r="M429">
        <f t="shared" si="77"/>
        <v>-2.2334828604010121E-2</v>
      </c>
    </row>
    <row r="430" spans="4:13" x14ac:dyDescent="0.3">
      <c r="D430" s="1">
        <f t="shared" si="72"/>
        <v>428</v>
      </c>
      <c r="E430" s="2">
        <f t="shared" si="73"/>
        <v>4.2799999999999532</v>
      </c>
      <c r="F430" s="3">
        <f t="shared" si="80"/>
        <v>0</v>
      </c>
      <c r="G430" s="2">
        <f t="shared" si="80"/>
        <v>-10</v>
      </c>
      <c r="H430">
        <f t="shared" si="81"/>
        <v>14.142135623730951</v>
      </c>
      <c r="I430" s="2">
        <f t="shared" si="81"/>
        <v>-28.657864376269156</v>
      </c>
      <c r="J430">
        <f t="shared" si="81"/>
        <v>60.528340469568363</v>
      </c>
      <c r="K430" s="2">
        <f t="shared" si="81"/>
        <v>-30.849659530431449</v>
      </c>
      <c r="L430">
        <f t="shared" si="76"/>
        <v>40.163665171395834</v>
      </c>
      <c r="M430">
        <f t="shared" si="77"/>
        <v>-2.2334828604010121E-2</v>
      </c>
    </row>
    <row r="431" spans="4:13" x14ac:dyDescent="0.3">
      <c r="D431" s="1">
        <f t="shared" si="72"/>
        <v>429</v>
      </c>
      <c r="E431" s="2">
        <f t="shared" si="73"/>
        <v>4.289999999999953</v>
      </c>
      <c r="F431" s="3">
        <f t="shared" si="80"/>
        <v>0</v>
      </c>
      <c r="G431" s="2">
        <f t="shared" si="80"/>
        <v>-10</v>
      </c>
      <c r="H431">
        <f t="shared" si="81"/>
        <v>14.142135623730951</v>
      </c>
      <c r="I431" s="2">
        <f t="shared" si="81"/>
        <v>-28.757864376269158</v>
      </c>
      <c r="J431">
        <f t="shared" si="81"/>
        <v>60.669761825805672</v>
      </c>
      <c r="K431" s="2">
        <f t="shared" si="81"/>
        <v>-31.136238174194141</v>
      </c>
      <c r="L431">
        <f t="shared" si="76"/>
        <v>40.163665171395834</v>
      </c>
      <c r="M431">
        <f t="shared" si="77"/>
        <v>-2.2334828604010121E-2</v>
      </c>
    </row>
    <row r="432" spans="4:13" x14ac:dyDescent="0.3">
      <c r="D432" s="1">
        <f t="shared" si="72"/>
        <v>430</v>
      </c>
      <c r="E432" s="2">
        <f t="shared" si="73"/>
        <v>4.2999999999999527</v>
      </c>
      <c r="F432" s="3">
        <f t="shared" si="80"/>
        <v>0</v>
      </c>
      <c r="G432" s="2">
        <f t="shared" si="80"/>
        <v>-10</v>
      </c>
      <c r="H432">
        <f t="shared" si="81"/>
        <v>14.142135623730951</v>
      </c>
      <c r="I432" s="2">
        <f t="shared" si="81"/>
        <v>-28.857864376269159</v>
      </c>
      <c r="J432">
        <f t="shared" si="81"/>
        <v>60.811183182042981</v>
      </c>
      <c r="K432" s="2">
        <f t="shared" si="81"/>
        <v>-31.423816817956833</v>
      </c>
      <c r="L432">
        <f t="shared" si="76"/>
        <v>40.163665171395834</v>
      </c>
      <c r="M432">
        <f t="shared" si="77"/>
        <v>-2.2334828604010121E-2</v>
      </c>
    </row>
    <row r="433" spans="4:13" x14ac:dyDescent="0.3">
      <c r="D433" s="1">
        <f t="shared" si="72"/>
        <v>431</v>
      </c>
      <c r="E433" s="2">
        <f t="shared" si="73"/>
        <v>4.3099999999999525</v>
      </c>
      <c r="F433" s="3">
        <f t="shared" si="80"/>
        <v>0</v>
      </c>
      <c r="G433" s="2">
        <f t="shared" si="80"/>
        <v>-10</v>
      </c>
      <c r="H433">
        <f t="shared" si="81"/>
        <v>14.142135623730951</v>
      </c>
      <c r="I433" s="2">
        <f t="shared" si="81"/>
        <v>-28.957864376269161</v>
      </c>
      <c r="J433">
        <f t="shared" si="81"/>
        <v>60.952604538280291</v>
      </c>
      <c r="K433" s="2">
        <f t="shared" si="81"/>
        <v>-31.712395461719524</v>
      </c>
      <c r="L433">
        <f t="shared" si="76"/>
        <v>40.163665171395834</v>
      </c>
      <c r="M433">
        <f t="shared" si="77"/>
        <v>-2.2334828604010121E-2</v>
      </c>
    </row>
    <row r="434" spans="4:13" x14ac:dyDescent="0.3">
      <c r="D434" s="1">
        <f t="shared" si="72"/>
        <v>432</v>
      </c>
      <c r="E434" s="2">
        <f t="shared" si="73"/>
        <v>4.3199999999999523</v>
      </c>
      <c r="F434" s="3">
        <f t="shared" si="80"/>
        <v>0</v>
      </c>
      <c r="G434" s="2">
        <f t="shared" si="80"/>
        <v>-10</v>
      </c>
      <c r="H434">
        <f t="shared" si="81"/>
        <v>14.142135623730951</v>
      </c>
      <c r="I434" s="2">
        <f t="shared" si="81"/>
        <v>-29.057864376269162</v>
      </c>
      <c r="J434">
        <f t="shared" si="81"/>
        <v>61.0940258945176</v>
      </c>
      <c r="K434" s="2">
        <f t="shared" si="81"/>
        <v>-32.001974105482212</v>
      </c>
      <c r="L434">
        <f t="shared" si="76"/>
        <v>40.163665171395834</v>
      </c>
      <c r="M434">
        <f t="shared" si="77"/>
        <v>-2.2334828604010121E-2</v>
      </c>
    </row>
    <row r="435" spans="4:13" x14ac:dyDescent="0.3">
      <c r="D435" s="1">
        <f t="shared" si="72"/>
        <v>433</v>
      </c>
      <c r="E435" s="2">
        <f t="shared" si="73"/>
        <v>4.3299999999999521</v>
      </c>
      <c r="F435" s="3">
        <f t="shared" si="80"/>
        <v>0</v>
      </c>
      <c r="G435" s="2">
        <f t="shared" si="80"/>
        <v>-10</v>
      </c>
      <c r="H435">
        <f t="shared" si="81"/>
        <v>14.142135623730951</v>
      </c>
      <c r="I435" s="2">
        <f t="shared" si="81"/>
        <v>-29.157864376269163</v>
      </c>
      <c r="J435">
        <f t="shared" si="81"/>
        <v>61.235447250754909</v>
      </c>
      <c r="K435" s="2">
        <f t="shared" si="81"/>
        <v>-32.292552749244905</v>
      </c>
      <c r="L435">
        <f t="shared" si="76"/>
        <v>40.163665171395834</v>
      </c>
      <c r="M435">
        <f t="shared" si="77"/>
        <v>-2.2334828604010121E-2</v>
      </c>
    </row>
    <row r="436" spans="4:13" x14ac:dyDescent="0.3">
      <c r="D436" s="1">
        <f t="shared" si="72"/>
        <v>434</v>
      </c>
      <c r="E436" s="2">
        <f t="shared" si="73"/>
        <v>4.3399999999999519</v>
      </c>
      <c r="F436" s="3">
        <f t="shared" ref="F436:G451" si="82">F435</f>
        <v>0</v>
      </c>
      <c r="G436" s="2">
        <f t="shared" si="82"/>
        <v>-10</v>
      </c>
      <c r="H436">
        <f t="shared" ref="H436:K451" si="83">H435+$B$4*F435</f>
        <v>14.142135623730951</v>
      </c>
      <c r="I436" s="2">
        <f t="shared" si="83"/>
        <v>-29.257864376269165</v>
      </c>
      <c r="J436">
        <f t="shared" si="83"/>
        <v>61.376868606992218</v>
      </c>
      <c r="K436" s="2">
        <f t="shared" si="83"/>
        <v>-32.584131393007596</v>
      </c>
      <c r="L436">
        <f t="shared" si="76"/>
        <v>40.163665171395834</v>
      </c>
      <c r="M436">
        <f t="shared" si="77"/>
        <v>-2.2334828604010121E-2</v>
      </c>
    </row>
    <row r="437" spans="4:13" x14ac:dyDescent="0.3">
      <c r="D437" s="1">
        <f t="shared" si="72"/>
        <v>435</v>
      </c>
      <c r="E437" s="2">
        <f t="shared" si="73"/>
        <v>4.3499999999999517</v>
      </c>
      <c r="F437" s="3">
        <f t="shared" si="82"/>
        <v>0</v>
      </c>
      <c r="G437" s="2">
        <f t="shared" si="82"/>
        <v>-10</v>
      </c>
      <c r="H437">
        <f t="shared" si="83"/>
        <v>14.142135623730951</v>
      </c>
      <c r="I437" s="2">
        <f t="shared" si="83"/>
        <v>-29.357864376269166</v>
      </c>
      <c r="J437">
        <f t="shared" si="83"/>
        <v>61.518289963229527</v>
      </c>
      <c r="K437" s="2">
        <f t="shared" si="83"/>
        <v>-32.876710036770284</v>
      </c>
      <c r="L437">
        <f t="shared" si="76"/>
        <v>40.163665171395834</v>
      </c>
      <c r="M437">
        <f t="shared" si="77"/>
        <v>-2.2334828604010121E-2</v>
      </c>
    </row>
    <row r="438" spans="4:13" x14ac:dyDescent="0.3">
      <c r="D438" s="1">
        <f t="shared" si="72"/>
        <v>436</v>
      </c>
      <c r="E438" s="2">
        <f t="shared" si="73"/>
        <v>4.3599999999999515</v>
      </c>
      <c r="F438" s="3">
        <f t="shared" si="82"/>
        <v>0</v>
      </c>
      <c r="G438" s="2">
        <f t="shared" si="82"/>
        <v>-10</v>
      </c>
      <c r="H438">
        <f t="shared" si="83"/>
        <v>14.142135623730951</v>
      </c>
      <c r="I438" s="2">
        <f t="shared" si="83"/>
        <v>-29.457864376269168</v>
      </c>
      <c r="J438">
        <f t="shared" si="83"/>
        <v>61.659711319466837</v>
      </c>
      <c r="K438" s="2">
        <f t="shared" si="83"/>
        <v>-33.170288680532977</v>
      </c>
      <c r="L438">
        <f t="shared" si="76"/>
        <v>40.163665171395834</v>
      </c>
      <c r="M438">
        <f t="shared" si="77"/>
        <v>-2.2334828604010121E-2</v>
      </c>
    </row>
    <row r="439" spans="4:13" x14ac:dyDescent="0.3">
      <c r="D439" s="1">
        <f t="shared" si="72"/>
        <v>437</v>
      </c>
      <c r="E439" s="2">
        <f t="shared" si="73"/>
        <v>4.3699999999999513</v>
      </c>
      <c r="F439" s="3">
        <f t="shared" si="82"/>
        <v>0</v>
      </c>
      <c r="G439" s="2">
        <f t="shared" si="82"/>
        <v>-10</v>
      </c>
      <c r="H439">
        <f t="shared" si="83"/>
        <v>14.142135623730951</v>
      </c>
      <c r="I439" s="2">
        <f t="shared" si="83"/>
        <v>-29.557864376269169</v>
      </c>
      <c r="J439">
        <f t="shared" si="83"/>
        <v>61.801132675704146</v>
      </c>
      <c r="K439" s="2">
        <f t="shared" si="83"/>
        <v>-33.464867324295668</v>
      </c>
      <c r="L439">
        <f t="shared" si="76"/>
        <v>40.163665171395834</v>
      </c>
      <c r="M439">
        <f t="shared" si="77"/>
        <v>-2.2334828604010121E-2</v>
      </c>
    </row>
    <row r="440" spans="4:13" x14ac:dyDescent="0.3">
      <c r="D440" s="1">
        <f t="shared" si="72"/>
        <v>438</v>
      </c>
      <c r="E440" s="2">
        <f t="shared" si="73"/>
        <v>4.379999999999951</v>
      </c>
      <c r="F440" s="3">
        <f t="shared" si="82"/>
        <v>0</v>
      </c>
      <c r="G440" s="2">
        <f t="shared" si="82"/>
        <v>-10</v>
      </c>
      <c r="H440">
        <f t="shared" si="83"/>
        <v>14.142135623730951</v>
      </c>
      <c r="I440" s="2">
        <f t="shared" si="83"/>
        <v>-29.65786437626917</v>
      </c>
      <c r="J440">
        <f t="shared" si="83"/>
        <v>61.942554031941455</v>
      </c>
      <c r="K440" s="2">
        <f t="shared" si="83"/>
        <v>-33.760445968058356</v>
      </c>
      <c r="L440">
        <f t="shared" si="76"/>
        <v>40.163665171395834</v>
      </c>
      <c r="M440">
        <f t="shared" si="77"/>
        <v>-2.2334828604010121E-2</v>
      </c>
    </row>
    <row r="441" spans="4:13" x14ac:dyDescent="0.3">
      <c r="D441" s="1">
        <f t="shared" si="72"/>
        <v>439</v>
      </c>
      <c r="E441" s="2">
        <f t="shared" si="73"/>
        <v>4.3899999999999508</v>
      </c>
      <c r="F441" s="3">
        <f t="shared" si="82"/>
        <v>0</v>
      </c>
      <c r="G441" s="2">
        <f t="shared" si="82"/>
        <v>-10</v>
      </c>
      <c r="H441">
        <f t="shared" si="83"/>
        <v>14.142135623730951</v>
      </c>
      <c r="I441" s="2">
        <f t="shared" si="83"/>
        <v>-29.757864376269172</v>
      </c>
      <c r="J441">
        <f t="shared" si="83"/>
        <v>62.083975388178764</v>
      </c>
      <c r="K441" s="2">
        <f t="shared" si="83"/>
        <v>-34.057024611821049</v>
      </c>
      <c r="L441">
        <f t="shared" si="76"/>
        <v>40.163665171395834</v>
      </c>
      <c r="M441">
        <f t="shared" si="77"/>
        <v>-2.2334828604010121E-2</v>
      </c>
    </row>
    <row r="442" spans="4:13" x14ac:dyDescent="0.3">
      <c r="D442" s="1">
        <f t="shared" si="72"/>
        <v>440</v>
      </c>
      <c r="E442" s="2">
        <f t="shared" si="73"/>
        <v>4.3999999999999506</v>
      </c>
      <c r="F442" s="3">
        <f t="shared" si="82"/>
        <v>0</v>
      </c>
      <c r="G442" s="2">
        <f t="shared" si="82"/>
        <v>-10</v>
      </c>
      <c r="H442">
        <f t="shared" si="83"/>
        <v>14.142135623730951</v>
      </c>
      <c r="I442" s="2">
        <f t="shared" si="83"/>
        <v>-29.857864376269173</v>
      </c>
      <c r="J442">
        <f t="shared" si="83"/>
        <v>62.225396744416074</v>
      </c>
      <c r="K442" s="2">
        <f t="shared" si="83"/>
        <v>-34.35460325558374</v>
      </c>
      <c r="L442">
        <f t="shared" si="76"/>
        <v>40.163665171395834</v>
      </c>
      <c r="M442">
        <f t="shared" si="77"/>
        <v>-2.2334828604010121E-2</v>
      </c>
    </row>
    <row r="443" spans="4:13" x14ac:dyDescent="0.3">
      <c r="D443" s="1">
        <f t="shared" si="72"/>
        <v>441</v>
      </c>
      <c r="E443" s="2">
        <f t="shared" si="73"/>
        <v>4.4099999999999504</v>
      </c>
      <c r="F443" s="3">
        <f t="shared" si="82"/>
        <v>0</v>
      </c>
      <c r="G443" s="2">
        <f t="shared" si="82"/>
        <v>-10</v>
      </c>
      <c r="H443">
        <f t="shared" si="83"/>
        <v>14.142135623730951</v>
      </c>
      <c r="I443" s="2">
        <f t="shared" si="83"/>
        <v>-29.957864376269175</v>
      </c>
      <c r="J443">
        <f t="shared" si="83"/>
        <v>62.366818100653383</v>
      </c>
      <c r="K443" s="2">
        <f t="shared" si="83"/>
        <v>-34.653181899346428</v>
      </c>
      <c r="L443">
        <f t="shared" si="76"/>
        <v>40.163665171395834</v>
      </c>
      <c r="M443">
        <f t="shared" si="77"/>
        <v>-2.2334828604010121E-2</v>
      </c>
    </row>
    <row r="444" spans="4:13" x14ac:dyDescent="0.3">
      <c r="D444" s="1">
        <f t="shared" si="72"/>
        <v>442</v>
      </c>
      <c r="E444" s="2">
        <f t="shared" si="73"/>
        <v>4.4199999999999502</v>
      </c>
      <c r="F444" s="3">
        <f t="shared" si="82"/>
        <v>0</v>
      </c>
      <c r="G444" s="2">
        <f t="shared" si="82"/>
        <v>-10</v>
      </c>
      <c r="H444">
        <f t="shared" si="83"/>
        <v>14.142135623730951</v>
      </c>
      <c r="I444" s="2">
        <f t="shared" si="83"/>
        <v>-30.057864376269176</v>
      </c>
      <c r="J444">
        <f t="shared" si="83"/>
        <v>62.508239456890692</v>
      </c>
      <c r="K444" s="2">
        <f t="shared" si="83"/>
        <v>-34.952760543109122</v>
      </c>
      <c r="L444">
        <f t="shared" si="76"/>
        <v>40.163665171395834</v>
      </c>
      <c r="M444">
        <f t="shared" si="77"/>
        <v>-2.2334828604010121E-2</v>
      </c>
    </row>
    <row r="445" spans="4:13" x14ac:dyDescent="0.3">
      <c r="D445" s="1">
        <f t="shared" si="72"/>
        <v>443</v>
      </c>
      <c r="E445" s="2">
        <f t="shared" si="73"/>
        <v>4.42999999999995</v>
      </c>
      <c r="F445" s="3">
        <f t="shared" si="82"/>
        <v>0</v>
      </c>
      <c r="G445" s="2">
        <f t="shared" si="82"/>
        <v>-10</v>
      </c>
      <c r="H445">
        <f t="shared" si="83"/>
        <v>14.142135623730951</v>
      </c>
      <c r="I445" s="2">
        <f t="shared" si="83"/>
        <v>-30.157864376269178</v>
      </c>
      <c r="J445">
        <f t="shared" si="83"/>
        <v>62.649660813128001</v>
      </c>
      <c r="K445" s="2">
        <f t="shared" si="83"/>
        <v>-35.253339186871813</v>
      </c>
      <c r="L445">
        <f t="shared" si="76"/>
        <v>40.163665171395834</v>
      </c>
      <c r="M445">
        <f t="shared" si="77"/>
        <v>-2.2334828604010121E-2</v>
      </c>
    </row>
    <row r="446" spans="4:13" x14ac:dyDescent="0.3">
      <c r="D446" s="1">
        <f t="shared" si="72"/>
        <v>444</v>
      </c>
      <c r="E446" s="2">
        <f t="shared" si="73"/>
        <v>4.4399999999999498</v>
      </c>
      <c r="F446" s="3">
        <f t="shared" si="82"/>
        <v>0</v>
      </c>
      <c r="G446" s="2">
        <f t="shared" si="82"/>
        <v>-10</v>
      </c>
      <c r="H446">
        <f t="shared" si="83"/>
        <v>14.142135623730951</v>
      </c>
      <c r="I446" s="2">
        <f t="shared" si="83"/>
        <v>-30.257864376269179</v>
      </c>
      <c r="J446">
        <f t="shared" si="83"/>
        <v>62.791082169365311</v>
      </c>
      <c r="K446" s="2">
        <f t="shared" si="83"/>
        <v>-35.554917830634501</v>
      </c>
      <c r="L446">
        <f t="shared" si="76"/>
        <v>40.163665171395834</v>
      </c>
      <c r="M446">
        <f t="shared" si="77"/>
        <v>-2.2334828604010121E-2</v>
      </c>
    </row>
    <row r="447" spans="4:13" x14ac:dyDescent="0.3">
      <c r="D447" s="1">
        <f t="shared" si="72"/>
        <v>445</v>
      </c>
      <c r="E447" s="2">
        <f t="shared" si="73"/>
        <v>4.4499999999999496</v>
      </c>
      <c r="F447" s="3">
        <f t="shared" si="82"/>
        <v>0</v>
      </c>
      <c r="G447" s="2">
        <f t="shared" si="82"/>
        <v>-10</v>
      </c>
      <c r="H447">
        <f t="shared" si="83"/>
        <v>14.142135623730951</v>
      </c>
      <c r="I447" s="2">
        <f t="shared" si="83"/>
        <v>-30.35786437626918</v>
      </c>
      <c r="J447">
        <f t="shared" si="83"/>
        <v>62.93250352560262</v>
      </c>
      <c r="K447" s="2">
        <f t="shared" si="83"/>
        <v>-35.857496474397195</v>
      </c>
      <c r="L447">
        <f t="shared" si="76"/>
        <v>40.163665171395834</v>
      </c>
      <c r="M447">
        <f t="shared" si="77"/>
        <v>-2.2334828604010121E-2</v>
      </c>
    </row>
    <row r="448" spans="4:13" x14ac:dyDescent="0.3">
      <c r="D448" s="1">
        <f t="shared" si="72"/>
        <v>446</v>
      </c>
      <c r="E448" s="2">
        <f t="shared" si="73"/>
        <v>4.4599999999999493</v>
      </c>
      <c r="F448" s="3">
        <f t="shared" si="82"/>
        <v>0</v>
      </c>
      <c r="G448" s="2">
        <f t="shared" si="82"/>
        <v>-10</v>
      </c>
      <c r="H448">
        <f t="shared" si="83"/>
        <v>14.142135623730951</v>
      </c>
      <c r="I448" s="2">
        <f t="shared" si="83"/>
        <v>-30.457864376269182</v>
      </c>
      <c r="J448">
        <f t="shared" si="83"/>
        <v>63.073924881839929</v>
      </c>
      <c r="K448" s="2">
        <f t="shared" si="83"/>
        <v>-36.161075118159886</v>
      </c>
      <c r="L448">
        <f t="shared" si="76"/>
        <v>40.163665171395834</v>
      </c>
      <c r="M448">
        <f t="shared" si="77"/>
        <v>-2.2334828604010121E-2</v>
      </c>
    </row>
    <row r="449" spans="4:13" x14ac:dyDescent="0.3">
      <c r="D449" s="1">
        <f t="shared" si="72"/>
        <v>447</v>
      </c>
      <c r="E449" s="2">
        <f t="shared" si="73"/>
        <v>4.4699999999999491</v>
      </c>
      <c r="F449" s="3">
        <f t="shared" si="82"/>
        <v>0</v>
      </c>
      <c r="G449" s="2">
        <f t="shared" si="82"/>
        <v>-10</v>
      </c>
      <c r="H449">
        <f t="shared" si="83"/>
        <v>14.142135623730951</v>
      </c>
      <c r="I449" s="2">
        <f t="shared" si="83"/>
        <v>-30.557864376269183</v>
      </c>
      <c r="J449">
        <f t="shared" si="83"/>
        <v>63.215346238077238</v>
      </c>
      <c r="K449" s="2">
        <f t="shared" si="83"/>
        <v>-36.465653761922574</v>
      </c>
      <c r="L449">
        <f t="shared" si="76"/>
        <v>40.163665171395834</v>
      </c>
      <c r="M449">
        <f t="shared" si="77"/>
        <v>-2.2334828604010121E-2</v>
      </c>
    </row>
    <row r="450" spans="4:13" x14ac:dyDescent="0.3">
      <c r="D450" s="1">
        <f t="shared" si="72"/>
        <v>448</v>
      </c>
      <c r="E450" s="2">
        <f t="shared" si="73"/>
        <v>4.4799999999999489</v>
      </c>
      <c r="F450" s="3">
        <f t="shared" si="82"/>
        <v>0</v>
      </c>
      <c r="G450" s="2">
        <f t="shared" si="82"/>
        <v>-10</v>
      </c>
      <c r="H450">
        <f t="shared" si="83"/>
        <v>14.142135623730951</v>
      </c>
      <c r="I450" s="2">
        <f t="shared" si="83"/>
        <v>-30.657864376269185</v>
      </c>
      <c r="J450">
        <f t="shared" si="83"/>
        <v>63.356767594314547</v>
      </c>
      <c r="K450" s="2">
        <f t="shared" si="83"/>
        <v>-36.771232405685268</v>
      </c>
      <c r="L450">
        <f t="shared" si="76"/>
        <v>40.163665171395834</v>
      </c>
      <c r="M450">
        <f t="shared" si="77"/>
        <v>-2.2334828604010121E-2</v>
      </c>
    </row>
    <row r="451" spans="4:13" x14ac:dyDescent="0.3">
      <c r="D451" s="1">
        <f t="shared" si="72"/>
        <v>449</v>
      </c>
      <c r="E451" s="2">
        <f t="shared" si="73"/>
        <v>4.4899999999999487</v>
      </c>
      <c r="F451" s="3">
        <f t="shared" si="82"/>
        <v>0</v>
      </c>
      <c r="G451" s="2">
        <f t="shared" si="82"/>
        <v>-10</v>
      </c>
      <c r="H451">
        <f t="shared" si="83"/>
        <v>14.142135623730951</v>
      </c>
      <c r="I451" s="2">
        <f t="shared" si="83"/>
        <v>-30.757864376269186</v>
      </c>
      <c r="J451">
        <f t="shared" si="83"/>
        <v>63.498188950551857</v>
      </c>
      <c r="K451" s="2">
        <f t="shared" si="83"/>
        <v>-37.077811049447959</v>
      </c>
      <c r="L451">
        <f t="shared" si="76"/>
        <v>40.163665171395834</v>
      </c>
      <c r="M451">
        <f t="shared" si="77"/>
        <v>-2.2334828604010121E-2</v>
      </c>
    </row>
    <row r="452" spans="4:13" x14ac:dyDescent="0.3">
      <c r="D452" s="1">
        <f t="shared" ref="D452:D515" si="84">D451+1</f>
        <v>450</v>
      </c>
      <c r="E452" s="2">
        <f t="shared" ref="E452:E515" si="85">E451+$B$4</f>
        <v>4.4999999999999485</v>
      </c>
      <c r="F452" s="3">
        <f t="shared" ref="F452:G467" si="86">F451</f>
        <v>0</v>
      </c>
      <c r="G452" s="2">
        <f t="shared" si="86"/>
        <v>-10</v>
      </c>
      <c r="H452">
        <f t="shared" ref="H452:K467" si="87">H451+$B$4*F451</f>
        <v>14.142135623730951</v>
      </c>
      <c r="I452" s="2">
        <f t="shared" si="87"/>
        <v>-30.857864376269188</v>
      </c>
      <c r="J452">
        <f t="shared" si="87"/>
        <v>63.639610306789166</v>
      </c>
      <c r="K452" s="2">
        <f t="shared" si="87"/>
        <v>-37.385389693210648</v>
      </c>
      <c r="L452">
        <f t="shared" ref="L452:L515" si="88">IF(K451&gt;=0,J452,L451)</f>
        <v>40.163665171395834</v>
      </c>
      <c r="M452">
        <f t="shared" ref="M452:M515" si="89">IF(K451&gt;=0,K452,M451)</f>
        <v>-2.2334828604010121E-2</v>
      </c>
    </row>
    <row r="453" spans="4:13" x14ac:dyDescent="0.3">
      <c r="D453" s="1">
        <f t="shared" si="84"/>
        <v>451</v>
      </c>
      <c r="E453" s="2">
        <f t="shared" si="85"/>
        <v>4.5099999999999483</v>
      </c>
      <c r="F453" s="3">
        <f t="shared" si="86"/>
        <v>0</v>
      </c>
      <c r="G453" s="2">
        <f t="shared" si="86"/>
        <v>-10</v>
      </c>
      <c r="H453">
        <f t="shared" si="87"/>
        <v>14.142135623730951</v>
      </c>
      <c r="I453" s="2">
        <f t="shared" si="87"/>
        <v>-30.957864376269189</v>
      </c>
      <c r="J453">
        <f t="shared" si="87"/>
        <v>63.781031663026475</v>
      </c>
      <c r="K453" s="2">
        <f t="shared" si="87"/>
        <v>-37.693968336973342</v>
      </c>
      <c r="L453">
        <f t="shared" si="88"/>
        <v>40.163665171395834</v>
      </c>
      <c r="M453">
        <f t="shared" si="89"/>
        <v>-2.2334828604010121E-2</v>
      </c>
    </row>
    <row r="454" spans="4:13" x14ac:dyDescent="0.3">
      <c r="D454" s="1">
        <f t="shared" si="84"/>
        <v>452</v>
      </c>
      <c r="E454" s="2">
        <f t="shared" si="85"/>
        <v>4.5199999999999481</v>
      </c>
      <c r="F454" s="3">
        <f t="shared" si="86"/>
        <v>0</v>
      </c>
      <c r="G454" s="2">
        <f t="shared" si="86"/>
        <v>-10</v>
      </c>
      <c r="H454">
        <f t="shared" si="87"/>
        <v>14.142135623730951</v>
      </c>
      <c r="I454" s="2">
        <f t="shared" si="87"/>
        <v>-31.05786437626919</v>
      </c>
      <c r="J454">
        <f t="shared" si="87"/>
        <v>63.922453019263784</v>
      </c>
      <c r="K454" s="2">
        <f t="shared" si="87"/>
        <v>-38.003546980736033</v>
      </c>
      <c r="L454">
        <f t="shared" si="88"/>
        <v>40.163665171395834</v>
      </c>
      <c r="M454">
        <f t="shared" si="89"/>
        <v>-2.2334828604010121E-2</v>
      </c>
    </row>
    <row r="455" spans="4:13" x14ac:dyDescent="0.3">
      <c r="D455" s="1">
        <f t="shared" si="84"/>
        <v>453</v>
      </c>
      <c r="E455" s="2">
        <f t="shared" si="85"/>
        <v>4.5299999999999478</v>
      </c>
      <c r="F455" s="3">
        <f t="shared" si="86"/>
        <v>0</v>
      </c>
      <c r="G455" s="2">
        <f t="shared" si="86"/>
        <v>-10</v>
      </c>
      <c r="H455">
        <f t="shared" si="87"/>
        <v>14.142135623730951</v>
      </c>
      <c r="I455" s="2">
        <f t="shared" si="87"/>
        <v>-31.157864376269192</v>
      </c>
      <c r="J455">
        <f t="shared" si="87"/>
        <v>64.063874375501101</v>
      </c>
      <c r="K455" s="2">
        <f t="shared" si="87"/>
        <v>-38.314125624498722</v>
      </c>
      <c r="L455">
        <f t="shared" si="88"/>
        <v>40.163665171395834</v>
      </c>
      <c r="M455">
        <f t="shared" si="89"/>
        <v>-2.2334828604010121E-2</v>
      </c>
    </row>
    <row r="456" spans="4:13" x14ac:dyDescent="0.3">
      <c r="D456" s="1">
        <f t="shared" si="84"/>
        <v>454</v>
      </c>
      <c r="E456" s="2">
        <f t="shared" si="85"/>
        <v>4.5399999999999476</v>
      </c>
      <c r="F456" s="3">
        <f t="shared" si="86"/>
        <v>0</v>
      </c>
      <c r="G456" s="2">
        <f t="shared" si="86"/>
        <v>-10</v>
      </c>
      <c r="H456">
        <f t="shared" si="87"/>
        <v>14.142135623730951</v>
      </c>
      <c r="I456" s="2">
        <f t="shared" si="87"/>
        <v>-31.257864376269193</v>
      </c>
      <c r="J456">
        <f t="shared" si="87"/>
        <v>64.205295731738417</v>
      </c>
      <c r="K456" s="2">
        <f t="shared" si="87"/>
        <v>-38.625704268261416</v>
      </c>
      <c r="L456">
        <f t="shared" si="88"/>
        <v>40.163665171395834</v>
      </c>
      <c r="M456">
        <f t="shared" si="89"/>
        <v>-2.2334828604010121E-2</v>
      </c>
    </row>
    <row r="457" spans="4:13" x14ac:dyDescent="0.3">
      <c r="D457" s="1">
        <f t="shared" si="84"/>
        <v>455</v>
      </c>
      <c r="E457" s="2">
        <f t="shared" si="85"/>
        <v>4.5499999999999474</v>
      </c>
      <c r="F457" s="3">
        <f t="shared" si="86"/>
        <v>0</v>
      </c>
      <c r="G457" s="2">
        <f t="shared" si="86"/>
        <v>-10</v>
      </c>
      <c r="H457">
        <f t="shared" si="87"/>
        <v>14.142135623730951</v>
      </c>
      <c r="I457" s="2">
        <f t="shared" si="87"/>
        <v>-31.357864376269195</v>
      </c>
      <c r="J457">
        <f t="shared" si="87"/>
        <v>64.346717087975733</v>
      </c>
      <c r="K457" s="2">
        <f t="shared" si="87"/>
        <v>-38.938282912024107</v>
      </c>
      <c r="L457">
        <f t="shared" si="88"/>
        <v>40.163665171395834</v>
      </c>
      <c r="M457">
        <f t="shared" si="89"/>
        <v>-2.2334828604010121E-2</v>
      </c>
    </row>
    <row r="458" spans="4:13" x14ac:dyDescent="0.3">
      <c r="D458" s="1">
        <f t="shared" si="84"/>
        <v>456</v>
      </c>
      <c r="E458" s="2">
        <f t="shared" si="85"/>
        <v>4.5599999999999472</v>
      </c>
      <c r="F458" s="3">
        <f t="shared" si="86"/>
        <v>0</v>
      </c>
      <c r="G458" s="2">
        <f t="shared" si="86"/>
        <v>-10</v>
      </c>
      <c r="H458">
        <f t="shared" si="87"/>
        <v>14.142135623730951</v>
      </c>
      <c r="I458" s="2">
        <f t="shared" si="87"/>
        <v>-31.457864376269196</v>
      </c>
      <c r="J458">
        <f t="shared" si="87"/>
        <v>64.48813844421305</v>
      </c>
      <c r="K458" s="2">
        <f t="shared" si="87"/>
        <v>-39.251861555786796</v>
      </c>
      <c r="L458">
        <f t="shared" si="88"/>
        <v>40.163665171395834</v>
      </c>
      <c r="M458">
        <f t="shared" si="89"/>
        <v>-2.2334828604010121E-2</v>
      </c>
    </row>
    <row r="459" spans="4:13" x14ac:dyDescent="0.3">
      <c r="D459" s="1">
        <f t="shared" si="84"/>
        <v>457</v>
      </c>
      <c r="E459" s="2">
        <f t="shared" si="85"/>
        <v>4.569999999999947</v>
      </c>
      <c r="F459" s="3">
        <f t="shared" si="86"/>
        <v>0</v>
      </c>
      <c r="G459" s="2">
        <f t="shared" si="86"/>
        <v>-10</v>
      </c>
      <c r="H459">
        <f t="shared" si="87"/>
        <v>14.142135623730951</v>
      </c>
      <c r="I459" s="2">
        <f t="shared" si="87"/>
        <v>-31.557864376269197</v>
      </c>
      <c r="J459">
        <f t="shared" si="87"/>
        <v>64.629559800450366</v>
      </c>
      <c r="K459" s="2">
        <f t="shared" si="87"/>
        <v>-39.56644019954949</v>
      </c>
      <c r="L459">
        <f t="shared" si="88"/>
        <v>40.163665171395834</v>
      </c>
      <c r="M459">
        <f t="shared" si="89"/>
        <v>-2.2334828604010121E-2</v>
      </c>
    </row>
    <row r="460" spans="4:13" x14ac:dyDescent="0.3">
      <c r="D460" s="1">
        <f t="shared" si="84"/>
        <v>458</v>
      </c>
      <c r="E460" s="2">
        <f t="shared" si="85"/>
        <v>4.5799999999999468</v>
      </c>
      <c r="F460" s="3">
        <f t="shared" si="86"/>
        <v>0</v>
      </c>
      <c r="G460" s="2">
        <f t="shared" si="86"/>
        <v>-10</v>
      </c>
      <c r="H460">
        <f t="shared" si="87"/>
        <v>14.142135623730951</v>
      </c>
      <c r="I460" s="2">
        <f t="shared" si="87"/>
        <v>-31.657864376269199</v>
      </c>
      <c r="J460">
        <f t="shared" si="87"/>
        <v>64.770981156687682</v>
      </c>
      <c r="K460" s="2">
        <f t="shared" si="87"/>
        <v>-39.882018843312181</v>
      </c>
      <c r="L460">
        <f t="shared" si="88"/>
        <v>40.163665171395834</v>
      </c>
      <c r="M460">
        <f t="shared" si="89"/>
        <v>-2.2334828604010121E-2</v>
      </c>
    </row>
    <row r="461" spans="4:13" x14ac:dyDescent="0.3">
      <c r="D461" s="1">
        <f t="shared" si="84"/>
        <v>459</v>
      </c>
      <c r="E461" s="2">
        <f t="shared" si="85"/>
        <v>4.5899999999999466</v>
      </c>
      <c r="F461" s="3">
        <f t="shared" si="86"/>
        <v>0</v>
      </c>
      <c r="G461" s="2">
        <f t="shared" si="86"/>
        <v>-10</v>
      </c>
      <c r="H461">
        <f t="shared" si="87"/>
        <v>14.142135623730951</v>
      </c>
      <c r="I461" s="2">
        <f t="shared" si="87"/>
        <v>-31.7578643762692</v>
      </c>
      <c r="J461">
        <f t="shared" si="87"/>
        <v>64.912402512924999</v>
      </c>
      <c r="K461" s="2">
        <f t="shared" si="87"/>
        <v>-40.198597487074871</v>
      </c>
      <c r="L461">
        <f t="shared" si="88"/>
        <v>40.163665171395834</v>
      </c>
      <c r="M461">
        <f t="shared" si="89"/>
        <v>-2.2334828604010121E-2</v>
      </c>
    </row>
    <row r="462" spans="4:13" x14ac:dyDescent="0.3">
      <c r="D462" s="1">
        <f t="shared" si="84"/>
        <v>460</v>
      </c>
      <c r="E462" s="2">
        <f t="shared" si="85"/>
        <v>4.5999999999999464</v>
      </c>
      <c r="F462" s="3">
        <f t="shared" si="86"/>
        <v>0</v>
      </c>
      <c r="G462" s="2">
        <f t="shared" si="86"/>
        <v>-10</v>
      </c>
      <c r="H462">
        <f t="shared" si="87"/>
        <v>14.142135623730951</v>
      </c>
      <c r="I462" s="2">
        <f t="shared" si="87"/>
        <v>-31.857864376269202</v>
      </c>
      <c r="J462">
        <f t="shared" si="87"/>
        <v>65.053823869162315</v>
      </c>
      <c r="K462" s="2">
        <f t="shared" si="87"/>
        <v>-40.516176130837565</v>
      </c>
      <c r="L462">
        <f t="shared" si="88"/>
        <v>40.163665171395834</v>
      </c>
      <c r="M462">
        <f t="shared" si="89"/>
        <v>-2.2334828604010121E-2</v>
      </c>
    </row>
    <row r="463" spans="4:13" x14ac:dyDescent="0.3">
      <c r="D463" s="1">
        <f t="shared" si="84"/>
        <v>461</v>
      </c>
      <c r="E463" s="2">
        <f t="shared" si="85"/>
        <v>4.6099999999999461</v>
      </c>
      <c r="F463" s="3">
        <f t="shared" si="86"/>
        <v>0</v>
      </c>
      <c r="G463" s="2">
        <f t="shared" si="86"/>
        <v>-10</v>
      </c>
      <c r="H463">
        <f t="shared" si="87"/>
        <v>14.142135623730951</v>
      </c>
      <c r="I463" s="2">
        <f t="shared" si="87"/>
        <v>-31.957864376269203</v>
      </c>
      <c r="J463">
        <f t="shared" si="87"/>
        <v>65.195245225399631</v>
      </c>
      <c r="K463" s="2">
        <f t="shared" si="87"/>
        <v>-40.834754774600256</v>
      </c>
      <c r="L463">
        <f t="shared" si="88"/>
        <v>40.163665171395834</v>
      </c>
      <c r="M463">
        <f t="shared" si="89"/>
        <v>-2.2334828604010121E-2</v>
      </c>
    </row>
    <row r="464" spans="4:13" x14ac:dyDescent="0.3">
      <c r="D464" s="1">
        <f t="shared" si="84"/>
        <v>462</v>
      </c>
      <c r="E464" s="2">
        <f t="shared" si="85"/>
        <v>4.6199999999999459</v>
      </c>
      <c r="F464" s="3">
        <f t="shared" si="86"/>
        <v>0</v>
      </c>
      <c r="G464" s="2">
        <f t="shared" si="86"/>
        <v>-10</v>
      </c>
      <c r="H464">
        <f t="shared" si="87"/>
        <v>14.142135623730951</v>
      </c>
      <c r="I464" s="2">
        <f t="shared" si="87"/>
        <v>-32.057864376269201</v>
      </c>
      <c r="J464">
        <f t="shared" si="87"/>
        <v>65.336666581636948</v>
      </c>
      <c r="K464" s="2">
        <f t="shared" si="87"/>
        <v>-41.154333418362945</v>
      </c>
      <c r="L464">
        <f t="shared" si="88"/>
        <v>40.163665171395834</v>
      </c>
      <c r="M464">
        <f t="shared" si="89"/>
        <v>-2.2334828604010121E-2</v>
      </c>
    </row>
    <row r="465" spans="4:13" x14ac:dyDescent="0.3">
      <c r="D465" s="1">
        <f t="shared" si="84"/>
        <v>463</v>
      </c>
      <c r="E465" s="2">
        <f t="shared" si="85"/>
        <v>4.6299999999999457</v>
      </c>
      <c r="F465" s="3">
        <f t="shared" si="86"/>
        <v>0</v>
      </c>
      <c r="G465" s="2">
        <f t="shared" si="86"/>
        <v>-10</v>
      </c>
      <c r="H465">
        <f t="shared" si="87"/>
        <v>14.142135623730951</v>
      </c>
      <c r="I465" s="2">
        <f t="shared" si="87"/>
        <v>-32.157864376269202</v>
      </c>
      <c r="J465">
        <f t="shared" si="87"/>
        <v>65.478087937874264</v>
      </c>
      <c r="K465" s="2">
        <f t="shared" si="87"/>
        <v>-41.47491206212564</v>
      </c>
      <c r="L465">
        <f t="shared" si="88"/>
        <v>40.163665171395834</v>
      </c>
      <c r="M465">
        <f t="shared" si="89"/>
        <v>-2.2334828604010121E-2</v>
      </c>
    </row>
    <row r="466" spans="4:13" x14ac:dyDescent="0.3">
      <c r="D466" s="1">
        <f t="shared" si="84"/>
        <v>464</v>
      </c>
      <c r="E466" s="2">
        <f t="shared" si="85"/>
        <v>4.6399999999999455</v>
      </c>
      <c r="F466" s="3">
        <f t="shared" si="86"/>
        <v>0</v>
      </c>
      <c r="G466" s="2">
        <f t="shared" si="86"/>
        <v>-10</v>
      </c>
      <c r="H466">
        <f t="shared" si="87"/>
        <v>14.142135623730951</v>
      </c>
      <c r="I466" s="2">
        <f t="shared" si="87"/>
        <v>-32.257864376269204</v>
      </c>
      <c r="J466">
        <f t="shared" si="87"/>
        <v>65.61950929411158</v>
      </c>
      <c r="K466" s="2">
        <f t="shared" si="87"/>
        <v>-41.796490705888331</v>
      </c>
      <c r="L466">
        <f t="shared" si="88"/>
        <v>40.163665171395834</v>
      </c>
      <c r="M466">
        <f t="shared" si="89"/>
        <v>-2.2334828604010121E-2</v>
      </c>
    </row>
    <row r="467" spans="4:13" x14ac:dyDescent="0.3">
      <c r="D467" s="1">
        <f t="shared" si="84"/>
        <v>465</v>
      </c>
      <c r="E467" s="2">
        <f t="shared" si="85"/>
        <v>4.6499999999999453</v>
      </c>
      <c r="F467" s="3">
        <f t="shared" si="86"/>
        <v>0</v>
      </c>
      <c r="G467" s="2">
        <f t="shared" si="86"/>
        <v>-10</v>
      </c>
      <c r="H467">
        <f t="shared" si="87"/>
        <v>14.142135623730951</v>
      </c>
      <c r="I467" s="2">
        <f t="shared" si="87"/>
        <v>-32.357864376269205</v>
      </c>
      <c r="J467">
        <f t="shared" si="87"/>
        <v>65.760930650348897</v>
      </c>
      <c r="K467" s="2">
        <f t="shared" si="87"/>
        <v>-42.119069349651021</v>
      </c>
      <c r="L467">
        <f t="shared" si="88"/>
        <v>40.163665171395834</v>
      </c>
      <c r="M467">
        <f t="shared" si="89"/>
        <v>-2.2334828604010121E-2</v>
      </c>
    </row>
    <row r="468" spans="4:13" x14ac:dyDescent="0.3">
      <c r="D468" s="1">
        <f t="shared" si="84"/>
        <v>466</v>
      </c>
      <c r="E468" s="2">
        <f t="shared" si="85"/>
        <v>4.6599999999999451</v>
      </c>
      <c r="F468" s="3">
        <f t="shared" ref="F468:G483" si="90">F467</f>
        <v>0</v>
      </c>
      <c r="G468" s="2">
        <f t="shared" si="90"/>
        <v>-10</v>
      </c>
      <c r="H468">
        <f t="shared" ref="H468:K483" si="91">H467+$B$4*F467</f>
        <v>14.142135623730951</v>
      </c>
      <c r="I468" s="2">
        <f t="shared" si="91"/>
        <v>-32.457864376269207</v>
      </c>
      <c r="J468">
        <f t="shared" si="91"/>
        <v>65.902352006586213</v>
      </c>
      <c r="K468" s="2">
        <f t="shared" si="91"/>
        <v>-42.442647993413715</v>
      </c>
      <c r="L468">
        <f t="shared" si="88"/>
        <v>40.163665171395834</v>
      </c>
      <c r="M468">
        <f t="shared" si="89"/>
        <v>-2.2334828604010121E-2</v>
      </c>
    </row>
    <row r="469" spans="4:13" x14ac:dyDescent="0.3">
      <c r="D469" s="1">
        <f t="shared" si="84"/>
        <v>467</v>
      </c>
      <c r="E469" s="2">
        <f t="shared" si="85"/>
        <v>4.6699999999999449</v>
      </c>
      <c r="F469" s="3">
        <f t="shared" si="90"/>
        <v>0</v>
      </c>
      <c r="G469" s="2">
        <f t="shared" si="90"/>
        <v>-10</v>
      </c>
      <c r="H469">
        <f t="shared" si="91"/>
        <v>14.142135623730951</v>
      </c>
      <c r="I469" s="2">
        <f t="shared" si="91"/>
        <v>-32.557864376269208</v>
      </c>
      <c r="J469">
        <f t="shared" si="91"/>
        <v>66.043773362823529</v>
      </c>
      <c r="K469" s="2">
        <f t="shared" si="91"/>
        <v>-42.767226637176407</v>
      </c>
      <c r="L469">
        <f t="shared" si="88"/>
        <v>40.163665171395834</v>
      </c>
      <c r="M469">
        <f t="shared" si="89"/>
        <v>-2.2334828604010121E-2</v>
      </c>
    </row>
    <row r="470" spans="4:13" x14ac:dyDescent="0.3">
      <c r="D470" s="1">
        <f t="shared" si="84"/>
        <v>468</v>
      </c>
      <c r="E470" s="2">
        <f t="shared" si="85"/>
        <v>4.6799999999999446</v>
      </c>
      <c r="F470" s="3">
        <f t="shared" si="90"/>
        <v>0</v>
      </c>
      <c r="G470" s="2">
        <f t="shared" si="90"/>
        <v>-10</v>
      </c>
      <c r="H470">
        <f t="shared" si="91"/>
        <v>14.142135623730951</v>
      </c>
      <c r="I470" s="2">
        <f t="shared" si="91"/>
        <v>-32.65786437626921</v>
      </c>
      <c r="J470">
        <f t="shared" si="91"/>
        <v>66.185194719060846</v>
      </c>
      <c r="K470" s="2">
        <f t="shared" si="91"/>
        <v>-43.092805280939096</v>
      </c>
      <c r="L470">
        <f t="shared" si="88"/>
        <v>40.163665171395834</v>
      </c>
      <c r="M470">
        <f t="shared" si="89"/>
        <v>-2.2334828604010121E-2</v>
      </c>
    </row>
    <row r="471" spans="4:13" x14ac:dyDescent="0.3">
      <c r="D471" s="1">
        <f t="shared" si="84"/>
        <v>469</v>
      </c>
      <c r="E471" s="2">
        <f t="shared" si="85"/>
        <v>4.6899999999999444</v>
      </c>
      <c r="F471" s="3">
        <f t="shared" si="90"/>
        <v>0</v>
      </c>
      <c r="G471" s="2">
        <f t="shared" si="90"/>
        <v>-10</v>
      </c>
      <c r="H471">
        <f t="shared" si="91"/>
        <v>14.142135623730951</v>
      </c>
      <c r="I471" s="2">
        <f t="shared" si="91"/>
        <v>-32.757864376269211</v>
      </c>
      <c r="J471">
        <f t="shared" si="91"/>
        <v>66.326616075298162</v>
      </c>
      <c r="K471" s="2">
        <f t="shared" si="91"/>
        <v>-43.419383924701791</v>
      </c>
      <c r="L471">
        <f t="shared" si="88"/>
        <v>40.163665171395834</v>
      </c>
      <c r="M471">
        <f t="shared" si="89"/>
        <v>-2.2334828604010121E-2</v>
      </c>
    </row>
    <row r="472" spans="4:13" x14ac:dyDescent="0.3">
      <c r="D472" s="1">
        <f t="shared" si="84"/>
        <v>470</v>
      </c>
      <c r="E472" s="2">
        <f t="shared" si="85"/>
        <v>4.6999999999999442</v>
      </c>
      <c r="F472" s="3">
        <f t="shared" si="90"/>
        <v>0</v>
      </c>
      <c r="G472" s="2">
        <f t="shared" si="90"/>
        <v>-10</v>
      </c>
      <c r="H472">
        <f t="shared" si="91"/>
        <v>14.142135623730951</v>
      </c>
      <c r="I472" s="2">
        <f t="shared" si="91"/>
        <v>-32.857864376269212</v>
      </c>
      <c r="J472">
        <f t="shared" si="91"/>
        <v>66.468037431535478</v>
      </c>
      <c r="K472" s="2">
        <f t="shared" si="91"/>
        <v>-43.746962568464483</v>
      </c>
      <c r="L472">
        <f t="shared" si="88"/>
        <v>40.163665171395834</v>
      </c>
      <c r="M472">
        <f t="shared" si="89"/>
        <v>-2.2334828604010121E-2</v>
      </c>
    </row>
    <row r="473" spans="4:13" x14ac:dyDescent="0.3">
      <c r="D473" s="1">
        <f t="shared" si="84"/>
        <v>471</v>
      </c>
      <c r="E473" s="2">
        <f t="shared" si="85"/>
        <v>4.709999999999944</v>
      </c>
      <c r="F473" s="3">
        <f t="shared" si="90"/>
        <v>0</v>
      </c>
      <c r="G473" s="2">
        <f t="shared" si="90"/>
        <v>-10</v>
      </c>
      <c r="H473">
        <f t="shared" si="91"/>
        <v>14.142135623730951</v>
      </c>
      <c r="I473" s="2">
        <f t="shared" si="91"/>
        <v>-32.957864376269214</v>
      </c>
      <c r="J473">
        <f t="shared" si="91"/>
        <v>66.609458787772795</v>
      </c>
      <c r="K473" s="2">
        <f t="shared" si="91"/>
        <v>-44.075541212227172</v>
      </c>
      <c r="L473">
        <f t="shared" si="88"/>
        <v>40.163665171395834</v>
      </c>
      <c r="M473">
        <f t="shared" si="89"/>
        <v>-2.2334828604010121E-2</v>
      </c>
    </row>
    <row r="474" spans="4:13" x14ac:dyDescent="0.3">
      <c r="D474" s="1">
        <f t="shared" si="84"/>
        <v>472</v>
      </c>
      <c r="E474" s="2">
        <f t="shared" si="85"/>
        <v>4.7199999999999438</v>
      </c>
      <c r="F474" s="3">
        <f t="shared" si="90"/>
        <v>0</v>
      </c>
      <c r="G474" s="2">
        <f t="shared" si="90"/>
        <v>-10</v>
      </c>
      <c r="H474">
        <f t="shared" si="91"/>
        <v>14.142135623730951</v>
      </c>
      <c r="I474" s="2">
        <f t="shared" si="91"/>
        <v>-33.057864376269215</v>
      </c>
      <c r="J474">
        <f t="shared" si="91"/>
        <v>66.750880144010111</v>
      </c>
      <c r="K474" s="2">
        <f t="shared" si="91"/>
        <v>-44.405119855989867</v>
      </c>
      <c r="L474">
        <f t="shared" si="88"/>
        <v>40.163665171395834</v>
      </c>
      <c r="M474">
        <f t="shared" si="89"/>
        <v>-2.2334828604010121E-2</v>
      </c>
    </row>
    <row r="475" spans="4:13" x14ac:dyDescent="0.3">
      <c r="D475" s="1">
        <f t="shared" si="84"/>
        <v>473</v>
      </c>
      <c r="E475" s="2">
        <f t="shared" si="85"/>
        <v>4.7299999999999436</v>
      </c>
      <c r="F475" s="3">
        <f t="shared" si="90"/>
        <v>0</v>
      </c>
      <c r="G475" s="2">
        <f t="shared" si="90"/>
        <v>-10</v>
      </c>
      <c r="H475">
        <f t="shared" si="91"/>
        <v>14.142135623730951</v>
      </c>
      <c r="I475" s="2">
        <f t="shared" si="91"/>
        <v>-33.157864376269217</v>
      </c>
      <c r="J475">
        <f t="shared" si="91"/>
        <v>66.892301500247427</v>
      </c>
      <c r="K475" s="2">
        <f t="shared" si="91"/>
        <v>-44.735698499752559</v>
      </c>
      <c r="L475">
        <f t="shared" si="88"/>
        <v>40.163665171395834</v>
      </c>
      <c r="M475">
        <f t="shared" si="89"/>
        <v>-2.2334828604010121E-2</v>
      </c>
    </row>
    <row r="476" spans="4:13" x14ac:dyDescent="0.3">
      <c r="D476" s="1">
        <f t="shared" si="84"/>
        <v>474</v>
      </c>
      <c r="E476" s="2">
        <f t="shared" si="85"/>
        <v>4.7399999999999434</v>
      </c>
      <c r="F476" s="3">
        <f t="shared" si="90"/>
        <v>0</v>
      </c>
      <c r="G476" s="2">
        <f t="shared" si="90"/>
        <v>-10</v>
      </c>
      <c r="H476">
        <f t="shared" si="91"/>
        <v>14.142135623730951</v>
      </c>
      <c r="I476" s="2">
        <f t="shared" si="91"/>
        <v>-33.257864376269218</v>
      </c>
      <c r="J476">
        <f t="shared" si="91"/>
        <v>67.033722856484744</v>
      </c>
      <c r="K476" s="2">
        <f t="shared" si="91"/>
        <v>-45.067277143515248</v>
      </c>
      <c r="L476">
        <f t="shared" si="88"/>
        <v>40.163665171395834</v>
      </c>
      <c r="M476">
        <f t="shared" si="89"/>
        <v>-2.2334828604010121E-2</v>
      </c>
    </row>
    <row r="477" spans="4:13" x14ac:dyDescent="0.3">
      <c r="D477" s="1">
        <f t="shared" si="84"/>
        <v>475</v>
      </c>
      <c r="E477" s="2">
        <f t="shared" si="85"/>
        <v>4.7499999999999432</v>
      </c>
      <c r="F477" s="3">
        <f t="shared" si="90"/>
        <v>0</v>
      </c>
      <c r="G477" s="2">
        <f t="shared" si="90"/>
        <v>-10</v>
      </c>
      <c r="H477">
        <f t="shared" si="91"/>
        <v>14.142135623730951</v>
      </c>
      <c r="I477" s="2">
        <f t="shared" si="91"/>
        <v>-33.35786437626922</v>
      </c>
      <c r="J477">
        <f t="shared" si="91"/>
        <v>67.17514421272206</v>
      </c>
      <c r="K477" s="2">
        <f t="shared" si="91"/>
        <v>-45.399855787277943</v>
      </c>
      <c r="L477">
        <f t="shared" si="88"/>
        <v>40.163665171395834</v>
      </c>
      <c r="M477">
        <f t="shared" si="89"/>
        <v>-2.2334828604010121E-2</v>
      </c>
    </row>
    <row r="478" spans="4:13" x14ac:dyDescent="0.3">
      <c r="D478" s="1">
        <f t="shared" si="84"/>
        <v>476</v>
      </c>
      <c r="E478" s="2">
        <f t="shared" si="85"/>
        <v>4.7599999999999429</v>
      </c>
      <c r="F478" s="3">
        <f t="shared" si="90"/>
        <v>0</v>
      </c>
      <c r="G478" s="2">
        <f t="shared" si="90"/>
        <v>-10</v>
      </c>
      <c r="H478">
        <f t="shared" si="91"/>
        <v>14.142135623730951</v>
      </c>
      <c r="I478" s="2">
        <f t="shared" si="91"/>
        <v>-33.457864376269221</v>
      </c>
      <c r="J478">
        <f t="shared" si="91"/>
        <v>67.316565568959376</v>
      </c>
      <c r="K478" s="2">
        <f t="shared" si="91"/>
        <v>-45.733434431040635</v>
      </c>
      <c r="L478">
        <f t="shared" si="88"/>
        <v>40.163665171395834</v>
      </c>
      <c r="M478">
        <f t="shared" si="89"/>
        <v>-2.2334828604010121E-2</v>
      </c>
    </row>
    <row r="479" spans="4:13" x14ac:dyDescent="0.3">
      <c r="D479" s="1">
        <f t="shared" si="84"/>
        <v>477</v>
      </c>
      <c r="E479" s="2">
        <f t="shared" si="85"/>
        <v>4.7699999999999427</v>
      </c>
      <c r="F479" s="3">
        <f t="shared" si="90"/>
        <v>0</v>
      </c>
      <c r="G479" s="2">
        <f t="shared" si="90"/>
        <v>-10</v>
      </c>
      <c r="H479">
        <f t="shared" si="91"/>
        <v>14.142135623730951</v>
      </c>
      <c r="I479" s="2">
        <f t="shared" si="91"/>
        <v>-33.557864376269222</v>
      </c>
      <c r="J479">
        <f t="shared" si="91"/>
        <v>67.457986925196693</v>
      </c>
      <c r="K479" s="2">
        <f t="shared" si="91"/>
        <v>-46.068013074803325</v>
      </c>
      <c r="L479">
        <f t="shared" si="88"/>
        <v>40.163665171395834</v>
      </c>
      <c r="M479">
        <f t="shared" si="89"/>
        <v>-2.2334828604010121E-2</v>
      </c>
    </row>
    <row r="480" spans="4:13" x14ac:dyDescent="0.3">
      <c r="D480" s="1">
        <f t="shared" si="84"/>
        <v>478</v>
      </c>
      <c r="E480" s="2">
        <f t="shared" si="85"/>
        <v>4.7799999999999425</v>
      </c>
      <c r="F480" s="3">
        <f t="shared" si="90"/>
        <v>0</v>
      </c>
      <c r="G480" s="2">
        <f t="shared" si="90"/>
        <v>-10</v>
      </c>
      <c r="H480">
        <f t="shared" si="91"/>
        <v>14.142135623730951</v>
      </c>
      <c r="I480" s="2">
        <f t="shared" si="91"/>
        <v>-33.657864376269224</v>
      </c>
      <c r="J480">
        <f t="shared" si="91"/>
        <v>67.599408281434009</v>
      </c>
      <c r="K480" s="2">
        <f t="shared" si="91"/>
        <v>-46.40359171856602</v>
      </c>
      <c r="L480">
        <f t="shared" si="88"/>
        <v>40.163665171395834</v>
      </c>
      <c r="M480">
        <f t="shared" si="89"/>
        <v>-2.2334828604010121E-2</v>
      </c>
    </row>
    <row r="481" spans="4:13" x14ac:dyDescent="0.3">
      <c r="D481" s="1">
        <f t="shared" si="84"/>
        <v>479</v>
      </c>
      <c r="E481" s="2">
        <f t="shared" si="85"/>
        <v>4.7899999999999423</v>
      </c>
      <c r="F481" s="3">
        <f t="shared" si="90"/>
        <v>0</v>
      </c>
      <c r="G481" s="2">
        <f t="shared" si="90"/>
        <v>-10</v>
      </c>
      <c r="H481">
        <f t="shared" si="91"/>
        <v>14.142135623730951</v>
      </c>
      <c r="I481" s="2">
        <f t="shared" si="91"/>
        <v>-33.757864376269225</v>
      </c>
      <c r="J481">
        <f t="shared" si="91"/>
        <v>67.740829637671325</v>
      </c>
      <c r="K481" s="2">
        <f t="shared" si="91"/>
        <v>-46.740170362328712</v>
      </c>
      <c r="L481">
        <f t="shared" si="88"/>
        <v>40.163665171395834</v>
      </c>
      <c r="M481">
        <f t="shared" si="89"/>
        <v>-2.2334828604010121E-2</v>
      </c>
    </row>
    <row r="482" spans="4:13" x14ac:dyDescent="0.3">
      <c r="D482" s="1">
        <f t="shared" si="84"/>
        <v>480</v>
      </c>
      <c r="E482" s="2">
        <f t="shared" si="85"/>
        <v>4.7999999999999421</v>
      </c>
      <c r="F482" s="3">
        <f t="shared" si="90"/>
        <v>0</v>
      </c>
      <c r="G482" s="2">
        <f t="shared" si="90"/>
        <v>-10</v>
      </c>
      <c r="H482">
        <f t="shared" si="91"/>
        <v>14.142135623730951</v>
      </c>
      <c r="I482" s="2">
        <f t="shared" si="91"/>
        <v>-33.857864376269227</v>
      </c>
      <c r="J482">
        <f t="shared" si="91"/>
        <v>67.882250993908642</v>
      </c>
      <c r="K482" s="2">
        <f t="shared" si="91"/>
        <v>-47.077749006091402</v>
      </c>
      <c r="L482">
        <f t="shared" si="88"/>
        <v>40.163665171395834</v>
      </c>
      <c r="M482">
        <f t="shared" si="89"/>
        <v>-2.2334828604010121E-2</v>
      </c>
    </row>
    <row r="483" spans="4:13" x14ac:dyDescent="0.3">
      <c r="D483" s="1">
        <f t="shared" si="84"/>
        <v>481</v>
      </c>
      <c r="E483" s="2">
        <f t="shared" si="85"/>
        <v>4.8099999999999419</v>
      </c>
      <c r="F483" s="3">
        <f t="shared" si="90"/>
        <v>0</v>
      </c>
      <c r="G483" s="2">
        <f t="shared" si="90"/>
        <v>-10</v>
      </c>
      <c r="H483">
        <f t="shared" si="91"/>
        <v>14.142135623730951</v>
      </c>
      <c r="I483" s="2">
        <f t="shared" si="91"/>
        <v>-33.957864376269228</v>
      </c>
      <c r="J483">
        <f t="shared" si="91"/>
        <v>68.023672350145958</v>
      </c>
      <c r="K483" s="2">
        <f t="shared" si="91"/>
        <v>-47.416327649854097</v>
      </c>
      <c r="L483">
        <f t="shared" si="88"/>
        <v>40.163665171395834</v>
      </c>
      <c r="M483">
        <f t="shared" si="89"/>
        <v>-2.2334828604010121E-2</v>
      </c>
    </row>
    <row r="484" spans="4:13" x14ac:dyDescent="0.3">
      <c r="D484" s="1">
        <f t="shared" si="84"/>
        <v>482</v>
      </c>
      <c r="E484" s="2">
        <f t="shared" si="85"/>
        <v>4.8199999999999417</v>
      </c>
      <c r="F484" s="3">
        <f t="shared" ref="F484:G499" si="92">F483</f>
        <v>0</v>
      </c>
      <c r="G484" s="2">
        <f t="shared" si="92"/>
        <v>-10</v>
      </c>
      <c r="H484">
        <f t="shared" ref="H484:K499" si="93">H483+$B$4*F483</f>
        <v>14.142135623730951</v>
      </c>
      <c r="I484" s="2">
        <f t="shared" si="93"/>
        <v>-34.057864376269229</v>
      </c>
      <c r="J484">
        <f t="shared" si="93"/>
        <v>68.165093706383274</v>
      </c>
      <c r="K484" s="2">
        <f t="shared" si="93"/>
        <v>-47.755906293616789</v>
      </c>
      <c r="L484">
        <f t="shared" si="88"/>
        <v>40.163665171395834</v>
      </c>
      <c r="M484">
        <f t="shared" si="89"/>
        <v>-2.2334828604010121E-2</v>
      </c>
    </row>
    <row r="485" spans="4:13" x14ac:dyDescent="0.3">
      <c r="D485" s="1">
        <f t="shared" si="84"/>
        <v>483</v>
      </c>
      <c r="E485" s="2">
        <f t="shared" si="85"/>
        <v>4.8299999999999415</v>
      </c>
      <c r="F485" s="3">
        <f t="shared" si="92"/>
        <v>0</v>
      </c>
      <c r="G485" s="2">
        <f t="shared" si="92"/>
        <v>-10</v>
      </c>
      <c r="H485">
        <f t="shared" si="93"/>
        <v>14.142135623730951</v>
      </c>
      <c r="I485" s="2">
        <f t="shared" si="93"/>
        <v>-34.157864376269231</v>
      </c>
      <c r="J485">
        <f t="shared" si="93"/>
        <v>68.306515062620591</v>
      </c>
      <c r="K485" s="2">
        <f t="shared" si="93"/>
        <v>-48.096484937379479</v>
      </c>
      <c r="L485">
        <f t="shared" si="88"/>
        <v>40.163665171395834</v>
      </c>
      <c r="M485">
        <f t="shared" si="89"/>
        <v>-2.2334828604010121E-2</v>
      </c>
    </row>
    <row r="486" spans="4:13" x14ac:dyDescent="0.3">
      <c r="D486" s="1">
        <f t="shared" si="84"/>
        <v>484</v>
      </c>
      <c r="E486" s="2">
        <f t="shared" si="85"/>
        <v>4.8399999999999412</v>
      </c>
      <c r="F486" s="3">
        <f t="shared" si="92"/>
        <v>0</v>
      </c>
      <c r="G486" s="2">
        <f t="shared" si="92"/>
        <v>-10</v>
      </c>
      <c r="H486">
        <f t="shared" si="93"/>
        <v>14.142135623730951</v>
      </c>
      <c r="I486" s="2">
        <f t="shared" si="93"/>
        <v>-34.257864376269232</v>
      </c>
      <c r="J486">
        <f t="shared" si="93"/>
        <v>68.447936418857907</v>
      </c>
      <c r="K486" s="2">
        <f t="shared" si="93"/>
        <v>-48.438063581142174</v>
      </c>
      <c r="L486">
        <f t="shared" si="88"/>
        <v>40.163665171395834</v>
      </c>
      <c r="M486">
        <f t="shared" si="89"/>
        <v>-2.2334828604010121E-2</v>
      </c>
    </row>
    <row r="487" spans="4:13" x14ac:dyDescent="0.3">
      <c r="D487" s="1">
        <f t="shared" si="84"/>
        <v>485</v>
      </c>
      <c r="E487" s="2">
        <f t="shared" si="85"/>
        <v>4.849999999999941</v>
      </c>
      <c r="F487" s="3">
        <f t="shared" si="92"/>
        <v>0</v>
      </c>
      <c r="G487" s="2">
        <f t="shared" si="92"/>
        <v>-10</v>
      </c>
      <c r="H487">
        <f t="shared" si="93"/>
        <v>14.142135623730951</v>
      </c>
      <c r="I487" s="2">
        <f t="shared" si="93"/>
        <v>-34.357864376269234</v>
      </c>
      <c r="J487">
        <f t="shared" si="93"/>
        <v>68.589357775095223</v>
      </c>
      <c r="K487" s="2">
        <f t="shared" si="93"/>
        <v>-48.780642224904867</v>
      </c>
      <c r="L487">
        <f t="shared" si="88"/>
        <v>40.163665171395834</v>
      </c>
      <c r="M487">
        <f t="shared" si="89"/>
        <v>-2.2334828604010121E-2</v>
      </c>
    </row>
    <row r="488" spans="4:13" x14ac:dyDescent="0.3">
      <c r="D488" s="1">
        <f t="shared" si="84"/>
        <v>486</v>
      </c>
      <c r="E488" s="2">
        <f t="shared" si="85"/>
        <v>4.8599999999999408</v>
      </c>
      <c r="F488" s="3">
        <f t="shared" si="92"/>
        <v>0</v>
      </c>
      <c r="G488" s="2">
        <f t="shared" si="92"/>
        <v>-10</v>
      </c>
      <c r="H488">
        <f t="shared" si="93"/>
        <v>14.142135623730951</v>
      </c>
      <c r="I488" s="2">
        <f t="shared" si="93"/>
        <v>-34.457864376269235</v>
      </c>
      <c r="J488">
        <f t="shared" si="93"/>
        <v>68.73077913133254</v>
      </c>
      <c r="K488" s="2">
        <f t="shared" si="93"/>
        <v>-49.124220868667557</v>
      </c>
      <c r="L488">
        <f t="shared" si="88"/>
        <v>40.163665171395834</v>
      </c>
      <c r="M488">
        <f t="shared" si="89"/>
        <v>-2.2334828604010121E-2</v>
      </c>
    </row>
    <row r="489" spans="4:13" x14ac:dyDescent="0.3">
      <c r="D489" s="1">
        <f t="shared" si="84"/>
        <v>487</v>
      </c>
      <c r="E489" s="2">
        <f t="shared" si="85"/>
        <v>4.8699999999999406</v>
      </c>
      <c r="F489" s="3">
        <f t="shared" si="92"/>
        <v>0</v>
      </c>
      <c r="G489" s="2">
        <f t="shared" si="92"/>
        <v>-10</v>
      </c>
      <c r="H489">
        <f t="shared" si="93"/>
        <v>14.142135623730951</v>
      </c>
      <c r="I489" s="2">
        <f t="shared" si="93"/>
        <v>-34.557864376269237</v>
      </c>
      <c r="J489">
        <f t="shared" si="93"/>
        <v>68.872200487569856</v>
      </c>
      <c r="K489" s="2">
        <f t="shared" si="93"/>
        <v>-49.468799512430252</v>
      </c>
      <c r="L489">
        <f t="shared" si="88"/>
        <v>40.163665171395834</v>
      </c>
      <c r="M489">
        <f t="shared" si="89"/>
        <v>-2.2334828604010121E-2</v>
      </c>
    </row>
    <row r="490" spans="4:13" x14ac:dyDescent="0.3">
      <c r="D490" s="1">
        <f t="shared" si="84"/>
        <v>488</v>
      </c>
      <c r="E490" s="2">
        <f t="shared" si="85"/>
        <v>4.8799999999999404</v>
      </c>
      <c r="F490" s="3">
        <f t="shared" si="92"/>
        <v>0</v>
      </c>
      <c r="G490" s="2">
        <f t="shared" si="92"/>
        <v>-10</v>
      </c>
      <c r="H490">
        <f t="shared" si="93"/>
        <v>14.142135623730951</v>
      </c>
      <c r="I490" s="2">
        <f t="shared" si="93"/>
        <v>-34.657864376269238</v>
      </c>
      <c r="J490">
        <f t="shared" si="93"/>
        <v>69.013621843807172</v>
      </c>
      <c r="K490" s="2">
        <f t="shared" si="93"/>
        <v>-49.814378156192944</v>
      </c>
      <c r="L490">
        <f t="shared" si="88"/>
        <v>40.163665171395834</v>
      </c>
      <c r="M490">
        <f t="shared" si="89"/>
        <v>-2.2334828604010121E-2</v>
      </c>
    </row>
    <row r="491" spans="4:13" x14ac:dyDescent="0.3">
      <c r="D491" s="1">
        <f t="shared" si="84"/>
        <v>489</v>
      </c>
      <c r="E491" s="2">
        <f t="shared" si="85"/>
        <v>4.8899999999999402</v>
      </c>
      <c r="F491" s="3">
        <f t="shared" si="92"/>
        <v>0</v>
      </c>
      <c r="G491" s="2">
        <f t="shared" si="92"/>
        <v>-10</v>
      </c>
      <c r="H491">
        <f t="shared" si="93"/>
        <v>14.142135623730951</v>
      </c>
      <c r="I491" s="2">
        <f t="shared" si="93"/>
        <v>-34.757864376269239</v>
      </c>
      <c r="J491">
        <f t="shared" si="93"/>
        <v>69.155043200044489</v>
      </c>
      <c r="K491" s="2">
        <f t="shared" si="93"/>
        <v>-50.160956799955635</v>
      </c>
      <c r="L491">
        <f t="shared" si="88"/>
        <v>40.163665171395834</v>
      </c>
      <c r="M491">
        <f t="shared" si="89"/>
        <v>-2.2334828604010121E-2</v>
      </c>
    </row>
    <row r="492" spans="4:13" x14ac:dyDescent="0.3">
      <c r="D492" s="1">
        <f t="shared" si="84"/>
        <v>490</v>
      </c>
      <c r="E492" s="2">
        <f t="shared" si="85"/>
        <v>4.89999999999994</v>
      </c>
      <c r="F492" s="3">
        <f t="shared" si="92"/>
        <v>0</v>
      </c>
      <c r="G492" s="2">
        <f t="shared" si="92"/>
        <v>-10</v>
      </c>
      <c r="H492">
        <f t="shared" si="93"/>
        <v>14.142135623730951</v>
      </c>
      <c r="I492" s="2">
        <f t="shared" si="93"/>
        <v>-34.857864376269241</v>
      </c>
      <c r="J492">
        <f t="shared" si="93"/>
        <v>69.296464556281805</v>
      </c>
      <c r="K492" s="2">
        <f t="shared" si="93"/>
        <v>-50.50853544371833</v>
      </c>
      <c r="L492">
        <f t="shared" si="88"/>
        <v>40.163665171395834</v>
      </c>
      <c r="M492">
        <f t="shared" si="89"/>
        <v>-2.2334828604010121E-2</v>
      </c>
    </row>
    <row r="493" spans="4:13" x14ac:dyDescent="0.3">
      <c r="D493" s="1">
        <f t="shared" si="84"/>
        <v>491</v>
      </c>
      <c r="E493" s="2">
        <f t="shared" si="85"/>
        <v>4.9099999999999397</v>
      </c>
      <c r="F493" s="3">
        <f t="shared" si="92"/>
        <v>0</v>
      </c>
      <c r="G493" s="2">
        <f t="shared" si="92"/>
        <v>-10</v>
      </c>
      <c r="H493">
        <f t="shared" si="93"/>
        <v>14.142135623730951</v>
      </c>
      <c r="I493" s="2">
        <f t="shared" si="93"/>
        <v>-34.957864376269242</v>
      </c>
      <c r="J493">
        <f t="shared" si="93"/>
        <v>69.437885912519121</v>
      </c>
      <c r="K493" s="2">
        <f t="shared" si="93"/>
        <v>-50.857114087481023</v>
      </c>
      <c r="L493">
        <f t="shared" si="88"/>
        <v>40.163665171395834</v>
      </c>
      <c r="M493">
        <f t="shared" si="89"/>
        <v>-2.2334828604010121E-2</v>
      </c>
    </row>
    <row r="494" spans="4:13" x14ac:dyDescent="0.3">
      <c r="D494" s="1">
        <f t="shared" si="84"/>
        <v>492</v>
      </c>
      <c r="E494" s="2">
        <f t="shared" si="85"/>
        <v>4.9199999999999395</v>
      </c>
      <c r="F494" s="3">
        <f t="shared" si="92"/>
        <v>0</v>
      </c>
      <c r="G494" s="2">
        <f t="shared" si="92"/>
        <v>-10</v>
      </c>
      <c r="H494">
        <f t="shared" si="93"/>
        <v>14.142135623730951</v>
      </c>
      <c r="I494" s="2">
        <f t="shared" si="93"/>
        <v>-35.057864376269244</v>
      </c>
      <c r="J494">
        <f t="shared" si="93"/>
        <v>69.579307268756438</v>
      </c>
      <c r="K494" s="2">
        <f t="shared" si="93"/>
        <v>-51.206692731243713</v>
      </c>
      <c r="L494">
        <f t="shared" si="88"/>
        <v>40.163665171395834</v>
      </c>
      <c r="M494">
        <f t="shared" si="89"/>
        <v>-2.2334828604010121E-2</v>
      </c>
    </row>
    <row r="495" spans="4:13" x14ac:dyDescent="0.3">
      <c r="D495" s="1">
        <f t="shared" si="84"/>
        <v>493</v>
      </c>
      <c r="E495" s="2">
        <f t="shared" si="85"/>
        <v>4.9299999999999393</v>
      </c>
      <c r="F495" s="3">
        <f t="shared" si="92"/>
        <v>0</v>
      </c>
      <c r="G495" s="2">
        <f t="shared" si="92"/>
        <v>-10</v>
      </c>
      <c r="H495">
        <f t="shared" si="93"/>
        <v>14.142135623730951</v>
      </c>
      <c r="I495" s="2">
        <f t="shared" si="93"/>
        <v>-35.157864376269245</v>
      </c>
      <c r="J495">
        <f t="shared" si="93"/>
        <v>69.720728624993754</v>
      </c>
      <c r="K495" s="2">
        <f t="shared" si="93"/>
        <v>-51.557271375006408</v>
      </c>
      <c r="L495">
        <f t="shared" si="88"/>
        <v>40.163665171395834</v>
      </c>
      <c r="M495">
        <f t="shared" si="89"/>
        <v>-2.2334828604010121E-2</v>
      </c>
    </row>
    <row r="496" spans="4:13" x14ac:dyDescent="0.3">
      <c r="D496" s="1">
        <f t="shared" si="84"/>
        <v>494</v>
      </c>
      <c r="E496" s="2">
        <f t="shared" si="85"/>
        <v>4.9399999999999391</v>
      </c>
      <c r="F496" s="3">
        <f t="shared" si="92"/>
        <v>0</v>
      </c>
      <c r="G496" s="2">
        <f t="shared" si="92"/>
        <v>-10</v>
      </c>
      <c r="H496">
        <f t="shared" si="93"/>
        <v>14.142135623730951</v>
      </c>
      <c r="I496" s="2">
        <f t="shared" si="93"/>
        <v>-35.257864376269247</v>
      </c>
      <c r="J496">
        <f t="shared" si="93"/>
        <v>69.86214998123107</v>
      </c>
      <c r="K496" s="2">
        <f t="shared" si="93"/>
        <v>-51.908850018769101</v>
      </c>
      <c r="L496">
        <f t="shared" si="88"/>
        <v>40.163665171395834</v>
      </c>
      <c r="M496">
        <f t="shared" si="89"/>
        <v>-2.2334828604010121E-2</v>
      </c>
    </row>
    <row r="497" spans="4:13" x14ac:dyDescent="0.3">
      <c r="D497" s="1">
        <f t="shared" si="84"/>
        <v>495</v>
      </c>
      <c r="E497" s="2">
        <f t="shared" si="85"/>
        <v>4.9499999999999389</v>
      </c>
      <c r="F497" s="3">
        <f t="shared" si="92"/>
        <v>0</v>
      </c>
      <c r="G497" s="2">
        <f t="shared" si="92"/>
        <v>-10</v>
      </c>
      <c r="H497">
        <f t="shared" si="93"/>
        <v>14.142135623730951</v>
      </c>
      <c r="I497" s="2">
        <f t="shared" si="93"/>
        <v>-35.357864376269248</v>
      </c>
      <c r="J497">
        <f t="shared" si="93"/>
        <v>70.003571337468387</v>
      </c>
      <c r="K497" s="2">
        <f t="shared" si="93"/>
        <v>-52.261428662531792</v>
      </c>
      <c r="L497">
        <f t="shared" si="88"/>
        <v>40.163665171395834</v>
      </c>
      <c r="M497">
        <f t="shared" si="89"/>
        <v>-2.2334828604010121E-2</v>
      </c>
    </row>
    <row r="498" spans="4:13" x14ac:dyDescent="0.3">
      <c r="D498" s="1">
        <f t="shared" si="84"/>
        <v>496</v>
      </c>
      <c r="E498" s="2">
        <f t="shared" si="85"/>
        <v>4.9599999999999387</v>
      </c>
      <c r="F498" s="3">
        <f t="shared" si="92"/>
        <v>0</v>
      </c>
      <c r="G498" s="2">
        <f t="shared" si="92"/>
        <v>-10</v>
      </c>
      <c r="H498">
        <f t="shared" si="93"/>
        <v>14.142135623730951</v>
      </c>
      <c r="I498" s="2">
        <f t="shared" si="93"/>
        <v>-35.457864376269249</v>
      </c>
      <c r="J498">
        <f t="shared" si="93"/>
        <v>70.144992693705703</v>
      </c>
      <c r="K498" s="2">
        <f t="shared" si="93"/>
        <v>-52.615007306294487</v>
      </c>
      <c r="L498">
        <f t="shared" si="88"/>
        <v>40.163665171395834</v>
      </c>
      <c r="M498">
        <f t="shared" si="89"/>
        <v>-2.2334828604010121E-2</v>
      </c>
    </row>
    <row r="499" spans="4:13" x14ac:dyDescent="0.3">
      <c r="D499" s="1">
        <f t="shared" si="84"/>
        <v>497</v>
      </c>
      <c r="E499" s="2">
        <f t="shared" si="85"/>
        <v>4.9699999999999385</v>
      </c>
      <c r="F499" s="3">
        <f t="shared" si="92"/>
        <v>0</v>
      </c>
      <c r="G499" s="2">
        <f t="shared" si="92"/>
        <v>-10</v>
      </c>
      <c r="H499">
        <f t="shared" si="93"/>
        <v>14.142135623730951</v>
      </c>
      <c r="I499" s="2">
        <f t="shared" si="93"/>
        <v>-35.557864376269251</v>
      </c>
      <c r="J499">
        <f t="shared" si="93"/>
        <v>70.286414049943019</v>
      </c>
      <c r="K499" s="2">
        <f t="shared" si="93"/>
        <v>-52.96958595005718</v>
      </c>
      <c r="L499">
        <f t="shared" si="88"/>
        <v>40.163665171395834</v>
      </c>
      <c r="M499">
        <f t="shared" si="89"/>
        <v>-2.2334828604010121E-2</v>
      </c>
    </row>
    <row r="500" spans="4:13" x14ac:dyDescent="0.3">
      <c r="D500" s="1">
        <f t="shared" si="84"/>
        <v>498</v>
      </c>
      <c r="E500" s="2">
        <f t="shared" si="85"/>
        <v>4.9799999999999383</v>
      </c>
      <c r="F500" s="3">
        <f t="shared" ref="F500:G515" si="94">F499</f>
        <v>0</v>
      </c>
      <c r="G500" s="2">
        <f t="shared" si="94"/>
        <v>-10</v>
      </c>
      <c r="H500">
        <f t="shared" ref="H500:K515" si="95">H499+$B$4*F499</f>
        <v>14.142135623730951</v>
      </c>
      <c r="I500" s="2">
        <f t="shared" si="95"/>
        <v>-35.657864376269252</v>
      </c>
      <c r="J500">
        <f t="shared" si="95"/>
        <v>70.427835406180336</v>
      </c>
      <c r="K500" s="2">
        <f t="shared" si="95"/>
        <v>-53.325164593819871</v>
      </c>
      <c r="L500">
        <f t="shared" si="88"/>
        <v>40.163665171395834</v>
      </c>
      <c r="M500">
        <f t="shared" si="89"/>
        <v>-2.2334828604010121E-2</v>
      </c>
    </row>
    <row r="501" spans="4:13" x14ac:dyDescent="0.3">
      <c r="D501" s="1">
        <f t="shared" si="84"/>
        <v>499</v>
      </c>
      <c r="E501" s="2">
        <f t="shared" si="85"/>
        <v>4.989999999999938</v>
      </c>
      <c r="F501" s="3">
        <f t="shared" si="94"/>
        <v>0</v>
      </c>
      <c r="G501" s="2">
        <f t="shared" si="94"/>
        <v>-10</v>
      </c>
      <c r="H501">
        <f t="shared" si="95"/>
        <v>14.142135623730951</v>
      </c>
      <c r="I501" s="2">
        <f t="shared" si="95"/>
        <v>-35.757864376269254</v>
      </c>
      <c r="J501">
        <f t="shared" si="95"/>
        <v>70.569256762417652</v>
      </c>
      <c r="K501" s="2">
        <f t="shared" si="95"/>
        <v>-53.681743237582566</v>
      </c>
      <c r="L501">
        <f t="shared" si="88"/>
        <v>40.163665171395834</v>
      </c>
      <c r="M501">
        <f t="shared" si="89"/>
        <v>-2.2334828604010121E-2</v>
      </c>
    </row>
    <row r="502" spans="4:13" x14ac:dyDescent="0.3">
      <c r="D502" s="1">
        <f t="shared" si="84"/>
        <v>500</v>
      </c>
      <c r="E502" s="2">
        <f t="shared" si="85"/>
        <v>4.9999999999999378</v>
      </c>
      <c r="F502" s="3">
        <f t="shared" si="94"/>
        <v>0</v>
      </c>
      <c r="G502" s="2">
        <f t="shared" si="94"/>
        <v>-10</v>
      </c>
      <c r="H502">
        <f t="shared" si="95"/>
        <v>14.142135623730951</v>
      </c>
      <c r="I502" s="2">
        <f t="shared" si="95"/>
        <v>-35.857864376269255</v>
      </c>
      <c r="J502">
        <f t="shared" si="95"/>
        <v>70.710678118654968</v>
      </c>
      <c r="K502" s="2">
        <f t="shared" si="95"/>
        <v>-54.039321881345259</v>
      </c>
      <c r="L502">
        <f t="shared" si="88"/>
        <v>40.163665171395834</v>
      </c>
      <c r="M502">
        <f t="shared" si="89"/>
        <v>-2.2334828604010121E-2</v>
      </c>
    </row>
    <row r="503" spans="4:13" x14ac:dyDescent="0.3">
      <c r="D503" s="1">
        <f t="shared" si="84"/>
        <v>501</v>
      </c>
      <c r="E503" s="2">
        <f t="shared" si="85"/>
        <v>5.0099999999999376</v>
      </c>
      <c r="F503" s="3">
        <f t="shared" si="94"/>
        <v>0</v>
      </c>
      <c r="G503" s="2">
        <f t="shared" si="94"/>
        <v>-10</v>
      </c>
      <c r="H503">
        <f t="shared" si="95"/>
        <v>14.142135623730951</v>
      </c>
      <c r="I503" s="2">
        <f t="shared" si="95"/>
        <v>-35.957864376269256</v>
      </c>
      <c r="J503">
        <f t="shared" si="95"/>
        <v>70.852099474892285</v>
      </c>
      <c r="K503" s="2">
        <f t="shared" si="95"/>
        <v>-54.39790052510795</v>
      </c>
      <c r="L503">
        <f t="shared" si="88"/>
        <v>40.163665171395834</v>
      </c>
      <c r="M503">
        <f t="shared" si="89"/>
        <v>-2.2334828604010121E-2</v>
      </c>
    </row>
    <row r="504" spans="4:13" x14ac:dyDescent="0.3">
      <c r="D504" s="1">
        <f t="shared" si="84"/>
        <v>502</v>
      </c>
      <c r="E504" s="2">
        <f t="shared" si="85"/>
        <v>5.0199999999999374</v>
      </c>
      <c r="F504" s="3">
        <f t="shared" si="94"/>
        <v>0</v>
      </c>
      <c r="G504" s="2">
        <f t="shared" si="94"/>
        <v>-10</v>
      </c>
      <c r="H504">
        <f t="shared" si="95"/>
        <v>14.142135623730951</v>
      </c>
      <c r="I504" s="2">
        <f t="shared" si="95"/>
        <v>-36.057864376269258</v>
      </c>
      <c r="J504">
        <f t="shared" si="95"/>
        <v>70.993520831129601</v>
      </c>
      <c r="K504" s="2">
        <f t="shared" si="95"/>
        <v>-54.757479168870645</v>
      </c>
      <c r="L504">
        <f t="shared" si="88"/>
        <v>40.163665171395834</v>
      </c>
      <c r="M504">
        <f t="shared" si="89"/>
        <v>-2.2334828604010121E-2</v>
      </c>
    </row>
    <row r="505" spans="4:13" x14ac:dyDescent="0.3">
      <c r="D505" s="1">
        <f t="shared" si="84"/>
        <v>503</v>
      </c>
      <c r="E505" s="2">
        <f t="shared" si="85"/>
        <v>5.0299999999999372</v>
      </c>
      <c r="F505" s="3">
        <f t="shared" si="94"/>
        <v>0</v>
      </c>
      <c r="G505" s="2">
        <f t="shared" si="94"/>
        <v>-10</v>
      </c>
      <c r="H505">
        <f t="shared" si="95"/>
        <v>14.142135623730951</v>
      </c>
      <c r="I505" s="2">
        <f t="shared" si="95"/>
        <v>-36.157864376269259</v>
      </c>
      <c r="J505">
        <f t="shared" si="95"/>
        <v>71.134942187366917</v>
      </c>
      <c r="K505" s="2">
        <f t="shared" si="95"/>
        <v>-55.118057812633339</v>
      </c>
      <c r="L505">
        <f t="shared" si="88"/>
        <v>40.163665171395834</v>
      </c>
      <c r="M505">
        <f t="shared" si="89"/>
        <v>-2.2334828604010121E-2</v>
      </c>
    </row>
    <row r="506" spans="4:13" x14ac:dyDescent="0.3">
      <c r="D506" s="1">
        <f t="shared" si="84"/>
        <v>504</v>
      </c>
      <c r="E506" s="2">
        <f t="shared" si="85"/>
        <v>5.039999999999937</v>
      </c>
      <c r="F506" s="3">
        <f t="shared" si="94"/>
        <v>0</v>
      </c>
      <c r="G506" s="2">
        <f t="shared" si="94"/>
        <v>-10</v>
      </c>
      <c r="H506">
        <f t="shared" si="95"/>
        <v>14.142135623730951</v>
      </c>
      <c r="I506" s="2">
        <f t="shared" si="95"/>
        <v>-36.257864376269261</v>
      </c>
      <c r="J506">
        <f t="shared" si="95"/>
        <v>71.276363543604234</v>
      </c>
      <c r="K506" s="2">
        <f t="shared" si="95"/>
        <v>-55.47963645639603</v>
      </c>
      <c r="L506">
        <f t="shared" si="88"/>
        <v>40.163665171395834</v>
      </c>
      <c r="M506">
        <f t="shared" si="89"/>
        <v>-2.2334828604010121E-2</v>
      </c>
    </row>
    <row r="507" spans="4:13" x14ac:dyDescent="0.3">
      <c r="D507" s="1">
        <f t="shared" si="84"/>
        <v>505</v>
      </c>
      <c r="E507" s="2">
        <f t="shared" si="85"/>
        <v>5.0499999999999368</v>
      </c>
      <c r="F507" s="3">
        <f t="shared" si="94"/>
        <v>0</v>
      </c>
      <c r="G507" s="2">
        <f t="shared" si="94"/>
        <v>-10</v>
      </c>
      <c r="H507">
        <f t="shared" si="95"/>
        <v>14.142135623730951</v>
      </c>
      <c r="I507" s="2">
        <f t="shared" si="95"/>
        <v>-36.357864376269262</v>
      </c>
      <c r="J507">
        <f t="shared" si="95"/>
        <v>71.41778489984155</v>
      </c>
      <c r="K507" s="2">
        <f t="shared" si="95"/>
        <v>-55.842215100158725</v>
      </c>
      <c r="L507">
        <f t="shared" si="88"/>
        <v>40.163665171395834</v>
      </c>
      <c r="M507">
        <f t="shared" si="89"/>
        <v>-2.2334828604010121E-2</v>
      </c>
    </row>
    <row r="508" spans="4:13" x14ac:dyDescent="0.3">
      <c r="D508" s="1">
        <f t="shared" si="84"/>
        <v>506</v>
      </c>
      <c r="E508" s="2">
        <f t="shared" si="85"/>
        <v>5.0599999999999365</v>
      </c>
      <c r="F508" s="3">
        <f t="shared" si="94"/>
        <v>0</v>
      </c>
      <c r="G508" s="2">
        <f t="shared" si="94"/>
        <v>-10</v>
      </c>
      <c r="H508">
        <f t="shared" si="95"/>
        <v>14.142135623730951</v>
      </c>
      <c r="I508" s="2">
        <f t="shared" si="95"/>
        <v>-36.457864376269264</v>
      </c>
      <c r="J508">
        <f t="shared" si="95"/>
        <v>71.559206256078866</v>
      </c>
      <c r="K508" s="2">
        <f t="shared" si="95"/>
        <v>-56.205793743921419</v>
      </c>
      <c r="L508">
        <f t="shared" si="88"/>
        <v>40.163665171395834</v>
      </c>
      <c r="M508">
        <f t="shared" si="89"/>
        <v>-2.2334828604010121E-2</v>
      </c>
    </row>
    <row r="509" spans="4:13" x14ac:dyDescent="0.3">
      <c r="D509" s="1">
        <f t="shared" si="84"/>
        <v>507</v>
      </c>
      <c r="E509" s="2">
        <f t="shared" si="85"/>
        <v>5.0699999999999363</v>
      </c>
      <c r="F509" s="3">
        <f t="shared" si="94"/>
        <v>0</v>
      </c>
      <c r="G509" s="2">
        <f t="shared" si="94"/>
        <v>-10</v>
      </c>
      <c r="H509">
        <f t="shared" si="95"/>
        <v>14.142135623730951</v>
      </c>
      <c r="I509" s="2">
        <f t="shared" si="95"/>
        <v>-36.557864376269265</v>
      </c>
      <c r="J509">
        <f t="shared" si="95"/>
        <v>71.700627612316183</v>
      </c>
      <c r="K509" s="2">
        <f t="shared" si="95"/>
        <v>-56.57037238768411</v>
      </c>
      <c r="L509">
        <f t="shared" si="88"/>
        <v>40.163665171395834</v>
      </c>
      <c r="M509">
        <f t="shared" si="89"/>
        <v>-2.2334828604010121E-2</v>
      </c>
    </row>
    <row r="510" spans="4:13" x14ac:dyDescent="0.3">
      <c r="D510" s="1">
        <f t="shared" si="84"/>
        <v>508</v>
      </c>
      <c r="E510" s="2">
        <f t="shared" si="85"/>
        <v>5.0799999999999361</v>
      </c>
      <c r="F510" s="3">
        <f t="shared" si="94"/>
        <v>0</v>
      </c>
      <c r="G510" s="2">
        <f t="shared" si="94"/>
        <v>-10</v>
      </c>
      <c r="H510">
        <f t="shared" si="95"/>
        <v>14.142135623730951</v>
      </c>
      <c r="I510" s="2">
        <f t="shared" si="95"/>
        <v>-36.657864376269266</v>
      </c>
      <c r="J510">
        <f t="shared" si="95"/>
        <v>71.842048968553499</v>
      </c>
      <c r="K510" s="2">
        <f t="shared" si="95"/>
        <v>-56.935951031446805</v>
      </c>
      <c r="L510">
        <f t="shared" si="88"/>
        <v>40.163665171395834</v>
      </c>
      <c r="M510">
        <f t="shared" si="89"/>
        <v>-2.2334828604010121E-2</v>
      </c>
    </row>
    <row r="511" spans="4:13" x14ac:dyDescent="0.3">
      <c r="D511" s="1">
        <f t="shared" si="84"/>
        <v>509</v>
      </c>
      <c r="E511" s="2">
        <f t="shared" si="85"/>
        <v>5.0899999999999359</v>
      </c>
      <c r="F511" s="3">
        <f t="shared" si="94"/>
        <v>0</v>
      </c>
      <c r="G511" s="2">
        <f t="shared" si="94"/>
        <v>-10</v>
      </c>
      <c r="H511">
        <f t="shared" si="95"/>
        <v>14.142135623730951</v>
      </c>
      <c r="I511" s="2">
        <f t="shared" si="95"/>
        <v>-36.757864376269268</v>
      </c>
      <c r="J511">
        <f t="shared" si="95"/>
        <v>71.983470324790815</v>
      </c>
      <c r="K511" s="2">
        <f t="shared" si="95"/>
        <v>-57.302529675209499</v>
      </c>
      <c r="L511">
        <f t="shared" si="88"/>
        <v>40.163665171395834</v>
      </c>
      <c r="M511">
        <f t="shared" si="89"/>
        <v>-2.2334828604010121E-2</v>
      </c>
    </row>
    <row r="512" spans="4:13" x14ac:dyDescent="0.3">
      <c r="D512" s="1">
        <f t="shared" si="84"/>
        <v>510</v>
      </c>
      <c r="E512" s="2">
        <f t="shared" si="85"/>
        <v>5.0999999999999357</v>
      </c>
      <c r="F512" s="3">
        <f t="shared" si="94"/>
        <v>0</v>
      </c>
      <c r="G512" s="2">
        <f t="shared" si="94"/>
        <v>-10</v>
      </c>
      <c r="H512">
        <f t="shared" si="95"/>
        <v>14.142135623730951</v>
      </c>
      <c r="I512" s="2">
        <f t="shared" si="95"/>
        <v>-36.857864376269269</v>
      </c>
      <c r="J512">
        <f t="shared" si="95"/>
        <v>72.124891681028132</v>
      </c>
      <c r="K512" s="2">
        <f t="shared" si="95"/>
        <v>-57.67010831897219</v>
      </c>
      <c r="L512">
        <f t="shared" si="88"/>
        <v>40.163665171395834</v>
      </c>
      <c r="M512">
        <f t="shared" si="89"/>
        <v>-2.2334828604010121E-2</v>
      </c>
    </row>
    <row r="513" spans="4:13" x14ac:dyDescent="0.3">
      <c r="D513" s="1">
        <f t="shared" si="84"/>
        <v>511</v>
      </c>
      <c r="E513" s="2">
        <f t="shared" si="85"/>
        <v>5.1099999999999355</v>
      </c>
      <c r="F513" s="3">
        <f t="shared" si="94"/>
        <v>0</v>
      </c>
      <c r="G513" s="2">
        <f t="shared" si="94"/>
        <v>-10</v>
      </c>
      <c r="H513">
        <f t="shared" si="95"/>
        <v>14.142135623730951</v>
      </c>
      <c r="I513" s="2">
        <f t="shared" si="95"/>
        <v>-36.957864376269271</v>
      </c>
      <c r="J513">
        <f t="shared" si="95"/>
        <v>72.266313037265448</v>
      </c>
      <c r="K513" s="2">
        <f t="shared" si="95"/>
        <v>-58.038686962734886</v>
      </c>
      <c r="L513">
        <f t="shared" si="88"/>
        <v>40.163665171395834</v>
      </c>
      <c r="M513">
        <f t="shared" si="89"/>
        <v>-2.2334828604010121E-2</v>
      </c>
    </row>
    <row r="514" spans="4:13" x14ac:dyDescent="0.3">
      <c r="D514" s="1">
        <f t="shared" si="84"/>
        <v>512</v>
      </c>
      <c r="E514" s="2">
        <f t="shared" si="85"/>
        <v>5.1199999999999353</v>
      </c>
      <c r="F514" s="3">
        <f t="shared" si="94"/>
        <v>0</v>
      </c>
      <c r="G514" s="2">
        <f t="shared" si="94"/>
        <v>-10</v>
      </c>
      <c r="H514">
        <f t="shared" si="95"/>
        <v>14.142135623730951</v>
      </c>
      <c r="I514" s="2">
        <f t="shared" si="95"/>
        <v>-37.057864376269272</v>
      </c>
      <c r="J514">
        <f t="shared" si="95"/>
        <v>72.407734393502764</v>
      </c>
      <c r="K514" s="2">
        <f t="shared" si="95"/>
        <v>-58.408265606497579</v>
      </c>
      <c r="L514">
        <f t="shared" si="88"/>
        <v>40.163665171395834</v>
      </c>
      <c r="M514">
        <f t="shared" si="89"/>
        <v>-2.2334828604010121E-2</v>
      </c>
    </row>
    <row r="515" spans="4:13" x14ac:dyDescent="0.3">
      <c r="D515" s="1">
        <f t="shared" si="84"/>
        <v>513</v>
      </c>
      <c r="E515" s="2">
        <f t="shared" si="85"/>
        <v>5.1299999999999351</v>
      </c>
      <c r="F515" s="3">
        <f t="shared" si="94"/>
        <v>0</v>
      </c>
      <c r="G515" s="2">
        <f t="shared" si="94"/>
        <v>-10</v>
      </c>
      <c r="H515">
        <f t="shared" si="95"/>
        <v>14.142135623730951</v>
      </c>
      <c r="I515" s="2">
        <f t="shared" si="95"/>
        <v>-37.157864376269274</v>
      </c>
      <c r="J515">
        <f t="shared" si="95"/>
        <v>72.549155749740081</v>
      </c>
      <c r="K515" s="2">
        <f t="shared" si="95"/>
        <v>-58.778844250260271</v>
      </c>
      <c r="L515">
        <f t="shared" si="88"/>
        <v>40.163665171395834</v>
      </c>
      <c r="M515">
        <f t="shared" si="89"/>
        <v>-2.2334828604010121E-2</v>
      </c>
    </row>
    <row r="516" spans="4:13" x14ac:dyDescent="0.3">
      <c r="D516" s="1">
        <f t="shared" ref="D516:D579" si="96">D515+1</f>
        <v>514</v>
      </c>
      <c r="E516" s="2">
        <f t="shared" ref="E516:E579" si="97">E515+$B$4</f>
        <v>5.1399999999999348</v>
      </c>
      <c r="F516" s="3">
        <f t="shared" ref="F516:G531" si="98">F515</f>
        <v>0</v>
      </c>
      <c r="G516" s="2">
        <f t="shared" si="98"/>
        <v>-10</v>
      </c>
      <c r="H516">
        <f t="shared" ref="H516:K531" si="99">H515+$B$4*F515</f>
        <v>14.142135623730951</v>
      </c>
      <c r="I516" s="2">
        <f t="shared" si="99"/>
        <v>-37.257864376269275</v>
      </c>
      <c r="J516">
        <f t="shared" si="99"/>
        <v>72.690577105977397</v>
      </c>
      <c r="K516" s="2">
        <f t="shared" si="99"/>
        <v>-59.150422894022967</v>
      </c>
      <c r="L516">
        <f t="shared" ref="L516:L579" si="100">IF(K515&gt;=0,J516,L515)</f>
        <v>40.163665171395834</v>
      </c>
      <c r="M516">
        <f t="shared" ref="M516:M579" si="101">IF(K515&gt;=0,K516,M515)</f>
        <v>-2.2334828604010121E-2</v>
      </c>
    </row>
    <row r="517" spans="4:13" x14ac:dyDescent="0.3">
      <c r="D517" s="1">
        <f t="shared" si="96"/>
        <v>515</v>
      </c>
      <c r="E517" s="2">
        <f t="shared" si="97"/>
        <v>5.1499999999999346</v>
      </c>
      <c r="F517" s="3">
        <f t="shared" si="98"/>
        <v>0</v>
      </c>
      <c r="G517" s="2">
        <f t="shared" si="98"/>
        <v>-10</v>
      </c>
      <c r="H517">
        <f t="shared" si="99"/>
        <v>14.142135623730951</v>
      </c>
      <c r="I517" s="2">
        <f t="shared" si="99"/>
        <v>-37.357864376269276</v>
      </c>
      <c r="J517">
        <f t="shared" si="99"/>
        <v>72.831998462214713</v>
      </c>
      <c r="K517" s="2">
        <f t="shared" si="99"/>
        <v>-59.52300153778566</v>
      </c>
      <c r="L517">
        <f t="shared" si="100"/>
        <v>40.163665171395834</v>
      </c>
      <c r="M517">
        <f t="shared" si="101"/>
        <v>-2.2334828604010121E-2</v>
      </c>
    </row>
    <row r="518" spans="4:13" x14ac:dyDescent="0.3">
      <c r="D518" s="1">
        <f t="shared" si="96"/>
        <v>516</v>
      </c>
      <c r="E518" s="2">
        <f t="shared" si="97"/>
        <v>5.1599999999999344</v>
      </c>
      <c r="F518" s="3">
        <f t="shared" si="98"/>
        <v>0</v>
      </c>
      <c r="G518" s="2">
        <f t="shared" si="98"/>
        <v>-10</v>
      </c>
      <c r="H518">
        <f t="shared" si="99"/>
        <v>14.142135623730951</v>
      </c>
      <c r="I518" s="2">
        <f t="shared" si="99"/>
        <v>-37.457864376269278</v>
      </c>
      <c r="J518">
        <f t="shared" si="99"/>
        <v>72.97341981845203</v>
      </c>
      <c r="K518" s="2">
        <f t="shared" si="99"/>
        <v>-59.896580181548352</v>
      </c>
      <c r="L518">
        <f t="shared" si="100"/>
        <v>40.163665171395834</v>
      </c>
      <c r="M518">
        <f t="shared" si="101"/>
        <v>-2.2334828604010121E-2</v>
      </c>
    </row>
    <row r="519" spans="4:13" x14ac:dyDescent="0.3">
      <c r="D519" s="1">
        <f t="shared" si="96"/>
        <v>517</v>
      </c>
      <c r="E519" s="2">
        <f t="shared" si="97"/>
        <v>5.1699999999999342</v>
      </c>
      <c r="F519" s="3">
        <f t="shared" si="98"/>
        <v>0</v>
      </c>
      <c r="G519" s="2">
        <f t="shared" si="98"/>
        <v>-10</v>
      </c>
      <c r="H519">
        <f t="shared" si="99"/>
        <v>14.142135623730951</v>
      </c>
      <c r="I519" s="2">
        <f t="shared" si="99"/>
        <v>-37.557864376269279</v>
      </c>
      <c r="J519">
        <f t="shared" si="99"/>
        <v>73.114841174689346</v>
      </c>
      <c r="K519" s="2">
        <f t="shared" si="99"/>
        <v>-60.271158825311048</v>
      </c>
      <c r="L519">
        <f t="shared" si="100"/>
        <v>40.163665171395834</v>
      </c>
      <c r="M519">
        <f t="shared" si="101"/>
        <v>-2.2334828604010121E-2</v>
      </c>
    </row>
    <row r="520" spans="4:13" x14ac:dyDescent="0.3">
      <c r="D520" s="1">
        <f t="shared" si="96"/>
        <v>518</v>
      </c>
      <c r="E520" s="2">
        <f t="shared" si="97"/>
        <v>5.179999999999934</v>
      </c>
      <c r="F520" s="3">
        <f t="shared" si="98"/>
        <v>0</v>
      </c>
      <c r="G520" s="2">
        <f t="shared" si="98"/>
        <v>-10</v>
      </c>
      <c r="H520">
        <f t="shared" si="99"/>
        <v>14.142135623730951</v>
      </c>
      <c r="I520" s="2">
        <f t="shared" si="99"/>
        <v>-37.657864376269281</v>
      </c>
      <c r="J520">
        <f t="shared" si="99"/>
        <v>73.256262530926662</v>
      </c>
      <c r="K520" s="2">
        <f t="shared" si="99"/>
        <v>-60.646737469073742</v>
      </c>
      <c r="L520">
        <f t="shared" si="100"/>
        <v>40.163665171395834</v>
      </c>
      <c r="M520">
        <f t="shared" si="101"/>
        <v>-2.2334828604010121E-2</v>
      </c>
    </row>
    <row r="521" spans="4:13" x14ac:dyDescent="0.3">
      <c r="D521" s="1">
        <f t="shared" si="96"/>
        <v>519</v>
      </c>
      <c r="E521" s="2">
        <f t="shared" si="97"/>
        <v>5.1899999999999338</v>
      </c>
      <c r="F521" s="3">
        <f t="shared" si="98"/>
        <v>0</v>
      </c>
      <c r="G521" s="2">
        <f t="shared" si="98"/>
        <v>-10</v>
      </c>
      <c r="H521">
        <f t="shared" si="99"/>
        <v>14.142135623730951</v>
      </c>
      <c r="I521" s="2">
        <f t="shared" si="99"/>
        <v>-37.757864376269282</v>
      </c>
      <c r="J521">
        <f t="shared" si="99"/>
        <v>73.397683887163979</v>
      </c>
      <c r="K521" s="2">
        <f t="shared" si="99"/>
        <v>-61.023316112836433</v>
      </c>
      <c r="L521">
        <f t="shared" si="100"/>
        <v>40.163665171395834</v>
      </c>
      <c r="M521">
        <f t="shared" si="101"/>
        <v>-2.2334828604010121E-2</v>
      </c>
    </row>
    <row r="522" spans="4:13" x14ac:dyDescent="0.3">
      <c r="D522" s="1">
        <f t="shared" si="96"/>
        <v>520</v>
      </c>
      <c r="E522" s="2">
        <f t="shared" si="97"/>
        <v>5.1999999999999336</v>
      </c>
      <c r="F522" s="3">
        <f t="shared" si="98"/>
        <v>0</v>
      </c>
      <c r="G522" s="2">
        <f t="shared" si="98"/>
        <v>-10</v>
      </c>
      <c r="H522">
        <f t="shared" si="99"/>
        <v>14.142135623730951</v>
      </c>
      <c r="I522" s="2">
        <f t="shared" si="99"/>
        <v>-37.857864376269283</v>
      </c>
      <c r="J522">
        <f t="shared" si="99"/>
        <v>73.539105243401295</v>
      </c>
      <c r="K522" s="2">
        <f t="shared" si="99"/>
        <v>-61.400894756599129</v>
      </c>
      <c r="L522">
        <f t="shared" si="100"/>
        <v>40.163665171395834</v>
      </c>
      <c r="M522">
        <f t="shared" si="101"/>
        <v>-2.2334828604010121E-2</v>
      </c>
    </row>
    <row r="523" spans="4:13" x14ac:dyDescent="0.3">
      <c r="D523" s="1">
        <f t="shared" si="96"/>
        <v>521</v>
      </c>
      <c r="E523" s="2">
        <f t="shared" si="97"/>
        <v>5.2099999999999334</v>
      </c>
      <c r="F523" s="3">
        <f t="shared" si="98"/>
        <v>0</v>
      </c>
      <c r="G523" s="2">
        <f t="shared" si="98"/>
        <v>-10</v>
      </c>
      <c r="H523">
        <f t="shared" si="99"/>
        <v>14.142135623730951</v>
      </c>
      <c r="I523" s="2">
        <f t="shared" si="99"/>
        <v>-37.957864376269285</v>
      </c>
      <c r="J523">
        <f t="shared" si="99"/>
        <v>73.680526599638611</v>
      </c>
      <c r="K523" s="2">
        <f t="shared" si="99"/>
        <v>-61.779473400361823</v>
      </c>
      <c r="L523">
        <f t="shared" si="100"/>
        <v>40.163665171395834</v>
      </c>
      <c r="M523">
        <f t="shared" si="101"/>
        <v>-2.2334828604010121E-2</v>
      </c>
    </row>
    <row r="524" spans="4:13" x14ac:dyDescent="0.3">
      <c r="D524" s="1">
        <f t="shared" si="96"/>
        <v>522</v>
      </c>
      <c r="E524" s="2">
        <f t="shared" si="97"/>
        <v>5.2199999999999331</v>
      </c>
      <c r="F524" s="3">
        <f t="shared" si="98"/>
        <v>0</v>
      </c>
      <c r="G524" s="2">
        <f t="shared" si="98"/>
        <v>-10</v>
      </c>
      <c r="H524">
        <f t="shared" si="99"/>
        <v>14.142135623730951</v>
      </c>
      <c r="I524" s="2">
        <f t="shared" si="99"/>
        <v>-38.057864376269286</v>
      </c>
      <c r="J524">
        <f t="shared" si="99"/>
        <v>73.821947955875928</v>
      </c>
      <c r="K524" s="2">
        <f t="shared" si="99"/>
        <v>-62.159052044124515</v>
      </c>
      <c r="L524">
        <f t="shared" si="100"/>
        <v>40.163665171395834</v>
      </c>
      <c r="M524">
        <f t="shared" si="101"/>
        <v>-2.2334828604010121E-2</v>
      </c>
    </row>
    <row r="525" spans="4:13" x14ac:dyDescent="0.3">
      <c r="D525" s="1">
        <f t="shared" si="96"/>
        <v>523</v>
      </c>
      <c r="E525" s="2">
        <f t="shared" si="97"/>
        <v>5.2299999999999329</v>
      </c>
      <c r="F525" s="3">
        <f t="shared" si="98"/>
        <v>0</v>
      </c>
      <c r="G525" s="2">
        <f t="shared" si="98"/>
        <v>-10</v>
      </c>
      <c r="H525">
        <f t="shared" si="99"/>
        <v>14.142135623730951</v>
      </c>
      <c r="I525" s="2">
        <f t="shared" si="99"/>
        <v>-38.157864376269288</v>
      </c>
      <c r="J525">
        <f t="shared" si="99"/>
        <v>73.963369312113244</v>
      </c>
      <c r="K525" s="2">
        <f t="shared" si="99"/>
        <v>-62.539630687887211</v>
      </c>
      <c r="L525">
        <f t="shared" si="100"/>
        <v>40.163665171395834</v>
      </c>
      <c r="M525">
        <f t="shared" si="101"/>
        <v>-2.2334828604010121E-2</v>
      </c>
    </row>
    <row r="526" spans="4:13" x14ac:dyDescent="0.3">
      <c r="D526" s="1">
        <f t="shared" si="96"/>
        <v>524</v>
      </c>
      <c r="E526" s="2">
        <f t="shared" si="97"/>
        <v>5.2399999999999327</v>
      </c>
      <c r="F526" s="3">
        <f t="shared" si="98"/>
        <v>0</v>
      </c>
      <c r="G526" s="2">
        <f t="shared" si="98"/>
        <v>-10</v>
      </c>
      <c r="H526">
        <f t="shared" si="99"/>
        <v>14.142135623730951</v>
      </c>
      <c r="I526" s="2">
        <f t="shared" si="99"/>
        <v>-38.257864376269289</v>
      </c>
      <c r="J526">
        <f t="shared" si="99"/>
        <v>74.10479066835056</v>
      </c>
      <c r="K526" s="2">
        <f t="shared" si="99"/>
        <v>-62.921209331649905</v>
      </c>
      <c r="L526">
        <f t="shared" si="100"/>
        <v>40.163665171395834</v>
      </c>
      <c r="M526">
        <f t="shared" si="101"/>
        <v>-2.2334828604010121E-2</v>
      </c>
    </row>
    <row r="527" spans="4:13" x14ac:dyDescent="0.3">
      <c r="D527" s="1">
        <f t="shared" si="96"/>
        <v>525</v>
      </c>
      <c r="E527" s="2">
        <f t="shared" si="97"/>
        <v>5.2499999999999325</v>
      </c>
      <c r="F527" s="3">
        <f t="shared" si="98"/>
        <v>0</v>
      </c>
      <c r="G527" s="2">
        <f t="shared" si="98"/>
        <v>-10</v>
      </c>
      <c r="H527">
        <f t="shared" si="99"/>
        <v>14.142135623730951</v>
      </c>
      <c r="I527" s="2">
        <f t="shared" si="99"/>
        <v>-38.357864376269291</v>
      </c>
      <c r="J527">
        <f t="shared" si="99"/>
        <v>74.246212024587876</v>
      </c>
      <c r="K527" s="2">
        <f t="shared" si="99"/>
        <v>-63.303787975412597</v>
      </c>
      <c r="L527">
        <f t="shared" si="100"/>
        <v>40.163665171395834</v>
      </c>
      <c r="M527">
        <f t="shared" si="101"/>
        <v>-2.2334828604010121E-2</v>
      </c>
    </row>
    <row r="528" spans="4:13" x14ac:dyDescent="0.3">
      <c r="D528" s="1">
        <f t="shared" si="96"/>
        <v>526</v>
      </c>
      <c r="E528" s="2">
        <f t="shared" si="97"/>
        <v>5.2599999999999323</v>
      </c>
      <c r="F528" s="3">
        <f t="shared" si="98"/>
        <v>0</v>
      </c>
      <c r="G528" s="2">
        <f t="shared" si="98"/>
        <v>-10</v>
      </c>
      <c r="H528">
        <f t="shared" si="99"/>
        <v>14.142135623730951</v>
      </c>
      <c r="I528" s="2">
        <f t="shared" si="99"/>
        <v>-38.457864376269292</v>
      </c>
      <c r="J528">
        <f t="shared" si="99"/>
        <v>74.387633380825193</v>
      </c>
      <c r="K528" s="2">
        <f t="shared" si="99"/>
        <v>-63.687366619175293</v>
      </c>
      <c r="L528">
        <f t="shared" si="100"/>
        <v>40.163665171395834</v>
      </c>
      <c r="M528">
        <f t="shared" si="101"/>
        <v>-2.2334828604010121E-2</v>
      </c>
    </row>
    <row r="529" spans="4:13" x14ac:dyDescent="0.3">
      <c r="D529" s="1">
        <f t="shared" si="96"/>
        <v>527</v>
      </c>
      <c r="E529" s="2">
        <f t="shared" si="97"/>
        <v>5.2699999999999321</v>
      </c>
      <c r="F529" s="3">
        <f t="shared" si="98"/>
        <v>0</v>
      </c>
      <c r="G529" s="2">
        <f t="shared" si="98"/>
        <v>-10</v>
      </c>
      <c r="H529">
        <f t="shared" si="99"/>
        <v>14.142135623730951</v>
      </c>
      <c r="I529" s="2">
        <f t="shared" si="99"/>
        <v>-38.557864376269293</v>
      </c>
      <c r="J529">
        <f t="shared" si="99"/>
        <v>74.529054737062509</v>
      </c>
      <c r="K529" s="2">
        <f t="shared" si="99"/>
        <v>-64.071945262937987</v>
      </c>
      <c r="L529">
        <f t="shared" si="100"/>
        <v>40.163665171395834</v>
      </c>
      <c r="M529">
        <f t="shared" si="101"/>
        <v>-2.2334828604010121E-2</v>
      </c>
    </row>
    <row r="530" spans="4:13" x14ac:dyDescent="0.3">
      <c r="D530" s="1">
        <f t="shared" si="96"/>
        <v>528</v>
      </c>
      <c r="E530" s="2">
        <f t="shared" si="97"/>
        <v>5.2799999999999319</v>
      </c>
      <c r="F530" s="3">
        <f t="shared" si="98"/>
        <v>0</v>
      </c>
      <c r="G530" s="2">
        <f t="shared" si="98"/>
        <v>-10</v>
      </c>
      <c r="H530">
        <f t="shared" si="99"/>
        <v>14.142135623730951</v>
      </c>
      <c r="I530" s="2">
        <f t="shared" si="99"/>
        <v>-38.657864376269295</v>
      </c>
      <c r="J530">
        <f t="shared" si="99"/>
        <v>74.670476093299825</v>
      </c>
      <c r="K530" s="2">
        <f t="shared" si="99"/>
        <v>-64.457523906700686</v>
      </c>
      <c r="L530">
        <f t="shared" si="100"/>
        <v>40.163665171395834</v>
      </c>
      <c r="M530">
        <f t="shared" si="101"/>
        <v>-2.2334828604010121E-2</v>
      </c>
    </row>
    <row r="531" spans="4:13" x14ac:dyDescent="0.3">
      <c r="D531" s="1">
        <f t="shared" si="96"/>
        <v>529</v>
      </c>
      <c r="E531" s="2">
        <f t="shared" si="97"/>
        <v>5.2899999999999316</v>
      </c>
      <c r="F531" s="3">
        <f t="shared" si="98"/>
        <v>0</v>
      </c>
      <c r="G531" s="2">
        <f t="shared" si="98"/>
        <v>-10</v>
      </c>
      <c r="H531">
        <f t="shared" si="99"/>
        <v>14.142135623730951</v>
      </c>
      <c r="I531" s="2">
        <f t="shared" si="99"/>
        <v>-38.757864376269296</v>
      </c>
      <c r="J531">
        <f t="shared" si="99"/>
        <v>74.811897449537142</v>
      </c>
      <c r="K531" s="2">
        <f t="shared" si="99"/>
        <v>-64.844102550463376</v>
      </c>
      <c r="L531">
        <f t="shared" si="100"/>
        <v>40.163665171395834</v>
      </c>
      <c r="M531">
        <f t="shared" si="101"/>
        <v>-2.2334828604010121E-2</v>
      </c>
    </row>
    <row r="532" spans="4:13" x14ac:dyDescent="0.3">
      <c r="D532" s="1">
        <f t="shared" si="96"/>
        <v>530</v>
      </c>
      <c r="E532" s="2">
        <f t="shared" si="97"/>
        <v>5.2999999999999314</v>
      </c>
      <c r="F532" s="3">
        <f t="shared" ref="F532:G547" si="102">F531</f>
        <v>0</v>
      </c>
      <c r="G532" s="2">
        <f t="shared" si="102"/>
        <v>-10</v>
      </c>
      <c r="H532">
        <f t="shared" ref="H532:K547" si="103">H531+$B$4*F531</f>
        <v>14.142135623730951</v>
      </c>
      <c r="I532" s="2">
        <f t="shared" si="103"/>
        <v>-38.857864376269298</v>
      </c>
      <c r="J532">
        <f t="shared" si="103"/>
        <v>74.953318805774458</v>
      </c>
      <c r="K532" s="2">
        <f t="shared" si="103"/>
        <v>-65.23168119422607</v>
      </c>
      <c r="L532">
        <f t="shared" si="100"/>
        <v>40.163665171395834</v>
      </c>
      <c r="M532">
        <f t="shared" si="101"/>
        <v>-2.2334828604010121E-2</v>
      </c>
    </row>
    <row r="533" spans="4:13" x14ac:dyDescent="0.3">
      <c r="D533" s="1">
        <f t="shared" si="96"/>
        <v>531</v>
      </c>
      <c r="E533" s="2">
        <f t="shared" si="97"/>
        <v>5.3099999999999312</v>
      </c>
      <c r="F533" s="3">
        <f t="shared" si="102"/>
        <v>0</v>
      </c>
      <c r="G533" s="2">
        <f t="shared" si="102"/>
        <v>-10</v>
      </c>
      <c r="H533">
        <f t="shared" si="103"/>
        <v>14.142135623730951</v>
      </c>
      <c r="I533" s="2">
        <f t="shared" si="103"/>
        <v>-38.957864376269299</v>
      </c>
      <c r="J533">
        <f t="shared" si="103"/>
        <v>75.094740162011774</v>
      </c>
      <c r="K533" s="2">
        <f t="shared" si="103"/>
        <v>-65.620259837988769</v>
      </c>
      <c r="L533">
        <f t="shared" si="100"/>
        <v>40.163665171395834</v>
      </c>
      <c r="M533">
        <f t="shared" si="101"/>
        <v>-2.2334828604010121E-2</v>
      </c>
    </row>
    <row r="534" spans="4:13" x14ac:dyDescent="0.3">
      <c r="D534" s="1">
        <f t="shared" si="96"/>
        <v>532</v>
      </c>
      <c r="E534" s="2">
        <f t="shared" si="97"/>
        <v>5.319999999999931</v>
      </c>
      <c r="F534" s="3">
        <f t="shared" si="102"/>
        <v>0</v>
      </c>
      <c r="G534" s="2">
        <f t="shared" si="102"/>
        <v>-10</v>
      </c>
      <c r="H534">
        <f t="shared" si="103"/>
        <v>14.142135623730951</v>
      </c>
      <c r="I534" s="2">
        <f t="shared" si="103"/>
        <v>-39.057864376269301</v>
      </c>
      <c r="J534">
        <f t="shared" si="103"/>
        <v>75.236161518249091</v>
      </c>
      <c r="K534" s="2">
        <f t="shared" si="103"/>
        <v>-66.009838481751459</v>
      </c>
      <c r="L534">
        <f t="shared" si="100"/>
        <v>40.163665171395834</v>
      </c>
      <c r="M534">
        <f t="shared" si="101"/>
        <v>-2.2334828604010121E-2</v>
      </c>
    </row>
    <row r="535" spans="4:13" x14ac:dyDescent="0.3">
      <c r="D535" s="1">
        <f t="shared" si="96"/>
        <v>533</v>
      </c>
      <c r="E535" s="2">
        <f t="shared" si="97"/>
        <v>5.3299999999999308</v>
      </c>
      <c r="F535" s="3">
        <f t="shared" si="102"/>
        <v>0</v>
      </c>
      <c r="G535" s="2">
        <f t="shared" si="102"/>
        <v>-10</v>
      </c>
      <c r="H535">
        <f t="shared" si="103"/>
        <v>14.142135623730951</v>
      </c>
      <c r="I535" s="2">
        <f t="shared" si="103"/>
        <v>-39.157864376269302</v>
      </c>
      <c r="J535">
        <f t="shared" si="103"/>
        <v>75.377582874486407</v>
      </c>
      <c r="K535" s="2">
        <f t="shared" si="103"/>
        <v>-66.400417125514153</v>
      </c>
      <c r="L535">
        <f t="shared" si="100"/>
        <v>40.163665171395834</v>
      </c>
      <c r="M535">
        <f t="shared" si="101"/>
        <v>-2.2334828604010121E-2</v>
      </c>
    </row>
    <row r="536" spans="4:13" x14ac:dyDescent="0.3">
      <c r="D536" s="1">
        <f t="shared" si="96"/>
        <v>534</v>
      </c>
      <c r="E536" s="2">
        <f t="shared" si="97"/>
        <v>5.3399999999999306</v>
      </c>
      <c r="F536" s="3">
        <f t="shared" si="102"/>
        <v>0</v>
      </c>
      <c r="G536" s="2">
        <f t="shared" si="102"/>
        <v>-10</v>
      </c>
      <c r="H536">
        <f t="shared" si="103"/>
        <v>14.142135623730951</v>
      </c>
      <c r="I536" s="2">
        <f t="shared" si="103"/>
        <v>-39.257864376269303</v>
      </c>
      <c r="J536">
        <f t="shared" si="103"/>
        <v>75.519004230723723</v>
      </c>
      <c r="K536" s="2">
        <f t="shared" si="103"/>
        <v>-66.791995769276852</v>
      </c>
      <c r="L536">
        <f t="shared" si="100"/>
        <v>40.163665171395834</v>
      </c>
      <c r="M536">
        <f t="shared" si="101"/>
        <v>-2.2334828604010121E-2</v>
      </c>
    </row>
    <row r="537" spans="4:13" x14ac:dyDescent="0.3">
      <c r="D537" s="1">
        <f t="shared" si="96"/>
        <v>535</v>
      </c>
      <c r="E537" s="2">
        <f t="shared" si="97"/>
        <v>5.3499999999999304</v>
      </c>
      <c r="F537" s="3">
        <f t="shared" si="102"/>
        <v>0</v>
      </c>
      <c r="G537" s="2">
        <f t="shared" si="102"/>
        <v>-10</v>
      </c>
      <c r="H537">
        <f t="shared" si="103"/>
        <v>14.142135623730951</v>
      </c>
      <c r="I537" s="2">
        <f t="shared" si="103"/>
        <v>-39.357864376269305</v>
      </c>
      <c r="J537">
        <f t="shared" si="103"/>
        <v>75.66042558696104</v>
      </c>
      <c r="K537" s="2">
        <f t="shared" si="103"/>
        <v>-67.184574413039542</v>
      </c>
      <c r="L537">
        <f t="shared" si="100"/>
        <v>40.163665171395834</v>
      </c>
      <c r="M537">
        <f t="shared" si="101"/>
        <v>-2.2334828604010121E-2</v>
      </c>
    </row>
    <row r="538" spans="4:13" x14ac:dyDescent="0.3">
      <c r="D538" s="1">
        <f t="shared" si="96"/>
        <v>536</v>
      </c>
      <c r="E538" s="2">
        <f t="shared" si="97"/>
        <v>5.3599999999999302</v>
      </c>
      <c r="F538" s="3">
        <f t="shared" si="102"/>
        <v>0</v>
      </c>
      <c r="G538" s="2">
        <f t="shared" si="102"/>
        <v>-10</v>
      </c>
      <c r="H538">
        <f t="shared" si="103"/>
        <v>14.142135623730951</v>
      </c>
      <c r="I538" s="2">
        <f t="shared" si="103"/>
        <v>-39.457864376269306</v>
      </c>
      <c r="J538">
        <f t="shared" si="103"/>
        <v>75.801846943198356</v>
      </c>
      <c r="K538" s="2">
        <f t="shared" si="103"/>
        <v>-67.578153056802236</v>
      </c>
      <c r="L538">
        <f t="shared" si="100"/>
        <v>40.163665171395834</v>
      </c>
      <c r="M538">
        <f t="shared" si="101"/>
        <v>-2.2334828604010121E-2</v>
      </c>
    </row>
    <row r="539" spans="4:13" x14ac:dyDescent="0.3">
      <c r="D539" s="1">
        <f t="shared" si="96"/>
        <v>537</v>
      </c>
      <c r="E539" s="2">
        <f t="shared" si="97"/>
        <v>5.3699999999999299</v>
      </c>
      <c r="F539" s="3">
        <f t="shared" si="102"/>
        <v>0</v>
      </c>
      <c r="G539" s="2">
        <f t="shared" si="102"/>
        <v>-10</v>
      </c>
      <c r="H539">
        <f t="shared" si="103"/>
        <v>14.142135623730951</v>
      </c>
      <c r="I539" s="2">
        <f t="shared" si="103"/>
        <v>-39.557864376269308</v>
      </c>
      <c r="J539">
        <f t="shared" si="103"/>
        <v>75.943268299435672</v>
      </c>
      <c r="K539" s="2">
        <f t="shared" si="103"/>
        <v>-67.972731700564935</v>
      </c>
      <c r="L539">
        <f t="shared" si="100"/>
        <v>40.163665171395834</v>
      </c>
      <c r="M539">
        <f t="shared" si="101"/>
        <v>-2.2334828604010121E-2</v>
      </c>
    </row>
    <row r="540" spans="4:13" x14ac:dyDescent="0.3">
      <c r="D540" s="1">
        <f t="shared" si="96"/>
        <v>538</v>
      </c>
      <c r="E540" s="2">
        <f t="shared" si="97"/>
        <v>5.3799999999999297</v>
      </c>
      <c r="F540" s="3">
        <f t="shared" si="102"/>
        <v>0</v>
      </c>
      <c r="G540" s="2">
        <f t="shared" si="102"/>
        <v>-10</v>
      </c>
      <c r="H540">
        <f t="shared" si="103"/>
        <v>14.142135623730951</v>
      </c>
      <c r="I540" s="2">
        <f t="shared" si="103"/>
        <v>-39.657864376269309</v>
      </c>
      <c r="J540">
        <f t="shared" si="103"/>
        <v>76.084689655672989</v>
      </c>
      <c r="K540" s="2">
        <f t="shared" si="103"/>
        <v>-68.368310344327625</v>
      </c>
      <c r="L540">
        <f t="shared" si="100"/>
        <v>40.163665171395834</v>
      </c>
      <c r="M540">
        <f t="shared" si="101"/>
        <v>-2.2334828604010121E-2</v>
      </c>
    </row>
    <row r="541" spans="4:13" x14ac:dyDescent="0.3">
      <c r="D541" s="1">
        <f t="shared" si="96"/>
        <v>539</v>
      </c>
      <c r="E541" s="2">
        <f t="shared" si="97"/>
        <v>5.3899999999999295</v>
      </c>
      <c r="F541" s="3">
        <f t="shared" si="102"/>
        <v>0</v>
      </c>
      <c r="G541" s="2">
        <f t="shared" si="102"/>
        <v>-10</v>
      </c>
      <c r="H541">
        <f t="shared" si="103"/>
        <v>14.142135623730951</v>
      </c>
      <c r="I541" s="2">
        <f t="shared" si="103"/>
        <v>-39.75786437626931</v>
      </c>
      <c r="J541">
        <f t="shared" si="103"/>
        <v>76.226111011910305</v>
      </c>
      <c r="K541" s="2">
        <f t="shared" si="103"/>
        <v>-68.76488898809032</v>
      </c>
      <c r="L541">
        <f t="shared" si="100"/>
        <v>40.163665171395834</v>
      </c>
      <c r="M541">
        <f t="shared" si="101"/>
        <v>-2.2334828604010121E-2</v>
      </c>
    </row>
    <row r="542" spans="4:13" x14ac:dyDescent="0.3">
      <c r="D542" s="1">
        <f t="shared" si="96"/>
        <v>540</v>
      </c>
      <c r="E542" s="2">
        <f t="shared" si="97"/>
        <v>5.3999999999999293</v>
      </c>
      <c r="F542" s="3">
        <f t="shared" si="102"/>
        <v>0</v>
      </c>
      <c r="G542" s="2">
        <f t="shared" si="102"/>
        <v>-10</v>
      </c>
      <c r="H542">
        <f t="shared" si="103"/>
        <v>14.142135623730951</v>
      </c>
      <c r="I542" s="2">
        <f t="shared" si="103"/>
        <v>-39.857864376269312</v>
      </c>
      <c r="J542">
        <f t="shared" si="103"/>
        <v>76.367532368147621</v>
      </c>
      <c r="K542" s="2">
        <f t="shared" si="103"/>
        <v>-69.162467631853019</v>
      </c>
      <c r="L542">
        <f t="shared" si="100"/>
        <v>40.163665171395834</v>
      </c>
      <c r="M542">
        <f t="shared" si="101"/>
        <v>-2.2334828604010121E-2</v>
      </c>
    </row>
    <row r="543" spans="4:13" x14ac:dyDescent="0.3">
      <c r="D543" s="1">
        <f t="shared" si="96"/>
        <v>541</v>
      </c>
      <c r="E543" s="2">
        <f t="shared" si="97"/>
        <v>5.4099999999999291</v>
      </c>
      <c r="F543" s="3">
        <f t="shared" si="102"/>
        <v>0</v>
      </c>
      <c r="G543" s="2">
        <f t="shared" si="102"/>
        <v>-10</v>
      </c>
      <c r="H543">
        <f t="shared" si="103"/>
        <v>14.142135623730951</v>
      </c>
      <c r="I543" s="2">
        <f t="shared" si="103"/>
        <v>-39.957864376269313</v>
      </c>
      <c r="J543">
        <f t="shared" si="103"/>
        <v>76.508953724384938</v>
      </c>
      <c r="K543" s="2">
        <f t="shared" si="103"/>
        <v>-69.561046275615709</v>
      </c>
      <c r="L543">
        <f t="shared" si="100"/>
        <v>40.163665171395834</v>
      </c>
      <c r="M543">
        <f t="shared" si="101"/>
        <v>-2.2334828604010121E-2</v>
      </c>
    </row>
    <row r="544" spans="4:13" x14ac:dyDescent="0.3">
      <c r="D544" s="1">
        <f t="shared" si="96"/>
        <v>542</v>
      </c>
      <c r="E544" s="2">
        <f t="shared" si="97"/>
        <v>5.4199999999999289</v>
      </c>
      <c r="F544" s="3">
        <f t="shared" si="102"/>
        <v>0</v>
      </c>
      <c r="G544" s="2">
        <f t="shared" si="102"/>
        <v>-10</v>
      </c>
      <c r="H544">
        <f t="shared" si="103"/>
        <v>14.142135623730951</v>
      </c>
      <c r="I544" s="2">
        <f t="shared" si="103"/>
        <v>-40.057864376269315</v>
      </c>
      <c r="J544">
        <f t="shared" si="103"/>
        <v>76.650375080622254</v>
      </c>
      <c r="K544" s="2">
        <f t="shared" si="103"/>
        <v>-69.960624919378404</v>
      </c>
      <c r="L544">
        <f t="shared" si="100"/>
        <v>40.163665171395834</v>
      </c>
      <c r="M544">
        <f t="shared" si="101"/>
        <v>-2.2334828604010121E-2</v>
      </c>
    </row>
    <row r="545" spans="4:13" x14ac:dyDescent="0.3">
      <c r="D545" s="1">
        <f t="shared" si="96"/>
        <v>543</v>
      </c>
      <c r="E545" s="2">
        <f t="shared" si="97"/>
        <v>5.4299999999999287</v>
      </c>
      <c r="F545" s="3">
        <f t="shared" si="102"/>
        <v>0</v>
      </c>
      <c r="G545" s="2">
        <f t="shared" si="102"/>
        <v>-10</v>
      </c>
      <c r="H545">
        <f t="shared" si="103"/>
        <v>14.142135623730951</v>
      </c>
      <c r="I545" s="2">
        <f t="shared" si="103"/>
        <v>-40.157864376269316</v>
      </c>
      <c r="J545">
        <f t="shared" si="103"/>
        <v>76.79179643685957</v>
      </c>
      <c r="K545" s="2">
        <f t="shared" si="103"/>
        <v>-70.361203563141103</v>
      </c>
      <c r="L545">
        <f t="shared" si="100"/>
        <v>40.163665171395834</v>
      </c>
      <c r="M545">
        <f t="shared" si="101"/>
        <v>-2.2334828604010121E-2</v>
      </c>
    </row>
    <row r="546" spans="4:13" x14ac:dyDescent="0.3">
      <c r="D546" s="1">
        <f t="shared" si="96"/>
        <v>544</v>
      </c>
      <c r="E546" s="2">
        <f t="shared" si="97"/>
        <v>5.4399999999999284</v>
      </c>
      <c r="F546" s="3">
        <f t="shared" si="102"/>
        <v>0</v>
      </c>
      <c r="G546" s="2">
        <f t="shared" si="102"/>
        <v>-10</v>
      </c>
      <c r="H546">
        <f t="shared" si="103"/>
        <v>14.142135623730951</v>
      </c>
      <c r="I546" s="2">
        <f t="shared" si="103"/>
        <v>-40.257864376269318</v>
      </c>
      <c r="J546">
        <f t="shared" si="103"/>
        <v>76.933217793096887</v>
      </c>
      <c r="K546" s="2">
        <f t="shared" si="103"/>
        <v>-70.762782206903793</v>
      </c>
      <c r="L546">
        <f t="shared" si="100"/>
        <v>40.163665171395834</v>
      </c>
      <c r="M546">
        <f t="shared" si="101"/>
        <v>-2.2334828604010121E-2</v>
      </c>
    </row>
    <row r="547" spans="4:13" x14ac:dyDescent="0.3">
      <c r="D547" s="1">
        <f t="shared" si="96"/>
        <v>545</v>
      </c>
      <c r="E547" s="2">
        <f t="shared" si="97"/>
        <v>5.4499999999999282</v>
      </c>
      <c r="F547" s="3">
        <f t="shared" si="102"/>
        <v>0</v>
      </c>
      <c r="G547" s="2">
        <f t="shared" si="102"/>
        <v>-10</v>
      </c>
      <c r="H547">
        <f t="shared" si="103"/>
        <v>14.142135623730951</v>
      </c>
      <c r="I547" s="2">
        <f t="shared" si="103"/>
        <v>-40.357864376269319</v>
      </c>
      <c r="J547">
        <f t="shared" si="103"/>
        <v>77.074639149334203</v>
      </c>
      <c r="K547" s="2">
        <f t="shared" si="103"/>
        <v>-71.165360850666488</v>
      </c>
      <c r="L547">
        <f t="shared" si="100"/>
        <v>40.163665171395834</v>
      </c>
      <c r="M547">
        <f t="shared" si="101"/>
        <v>-2.2334828604010121E-2</v>
      </c>
    </row>
    <row r="548" spans="4:13" x14ac:dyDescent="0.3">
      <c r="D548" s="1">
        <f t="shared" si="96"/>
        <v>546</v>
      </c>
      <c r="E548" s="2">
        <f t="shared" si="97"/>
        <v>5.459999999999928</v>
      </c>
      <c r="F548" s="3">
        <f t="shared" ref="F548:G563" si="104">F547</f>
        <v>0</v>
      </c>
      <c r="G548" s="2">
        <f t="shared" si="104"/>
        <v>-10</v>
      </c>
      <c r="H548">
        <f t="shared" ref="H548:K563" si="105">H547+$B$4*F547</f>
        <v>14.142135623730951</v>
      </c>
      <c r="I548" s="2">
        <f t="shared" si="105"/>
        <v>-40.45786437626932</v>
      </c>
      <c r="J548">
        <f t="shared" si="105"/>
        <v>77.216060505571519</v>
      </c>
      <c r="K548" s="2">
        <f t="shared" si="105"/>
        <v>-71.568939494429188</v>
      </c>
      <c r="L548">
        <f t="shared" si="100"/>
        <v>40.163665171395834</v>
      </c>
      <c r="M548">
        <f t="shared" si="101"/>
        <v>-2.2334828604010121E-2</v>
      </c>
    </row>
    <row r="549" spans="4:13" x14ac:dyDescent="0.3">
      <c r="D549" s="1">
        <f t="shared" si="96"/>
        <v>547</v>
      </c>
      <c r="E549" s="2">
        <f t="shared" si="97"/>
        <v>5.4699999999999278</v>
      </c>
      <c r="F549" s="3">
        <f t="shared" si="104"/>
        <v>0</v>
      </c>
      <c r="G549" s="2">
        <f t="shared" si="104"/>
        <v>-10</v>
      </c>
      <c r="H549">
        <f t="shared" si="105"/>
        <v>14.142135623730951</v>
      </c>
      <c r="I549" s="2">
        <f t="shared" si="105"/>
        <v>-40.557864376269322</v>
      </c>
      <c r="J549">
        <f t="shared" si="105"/>
        <v>77.357481861808836</v>
      </c>
      <c r="K549" s="2">
        <f t="shared" si="105"/>
        <v>-71.973518138191878</v>
      </c>
      <c r="L549">
        <f t="shared" si="100"/>
        <v>40.163665171395834</v>
      </c>
      <c r="M549">
        <f t="shared" si="101"/>
        <v>-2.2334828604010121E-2</v>
      </c>
    </row>
    <row r="550" spans="4:13" x14ac:dyDescent="0.3">
      <c r="D550" s="1">
        <f t="shared" si="96"/>
        <v>548</v>
      </c>
      <c r="E550" s="2">
        <f t="shared" si="97"/>
        <v>5.4799999999999276</v>
      </c>
      <c r="F550" s="3">
        <f t="shared" si="104"/>
        <v>0</v>
      </c>
      <c r="G550" s="2">
        <f t="shared" si="104"/>
        <v>-10</v>
      </c>
      <c r="H550">
        <f t="shared" si="105"/>
        <v>14.142135623730951</v>
      </c>
      <c r="I550" s="2">
        <f t="shared" si="105"/>
        <v>-40.657864376269323</v>
      </c>
      <c r="J550">
        <f t="shared" si="105"/>
        <v>77.498903218046152</v>
      </c>
      <c r="K550" s="2">
        <f t="shared" si="105"/>
        <v>-72.379096781954573</v>
      </c>
      <c r="L550">
        <f t="shared" si="100"/>
        <v>40.163665171395834</v>
      </c>
      <c r="M550">
        <f t="shared" si="101"/>
        <v>-2.2334828604010121E-2</v>
      </c>
    </row>
    <row r="551" spans="4:13" x14ac:dyDescent="0.3">
      <c r="D551" s="1">
        <f t="shared" si="96"/>
        <v>549</v>
      </c>
      <c r="E551" s="2">
        <f t="shared" si="97"/>
        <v>5.4899999999999274</v>
      </c>
      <c r="F551" s="3">
        <f t="shared" si="104"/>
        <v>0</v>
      </c>
      <c r="G551" s="2">
        <f t="shared" si="104"/>
        <v>-10</v>
      </c>
      <c r="H551">
        <f t="shared" si="105"/>
        <v>14.142135623730951</v>
      </c>
      <c r="I551" s="2">
        <f t="shared" si="105"/>
        <v>-40.757864376269325</v>
      </c>
      <c r="J551">
        <f t="shared" si="105"/>
        <v>77.640324574283468</v>
      </c>
      <c r="K551" s="2">
        <f t="shared" si="105"/>
        <v>-72.785675425717272</v>
      </c>
      <c r="L551">
        <f t="shared" si="100"/>
        <v>40.163665171395834</v>
      </c>
      <c r="M551">
        <f t="shared" si="101"/>
        <v>-2.2334828604010121E-2</v>
      </c>
    </row>
    <row r="552" spans="4:13" x14ac:dyDescent="0.3">
      <c r="D552" s="1">
        <f t="shared" si="96"/>
        <v>550</v>
      </c>
      <c r="E552" s="2">
        <f t="shared" si="97"/>
        <v>5.4999999999999272</v>
      </c>
      <c r="F552" s="3">
        <f t="shared" si="104"/>
        <v>0</v>
      </c>
      <c r="G552" s="2">
        <f t="shared" si="104"/>
        <v>-10</v>
      </c>
      <c r="H552">
        <f t="shared" si="105"/>
        <v>14.142135623730951</v>
      </c>
      <c r="I552" s="2">
        <f t="shared" si="105"/>
        <v>-40.857864376269326</v>
      </c>
      <c r="J552">
        <f t="shared" si="105"/>
        <v>77.781745930520785</v>
      </c>
      <c r="K552" s="2">
        <f t="shared" si="105"/>
        <v>-73.193254069479963</v>
      </c>
      <c r="L552">
        <f t="shared" si="100"/>
        <v>40.163665171395834</v>
      </c>
      <c r="M552">
        <f t="shared" si="101"/>
        <v>-2.2334828604010121E-2</v>
      </c>
    </row>
    <row r="553" spans="4:13" x14ac:dyDescent="0.3">
      <c r="D553" s="1">
        <f t="shared" si="96"/>
        <v>551</v>
      </c>
      <c r="E553" s="2">
        <f t="shared" si="97"/>
        <v>5.509999999999927</v>
      </c>
      <c r="F553" s="3">
        <f t="shared" si="104"/>
        <v>0</v>
      </c>
      <c r="G553" s="2">
        <f t="shared" si="104"/>
        <v>-10</v>
      </c>
      <c r="H553">
        <f t="shared" si="105"/>
        <v>14.142135623730951</v>
      </c>
      <c r="I553" s="2">
        <f t="shared" si="105"/>
        <v>-40.957864376269328</v>
      </c>
      <c r="J553">
        <f t="shared" si="105"/>
        <v>77.923167286758101</v>
      </c>
      <c r="K553" s="2">
        <f t="shared" si="105"/>
        <v>-73.601832713242658</v>
      </c>
      <c r="L553">
        <f t="shared" si="100"/>
        <v>40.163665171395834</v>
      </c>
      <c r="M553">
        <f t="shared" si="101"/>
        <v>-2.2334828604010121E-2</v>
      </c>
    </row>
    <row r="554" spans="4:13" x14ac:dyDescent="0.3">
      <c r="D554" s="1">
        <f t="shared" si="96"/>
        <v>552</v>
      </c>
      <c r="E554" s="2">
        <f t="shared" si="97"/>
        <v>5.5199999999999267</v>
      </c>
      <c r="F554" s="3">
        <f t="shared" si="104"/>
        <v>0</v>
      </c>
      <c r="G554" s="2">
        <f t="shared" si="104"/>
        <v>-10</v>
      </c>
      <c r="H554">
        <f t="shared" si="105"/>
        <v>14.142135623730951</v>
      </c>
      <c r="I554" s="2">
        <f t="shared" si="105"/>
        <v>-41.057864376269329</v>
      </c>
      <c r="J554">
        <f t="shared" si="105"/>
        <v>78.064588642995417</v>
      </c>
      <c r="K554" s="2">
        <f t="shared" si="105"/>
        <v>-74.011411357005358</v>
      </c>
      <c r="L554">
        <f t="shared" si="100"/>
        <v>40.163665171395834</v>
      </c>
      <c r="M554">
        <f t="shared" si="101"/>
        <v>-2.2334828604010121E-2</v>
      </c>
    </row>
    <row r="555" spans="4:13" x14ac:dyDescent="0.3">
      <c r="D555" s="1">
        <f t="shared" si="96"/>
        <v>553</v>
      </c>
      <c r="E555" s="2">
        <f t="shared" si="97"/>
        <v>5.5299999999999265</v>
      </c>
      <c r="F555" s="3">
        <f t="shared" si="104"/>
        <v>0</v>
      </c>
      <c r="G555" s="2">
        <f t="shared" si="104"/>
        <v>-10</v>
      </c>
      <c r="H555">
        <f t="shared" si="105"/>
        <v>14.142135623730951</v>
      </c>
      <c r="I555" s="2">
        <f t="shared" si="105"/>
        <v>-41.15786437626933</v>
      </c>
      <c r="J555">
        <f t="shared" si="105"/>
        <v>78.206009999232734</v>
      </c>
      <c r="K555" s="2">
        <f t="shared" si="105"/>
        <v>-74.421990000768048</v>
      </c>
      <c r="L555">
        <f t="shared" si="100"/>
        <v>40.163665171395834</v>
      </c>
      <c r="M555">
        <f t="shared" si="101"/>
        <v>-2.2334828604010121E-2</v>
      </c>
    </row>
    <row r="556" spans="4:13" x14ac:dyDescent="0.3">
      <c r="D556" s="1">
        <f t="shared" si="96"/>
        <v>554</v>
      </c>
      <c r="E556" s="2">
        <f t="shared" si="97"/>
        <v>5.5399999999999263</v>
      </c>
      <c r="F556" s="3">
        <f t="shared" si="104"/>
        <v>0</v>
      </c>
      <c r="G556" s="2">
        <f t="shared" si="104"/>
        <v>-10</v>
      </c>
      <c r="H556">
        <f t="shared" si="105"/>
        <v>14.142135623730951</v>
      </c>
      <c r="I556" s="2">
        <f t="shared" si="105"/>
        <v>-41.257864376269332</v>
      </c>
      <c r="J556">
        <f t="shared" si="105"/>
        <v>78.34743135547005</v>
      </c>
      <c r="K556" s="2">
        <f t="shared" si="105"/>
        <v>-74.833568644530743</v>
      </c>
      <c r="L556">
        <f t="shared" si="100"/>
        <v>40.163665171395834</v>
      </c>
      <c r="M556">
        <f t="shared" si="101"/>
        <v>-2.2334828604010121E-2</v>
      </c>
    </row>
    <row r="557" spans="4:13" x14ac:dyDescent="0.3">
      <c r="D557" s="1">
        <f t="shared" si="96"/>
        <v>555</v>
      </c>
      <c r="E557" s="2">
        <f t="shared" si="97"/>
        <v>5.5499999999999261</v>
      </c>
      <c r="F557" s="3">
        <f t="shared" si="104"/>
        <v>0</v>
      </c>
      <c r="G557" s="2">
        <f t="shared" si="104"/>
        <v>-10</v>
      </c>
      <c r="H557">
        <f t="shared" si="105"/>
        <v>14.142135623730951</v>
      </c>
      <c r="I557" s="2">
        <f t="shared" si="105"/>
        <v>-41.357864376269333</v>
      </c>
      <c r="J557">
        <f t="shared" si="105"/>
        <v>78.488852711707366</v>
      </c>
      <c r="K557" s="2">
        <f t="shared" si="105"/>
        <v>-75.246147288293443</v>
      </c>
      <c r="L557">
        <f t="shared" si="100"/>
        <v>40.163665171395834</v>
      </c>
      <c r="M557">
        <f t="shared" si="101"/>
        <v>-2.2334828604010121E-2</v>
      </c>
    </row>
    <row r="558" spans="4:13" x14ac:dyDescent="0.3">
      <c r="D558" s="1">
        <f t="shared" si="96"/>
        <v>556</v>
      </c>
      <c r="E558" s="2">
        <f t="shared" si="97"/>
        <v>5.5599999999999259</v>
      </c>
      <c r="F558" s="3">
        <f t="shared" si="104"/>
        <v>0</v>
      </c>
      <c r="G558" s="2">
        <f t="shared" si="104"/>
        <v>-10</v>
      </c>
      <c r="H558">
        <f t="shared" si="105"/>
        <v>14.142135623730951</v>
      </c>
      <c r="I558" s="2">
        <f t="shared" si="105"/>
        <v>-41.457864376269335</v>
      </c>
      <c r="J558">
        <f t="shared" si="105"/>
        <v>78.630274067944683</v>
      </c>
      <c r="K558" s="2">
        <f t="shared" si="105"/>
        <v>-75.659725932056134</v>
      </c>
      <c r="L558">
        <f t="shared" si="100"/>
        <v>40.163665171395834</v>
      </c>
      <c r="M558">
        <f t="shared" si="101"/>
        <v>-2.2334828604010121E-2</v>
      </c>
    </row>
    <row r="559" spans="4:13" x14ac:dyDescent="0.3">
      <c r="D559" s="1">
        <f t="shared" si="96"/>
        <v>557</v>
      </c>
      <c r="E559" s="2">
        <f t="shared" si="97"/>
        <v>5.5699999999999257</v>
      </c>
      <c r="F559" s="3">
        <f t="shared" si="104"/>
        <v>0</v>
      </c>
      <c r="G559" s="2">
        <f t="shared" si="104"/>
        <v>-10</v>
      </c>
      <c r="H559">
        <f t="shared" si="105"/>
        <v>14.142135623730951</v>
      </c>
      <c r="I559" s="2">
        <f t="shared" si="105"/>
        <v>-41.557864376269336</v>
      </c>
      <c r="J559">
        <f t="shared" si="105"/>
        <v>78.771695424181999</v>
      </c>
      <c r="K559" s="2">
        <f t="shared" si="105"/>
        <v>-76.074304575818829</v>
      </c>
      <c r="L559">
        <f t="shared" si="100"/>
        <v>40.163665171395834</v>
      </c>
      <c r="M559">
        <f t="shared" si="101"/>
        <v>-2.2334828604010121E-2</v>
      </c>
    </row>
    <row r="560" spans="4:13" x14ac:dyDescent="0.3">
      <c r="D560" s="1">
        <f t="shared" si="96"/>
        <v>558</v>
      </c>
      <c r="E560" s="2">
        <f t="shared" si="97"/>
        <v>5.5799999999999255</v>
      </c>
      <c r="F560" s="3">
        <f t="shared" si="104"/>
        <v>0</v>
      </c>
      <c r="G560" s="2">
        <f t="shared" si="104"/>
        <v>-10</v>
      </c>
      <c r="H560">
        <f t="shared" si="105"/>
        <v>14.142135623730951</v>
      </c>
      <c r="I560" s="2">
        <f t="shared" si="105"/>
        <v>-41.657864376269337</v>
      </c>
      <c r="J560">
        <f t="shared" si="105"/>
        <v>78.913116780419315</v>
      </c>
      <c r="K560" s="2">
        <f t="shared" si="105"/>
        <v>-76.489883219581529</v>
      </c>
      <c r="L560">
        <f t="shared" si="100"/>
        <v>40.163665171395834</v>
      </c>
      <c r="M560">
        <f t="shared" si="101"/>
        <v>-2.2334828604010121E-2</v>
      </c>
    </row>
    <row r="561" spans="4:13" x14ac:dyDescent="0.3">
      <c r="D561" s="1">
        <f t="shared" si="96"/>
        <v>559</v>
      </c>
      <c r="E561" s="2">
        <f t="shared" si="97"/>
        <v>5.5899999999999253</v>
      </c>
      <c r="F561" s="3">
        <f t="shared" si="104"/>
        <v>0</v>
      </c>
      <c r="G561" s="2">
        <f t="shared" si="104"/>
        <v>-10</v>
      </c>
      <c r="H561">
        <f t="shared" si="105"/>
        <v>14.142135623730951</v>
      </c>
      <c r="I561" s="2">
        <f t="shared" si="105"/>
        <v>-41.757864376269339</v>
      </c>
      <c r="J561">
        <f t="shared" si="105"/>
        <v>79.054538136656632</v>
      </c>
      <c r="K561" s="2">
        <f t="shared" si="105"/>
        <v>-76.906461863344219</v>
      </c>
      <c r="L561">
        <f t="shared" si="100"/>
        <v>40.163665171395834</v>
      </c>
      <c r="M561">
        <f t="shared" si="101"/>
        <v>-2.2334828604010121E-2</v>
      </c>
    </row>
    <row r="562" spans="4:13" x14ac:dyDescent="0.3">
      <c r="D562" s="1">
        <f t="shared" si="96"/>
        <v>560</v>
      </c>
      <c r="E562" s="2">
        <f t="shared" si="97"/>
        <v>5.599999999999925</v>
      </c>
      <c r="F562" s="3">
        <f t="shared" si="104"/>
        <v>0</v>
      </c>
      <c r="G562" s="2">
        <f t="shared" si="104"/>
        <v>-10</v>
      </c>
      <c r="H562">
        <f t="shared" si="105"/>
        <v>14.142135623730951</v>
      </c>
      <c r="I562" s="2">
        <f t="shared" si="105"/>
        <v>-41.85786437626934</v>
      </c>
      <c r="J562">
        <f t="shared" si="105"/>
        <v>79.195959492893948</v>
      </c>
      <c r="K562" s="2">
        <f t="shared" si="105"/>
        <v>-77.324040507106915</v>
      </c>
      <c r="L562">
        <f t="shared" si="100"/>
        <v>40.163665171395834</v>
      </c>
      <c r="M562">
        <f t="shared" si="101"/>
        <v>-2.2334828604010121E-2</v>
      </c>
    </row>
    <row r="563" spans="4:13" x14ac:dyDescent="0.3">
      <c r="D563" s="1">
        <f t="shared" si="96"/>
        <v>561</v>
      </c>
      <c r="E563" s="2">
        <f t="shared" si="97"/>
        <v>5.6099999999999248</v>
      </c>
      <c r="F563" s="3">
        <f t="shared" si="104"/>
        <v>0</v>
      </c>
      <c r="G563" s="2">
        <f t="shared" si="104"/>
        <v>-10</v>
      </c>
      <c r="H563">
        <f t="shared" si="105"/>
        <v>14.142135623730951</v>
      </c>
      <c r="I563" s="2">
        <f t="shared" si="105"/>
        <v>-41.957864376269342</v>
      </c>
      <c r="J563">
        <f t="shared" si="105"/>
        <v>79.337380849131264</v>
      </c>
      <c r="K563" s="2">
        <f t="shared" si="105"/>
        <v>-77.742619150869615</v>
      </c>
      <c r="L563">
        <f t="shared" si="100"/>
        <v>40.163665171395834</v>
      </c>
      <c r="M563">
        <f t="shared" si="101"/>
        <v>-2.2334828604010121E-2</v>
      </c>
    </row>
    <row r="564" spans="4:13" x14ac:dyDescent="0.3">
      <c r="D564" s="1">
        <f t="shared" si="96"/>
        <v>562</v>
      </c>
      <c r="E564" s="2">
        <f t="shared" si="97"/>
        <v>5.6199999999999246</v>
      </c>
      <c r="F564" s="3">
        <f t="shared" ref="F564:G579" si="106">F563</f>
        <v>0</v>
      </c>
      <c r="G564" s="2">
        <f t="shared" si="106"/>
        <v>-10</v>
      </c>
      <c r="H564">
        <f t="shared" ref="H564:K579" si="107">H563+$B$4*F563</f>
        <v>14.142135623730951</v>
      </c>
      <c r="I564" s="2">
        <f t="shared" si="107"/>
        <v>-42.057864376269343</v>
      </c>
      <c r="J564">
        <f t="shared" si="107"/>
        <v>79.478802205368581</v>
      </c>
      <c r="K564" s="2">
        <f t="shared" si="107"/>
        <v>-78.162197794632306</v>
      </c>
      <c r="L564">
        <f t="shared" si="100"/>
        <v>40.163665171395834</v>
      </c>
      <c r="M564">
        <f t="shared" si="101"/>
        <v>-2.2334828604010121E-2</v>
      </c>
    </row>
    <row r="565" spans="4:13" x14ac:dyDescent="0.3">
      <c r="D565" s="1">
        <f t="shared" si="96"/>
        <v>563</v>
      </c>
      <c r="E565" s="2">
        <f t="shared" si="97"/>
        <v>5.6299999999999244</v>
      </c>
      <c r="F565" s="3">
        <f t="shared" si="106"/>
        <v>0</v>
      </c>
      <c r="G565" s="2">
        <f t="shared" si="106"/>
        <v>-10</v>
      </c>
      <c r="H565">
        <f t="shared" si="107"/>
        <v>14.142135623730951</v>
      </c>
      <c r="I565" s="2">
        <f t="shared" si="107"/>
        <v>-42.157864376269345</v>
      </c>
      <c r="J565">
        <f t="shared" si="107"/>
        <v>79.620223561605897</v>
      </c>
      <c r="K565" s="2">
        <f t="shared" si="107"/>
        <v>-78.582776438395001</v>
      </c>
      <c r="L565">
        <f t="shared" si="100"/>
        <v>40.163665171395834</v>
      </c>
      <c r="M565">
        <f t="shared" si="101"/>
        <v>-2.2334828604010121E-2</v>
      </c>
    </row>
    <row r="566" spans="4:13" x14ac:dyDescent="0.3">
      <c r="D566" s="1">
        <f t="shared" si="96"/>
        <v>564</v>
      </c>
      <c r="E566" s="2">
        <f t="shared" si="97"/>
        <v>5.6399999999999242</v>
      </c>
      <c r="F566" s="3">
        <f t="shared" si="106"/>
        <v>0</v>
      </c>
      <c r="G566" s="2">
        <f t="shared" si="106"/>
        <v>-10</v>
      </c>
      <c r="H566">
        <f t="shared" si="107"/>
        <v>14.142135623730951</v>
      </c>
      <c r="I566" s="2">
        <f t="shared" si="107"/>
        <v>-42.257864376269346</v>
      </c>
      <c r="J566">
        <f t="shared" si="107"/>
        <v>79.761644917843213</v>
      </c>
      <c r="K566" s="2">
        <f t="shared" si="107"/>
        <v>-79.004355082157701</v>
      </c>
      <c r="L566">
        <f t="shared" si="100"/>
        <v>40.163665171395834</v>
      </c>
      <c r="M566">
        <f t="shared" si="101"/>
        <v>-2.2334828604010121E-2</v>
      </c>
    </row>
    <row r="567" spans="4:13" x14ac:dyDescent="0.3">
      <c r="D567" s="1">
        <f t="shared" si="96"/>
        <v>565</v>
      </c>
      <c r="E567" s="2">
        <f t="shared" si="97"/>
        <v>5.649999999999924</v>
      </c>
      <c r="F567" s="3">
        <f t="shared" si="106"/>
        <v>0</v>
      </c>
      <c r="G567" s="2">
        <f t="shared" si="106"/>
        <v>-10</v>
      </c>
      <c r="H567">
        <f t="shared" si="107"/>
        <v>14.142135623730951</v>
      </c>
      <c r="I567" s="2">
        <f t="shared" si="107"/>
        <v>-42.357864376269347</v>
      </c>
      <c r="J567">
        <f t="shared" si="107"/>
        <v>79.90306627408053</v>
      </c>
      <c r="K567" s="2">
        <f t="shared" si="107"/>
        <v>-79.426933725920392</v>
      </c>
      <c r="L567">
        <f t="shared" si="100"/>
        <v>40.163665171395834</v>
      </c>
      <c r="M567">
        <f t="shared" si="101"/>
        <v>-2.2334828604010121E-2</v>
      </c>
    </row>
    <row r="568" spans="4:13" x14ac:dyDescent="0.3">
      <c r="D568" s="1">
        <f t="shared" si="96"/>
        <v>566</v>
      </c>
      <c r="E568" s="2">
        <f t="shared" si="97"/>
        <v>5.6599999999999238</v>
      </c>
      <c r="F568" s="3">
        <f t="shared" si="106"/>
        <v>0</v>
      </c>
      <c r="G568" s="2">
        <f t="shared" si="106"/>
        <v>-10</v>
      </c>
      <c r="H568">
        <f t="shared" si="107"/>
        <v>14.142135623730951</v>
      </c>
      <c r="I568" s="2">
        <f t="shared" si="107"/>
        <v>-42.457864376269349</v>
      </c>
      <c r="J568">
        <f t="shared" si="107"/>
        <v>80.044487630317846</v>
      </c>
      <c r="K568" s="2">
        <f t="shared" si="107"/>
        <v>-79.850512369683088</v>
      </c>
      <c r="L568">
        <f t="shared" si="100"/>
        <v>40.163665171395834</v>
      </c>
      <c r="M568">
        <f t="shared" si="101"/>
        <v>-2.2334828604010121E-2</v>
      </c>
    </row>
    <row r="569" spans="4:13" x14ac:dyDescent="0.3">
      <c r="D569" s="1">
        <f t="shared" si="96"/>
        <v>567</v>
      </c>
      <c r="E569" s="2">
        <f t="shared" si="97"/>
        <v>5.6699999999999235</v>
      </c>
      <c r="F569" s="3">
        <f t="shared" si="106"/>
        <v>0</v>
      </c>
      <c r="G569" s="2">
        <f t="shared" si="106"/>
        <v>-10</v>
      </c>
      <c r="H569">
        <f t="shared" si="107"/>
        <v>14.142135623730951</v>
      </c>
      <c r="I569" s="2">
        <f t="shared" si="107"/>
        <v>-42.55786437626935</v>
      </c>
      <c r="J569">
        <f t="shared" si="107"/>
        <v>80.185908986555162</v>
      </c>
      <c r="K569" s="2">
        <f t="shared" si="107"/>
        <v>-80.275091013445788</v>
      </c>
      <c r="L569">
        <f t="shared" si="100"/>
        <v>40.163665171395834</v>
      </c>
      <c r="M569">
        <f t="shared" si="101"/>
        <v>-2.2334828604010121E-2</v>
      </c>
    </row>
    <row r="570" spans="4:13" x14ac:dyDescent="0.3">
      <c r="D570" s="1">
        <f t="shared" si="96"/>
        <v>568</v>
      </c>
      <c r="E570" s="2">
        <f t="shared" si="97"/>
        <v>5.6799999999999233</v>
      </c>
      <c r="F570" s="3">
        <f t="shared" si="106"/>
        <v>0</v>
      </c>
      <c r="G570" s="2">
        <f t="shared" si="106"/>
        <v>-10</v>
      </c>
      <c r="H570">
        <f t="shared" si="107"/>
        <v>14.142135623730951</v>
      </c>
      <c r="I570" s="2">
        <f t="shared" si="107"/>
        <v>-42.657864376269352</v>
      </c>
      <c r="J570">
        <f t="shared" si="107"/>
        <v>80.327330342792479</v>
      </c>
      <c r="K570" s="2">
        <f t="shared" si="107"/>
        <v>-80.700669657208479</v>
      </c>
      <c r="L570">
        <f t="shared" si="100"/>
        <v>40.163665171395834</v>
      </c>
      <c r="M570">
        <f t="shared" si="101"/>
        <v>-2.2334828604010121E-2</v>
      </c>
    </row>
    <row r="571" spans="4:13" x14ac:dyDescent="0.3">
      <c r="D571" s="1">
        <f t="shared" si="96"/>
        <v>569</v>
      </c>
      <c r="E571" s="2">
        <f t="shared" si="97"/>
        <v>5.6899999999999231</v>
      </c>
      <c r="F571" s="3">
        <f t="shared" si="106"/>
        <v>0</v>
      </c>
      <c r="G571" s="2">
        <f t="shared" si="106"/>
        <v>-10</v>
      </c>
      <c r="H571">
        <f t="shared" si="107"/>
        <v>14.142135623730951</v>
      </c>
      <c r="I571" s="2">
        <f t="shared" si="107"/>
        <v>-42.757864376269353</v>
      </c>
      <c r="J571">
        <f t="shared" si="107"/>
        <v>80.468751699029795</v>
      </c>
      <c r="K571" s="2">
        <f t="shared" si="107"/>
        <v>-81.127248300971175</v>
      </c>
      <c r="L571">
        <f t="shared" si="100"/>
        <v>40.163665171395834</v>
      </c>
      <c r="M571">
        <f t="shared" si="101"/>
        <v>-2.2334828604010121E-2</v>
      </c>
    </row>
    <row r="572" spans="4:13" x14ac:dyDescent="0.3">
      <c r="D572" s="1">
        <f t="shared" si="96"/>
        <v>570</v>
      </c>
      <c r="E572" s="2">
        <f t="shared" si="97"/>
        <v>5.6999999999999229</v>
      </c>
      <c r="F572" s="3">
        <f t="shared" si="106"/>
        <v>0</v>
      </c>
      <c r="G572" s="2">
        <f t="shared" si="106"/>
        <v>-10</v>
      </c>
      <c r="H572">
        <f t="shared" si="107"/>
        <v>14.142135623730951</v>
      </c>
      <c r="I572" s="2">
        <f t="shared" si="107"/>
        <v>-42.857864376269355</v>
      </c>
      <c r="J572">
        <f t="shared" si="107"/>
        <v>80.610173055267111</v>
      </c>
      <c r="K572" s="2">
        <f t="shared" si="107"/>
        <v>-81.554826944733875</v>
      </c>
      <c r="L572">
        <f t="shared" si="100"/>
        <v>40.163665171395834</v>
      </c>
      <c r="M572">
        <f t="shared" si="101"/>
        <v>-2.2334828604010121E-2</v>
      </c>
    </row>
    <row r="573" spans="4:13" x14ac:dyDescent="0.3">
      <c r="D573" s="1">
        <f t="shared" si="96"/>
        <v>571</v>
      </c>
      <c r="E573" s="2">
        <f t="shared" si="97"/>
        <v>5.7099999999999227</v>
      </c>
      <c r="F573" s="3">
        <f t="shared" si="106"/>
        <v>0</v>
      </c>
      <c r="G573" s="2">
        <f t="shared" si="106"/>
        <v>-10</v>
      </c>
      <c r="H573">
        <f t="shared" si="107"/>
        <v>14.142135623730951</v>
      </c>
      <c r="I573" s="2">
        <f t="shared" si="107"/>
        <v>-42.957864376269356</v>
      </c>
      <c r="J573">
        <f t="shared" si="107"/>
        <v>80.751594411504428</v>
      </c>
      <c r="K573" s="2">
        <f t="shared" si="107"/>
        <v>-81.983405588496566</v>
      </c>
      <c r="L573">
        <f t="shared" si="100"/>
        <v>40.163665171395834</v>
      </c>
      <c r="M573">
        <f t="shared" si="101"/>
        <v>-2.2334828604010121E-2</v>
      </c>
    </row>
    <row r="574" spans="4:13" x14ac:dyDescent="0.3">
      <c r="D574" s="1">
        <f t="shared" si="96"/>
        <v>572</v>
      </c>
      <c r="E574" s="2">
        <f t="shared" si="97"/>
        <v>5.7199999999999225</v>
      </c>
      <c r="F574" s="3">
        <f t="shared" si="106"/>
        <v>0</v>
      </c>
      <c r="G574" s="2">
        <f t="shared" si="106"/>
        <v>-10</v>
      </c>
      <c r="H574">
        <f t="shared" si="107"/>
        <v>14.142135623730951</v>
      </c>
      <c r="I574" s="2">
        <f t="shared" si="107"/>
        <v>-43.057864376269357</v>
      </c>
      <c r="J574">
        <f t="shared" si="107"/>
        <v>80.893015767741744</v>
      </c>
      <c r="K574" s="2">
        <f t="shared" si="107"/>
        <v>-82.412984232259262</v>
      </c>
      <c r="L574">
        <f t="shared" si="100"/>
        <v>40.163665171395834</v>
      </c>
      <c r="M574">
        <f t="shared" si="101"/>
        <v>-2.2334828604010121E-2</v>
      </c>
    </row>
    <row r="575" spans="4:13" x14ac:dyDescent="0.3">
      <c r="D575" s="1">
        <f t="shared" si="96"/>
        <v>573</v>
      </c>
      <c r="E575" s="2">
        <f t="shared" si="97"/>
        <v>5.7299999999999223</v>
      </c>
      <c r="F575" s="3">
        <f t="shared" si="106"/>
        <v>0</v>
      </c>
      <c r="G575" s="2">
        <f t="shared" si="106"/>
        <v>-10</v>
      </c>
      <c r="H575">
        <f t="shared" si="107"/>
        <v>14.142135623730951</v>
      </c>
      <c r="I575" s="2">
        <f t="shared" si="107"/>
        <v>-43.157864376269359</v>
      </c>
      <c r="J575">
        <f t="shared" si="107"/>
        <v>81.03443712397906</v>
      </c>
      <c r="K575" s="2">
        <f t="shared" si="107"/>
        <v>-82.843562876021963</v>
      </c>
      <c r="L575">
        <f t="shared" si="100"/>
        <v>40.163665171395834</v>
      </c>
      <c r="M575">
        <f t="shared" si="101"/>
        <v>-2.2334828604010121E-2</v>
      </c>
    </row>
    <row r="576" spans="4:13" x14ac:dyDescent="0.3">
      <c r="D576" s="1">
        <f t="shared" si="96"/>
        <v>574</v>
      </c>
      <c r="E576" s="2">
        <f t="shared" si="97"/>
        <v>5.7399999999999221</v>
      </c>
      <c r="F576" s="3">
        <f t="shared" si="106"/>
        <v>0</v>
      </c>
      <c r="G576" s="2">
        <f t="shared" si="106"/>
        <v>-10</v>
      </c>
      <c r="H576">
        <f t="shared" si="107"/>
        <v>14.142135623730951</v>
      </c>
      <c r="I576" s="2">
        <f t="shared" si="107"/>
        <v>-43.25786437626936</v>
      </c>
      <c r="J576">
        <f t="shared" si="107"/>
        <v>81.175858480216377</v>
      </c>
      <c r="K576" s="2">
        <f t="shared" si="107"/>
        <v>-83.275141519784654</v>
      </c>
      <c r="L576">
        <f t="shared" si="100"/>
        <v>40.163665171395834</v>
      </c>
      <c r="M576">
        <f t="shared" si="101"/>
        <v>-2.2334828604010121E-2</v>
      </c>
    </row>
    <row r="577" spans="4:13" x14ac:dyDescent="0.3">
      <c r="D577" s="1">
        <f t="shared" si="96"/>
        <v>575</v>
      </c>
      <c r="E577" s="2">
        <f t="shared" si="97"/>
        <v>5.7499999999999218</v>
      </c>
      <c r="F577" s="3">
        <f t="shared" si="106"/>
        <v>0</v>
      </c>
      <c r="G577" s="2">
        <f t="shared" si="106"/>
        <v>-10</v>
      </c>
      <c r="H577">
        <f t="shared" si="107"/>
        <v>14.142135623730951</v>
      </c>
      <c r="I577" s="2">
        <f t="shared" si="107"/>
        <v>-43.357864376269362</v>
      </c>
      <c r="J577">
        <f t="shared" si="107"/>
        <v>81.317279836453693</v>
      </c>
      <c r="K577" s="2">
        <f t="shared" si="107"/>
        <v>-83.70772016354735</v>
      </c>
      <c r="L577">
        <f t="shared" si="100"/>
        <v>40.163665171395834</v>
      </c>
      <c r="M577">
        <f t="shared" si="101"/>
        <v>-2.2334828604010121E-2</v>
      </c>
    </row>
    <row r="578" spans="4:13" x14ac:dyDescent="0.3">
      <c r="D578" s="1">
        <f t="shared" si="96"/>
        <v>576</v>
      </c>
      <c r="E578" s="2">
        <f t="shared" si="97"/>
        <v>5.7599999999999216</v>
      </c>
      <c r="F578" s="3">
        <f t="shared" si="106"/>
        <v>0</v>
      </c>
      <c r="G578" s="2">
        <f t="shared" si="106"/>
        <v>-10</v>
      </c>
      <c r="H578">
        <f t="shared" si="107"/>
        <v>14.142135623730951</v>
      </c>
      <c r="I578" s="2">
        <f t="shared" si="107"/>
        <v>-43.457864376269363</v>
      </c>
      <c r="J578">
        <f t="shared" si="107"/>
        <v>81.458701192691009</v>
      </c>
      <c r="K578" s="2">
        <f t="shared" si="107"/>
        <v>-84.141298807310051</v>
      </c>
      <c r="L578">
        <f t="shared" si="100"/>
        <v>40.163665171395834</v>
      </c>
      <c r="M578">
        <f t="shared" si="101"/>
        <v>-2.2334828604010121E-2</v>
      </c>
    </row>
    <row r="579" spans="4:13" x14ac:dyDescent="0.3">
      <c r="D579" s="1">
        <f t="shared" si="96"/>
        <v>577</v>
      </c>
      <c r="E579" s="2">
        <f t="shared" si="97"/>
        <v>5.7699999999999214</v>
      </c>
      <c r="F579" s="3">
        <f t="shared" si="106"/>
        <v>0</v>
      </c>
      <c r="G579" s="2">
        <f t="shared" si="106"/>
        <v>-10</v>
      </c>
      <c r="H579">
        <f t="shared" si="107"/>
        <v>14.142135623730951</v>
      </c>
      <c r="I579" s="2">
        <f t="shared" si="107"/>
        <v>-43.557864376269364</v>
      </c>
      <c r="J579">
        <f t="shared" si="107"/>
        <v>81.600122548928326</v>
      </c>
      <c r="K579" s="2">
        <f t="shared" si="107"/>
        <v>-84.575877451072742</v>
      </c>
      <c r="L579">
        <f t="shared" si="100"/>
        <v>40.163665171395834</v>
      </c>
      <c r="M579">
        <f t="shared" si="101"/>
        <v>-2.2334828604010121E-2</v>
      </c>
    </row>
    <row r="580" spans="4:13" x14ac:dyDescent="0.3">
      <c r="D580" s="1">
        <f t="shared" ref="D580:D643" si="108">D579+1</f>
        <v>578</v>
      </c>
      <c r="E580" s="2">
        <f t="shared" ref="E580:E643" si="109">E579+$B$4</f>
        <v>5.7799999999999212</v>
      </c>
      <c r="F580" s="3">
        <f t="shared" ref="F580:G595" si="110">F579</f>
        <v>0</v>
      </c>
      <c r="G580" s="2">
        <f t="shared" si="110"/>
        <v>-10</v>
      </c>
      <c r="H580">
        <f t="shared" ref="H580:K595" si="111">H579+$B$4*F579</f>
        <v>14.142135623730951</v>
      </c>
      <c r="I580" s="2">
        <f t="shared" si="111"/>
        <v>-43.657864376269366</v>
      </c>
      <c r="J580">
        <f t="shared" si="111"/>
        <v>81.741543905165642</v>
      </c>
      <c r="K580" s="2">
        <f t="shared" si="111"/>
        <v>-85.011456094835438</v>
      </c>
      <c r="L580">
        <f t="shared" ref="L580:L643" si="112">IF(K579&gt;=0,J580,L579)</f>
        <v>40.163665171395834</v>
      </c>
      <c r="M580">
        <f t="shared" ref="M580:M643" si="113">IF(K579&gt;=0,K580,M579)</f>
        <v>-2.2334828604010121E-2</v>
      </c>
    </row>
    <row r="581" spans="4:13" x14ac:dyDescent="0.3">
      <c r="D581" s="1">
        <f t="shared" si="108"/>
        <v>579</v>
      </c>
      <c r="E581" s="2">
        <f t="shared" si="109"/>
        <v>5.789999999999921</v>
      </c>
      <c r="F581" s="3">
        <f t="shared" si="110"/>
        <v>0</v>
      </c>
      <c r="G581" s="2">
        <f t="shared" si="110"/>
        <v>-10</v>
      </c>
      <c r="H581">
        <f t="shared" si="111"/>
        <v>14.142135623730951</v>
      </c>
      <c r="I581" s="2">
        <f t="shared" si="111"/>
        <v>-43.757864376269367</v>
      </c>
      <c r="J581">
        <f t="shared" si="111"/>
        <v>81.882965261402958</v>
      </c>
      <c r="K581" s="2">
        <f t="shared" si="111"/>
        <v>-85.448034738598125</v>
      </c>
      <c r="L581">
        <f t="shared" si="112"/>
        <v>40.163665171395834</v>
      </c>
      <c r="M581">
        <f t="shared" si="113"/>
        <v>-2.2334828604010121E-2</v>
      </c>
    </row>
    <row r="582" spans="4:13" x14ac:dyDescent="0.3">
      <c r="D582" s="1">
        <f t="shared" si="108"/>
        <v>580</v>
      </c>
      <c r="E582" s="2">
        <f t="shared" si="109"/>
        <v>5.7999999999999208</v>
      </c>
      <c r="F582" s="3">
        <f t="shared" si="110"/>
        <v>0</v>
      </c>
      <c r="G582" s="2">
        <f t="shared" si="110"/>
        <v>-10</v>
      </c>
      <c r="H582">
        <f t="shared" si="111"/>
        <v>14.142135623730951</v>
      </c>
      <c r="I582" s="2">
        <f t="shared" si="111"/>
        <v>-43.857864376269369</v>
      </c>
      <c r="J582">
        <f t="shared" si="111"/>
        <v>82.024386617640275</v>
      </c>
      <c r="K582" s="2">
        <f t="shared" si="111"/>
        <v>-85.885613382360816</v>
      </c>
      <c r="L582">
        <f t="shared" si="112"/>
        <v>40.163665171395834</v>
      </c>
      <c r="M582">
        <f t="shared" si="113"/>
        <v>-2.2334828604010121E-2</v>
      </c>
    </row>
    <row r="583" spans="4:13" x14ac:dyDescent="0.3">
      <c r="D583" s="1">
        <f t="shared" si="108"/>
        <v>581</v>
      </c>
      <c r="E583" s="2">
        <f t="shared" si="109"/>
        <v>5.8099999999999206</v>
      </c>
      <c r="F583" s="3">
        <f t="shared" si="110"/>
        <v>0</v>
      </c>
      <c r="G583" s="2">
        <f t="shared" si="110"/>
        <v>-10</v>
      </c>
      <c r="H583">
        <f t="shared" si="111"/>
        <v>14.142135623730951</v>
      </c>
      <c r="I583" s="2">
        <f t="shared" si="111"/>
        <v>-43.95786437626937</v>
      </c>
      <c r="J583">
        <f t="shared" si="111"/>
        <v>82.165807973877591</v>
      </c>
      <c r="K583" s="2">
        <f t="shared" si="111"/>
        <v>-86.324192026123512</v>
      </c>
      <c r="L583">
        <f t="shared" si="112"/>
        <v>40.163665171395834</v>
      </c>
      <c r="M583">
        <f t="shared" si="113"/>
        <v>-2.2334828604010121E-2</v>
      </c>
    </row>
    <row r="584" spans="4:13" x14ac:dyDescent="0.3">
      <c r="D584" s="1">
        <f t="shared" si="108"/>
        <v>582</v>
      </c>
      <c r="E584" s="2">
        <f t="shared" si="109"/>
        <v>5.8199999999999203</v>
      </c>
      <c r="F584" s="3">
        <f t="shared" si="110"/>
        <v>0</v>
      </c>
      <c r="G584" s="2">
        <f t="shared" si="110"/>
        <v>-10</v>
      </c>
      <c r="H584">
        <f t="shared" si="111"/>
        <v>14.142135623730951</v>
      </c>
      <c r="I584" s="2">
        <f t="shared" si="111"/>
        <v>-44.057864376269372</v>
      </c>
      <c r="J584">
        <f t="shared" si="111"/>
        <v>82.307229330114907</v>
      </c>
      <c r="K584" s="2">
        <f t="shared" si="111"/>
        <v>-86.763770669886199</v>
      </c>
      <c r="L584">
        <f t="shared" si="112"/>
        <v>40.163665171395834</v>
      </c>
      <c r="M584">
        <f t="shared" si="113"/>
        <v>-2.2334828604010121E-2</v>
      </c>
    </row>
    <row r="585" spans="4:13" x14ac:dyDescent="0.3">
      <c r="D585" s="1">
        <f t="shared" si="108"/>
        <v>583</v>
      </c>
      <c r="E585" s="2">
        <f t="shared" si="109"/>
        <v>5.8299999999999201</v>
      </c>
      <c r="F585" s="3">
        <f t="shared" si="110"/>
        <v>0</v>
      </c>
      <c r="G585" s="2">
        <f t="shared" si="110"/>
        <v>-10</v>
      </c>
      <c r="H585">
        <f t="shared" si="111"/>
        <v>14.142135623730951</v>
      </c>
      <c r="I585" s="2">
        <f t="shared" si="111"/>
        <v>-44.157864376269373</v>
      </c>
      <c r="J585">
        <f t="shared" si="111"/>
        <v>82.448650686352224</v>
      </c>
      <c r="K585" s="2">
        <f t="shared" si="111"/>
        <v>-87.204349313648891</v>
      </c>
      <c r="L585">
        <f t="shared" si="112"/>
        <v>40.163665171395834</v>
      </c>
      <c r="M585">
        <f t="shared" si="113"/>
        <v>-2.2334828604010121E-2</v>
      </c>
    </row>
    <row r="586" spans="4:13" x14ac:dyDescent="0.3">
      <c r="D586" s="1">
        <f t="shared" si="108"/>
        <v>584</v>
      </c>
      <c r="E586" s="2">
        <f t="shared" si="109"/>
        <v>5.8399999999999199</v>
      </c>
      <c r="F586" s="3">
        <f t="shared" si="110"/>
        <v>0</v>
      </c>
      <c r="G586" s="2">
        <f t="shared" si="110"/>
        <v>-10</v>
      </c>
      <c r="H586">
        <f t="shared" si="111"/>
        <v>14.142135623730951</v>
      </c>
      <c r="I586" s="2">
        <f t="shared" si="111"/>
        <v>-44.257864376269374</v>
      </c>
      <c r="J586">
        <f t="shared" si="111"/>
        <v>82.59007204258954</v>
      </c>
      <c r="K586" s="2">
        <f t="shared" si="111"/>
        <v>-87.645927957411587</v>
      </c>
      <c r="L586">
        <f t="shared" si="112"/>
        <v>40.163665171395834</v>
      </c>
      <c r="M586">
        <f t="shared" si="113"/>
        <v>-2.2334828604010121E-2</v>
      </c>
    </row>
    <row r="587" spans="4:13" x14ac:dyDescent="0.3">
      <c r="D587" s="1">
        <f t="shared" si="108"/>
        <v>585</v>
      </c>
      <c r="E587" s="2">
        <f t="shared" si="109"/>
        <v>5.8499999999999197</v>
      </c>
      <c r="F587" s="3">
        <f t="shared" si="110"/>
        <v>0</v>
      </c>
      <c r="G587" s="2">
        <f t="shared" si="110"/>
        <v>-10</v>
      </c>
      <c r="H587">
        <f t="shared" si="111"/>
        <v>14.142135623730951</v>
      </c>
      <c r="I587" s="2">
        <f t="shared" si="111"/>
        <v>-44.357864376269376</v>
      </c>
      <c r="J587">
        <f t="shared" si="111"/>
        <v>82.731493398826856</v>
      </c>
      <c r="K587" s="2">
        <f t="shared" si="111"/>
        <v>-88.088506601174274</v>
      </c>
      <c r="L587">
        <f t="shared" si="112"/>
        <v>40.163665171395834</v>
      </c>
      <c r="M587">
        <f t="shared" si="113"/>
        <v>-2.2334828604010121E-2</v>
      </c>
    </row>
    <row r="588" spans="4:13" x14ac:dyDescent="0.3">
      <c r="D588" s="1">
        <f t="shared" si="108"/>
        <v>586</v>
      </c>
      <c r="E588" s="2">
        <f t="shared" si="109"/>
        <v>5.8599999999999195</v>
      </c>
      <c r="F588" s="3">
        <f t="shared" si="110"/>
        <v>0</v>
      </c>
      <c r="G588" s="2">
        <f t="shared" si="110"/>
        <v>-10</v>
      </c>
      <c r="H588">
        <f t="shared" si="111"/>
        <v>14.142135623730951</v>
      </c>
      <c r="I588" s="2">
        <f t="shared" si="111"/>
        <v>-44.457864376269377</v>
      </c>
      <c r="J588">
        <f t="shared" si="111"/>
        <v>82.872914755064173</v>
      </c>
      <c r="K588" s="2">
        <f t="shared" si="111"/>
        <v>-88.532085244936965</v>
      </c>
      <c r="L588">
        <f t="shared" si="112"/>
        <v>40.163665171395834</v>
      </c>
      <c r="M588">
        <f t="shared" si="113"/>
        <v>-2.2334828604010121E-2</v>
      </c>
    </row>
    <row r="589" spans="4:13" x14ac:dyDescent="0.3">
      <c r="D589" s="1">
        <f t="shared" si="108"/>
        <v>587</v>
      </c>
      <c r="E589" s="2">
        <f t="shared" si="109"/>
        <v>5.8699999999999193</v>
      </c>
      <c r="F589" s="3">
        <f t="shared" si="110"/>
        <v>0</v>
      </c>
      <c r="G589" s="2">
        <f t="shared" si="110"/>
        <v>-10</v>
      </c>
      <c r="H589">
        <f t="shared" si="111"/>
        <v>14.142135623730951</v>
      </c>
      <c r="I589" s="2">
        <f t="shared" si="111"/>
        <v>-44.557864376269379</v>
      </c>
      <c r="J589">
        <f t="shared" si="111"/>
        <v>83.014336111301489</v>
      </c>
      <c r="K589" s="2">
        <f t="shared" si="111"/>
        <v>-88.976663888699662</v>
      </c>
      <c r="L589">
        <f t="shared" si="112"/>
        <v>40.163665171395834</v>
      </c>
      <c r="M589">
        <f t="shared" si="113"/>
        <v>-2.2334828604010121E-2</v>
      </c>
    </row>
    <row r="590" spans="4:13" x14ac:dyDescent="0.3">
      <c r="D590" s="1">
        <f t="shared" si="108"/>
        <v>588</v>
      </c>
      <c r="E590" s="2">
        <f t="shared" si="109"/>
        <v>5.8799999999999191</v>
      </c>
      <c r="F590" s="3">
        <f t="shared" si="110"/>
        <v>0</v>
      </c>
      <c r="G590" s="2">
        <f t="shared" si="110"/>
        <v>-10</v>
      </c>
      <c r="H590">
        <f t="shared" si="111"/>
        <v>14.142135623730951</v>
      </c>
      <c r="I590" s="2">
        <f t="shared" si="111"/>
        <v>-44.65786437626938</v>
      </c>
      <c r="J590">
        <f t="shared" si="111"/>
        <v>83.155757467538805</v>
      </c>
      <c r="K590" s="2">
        <f t="shared" si="111"/>
        <v>-89.422242532462349</v>
      </c>
      <c r="L590">
        <f t="shared" si="112"/>
        <v>40.163665171395834</v>
      </c>
      <c r="M590">
        <f t="shared" si="113"/>
        <v>-2.2334828604010121E-2</v>
      </c>
    </row>
    <row r="591" spans="4:13" x14ac:dyDescent="0.3">
      <c r="D591" s="1">
        <f t="shared" si="108"/>
        <v>589</v>
      </c>
      <c r="E591" s="2">
        <f t="shared" si="109"/>
        <v>5.8899999999999189</v>
      </c>
      <c r="F591" s="3">
        <f t="shared" si="110"/>
        <v>0</v>
      </c>
      <c r="G591" s="2">
        <f t="shared" si="110"/>
        <v>-10</v>
      </c>
      <c r="H591">
        <f t="shared" si="111"/>
        <v>14.142135623730951</v>
      </c>
      <c r="I591" s="2">
        <f t="shared" si="111"/>
        <v>-44.757864376269382</v>
      </c>
      <c r="J591">
        <f t="shared" si="111"/>
        <v>83.297178823776122</v>
      </c>
      <c r="K591" s="2">
        <f t="shared" si="111"/>
        <v>-89.86882117622504</v>
      </c>
      <c r="L591">
        <f t="shared" si="112"/>
        <v>40.163665171395834</v>
      </c>
      <c r="M591">
        <f t="shared" si="113"/>
        <v>-2.2334828604010121E-2</v>
      </c>
    </row>
    <row r="592" spans="4:13" x14ac:dyDescent="0.3">
      <c r="D592" s="1">
        <f t="shared" si="108"/>
        <v>590</v>
      </c>
      <c r="E592" s="2">
        <f t="shared" si="109"/>
        <v>5.8999999999999186</v>
      </c>
      <c r="F592" s="3">
        <f t="shared" si="110"/>
        <v>0</v>
      </c>
      <c r="G592" s="2">
        <f t="shared" si="110"/>
        <v>-10</v>
      </c>
      <c r="H592">
        <f t="shared" si="111"/>
        <v>14.142135623730951</v>
      </c>
      <c r="I592" s="2">
        <f t="shared" si="111"/>
        <v>-44.857864376269383</v>
      </c>
      <c r="J592">
        <f t="shared" si="111"/>
        <v>83.438600180013438</v>
      </c>
      <c r="K592" s="2">
        <f t="shared" si="111"/>
        <v>-90.316399819987737</v>
      </c>
      <c r="L592">
        <f t="shared" si="112"/>
        <v>40.163665171395834</v>
      </c>
      <c r="M592">
        <f t="shared" si="113"/>
        <v>-2.2334828604010121E-2</v>
      </c>
    </row>
    <row r="593" spans="4:13" x14ac:dyDescent="0.3">
      <c r="D593" s="1">
        <f t="shared" si="108"/>
        <v>591</v>
      </c>
      <c r="E593" s="2">
        <f t="shared" si="109"/>
        <v>5.9099999999999184</v>
      </c>
      <c r="F593" s="3">
        <f t="shared" si="110"/>
        <v>0</v>
      </c>
      <c r="G593" s="2">
        <f t="shared" si="110"/>
        <v>-10</v>
      </c>
      <c r="H593">
        <f t="shared" si="111"/>
        <v>14.142135623730951</v>
      </c>
      <c r="I593" s="2">
        <f t="shared" si="111"/>
        <v>-44.957864376269384</v>
      </c>
      <c r="J593">
        <f t="shared" si="111"/>
        <v>83.580021536250754</v>
      </c>
      <c r="K593" s="2">
        <f t="shared" si="111"/>
        <v>-90.764978463750424</v>
      </c>
      <c r="L593">
        <f t="shared" si="112"/>
        <v>40.163665171395834</v>
      </c>
      <c r="M593">
        <f t="shared" si="113"/>
        <v>-2.2334828604010121E-2</v>
      </c>
    </row>
    <row r="594" spans="4:13" x14ac:dyDescent="0.3">
      <c r="D594" s="1">
        <f t="shared" si="108"/>
        <v>592</v>
      </c>
      <c r="E594" s="2">
        <f t="shared" si="109"/>
        <v>5.9199999999999182</v>
      </c>
      <c r="F594" s="3">
        <f t="shared" si="110"/>
        <v>0</v>
      </c>
      <c r="G594" s="2">
        <f t="shared" si="110"/>
        <v>-10</v>
      </c>
      <c r="H594">
        <f t="shared" si="111"/>
        <v>14.142135623730951</v>
      </c>
      <c r="I594" s="2">
        <f t="shared" si="111"/>
        <v>-45.057864376269386</v>
      </c>
      <c r="J594">
        <f t="shared" si="111"/>
        <v>83.721442892488071</v>
      </c>
      <c r="K594" s="2">
        <f t="shared" si="111"/>
        <v>-91.214557107513116</v>
      </c>
      <c r="L594">
        <f t="shared" si="112"/>
        <v>40.163665171395834</v>
      </c>
      <c r="M594">
        <f t="shared" si="113"/>
        <v>-2.2334828604010121E-2</v>
      </c>
    </row>
    <row r="595" spans="4:13" x14ac:dyDescent="0.3">
      <c r="D595" s="1">
        <f t="shared" si="108"/>
        <v>593</v>
      </c>
      <c r="E595" s="2">
        <f t="shared" si="109"/>
        <v>5.929999999999918</v>
      </c>
      <c r="F595" s="3">
        <f t="shared" si="110"/>
        <v>0</v>
      </c>
      <c r="G595" s="2">
        <f t="shared" si="110"/>
        <v>-10</v>
      </c>
      <c r="H595">
        <f t="shared" si="111"/>
        <v>14.142135623730951</v>
      </c>
      <c r="I595" s="2">
        <f t="shared" si="111"/>
        <v>-45.157864376269387</v>
      </c>
      <c r="J595">
        <f t="shared" si="111"/>
        <v>83.862864248725387</v>
      </c>
      <c r="K595" s="2">
        <f t="shared" si="111"/>
        <v>-91.665135751275812</v>
      </c>
      <c r="L595">
        <f t="shared" si="112"/>
        <v>40.163665171395834</v>
      </c>
      <c r="M595">
        <f t="shared" si="113"/>
        <v>-2.2334828604010121E-2</v>
      </c>
    </row>
    <row r="596" spans="4:13" x14ac:dyDescent="0.3">
      <c r="D596" s="1">
        <f t="shared" si="108"/>
        <v>594</v>
      </c>
      <c r="E596" s="2">
        <f t="shared" si="109"/>
        <v>5.9399999999999178</v>
      </c>
      <c r="F596" s="3">
        <f t="shared" ref="F596:G611" si="114">F595</f>
        <v>0</v>
      </c>
      <c r="G596" s="2">
        <f t="shared" si="114"/>
        <v>-10</v>
      </c>
      <c r="H596">
        <f t="shared" ref="H596:K611" si="115">H595+$B$4*F595</f>
        <v>14.142135623730951</v>
      </c>
      <c r="I596" s="2">
        <f t="shared" si="115"/>
        <v>-45.257864376269389</v>
      </c>
      <c r="J596">
        <f t="shared" si="115"/>
        <v>84.004285604962703</v>
      </c>
      <c r="K596" s="2">
        <f t="shared" si="115"/>
        <v>-92.1167143950385</v>
      </c>
      <c r="L596">
        <f t="shared" si="112"/>
        <v>40.163665171395834</v>
      </c>
      <c r="M596">
        <f t="shared" si="113"/>
        <v>-2.2334828604010121E-2</v>
      </c>
    </row>
    <row r="597" spans="4:13" x14ac:dyDescent="0.3">
      <c r="D597" s="1">
        <f t="shared" si="108"/>
        <v>595</v>
      </c>
      <c r="E597" s="2">
        <f t="shared" si="109"/>
        <v>5.9499999999999176</v>
      </c>
      <c r="F597" s="3">
        <f t="shared" si="114"/>
        <v>0</v>
      </c>
      <c r="G597" s="2">
        <f t="shared" si="114"/>
        <v>-10</v>
      </c>
      <c r="H597">
        <f t="shared" si="115"/>
        <v>14.142135623730951</v>
      </c>
      <c r="I597" s="2">
        <f t="shared" si="115"/>
        <v>-45.35786437626939</v>
      </c>
      <c r="J597">
        <f t="shared" si="115"/>
        <v>84.14570696120002</v>
      </c>
      <c r="K597" s="2">
        <f t="shared" si="115"/>
        <v>-92.569293038801192</v>
      </c>
      <c r="L597">
        <f t="shared" si="112"/>
        <v>40.163665171395834</v>
      </c>
      <c r="M597">
        <f t="shared" si="113"/>
        <v>-2.2334828604010121E-2</v>
      </c>
    </row>
    <row r="598" spans="4:13" x14ac:dyDescent="0.3">
      <c r="D598" s="1">
        <f t="shared" si="108"/>
        <v>596</v>
      </c>
      <c r="E598" s="2">
        <f t="shared" si="109"/>
        <v>5.9599999999999174</v>
      </c>
      <c r="F598" s="3">
        <f t="shared" si="114"/>
        <v>0</v>
      </c>
      <c r="G598" s="2">
        <f t="shared" si="114"/>
        <v>-10</v>
      </c>
      <c r="H598">
        <f t="shared" si="115"/>
        <v>14.142135623730951</v>
      </c>
      <c r="I598" s="2">
        <f t="shared" si="115"/>
        <v>-45.457864376269391</v>
      </c>
      <c r="J598">
        <f t="shared" si="115"/>
        <v>84.287128317437336</v>
      </c>
      <c r="K598" s="2">
        <f t="shared" si="115"/>
        <v>-93.022871682563888</v>
      </c>
      <c r="L598">
        <f t="shared" si="112"/>
        <v>40.163665171395834</v>
      </c>
      <c r="M598">
        <f t="shared" si="113"/>
        <v>-2.2334828604010121E-2</v>
      </c>
    </row>
    <row r="599" spans="4:13" x14ac:dyDescent="0.3">
      <c r="D599" s="1">
        <f t="shared" si="108"/>
        <v>597</v>
      </c>
      <c r="E599" s="2">
        <f t="shared" si="109"/>
        <v>5.9699999999999172</v>
      </c>
      <c r="F599" s="3">
        <f t="shared" si="114"/>
        <v>0</v>
      </c>
      <c r="G599" s="2">
        <f t="shared" si="114"/>
        <v>-10</v>
      </c>
      <c r="H599">
        <f t="shared" si="115"/>
        <v>14.142135623730951</v>
      </c>
      <c r="I599" s="2">
        <f t="shared" si="115"/>
        <v>-45.557864376269393</v>
      </c>
      <c r="J599">
        <f t="shared" si="115"/>
        <v>84.428549673674652</v>
      </c>
      <c r="K599" s="2">
        <f t="shared" si="115"/>
        <v>-93.477450326326576</v>
      </c>
      <c r="L599">
        <f t="shared" si="112"/>
        <v>40.163665171395834</v>
      </c>
      <c r="M599">
        <f t="shared" si="113"/>
        <v>-2.2334828604010121E-2</v>
      </c>
    </row>
    <row r="600" spans="4:13" x14ac:dyDescent="0.3">
      <c r="D600" s="1">
        <f t="shared" si="108"/>
        <v>598</v>
      </c>
      <c r="E600" s="2">
        <f t="shared" si="109"/>
        <v>5.9799999999999169</v>
      </c>
      <c r="F600" s="3">
        <f t="shared" si="114"/>
        <v>0</v>
      </c>
      <c r="G600" s="2">
        <f t="shared" si="114"/>
        <v>-10</v>
      </c>
      <c r="H600">
        <f t="shared" si="115"/>
        <v>14.142135623730951</v>
      </c>
      <c r="I600" s="2">
        <f t="shared" si="115"/>
        <v>-45.657864376269394</v>
      </c>
      <c r="J600">
        <f t="shared" si="115"/>
        <v>84.569971029911969</v>
      </c>
      <c r="K600" s="2">
        <f t="shared" si="115"/>
        <v>-93.933028970089268</v>
      </c>
      <c r="L600">
        <f t="shared" si="112"/>
        <v>40.163665171395834</v>
      </c>
      <c r="M600">
        <f t="shared" si="113"/>
        <v>-2.2334828604010121E-2</v>
      </c>
    </row>
    <row r="601" spans="4:13" x14ac:dyDescent="0.3">
      <c r="D601" s="1">
        <f t="shared" si="108"/>
        <v>599</v>
      </c>
      <c r="E601" s="2">
        <f t="shared" si="109"/>
        <v>5.9899999999999167</v>
      </c>
      <c r="F601" s="3">
        <f t="shared" si="114"/>
        <v>0</v>
      </c>
      <c r="G601" s="2">
        <f t="shared" si="114"/>
        <v>-10</v>
      </c>
      <c r="H601">
        <f t="shared" si="115"/>
        <v>14.142135623730951</v>
      </c>
      <c r="I601" s="2">
        <f t="shared" si="115"/>
        <v>-45.757864376269396</v>
      </c>
      <c r="J601">
        <f t="shared" si="115"/>
        <v>84.711392386149285</v>
      </c>
      <c r="K601" s="2">
        <f t="shared" si="115"/>
        <v>-94.389607613851965</v>
      </c>
      <c r="L601">
        <f t="shared" si="112"/>
        <v>40.163665171395834</v>
      </c>
      <c r="M601">
        <f t="shared" si="113"/>
        <v>-2.2334828604010121E-2</v>
      </c>
    </row>
    <row r="602" spans="4:13" x14ac:dyDescent="0.3">
      <c r="D602" s="1">
        <f t="shared" si="108"/>
        <v>600</v>
      </c>
      <c r="E602" s="2">
        <f t="shared" si="109"/>
        <v>5.9999999999999165</v>
      </c>
      <c r="F602" s="3">
        <f t="shared" si="114"/>
        <v>0</v>
      </c>
      <c r="G602" s="2">
        <f t="shared" si="114"/>
        <v>-10</v>
      </c>
      <c r="H602">
        <f t="shared" si="115"/>
        <v>14.142135623730951</v>
      </c>
      <c r="I602" s="2">
        <f t="shared" si="115"/>
        <v>-45.857864376269397</v>
      </c>
      <c r="J602">
        <f t="shared" si="115"/>
        <v>84.852813742386601</v>
      </c>
      <c r="K602" s="2">
        <f t="shared" si="115"/>
        <v>-94.847186257614652</v>
      </c>
      <c r="L602">
        <f t="shared" si="112"/>
        <v>40.163665171395834</v>
      </c>
      <c r="M602">
        <f t="shared" si="113"/>
        <v>-2.2334828604010121E-2</v>
      </c>
    </row>
    <row r="603" spans="4:13" x14ac:dyDescent="0.3">
      <c r="D603" s="1">
        <f t="shared" si="108"/>
        <v>601</v>
      </c>
      <c r="E603" s="2">
        <f t="shared" si="109"/>
        <v>6.0099999999999163</v>
      </c>
      <c r="F603" s="3">
        <f t="shared" si="114"/>
        <v>0</v>
      </c>
      <c r="G603" s="2">
        <f t="shared" si="114"/>
        <v>-10</v>
      </c>
      <c r="H603">
        <f t="shared" si="115"/>
        <v>14.142135623730951</v>
      </c>
      <c r="I603" s="2">
        <f t="shared" si="115"/>
        <v>-45.957864376269399</v>
      </c>
      <c r="J603">
        <f t="shared" si="115"/>
        <v>84.994235098623918</v>
      </c>
      <c r="K603" s="2">
        <f t="shared" si="115"/>
        <v>-95.305764901377344</v>
      </c>
      <c r="L603">
        <f t="shared" si="112"/>
        <v>40.163665171395834</v>
      </c>
      <c r="M603">
        <f t="shared" si="113"/>
        <v>-2.2334828604010121E-2</v>
      </c>
    </row>
    <row r="604" spans="4:13" x14ac:dyDescent="0.3">
      <c r="D604" s="1">
        <f t="shared" si="108"/>
        <v>602</v>
      </c>
      <c r="E604" s="2">
        <f t="shared" si="109"/>
        <v>6.0199999999999161</v>
      </c>
      <c r="F604" s="3">
        <f t="shared" si="114"/>
        <v>0</v>
      </c>
      <c r="G604" s="2">
        <f t="shared" si="114"/>
        <v>-10</v>
      </c>
      <c r="H604">
        <f t="shared" si="115"/>
        <v>14.142135623730951</v>
      </c>
      <c r="I604" s="2">
        <f t="shared" si="115"/>
        <v>-46.0578643762694</v>
      </c>
      <c r="J604">
        <f t="shared" si="115"/>
        <v>85.135656454861234</v>
      </c>
      <c r="K604" s="2">
        <f t="shared" si="115"/>
        <v>-95.765343545140041</v>
      </c>
      <c r="L604">
        <f t="shared" si="112"/>
        <v>40.163665171395834</v>
      </c>
      <c r="M604">
        <f t="shared" si="113"/>
        <v>-2.2334828604010121E-2</v>
      </c>
    </row>
    <row r="605" spans="4:13" x14ac:dyDescent="0.3">
      <c r="D605" s="1">
        <f t="shared" si="108"/>
        <v>603</v>
      </c>
      <c r="E605" s="2">
        <f t="shared" si="109"/>
        <v>6.0299999999999159</v>
      </c>
      <c r="F605" s="3">
        <f t="shared" si="114"/>
        <v>0</v>
      </c>
      <c r="G605" s="2">
        <f t="shared" si="114"/>
        <v>-10</v>
      </c>
      <c r="H605">
        <f t="shared" si="115"/>
        <v>14.142135623730951</v>
      </c>
      <c r="I605" s="2">
        <f t="shared" si="115"/>
        <v>-46.157864376269401</v>
      </c>
      <c r="J605">
        <f t="shared" si="115"/>
        <v>85.27707781109855</v>
      </c>
      <c r="K605" s="2">
        <f t="shared" si="115"/>
        <v>-96.225922188902729</v>
      </c>
      <c r="L605">
        <f t="shared" si="112"/>
        <v>40.163665171395834</v>
      </c>
      <c r="M605">
        <f t="shared" si="113"/>
        <v>-2.2334828604010121E-2</v>
      </c>
    </row>
    <row r="606" spans="4:13" x14ac:dyDescent="0.3">
      <c r="D606" s="1">
        <f t="shared" si="108"/>
        <v>604</v>
      </c>
      <c r="E606" s="2">
        <f t="shared" si="109"/>
        <v>6.0399999999999157</v>
      </c>
      <c r="F606" s="3">
        <f t="shared" si="114"/>
        <v>0</v>
      </c>
      <c r="G606" s="2">
        <f t="shared" si="114"/>
        <v>-10</v>
      </c>
      <c r="H606">
        <f t="shared" si="115"/>
        <v>14.142135623730951</v>
      </c>
      <c r="I606" s="2">
        <f t="shared" si="115"/>
        <v>-46.257864376269403</v>
      </c>
      <c r="J606">
        <f t="shared" si="115"/>
        <v>85.418499167335867</v>
      </c>
      <c r="K606" s="2">
        <f t="shared" si="115"/>
        <v>-96.687500832665421</v>
      </c>
      <c r="L606">
        <f t="shared" si="112"/>
        <v>40.163665171395834</v>
      </c>
      <c r="M606">
        <f t="shared" si="113"/>
        <v>-2.2334828604010121E-2</v>
      </c>
    </row>
    <row r="607" spans="4:13" x14ac:dyDescent="0.3">
      <c r="D607" s="1">
        <f t="shared" si="108"/>
        <v>605</v>
      </c>
      <c r="E607" s="2">
        <f t="shared" si="109"/>
        <v>6.0499999999999154</v>
      </c>
      <c r="F607" s="3">
        <f t="shared" si="114"/>
        <v>0</v>
      </c>
      <c r="G607" s="2">
        <f t="shared" si="114"/>
        <v>-10</v>
      </c>
      <c r="H607">
        <f t="shared" si="115"/>
        <v>14.142135623730951</v>
      </c>
      <c r="I607" s="2">
        <f t="shared" si="115"/>
        <v>-46.357864376269404</v>
      </c>
      <c r="J607">
        <f t="shared" si="115"/>
        <v>85.559920523573183</v>
      </c>
      <c r="K607" s="2">
        <f t="shared" si="115"/>
        <v>-97.150079476428118</v>
      </c>
      <c r="L607">
        <f t="shared" si="112"/>
        <v>40.163665171395834</v>
      </c>
      <c r="M607">
        <f t="shared" si="113"/>
        <v>-2.2334828604010121E-2</v>
      </c>
    </row>
    <row r="608" spans="4:13" x14ac:dyDescent="0.3">
      <c r="D608" s="1">
        <f t="shared" si="108"/>
        <v>606</v>
      </c>
      <c r="E608" s="2">
        <f t="shared" si="109"/>
        <v>6.0599999999999152</v>
      </c>
      <c r="F608" s="3">
        <f t="shared" si="114"/>
        <v>0</v>
      </c>
      <c r="G608" s="2">
        <f t="shared" si="114"/>
        <v>-10</v>
      </c>
      <c r="H608">
        <f t="shared" si="115"/>
        <v>14.142135623730951</v>
      </c>
      <c r="I608" s="2">
        <f t="shared" si="115"/>
        <v>-46.457864376269406</v>
      </c>
      <c r="J608">
        <f t="shared" si="115"/>
        <v>85.701341879810499</v>
      </c>
      <c r="K608" s="2">
        <f t="shared" si="115"/>
        <v>-97.613658120190806</v>
      </c>
      <c r="L608">
        <f t="shared" si="112"/>
        <v>40.163665171395834</v>
      </c>
      <c r="M608">
        <f t="shared" si="113"/>
        <v>-2.2334828604010121E-2</v>
      </c>
    </row>
    <row r="609" spans="4:13" x14ac:dyDescent="0.3">
      <c r="D609" s="1">
        <f t="shared" si="108"/>
        <v>607</v>
      </c>
      <c r="E609" s="2">
        <f t="shared" si="109"/>
        <v>6.069999999999915</v>
      </c>
      <c r="F609" s="3">
        <f t="shared" si="114"/>
        <v>0</v>
      </c>
      <c r="G609" s="2">
        <f t="shared" si="114"/>
        <v>-10</v>
      </c>
      <c r="H609">
        <f t="shared" si="115"/>
        <v>14.142135623730951</v>
      </c>
      <c r="I609" s="2">
        <f t="shared" si="115"/>
        <v>-46.557864376269407</v>
      </c>
      <c r="J609">
        <f t="shared" si="115"/>
        <v>85.842763236047816</v>
      </c>
      <c r="K609" s="2">
        <f t="shared" si="115"/>
        <v>-98.078236763953498</v>
      </c>
      <c r="L609">
        <f t="shared" si="112"/>
        <v>40.163665171395834</v>
      </c>
      <c r="M609">
        <f t="shared" si="113"/>
        <v>-2.2334828604010121E-2</v>
      </c>
    </row>
    <row r="610" spans="4:13" x14ac:dyDescent="0.3">
      <c r="D610" s="1">
        <f t="shared" si="108"/>
        <v>608</v>
      </c>
      <c r="E610" s="2">
        <f t="shared" si="109"/>
        <v>6.0799999999999148</v>
      </c>
      <c r="F610" s="3">
        <f t="shared" si="114"/>
        <v>0</v>
      </c>
      <c r="G610" s="2">
        <f t="shared" si="114"/>
        <v>-10</v>
      </c>
      <c r="H610">
        <f t="shared" si="115"/>
        <v>14.142135623730951</v>
      </c>
      <c r="I610" s="2">
        <f t="shared" si="115"/>
        <v>-46.657864376269409</v>
      </c>
      <c r="J610">
        <f t="shared" si="115"/>
        <v>85.984184592285132</v>
      </c>
      <c r="K610" s="2">
        <f t="shared" si="115"/>
        <v>-98.543815407716195</v>
      </c>
      <c r="L610">
        <f t="shared" si="112"/>
        <v>40.163665171395834</v>
      </c>
      <c r="M610">
        <f t="shared" si="113"/>
        <v>-2.2334828604010121E-2</v>
      </c>
    </row>
    <row r="611" spans="4:13" x14ac:dyDescent="0.3">
      <c r="D611" s="1">
        <f t="shared" si="108"/>
        <v>609</v>
      </c>
      <c r="E611" s="2">
        <f t="shared" si="109"/>
        <v>6.0899999999999146</v>
      </c>
      <c r="F611" s="3">
        <f t="shared" si="114"/>
        <v>0</v>
      </c>
      <c r="G611" s="2">
        <f t="shared" si="114"/>
        <v>-10</v>
      </c>
      <c r="H611">
        <f t="shared" si="115"/>
        <v>14.142135623730951</v>
      </c>
      <c r="I611" s="2">
        <f t="shared" si="115"/>
        <v>-46.75786437626941</v>
      </c>
      <c r="J611">
        <f t="shared" si="115"/>
        <v>86.125605948522448</v>
      </c>
      <c r="K611" s="2">
        <f t="shared" si="115"/>
        <v>-99.010394051478883</v>
      </c>
      <c r="L611">
        <f t="shared" si="112"/>
        <v>40.163665171395834</v>
      </c>
      <c r="M611">
        <f t="shared" si="113"/>
        <v>-2.2334828604010121E-2</v>
      </c>
    </row>
    <row r="612" spans="4:13" x14ac:dyDescent="0.3">
      <c r="D612" s="1">
        <f t="shared" si="108"/>
        <v>610</v>
      </c>
      <c r="E612" s="2">
        <f t="shared" si="109"/>
        <v>6.0999999999999144</v>
      </c>
      <c r="F612" s="3">
        <f t="shared" ref="F612:G627" si="116">F611</f>
        <v>0</v>
      </c>
      <c r="G612" s="2">
        <f t="shared" si="116"/>
        <v>-10</v>
      </c>
      <c r="H612">
        <f t="shared" ref="H612:K627" si="117">H611+$B$4*F611</f>
        <v>14.142135623730951</v>
      </c>
      <c r="I612" s="2">
        <f t="shared" si="117"/>
        <v>-46.857864376269411</v>
      </c>
      <c r="J612">
        <f t="shared" si="117"/>
        <v>86.267027304759765</v>
      </c>
      <c r="K612" s="2">
        <f t="shared" si="117"/>
        <v>-99.477972695241576</v>
      </c>
      <c r="L612">
        <f t="shared" si="112"/>
        <v>40.163665171395834</v>
      </c>
      <c r="M612">
        <f t="shared" si="113"/>
        <v>-2.2334828604010121E-2</v>
      </c>
    </row>
    <row r="613" spans="4:13" x14ac:dyDescent="0.3">
      <c r="D613" s="1">
        <f t="shared" si="108"/>
        <v>611</v>
      </c>
      <c r="E613" s="2">
        <f t="shared" si="109"/>
        <v>6.1099999999999142</v>
      </c>
      <c r="F613" s="3">
        <f t="shared" si="116"/>
        <v>0</v>
      </c>
      <c r="G613" s="2">
        <f t="shared" si="116"/>
        <v>-10</v>
      </c>
      <c r="H613">
        <f t="shared" si="117"/>
        <v>14.142135623730951</v>
      </c>
      <c r="I613" s="2">
        <f t="shared" si="117"/>
        <v>-46.957864376269413</v>
      </c>
      <c r="J613">
        <f t="shared" si="117"/>
        <v>86.408448660997081</v>
      </c>
      <c r="K613" s="2">
        <f t="shared" si="117"/>
        <v>-99.946551339004273</v>
      </c>
      <c r="L613">
        <f t="shared" si="112"/>
        <v>40.163665171395834</v>
      </c>
      <c r="M613">
        <f t="shared" si="113"/>
        <v>-2.2334828604010121E-2</v>
      </c>
    </row>
    <row r="614" spans="4:13" x14ac:dyDescent="0.3">
      <c r="D614" s="1">
        <f t="shared" si="108"/>
        <v>612</v>
      </c>
      <c r="E614" s="2">
        <f t="shared" si="109"/>
        <v>6.119999999999914</v>
      </c>
      <c r="F614" s="3">
        <f t="shared" si="116"/>
        <v>0</v>
      </c>
      <c r="G614" s="2">
        <f t="shared" si="116"/>
        <v>-10</v>
      </c>
      <c r="H614">
        <f t="shared" si="117"/>
        <v>14.142135623730951</v>
      </c>
      <c r="I614" s="2">
        <f t="shared" si="117"/>
        <v>-47.057864376269414</v>
      </c>
      <c r="J614">
        <f t="shared" si="117"/>
        <v>86.549870017234397</v>
      </c>
      <c r="K614" s="2">
        <f t="shared" si="117"/>
        <v>-100.41612998276696</v>
      </c>
      <c r="L614">
        <f t="shared" si="112"/>
        <v>40.163665171395834</v>
      </c>
      <c r="M614">
        <f t="shared" si="113"/>
        <v>-2.2334828604010121E-2</v>
      </c>
    </row>
    <row r="615" spans="4:13" x14ac:dyDescent="0.3">
      <c r="D615" s="1">
        <f t="shared" si="108"/>
        <v>613</v>
      </c>
      <c r="E615" s="2">
        <f t="shared" si="109"/>
        <v>6.1299999999999137</v>
      </c>
      <c r="F615" s="3">
        <f t="shared" si="116"/>
        <v>0</v>
      </c>
      <c r="G615" s="2">
        <f t="shared" si="116"/>
        <v>-10</v>
      </c>
      <c r="H615">
        <f t="shared" si="117"/>
        <v>14.142135623730951</v>
      </c>
      <c r="I615" s="2">
        <f t="shared" si="117"/>
        <v>-47.157864376269416</v>
      </c>
      <c r="J615">
        <f t="shared" si="117"/>
        <v>86.691291373471714</v>
      </c>
      <c r="K615" s="2">
        <f t="shared" si="117"/>
        <v>-100.88670862652965</v>
      </c>
      <c r="L615">
        <f t="shared" si="112"/>
        <v>40.163665171395834</v>
      </c>
      <c r="M615">
        <f t="shared" si="113"/>
        <v>-2.2334828604010121E-2</v>
      </c>
    </row>
    <row r="616" spans="4:13" x14ac:dyDescent="0.3">
      <c r="D616" s="1">
        <f t="shared" si="108"/>
        <v>614</v>
      </c>
      <c r="E616" s="2">
        <f t="shared" si="109"/>
        <v>6.1399999999999135</v>
      </c>
      <c r="F616" s="3">
        <f t="shared" si="116"/>
        <v>0</v>
      </c>
      <c r="G616" s="2">
        <f t="shared" si="116"/>
        <v>-10</v>
      </c>
      <c r="H616">
        <f t="shared" si="117"/>
        <v>14.142135623730951</v>
      </c>
      <c r="I616" s="2">
        <f t="shared" si="117"/>
        <v>-47.257864376269417</v>
      </c>
      <c r="J616">
        <f t="shared" si="117"/>
        <v>86.83271272970903</v>
      </c>
      <c r="K616" s="2">
        <f t="shared" si="117"/>
        <v>-101.35828727029235</v>
      </c>
      <c r="L616">
        <f t="shared" si="112"/>
        <v>40.163665171395834</v>
      </c>
      <c r="M616">
        <f t="shared" si="113"/>
        <v>-2.2334828604010121E-2</v>
      </c>
    </row>
    <row r="617" spans="4:13" x14ac:dyDescent="0.3">
      <c r="D617" s="1">
        <f t="shared" si="108"/>
        <v>615</v>
      </c>
      <c r="E617" s="2">
        <f t="shared" si="109"/>
        <v>6.1499999999999133</v>
      </c>
      <c r="F617" s="3">
        <f t="shared" si="116"/>
        <v>0</v>
      </c>
      <c r="G617" s="2">
        <f t="shared" si="116"/>
        <v>-10</v>
      </c>
      <c r="H617">
        <f t="shared" si="117"/>
        <v>14.142135623730951</v>
      </c>
      <c r="I617" s="2">
        <f t="shared" si="117"/>
        <v>-47.357864376269418</v>
      </c>
      <c r="J617">
        <f t="shared" si="117"/>
        <v>86.974134085946346</v>
      </c>
      <c r="K617" s="2">
        <f t="shared" si="117"/>
        <v>-101.83086591405504</v>
      </c>
      <c r="L617">
        <f t="shared" si="112"/>
        <v>40.163665171395834</v>
      </c>
      <c r="M617">
        <f t="shared" si="113"/>
        <v>-2.2334828604010121E-2</v>
      </c>
    </row>
    <row r="618" spans="4:13" x14ac:dyDescent="0.3">
      <c r="D618" s="1">
        <f t="shared" si="108"/>
        <v>616</v>
      </c>
      <c r="E618" s="2">
        <f t="shared" si="109"/>
        <v>6.1599999999999131</v>
      </c>
      <c r="F618" s="3">
        <f t="shared" si="116"/>
        <v>0</v>
      </c>
      <c r="G618" s="2">
        <f t="shared" si="116"/>
        <v>-10</v>
      </c>
      <c r="H618">
        <f t="shared" si="117"/>
        <v>14.142135623730951</v>
      </c>
      <c r="I618" s="2">
        <f t="shared" si="117"/>
        <v>-47.45786437626942</v>
      </c>
      <c r="J618">
        <f t="shared" si="117"/>
        <v>87.115555442183663</v>
      </c>
      <c r="K618" s="2">
        <f t="shared" si="117"/>
        <v>-102.30444455781773</v>
      </c>
      <c r="L618">
        <f t="shared" si="112"/>
        <v>40.163665171395834</v>
      </c>
      <c r="M618">
        <f t="shared" si="113"/>
        <v>-2.2334828604010121E-2</v>
      </c>
    </row>
    <row r="619" spans="4:13" x14ac:dyDescent="0.3">
      <c r="D619" s="1">
        <f t="shared" si="108"/>
        <v>617</v>
      </c>
      <c r="E619" s="2">
        <f t="shared" si="109"/>
        <v>6.1699999999999129</v>
      </c>
      <c r="F619" s="3">
        <f t="shared" si="116"/>
        <v>0</v>
      </c>
      <c r="G619" s="2">
        <f t="shared" si="116"/>
        <v>-10</v>
      </c>
      <c r="H619">
        <f t="shared" si="117"/>
        <v>14.142135623730951</v>
      </c>
      <c r="I619" s="2">
        <f t="shared" si="117"/>
        <v>-47.557864376269421</v>
      </c>
      <c r="J619">
        <f t="shared" si="117"/>
        <v>87.256976798420979</v>
      </c>
      <c r="K619" s="2">
        <f t="shared" si="117"/>
        <v>-102.77902320158043</v>
      </c>
      <c r="L619">
        <f t="shared" si="112"/>
        <v>40.163665171395834</v>
      </c>
      <c r="M619">
        <f t="shared" si="113"/>
        <v>-2.2334828604010121E-2</v>
      </c>
    </row>
    <row r="620" spans="4:13" x14ac:dyDescent="0.3">
      <c r="D620" s="1">
        <f t="shared" si="108"/>
        <v>618</v>
      </c>
      <c r="E620" s="2">
        <f t="shared" si="109"/>
        <v>6.1799999999999127</v>
      </c>
      <c r="F620" s="3">
        <f t="shared" si="116"/>
        <v>0</v>
      </c>
      <c r="G620" s="2">
        <f t="shared" si="116"/>
        <v>-10</v>
      </c>
      <c r="H620">
        <f t="shared" si="117"/>
        <v>14.142135623730951</v>
      </c>
      <c r="I620" s="2">
        <f t="shared" si="117"/>
        <v>-47.657864376269423</v>
      </c>
      <c r="J620">
        <f t="shared" si="117"/>
        <v>87.398398154658295</v>
      </c>
      <c r="K620" s="2">
        <f t="shared" si="117"/>
        <v>-103.25460184534312</v>
      </c>
      <c r="L620">
        <f t="shared" si="112"/>
        <v>40.163665171395834</v>
      </c>
      <c r="M620">
        <f t="shared" si="113"/>
        <v>-2.2334828604010121E-2</v>
      </c>
    </row>
    <row r="621" spans="4:13" x14ac:dyDescent="0.3">
      <c r="D621" s="1">
        <f t="shared" si="108"/>
        <v>619</v>
      </c>
      <c r="E621" s="2">
        <f t="shared" si="109"/>
        <v>6.1899999999999125</v>
      </c>
      <c r="F621" s="3">
        <f t="shared" si="116"/>
        <v>0</v>
      </c>
      <c r="G621" s="2">
        <f t="shared" si="116"/>
        <v>-10</v>
      </c>
      <c r="H621">
        <f t="shared" si="117"/>
        <v>14.142135623730951</v>
      </c>
      <c r="I621" s="2">
        <f t="shared" si="117"/>
        <v>-47.757864376269424</v>
      </c>
      <c r="J621">
        <f t="shared" si="117"/>
        <v>87.539819510895612</v>
      </c>
      <c r="K621" s="2">
        <f t="shared" si="117"/>
        <v>-103.73118048910581</v>
      </c>
      <c r="L621">
        <f t="shared" si="112"/>
        <v>40.163665171395834</v>
      </c>
      <c r="M621">
        <f t="shared" si="113"/>
        <v>-2.2334828604010121E-2</v>
      </c>
    </row>
    <row r="622" spans="4:13" x14ac:dyDescent="0.3">
      <c r="D622" s="1">
        <f t="shared" si="108"/>
        <v>620</v>
      </c>
      <c r="E622" s="2">
        <f t="shared" si="109"/>
        <v>6.1999999999999122</v>
      </c>
      <c r="F622" s="3">
        <f t="shared" si="116"/>
        <v>0</v>
      </c>
      <c r="G622" s="2">
        <f t="shared" si="116"/>
        <v>-10</v>
      </c>
      <c r="H622">
        <f t="shared" si="117"/>
        <v>14.142135623730951</v>
      </c>
      <c r="I622" s="2">
        <f t="shared" si="117"/>
        <v>-47.857864376269426</v>
      </c>
      <c r="J622">
        <f t="shared" si="117"/>
        <v>87.681240867132928</v>
      </c>
      <c r="K622" s="2">
        <f t="shared" si="117"/>
        <v>-104.20875913286851</v>
      </c>
      <c r="L622">
        <f t="shared" si="112"/>
        <v>40.163665171395834</v>
      </c>
      <c r="M622">
        <f t="shared" si="113"/>
        <v>-2.2334828604010121E-2</v>
      </c>
    </row>
    <row r="623" spans="4:13" x14ac:dyDescent="0.3">
      <c r="D623" s="1">
        <f t="shared" si="108"/>
        <v>621</v>
      </c>
      <c r="E623" s="2">
        <f t="shared" si="109"/>
        <v>6.209999999999912</v>
      </c>
      <c r="F623" s="3">
        <f t="shared" si="116"/>
        <v>0</v>
      </c>
      <c r="G623" s="2">
        <f t="shared" si="116"/>
        <v>-10</v>
      </c>
      <c r="H623">
        <f t="shared" si="117"/>
        <v>14.142135623730951</v>
      </c>
      <c r="I623" s="2">
        <f t="shared" si="117"/>
        <v>-47.957864376269427</v>
      </c>
      <c r="J623">
        <f t="shared" si="117"/>
        <v>87.822662223370244</v>
      </c>
      <c r="K623" s="2">
        <f t="shared" si="117"/>
        <v>-104.6873377766312</v>
      </c>
      <c r="L623">
        <f t="shared" si="112"/>
        <v>40.163665171395834</v>
      </c>
      <c r="M623">
        <f t="shared" si="113"/>
        <v>-2.2334828604010121E-2</v>
      </c>
    </row>
    <row r="624" spans="4:13" x14ac:dyDescent="0.3">
      <c r="D624" s="1">
        <f t="shared" si="108"/>
        <v>622</v>
      </c>
      <c r="E624" s="2">
        <f t="shared" si="109"/>
        <v>6.2199999999999118</v>
      </c>
      <c r="F624" s="3">
        <f t="shared" si="116"/>
        <v>0</v>
      </c>
      <c r="G624" s="2">
        <f t="shared" si="116"/>
        <v>-10</v>
      </c>
      <c r="H624">
        <f t="shared" si="117"/>
        <v>14.142135623730951</v>
      </c>
      <c r="I624" s="2">
        <f t="shared" si="117"/>
        <v>-48.057864376269428</v>
      </c>
      <c r="J624">
        <f t="shared" si="117"/>
        <v>87.964083579607561</v>
      </c>
      <c r="K624" s="2">
        <f t="shared" si="117"/>
        <v>-105.16691642039389</v>
      </c>
      <c r="L624">
        <f t="shared" si="112"/>
        <v>40.163665171395834</v>
      </c>
      <c r="M624">
        <f t="shared" si="113"/>
        <v>-2.2334828604010121E-2</v>
      </c>
    </row>
    <row r="625" spans="4:13" x14ac:dyDescent="0.3">
      <c r="D625" s="1">
        <f t="shared" si="108"/>
        <v>623</v>
      </c>
      <c r="E625" s="2">
        <f t="shared" si="109"/>
        <v>6.2299999999999116</v>
      </c>
      <c r="F625" s="3">
        <f t="shared" si="116"/>
        <v>0</v>
      </c>
      <c r="G625" s="2">
        <f t="shared" si="116"/>
        <v>-10</v>
      </c>
      <c r="H625">
        <f t="shared" si="117"/>
        <v>14.142135623730951</v>
      </c>
      <c r="I625" s="2">
        <f t="shared" si="117"/>
        <v>-48.15786437626943</v>
      </c>
      <c r="J625">
        <f t="shared" si="117"/>
        <v>88.105504935844877</v>
      </c>
      <c r="K625" s="2">
        <f t="shared" si="117"/>
        <v>-105.64749506415659</v>
      </c>
      <c r="L625">
        <f t="shared" si="112"/>
        <v>40.163665171395834</v>
      </c>
      <c r="M625">
        <f t="shared" si="113"/>
        <v>-2.2334828604010121E-2</v>
      </c>
    </row>
    <row r="626" spans="4:13" x14ac:dyDescent="0.3">
      <c r="D626" s="1">
        <f t="shared" si="108"/>
        <v>624</v>
      </c>
      <c r="E626" s="2">
        <f t="shared" si="109"/>
        <v>6.2399999999999114</v>
      </c>
      <c r="F626" s="3">
        <f t="shared" si="116"/>
        <v>0</v>
      </c>
      <c r="G626" s="2">
        <f t="shared" si="116"/>
        <v>-10</v>
      </c>
      <c r="H626">
        <f t="shared" si="117"/>
        <v>14.142135623730951</v>
      </c>
      <c r="I626" s="2">
        <f t="shared" si="117"/>
        <v>-48.257864376269431</v>
      </c>
      <c r="J626">
        <f t="shared" si="117"/>
        <v>88.246926292082193</v>
      </c>
      <c r="K626" s="2">
        <f t="shared" si="117"/>
        <v>-106.12907370791928</v>
      </c>
      <c r="L626">
        <f t="shared" si="112"/>
        <v>40.163665171395834</v>
      </c>
      <c r="M626">
        <f t="shared" si="113"/>
        <v>-2.2334828604010121E-2</v>
      </c>
    </row>
    <row r="627" spans="4:13" x14ac:dyDescent="0.3">
      <c r="D627" s="1">
        <f t="shared" si="108"/>
        <v>625</v>
      </c>
      <c r="E627" s="2">
        <f t="shared" si="109"/>
        <v>6.2499999999999112</v>
      </c>
      <c r="F627" s="3">
        <f t="shared" si="116"/>
        <v>0</v>
      </c>
      <c r="G627" s="2">
        <f t="shared" si="116"/>
        <v>-10</v>
      </c>
      <c r="H627">
        <f t="shared" si="117"/>
        <v>14.142135623730951</v>
      </c>
      <c r="I627" s="2">
        <f t="shared" si="117"/>
        <v>-48.357864376269433</v>
      </c>
      <c r="J627">
        <f t="shared" si="117"/>
        <v>88.38834764831951</v>
      </c>
      <c r="K627" s="2">
        <f t="shared" si="117"/>
        <v>-106.61165235168197</v>
      </c>
      <c r="L627">
        <f t="shared" si="112"/>
        <v>40.163665171395834</v>
      </c>
      <c r="M627">
        <f t="shared" si="113"/>
        <v>-2.2334828604010121E-2</v>
      </c>
    </row>
    <row r="628" spans="4:13" x14ac:dyDescent="0.3">
      <c r="D628" s="1">
        <f t="shared" si="108"/>
        <v>626</v>
      </c>
      <c r="E628" s="2">
        <f t="shared" si="109"/>
        <v>6.259999999999911</v>
      </c>
      <c r="F628" s="3">
        <f t="shared" ref="F628:G643" si="118">F627</f>
        <v>0</v>
      </c>
      <c r="G628" s="2">
        <f t="shared" si="118"/>
        <v>-10</v>
      </c>
      <c r="H628">
        <f t="shared" ref="H628:K643" si="119">H627+$B$4*F627</f>
        <v>14.142135623730951</v>
      </c>
      <c r="I628" s="2">
        <f t="shared" si="119"/>
        <v>-48.457864376269434</v>
      </c>
      <c r="J628">
        <f t="shared" si="119"/>
        <v>88.529769004556826</v>
      </c>
      <c r="K628" s="2">
        <f t="shared" si="119"/>
        <v>-107.09523099544467</v>
      </c>
      <c r="L628">
        <f t="shared" si="112"/>
        <v>40.163665171395834</v>
      </c>
      <c r="M628">
        <f t="shared" si="113"/>
        <v>-2.2334828604010121E-2</v>
      </c>
    </row>
    <row r="629" spans="4:13" x14ac:dyDescent="0.3">
      <c r="D629" s="1">
        <f t="shared" si="108"/>
        <v>627</v>
      </c>
      <c r="E629" s="2">
        <f t="shared" si="109"/>
        <v>6.2699999999999108</v>
      </c>
      <c r="F629" s="3">
        <f t="shared" si="118"/>
        <v>0</v>
      </c>
      <c r="G629" s="2">
        <f t="shared" si="118"/>
        <v>-10</v>
      </c>
      <c r="H629">
        <f t="shared" si="119"/>
        <v>14.142135623730951</v>
      </c>
      <c r="I629" s="2">
        <f t="shared" si="119"/>
        <v>-48.557864376269436</v>
      </c>
      <c r="J629">
        <f t="shared" si="119"/>
        <v>88.671190360794142</v>
      </c>
      <c r="K629" s="2">
        <f t="shared" si="119"/>
        <v>-107.57980963920735</v>
      </c>
      <c r="L629">
        <f t="shared" si="112"/>
        <v>40.163665171395834</v>
      </c>
      <c r="M629">
        <f t="shared" si="113"/>
        <v>-2.2334828604010121E-2</v>
      </c>
    </row>
    <row r="630" spans="4:13" x14ac:dyDescent="0.3">
      <c r="D630" s="1">
        <f t="shared" si="108"/>
        <v>628</v>
      </c>
      <c r="E630" s="2">
        <f t="shared" si="109"/>
        <v>6.2799999999999105</v>
      </c>
      <c r="F630" s="3">
        <f t="shared" si="118"/>
        <v>0</v>
      </c>
      <c r="G630" s="2">
        <f t="shared" si="118"/>
        <v>-10</v>
      </c>
      <c r="H630">
        <f t="shared" si="119"/>
        <v>14.142135623730951</v>
      </c>
      <c r="I630" s="2">
        <f t="shared" si="119"/>
        <v>-48.657864376269437</v>
      </c>
      <c r="J630">
        <f t="shared" si="119"/>
        <v>88.812611717031459</v>
      </c>
      <c r="K630" s="2">
        <f t="shared" si="119"/>
        <v>-108.06538828297005</v>
      </c>
      <c r="L630">
        <f t="shared" si="112"/>
        <v>40.163665171395834</v>
      </c>
      <c r="M630">
        <f t="shared" si="113"/>
        <v>-2.2334828604010121E-2</v>
      </c>
    </row>
    <row r="631" spans="4:13" x14ac:dyDescent="0.3">
      <c r="D631" s="1">
        <f t="shared" si="108"/>
        <v>629</v>
      </c>
      <c r="E631" s="2">
        <f t="shared" si="109"/>
        <v>6.2899999999999103</v>
      </c>
      <c r="F631" s="3">
        <f t="shared" si="118"/>
        <v>0</v>
      </c>
      <c r="G631" s="2">
        <f t="shared" si="118"/>
        <v>-10</v>
      </c>
      <c r="H631">
        <f t="shared" si="119"/>
        <v>14.142135623730951</v>
      </c>
      <c r="I631" s="2">
        <f t="shared" si="119"/>
        <v>-48.757864376269438</v>
      </c>
      <c r="J631">
        <f t="shared" si="119"/>
        <v>88.954033073268775</v>
      </c>
      <c r="K631" s="2">
        <f t="shared" si="119"/>
        <v>-108.55196692673275</v>
      </c>
      <c r="L631">
        <f t="shared" si="112"/>
        <v>40.163665171395834</v>
      </c>
      <c r="M631">
        <f t="shared" si="113"/>
        <v>-2.2334828604010121E-2</v>
      </c>
    </row>
    <row r="632" spans="4:13" x14ac:dyDescent="0.3">
      <c r="D632" s="1">
        <f t="shared" si="108"/>
        <v>630</v>
      </c>
      <c r="E632" s="2">
        <f t="shared" si="109"/>
        <v>6.2999999999999101</v>
      </c>
      <c r="F632" s="3">
        <f t="shared" si="118"/>
        <v>0</v>
      </c>
      <c r="G632" s="2">
        <f t="shared" si="118"/>
        <v>-10</v>
      </c>
      <c r="H632">
        <f t="shared" si="119"/>
        <v>14.142135623730951</v>
      </c>
      <c r="I632" s="2">
        <f t="shared" si="119"/>
        <v>-48.85786437626944</v>
      </c>
      <c r="J632">
        <f t="shared" si="119"/>
        <v>89.095454429506091</v>
      </c>
      <c r="K632" s="2">
        <f t="shared" si="119"/>
        <v>-109.03954557049543</v>
      </c>
      <c r="L632">
        <f t="shared" si="112"/>
        <v>40.163665171395834</v>
      </c>
      <c r="M632">
        <f t="shared" si="113"/>
        <v>-2.2334828604010121E-2</v>
      </c>
    </row>
    <row r="633" spans="4:13" x14ac:dyDescent="0.3">
      <c r="D633" s="1">
        <f t="shared" si="108"/>
        <v>631</v>
      </c>
      <c r="E633" s="2">
        <f t="shared" si="109"/>
        <v>6.3099999999999099</v>
      </c>
      <c r="F633" s="3">
        <f t="shared" si="118"/>
        <v>0</v>
      </c>
      <c r="G633" s="2">
        <f t="shared" si="118"/>
        <v>-10</v>
      </c>
      <c r="H633">
        <f t="shared" si="119"/>
        <v>14.142135623730951</v>
      </c>
      <c r="I633" s="2">
        <f t="shared" si="119"/>
        <v>-48.957864376269441</v>
      </c>
      <c r="J633">
        <f t="shared" si="119"/>
        <v>89.236875785743408</v>
      </c>
      <c r="K633" s="2">
        <f t="shared" si="119"/>
        <v>-109.52812421425813</v>
      </c>
      <c r="L633">
        <f t="shared" si="112"/>
        <v>40.163665171395834</v>
      </c>
      <c r="M633">
        <f t="shared" si="113"/>
        <v>-2.2334828604010121E-2</v>
      </c>
    </row>
    <row r="634" spans="4:13" x14ac:dyDescent="0.3">
      <c r="D634" s="1">
        <f t="shared" si="108"/>
        <v>632</v>
      </c>
      <c r="E634" s="2">
        <f t="shared" si="109"/>
        <v>6.3199999999999097</v>
      </c>
      <c r="F634" s="3">
        <f t="shared" si="118"/>
        <v>0</v>
      </c>
      <c r="G634" s="2">
        <f t="shared" si="118"/>
        <v>-10</v>
      </c>
      <c r="H634">
        <f t="shared" si="119"/>
        <v>14.142135623730951</v>
      </c>
      <c r="I634" s="2">
        <f t="shared" si="119"/>
        <v>-49.057864376269443</v>
      </c>
      <c r="J634">
        <f t="shared" si="119"/>
        <v>89.378297141980724</v>
      </c>
      <c r="K634" s="2">
        <f t="shared" si="119"/>
        <v>-110.01770285802083</v>
      </c>
      <c r="L634">
        <f t="shared" si="112"/>
        <v>40.163665171395834</v>
      </c>
      <c r="M634">
        <f t="shared" si="113"/>
        <v>-2.2334828604010121E-2</v>
      </c>
    </row>
    <row r="635" spans="4:13" x14ac:dyDescent="0.3">
      <c r="D635" s="1">
        <f t="shared" si="108"/>
        <v>633</v>
      </c>
      <c r="E635" s="2">
        <f t="shared" si="109"/>
        <v>6.3299999999999095</v>
      </c>
      <c r="F635" s="3">
        <f t="shared" si="118"/>
        <v>0</v>
      </c>
      <c r="G635" s="2">
        <f t="shared" si="118"/>
        <v>-10</v>
      </c>
      <c r="H635">
        <f t="shared" si="119"/>
        <v>14.142135623730951</v>
      </c>
      <c r="I635" s="2">
        <f t="shared" si="119"/>
        <v>-49.157864376269444</v>
      </c>
      <c r="J635">
        <f t="shared" si="119"/>
        <v>89.51971849821804</v>
      </c>
      <c r="K635" s="2">
        <f t="shared" si="119"/>
        <v>-110.50828150178351</v>
      </c>
      <c r="L635">
        <f t="shared" si="112"/>
        <v>40.163665171395834</v>
      </c>
      <c r="M635">
        <f t="shared" si="113"/>
        <v>-2.2334828604010121E-2</v>
      </c>
    </row>
    <row r="636" spans="4:13" x14ac:dyDescent="0.3">
      <c r="D636" s="1">
        <f t="shared" si="108"/>
        <v>634</v>
      </c>
      <c r="E636" s="2">
        <f t="shared" si="109"/>
        <v>6.3399999999999093</v>
      </c>
      <c r="F636" s="3">
        <f t="shared" si="118"/>
        <v>0</v>
      </c>
      <c r="G636" s="2">
        <f t="shared" si="118"/>
        <v>-10</v>
      </c>
      <c r="H636">
        <f t="shared" si="119"/>
        <v>14.142135623730951</v>
      </c>
      <c r="I636" s="2">
        <f t="shared" si="119"/>
        <v>-49.257864376269445</v>
      </c>
      <c r="J636">
        <f t="shared" si="119"/>
        <v>89.661139854455357</v>
      </c>
      <c r="K636" s="2">
        <f t="shared" si="119"/>
        <v>-110.99986014554621</v>
      </c>
      <c r="L636">
        <f t="shared" si="112"/>
        <v>40.163665171395834</v>
      </c>
      <c r="M636">
        <f t="shared" si="113"/>
        <v>-2.2334828604010121E-2</v>
      </c>
    </row>
    <row r="637" spans="4:13" x14ac:dyDescent="0.3">
      <c r="D637" s="1">
        <f t="shared" si="108"/>
        <v>635</v>
      </c>
      <c r="E637" s="2">
        <f t="shared" si="109"/>
        <v>6.3499999999999091</v>
      </c>
      <c r="F637" s="3">
        <f t="shared" si="118"/>
        <v>0</v>
      </c>
      <c r="G637" s="2">
        <f t="shared" si="118"/>
        <v>-10</v>
      </c>
      <c r="H637">
        <f t="shared" si="119"/>
        <v>14.142135623730951</v>
      </c>
      <c r="I637" s="2">
        <f t="shared" si="119"/>
        <v>-49.357864376269447</v>
      </c>
      <c r="J637">
        <f t="shared" si="119"/>
        <v>89.802561210692673</v>
      </c>
      <c r="K637" s="2">
        <f t="shared" si="119"/>
        <v>-111.49243878930891</v>
      </c>
      <c r="L637">
        <f t="shared" si="112"/>
        <v>40.163665171395834</v>
      </c>
      <c r="M637">
        <f t="shared" si="113"/>
        <v>-2.2334828604010121E-2</v>
      </c>
    </row>
    <row r="638" spans="4:13" x14ac:dyDescent="0.3">
      <c r="D638" s="1">
        <f t="shared" si="108"/>
        <v>636</v>
      </c>
      <c r="E638" s="2">
        <f t="shared" si="109"/>
        <v>6.3599999999999088</v>
      </c>
      <c r="F638" s="3">
        <f t="shared" si="118"/>
        <v>0</v>
      </c>
      <c r="G638" s="2">
        <f t="shared" si="118"/>
        <v>-10</v>
      </c>
      <c r="H638">
        <f t="shared" si="119"/>
        <v>14.142135623730951</v>
      </c>
      <c r="I638" s="2">
        <f t="shared" si="119"/>
        <v>-49.457864376269448</v>
      </c>
      <c r="J638">
        <f t="shared" si="119"/>
        <v>89.943982566929989</v>
      </c>
      <c r="K638" s="2">
        <f t="shared" si="119"/>
        <v>-111.98601743307159</v>
      </c>
      <c r="L638">
        <f t="shared" si="112"/>
        <v>40.163665171395834</v>
      </c>
      <c r="M638">
        <f t="shared" si="113"/>
        <v>-2.2334828604010121E-2</v>
      </c>
    </row>
    <row r="639" spans="4:13" x14ac:dyDescent="0.3">
      <c r="D639" s="1">
        <f t="shared" si="108"/>
        <v>637</v>
      </c>
      <c r="E639" s="2">
        <f t="shared" si="109"/>
        <v>6.3699999999999086</v>
      </c>
      <c r="F639" s="3">
        <f t="shared" si="118"/>
        <v>0</v>
      </c>
      <c r="G639" s="2">
        <f t="shared" si="118"/>
        <v>-10</v>
      </c>
      <c r="H639">
        <f t="shared" si="119"/>
        <v>14.142135623730951</v>
      </c>
      <c r="I639" s="2">
        <f t="shared" si="119"/>
        <v>-49.55786437626945</v>
      </c>
      <c r="J639">
        <f t="shared" si="119"/>
        <v>90.085403923167306</v>
      </c>
      <c r="K639" s="2">
        <f t="shared" si="119"/>
        <v>-112.48059607683429</v>
      </c>
      <c r="L639">
        <f t="shared" si="112"/>
        <v>40.163665171395834</v>
      </c>
      <c r="M639">
        <f t="shared" si="113"/>
        <v>-2.2334828604010121E-2</v>
      </c>
    </row>
    <row r="640" spans="4:13" x14ac:dyDescent="0.3">
      <c r="D640" s="1">
        <f t="shared" si="108"/>
        <v>638</v>
      </c>
      <c r="E640" s="2">
        <f t="shared" si="109"/>
        <v>6.3799999999999084</v>
      </c>
      <c r="F640" s="3">
        <f t="shared" si="118"/>
        <v>0</v>
      </c>
      <c r="G640" s="2">
        <f t="shared" si="118"/>
        <v>-10</v>
      </c>
      <c r="H640">
        <f t="shared" si="119"/>
        <v>14.142135623730951</v>
      </c>
      <c r="I640" s="2">
        <f t="shared" si="119"/>
        <v>-49.657864376269451</v>
      </c>
      <c r="J640">
        <f t="shared" si="119"/>
        <v>90.226825279404622</v>
      </c>
      <c r="K640" s="2">
        <f t="shared" si="119"/>
        <v>-112.97617472059699</v>
      </c>
      <c r="L640">
        <f t="shared" si="112"/>
        <v>40.163665171395834</v>
      </c>
      <c r="M640">
        <f t="shared" si="113"/>
        <v>-2.2334828604010121E-2</v>
      </c>
    </row>
    <row r="641" spans="4:13" x14ac:dyDescent="0.3">
      <c r="D641" s="1">
        <f t="shared" si="108"/>
        <v>639</v>
      </c>
      <c r="E641" s="2">
        <f t="shared" si="109"/>
        <v>6.3899999999999082</v>
      </c>
      <c r="F641" s="3">
        <f t="shared" si="118"/>
        <v>0</v>
      </c>
      <c r="G641" s="2">
        <f t="shared" si="118"/>
        <v>-10</v>
      </c>
      <c r="H641">
        <f t="shared" si="119"/>
        <v>14.142135623730951</v>
      </c>
      <c r="I641" s="2">
        <f t="shared" si="119"/>
        <v>-49.757864376269453</v>
      </c>
      <c r="J641">
        <f t="shared" si="119"/>
        <v>90.368246635641938</v>
      </c>
      <c r="K641" s="2">
        <f t="shared" si="119"/>
        <v>-113.47275336435968</v>
      </c>
      <c r="L641">
        <f t="shared" si="112"/>
        <v>40.163665171395834</v>
      </c>
      <c r="M641">
        <f t="shared" si="113"/>
        <v>-2.2334828604010121E-2</v>
      </c>
    </row>
    <row r="642" spans="4:13" x14ac:dyDescent="0.3">
      <c r="D642" s="1">
        <f t="shared" si="108"/>
        <v>640</v>
      </c>
      <c r="E642" s="2">
        <f t="shared" si="109"/>
        <v>6.399999999999908</v>
      </c>
      <c r="F642" s="3">
        <f t="shared" si="118"/>
        <v>0</v>
      </c>
      <c r="G642" s="2">
        <f t="shared" si="118"/>
        <v>-10</v>
      </c>
      <c r="H642">
        <f t="shared" si="119"/>
        <v>14.142135623730951</v>
      </c>
      <c r="I642" s="2">
        <f t="shared" si="119"/>
        <v>-49.857864376269454</v>
      </c>
      <c r="J642">
        <f t="shared" si="119"/>
        <v>90.509667991879255</v>
      </c>
      <c r="K642" s="2">
        <f t="shared" si="119"/>
        <v>-113.97033200812237</v>
      </c>
      <c r="L642">
        <f t="shared" si="112"/>
        <v>40.163665171395834</v>
      </c>
      <c r="M642">
        <f t="shared" si="113"/>
        <v>-2.2334828604010121E-2</v>
      </c>
    </row>
    <row r="643" spans="4:13" x14ac:dyDescent="0.3">
      <c r="D643" s="1">
        <f t="shared" si="108"/>
        <v>641</v>
      </c>
      <c r="E643" s="2">
        <f t="shared" si="109"/>
        <v>6.4099999999999078</v>
      </c>
      <c r="F643" s="3">
        <f t="shared" si="118"/>
        <v>0</v>
      </c>
      <c r="G643" s="2">
        <f t="shared" si="118"/>
        <v>-10</v>
      </c>
      <c r="H643">
        <f t="shared" si="119"/>
        <v>14.142135623730951</v>
      </c>
      <c r="I643" s="2">
        <f t="shared" si="119"/>
        <v>-49.957864376269455</v>
      </c>
      <c r="J643">
        <f t="shared" si="119"/>
        <v>90.651089348116571</v>
      </c>
      <c r="K643" s="2">
        <f t="shared" si="119"/>
        <v>-114.46891065188507</v>
      </c>
      <c r="L643">
        <f t="shared" si="112"/>
        <v>40.163665171395834</v>
      </c>
      <c r="M643">
        <f t="shared" si="113"/>
        <v>-2.2334828604010121E-2</v>
      </c>
    </row>
    <row r="644" spans="4:13" x14ac:dyDescent="0.3">
      <c r="D644" s="1">
        <f t="shared" ref="D644:D707" si="120">D643+1</f>
        <v>642</v>
      </c>
      <c r="E644" s="2">
        <f t="shared" ref="E644:E707" si="121">E643+$B$4</f>
        <v>6.4199999999999076</v>
      </c>
      <c r="F644" s="3">
        <f t="shared" ref="F644:G659" si="122">F643</f>
        <v>0</v>
      </c>
      <c r="G644" s="2">
        <f t="shared" si="122"/>
        <v>-10</v>
      </c>
      <c r="H644">
        <f t="shared" ref="H644:K659" si="123">H643+$B$4*F643</f>
        <v>14.142135623730951</v>
      </c>
      <c r="I644" s="2">
        <f t="shared" si="123"/>
        <v>-50.057864376269457</v>
      </c>
      <c r="J644">
        <f t="shared" si="123"/>
        <v>90.792510704353887</v>
      </c>
      <c r="K644" s="2">
        <f t="shared" si="123"/>
        <v>-114.96848929564776</v>
      </c>
      <c r="L644">
        <f t="shared" ref="L644:L707" si="124">IF(K643&gt;=0,J644,L643)</f>
        <v>40.163665171395834</v>
      </c>
      <c r="M644">
        <f t="shared" ref="M644:M707" si="125">IF(K643&gt;=0,K644,M643)</f>
        <v>-2.2334828604010121E-2</v>
      </c>
    </row>
    <row r="645" spans="4:13" x14ac:dyDescent="0.3">
      <c r="D645" s="1">
        <f t="shared" si="120"/>
        <v>643</v>
      </c>
      <c r="E645" s="2">
        <f t="shared" si="121"/>
        <v>6.4299999999999073</v>
      </c>
      <c r="F645" s="3">
        <f t="shared" si="122"/>
        <v>0</v>
      </c>
      <c r="G645" s="2">
        <f t="shared" si="122"/>
        <v>-10</v>
      </c>
      <c r="H645">
        <f t="shared" si="123"/>
        <v>14.142135623730951</v>
      </c>
      <c r="I645" s="2">
        <f t="shared" si="123"/>
        <v>-50.157864376269458</v>
      </c>
      <c r="J645">
        <f t="shared" si="123"/>
        <v>90.933932060591204</v>
      </c>
      <c r="K645" s="2">
        <f t="shared" si="123"/>
        <v>-115.46906793941045</v>
      </c>
      <c r="L645">
        <f t="shared" si="124"/>
        <v>40.163665171395834</v>
      </c>
      <c r="M645">
        <f t="shared" si="125"/>
        <v>-2.2334828604010121E-2</v>
      </c>
    </row>
    <row r="646" spans="4:13" x14ac:dyDescent="0.3">
      <c r="D646" s="1">
        <f t="shared" si="120"/>
        <v>644</v>
      </c>
      <c r="E646" s="2">
        <f t="shared" si="121"/>
        <v>6.4399999999999071</v>
      </c>
      <c r="F646" s="3">
        <f t="shared" si="122"/>
        <v>0</v>
      </c>
      <c r="G646" s="2">
        <f t="shared" si="122"/>
        <v>-10</v>
      </c>
      <c r="H646">
        <f t="shared" si="123"/>
        <v>14.142135623730951</v>
      </c>
      <c r="I646" s="2">
        <f t="shared" si="123"/>
        <v>-50.25786437626946</v>
      </c>
      <c r="J646">
        <f t="shared" si="123"/>
        <v>91.07535341682852</v>
      </c>
      <c r="K646" s="2">
        <f t="shared" si="123"/>
        <v>-115.97064658317315</v>
      </c>
      <c r="L646">
        <f t="shared" si="124"/>
        <v>40.163665171395834</v>
      </c>
      <c r="M646">
        <f t="shared" si="125"/>
        <v>-2.2334828604010121E-2</v>
      </c>
    </row>
    <row r="647" spans="4:13" x14ac:dyDescent="0.3">
      <c r="D647" s="1">
        <f t="shared" si="120"/>
        <v>645</v>
      </c>
      <c r="E647" s="2">
        <f t="shared" si="121"/>
        <v>6.4499999999999069</v>
      </c>
      <c r="F647" s="3">
        <f t="shared" si="122"/>
        <v>0</v>
      </c>
      <c r="G647" s="2">
        <f t="shared" si="122"/>
        <v>-10</v>
      </c>
      <c r="H647">
        <f t="shared" si="123"/>
        <v>14.142135623730951</v>
      </c>
      <c r="I647" s="2">
        <f t="shared" si="123"/>
        <v>-50.357864376269461</v>
      </c>
      <c r="J647">
        <f t="shared" si="123"/>
        <v>91.216774773065836</v>
      </c>
      <c r="K647" s="2">
        <f t="shared" si="123"/>
        <v>-116.47322522693584</v>
      </c>
      <c r="L647">
        <f t="shared" si="124"/>
        <v>40.163665171395834</v>
      </c>
      <c r="M647">
        <f t="shared" si="125"/>
        <v>-2.2334828604010121E-2</v>
      </c>
    </row>
    <row r="648" spans="4:13" x14ac:dyDescent="0.3">
      <c r="D648" s="1">
        <f t="shared" si="120"/>
        <v>646</v>
      </c>
      <c r="E648" s="2">
        <f t="shared" si="121"/>
        <v>6.4599999999999067</v>
      </c>
      <c r="F648" s="3">
        <f t="shared" si="122"/>
        <v>0</v>
      </c>
      <c r="G648" s="2">
        <f t="shared" si="122"/>
        <v>-10</v>
      </c>
      <c r="H648">
        <f t="shared" si="123"/>
        <v>14.142135623730951</v>
      </c>
      <c r="I648" s="2">
        <f t="shared" si="123"/>
        <v>-50.457864376269463</v>
      </c>
      <c r="J648">
        <f t="shared" si="123"/>
        <v>91.358196129303153</v>
      </c>
      <c r="K648" s="2">
        <f t="shared" si="123"/>
        <v>-116.97680387069853</v>
      </c>
      <c r="L648">
        <f t="shared" si="124"/>
        <v>40.163665171395834</v>
      </c>
      <c r="M648">
        <f t="shared" si="125"/>
        <v>-2.2334828604010121E-2</v>
      </c>
    </row>
    <row r="649" spans="4:13" x14ac:dyDescent="0.3">
      <c r="D649" s="1">
        <f t="shared" si="120"/>
        <v>647</v>
      </c>
      <c r="E649" s="2">
        <f t="shared" si="121"/>
        <v>6.4699999999999065</v>
      </c>
      <c r="F649" s="3">
        <f t="shared" si="122"/>
        <v>0</v>
      </c>
      <c r="G649" s="2">
        <f t="shared" si="122"/>
        <v>-10</v>
      </c>
      <c r="H649">
        <f t="shared" si="123"/>
        <v>14.142135623730951</v>
      </c>
      <c r="I649" s="2">
        <f t="shared" si="123"/>
        <v>-50.557864376269464</v>
      </c>
      <c r="J649">
        <f t="shared" si="123"/>
        <v>91.499617485540469</v>
      </c>
      <c r="K649" s="2">
        <f t="shared" si="123"/>
        <v>-117.48138251446123</v>
      </c>
      <c r="L649">
        <f t="shared" si="124"/>
        <v>40.163665171395834</v>
      </c>
      <c r="M649">
        <f t="shared" si="125"/>
        <v>-2.2334828604010121E-2</v>
      </c>
    </row>
    <row r="650" spans="4:13" x14ac:dyDescent="0.3">
      <c r="D650" s="1">
        <f t="shared" si="120"/>
        <v>648</v>
      </c>
      <c r="E650" s="2">
        <f t="shared" si="121"/>
        <v>6.4799999999999063</v>
      </c>
      <c r="F650" s="3">
        <f t="shared" si="122"/>
        <v>0</v>
      </c>
      <c r="G650" s="2">
        <f t="shared" si="122"/>
        <v>-10</v>
      </c>
      <c r="H650">
        <f t="shared" si="123"/>
        <v>14.142135623730951</v>
      </c>
      <c r="I650" s="2">
        <f t="shared" si="123"/>
        <v>-50.657864376269465</v>
      </c>
      <c r="J650">
        <f t="shared" si="123"/>
        <v>91.641038841777785</v>
      </c>
      <c r="K650" s="2">
        <f t="shared" si="123"/>
        <v>-117.98696115822392</v>
      </c>
      <c r="L650">
        <f t="shared" si="124"/>
        <v>40.163665171395834</v>
      </c>
      <c r="M650">
        <f t="shared" si="125"/>
        <v>-2.2334828604010121E-2</v>
      </c>
    </row>
    <row r="651" spans="4:13" x14ac:dyDescent="0.3">
      <c r="D651" s="1">
        <f t="shared" si="120"/>
        <v>649</v>
      </c>
      <c r="E651" s="2">
        <f t="shared" si="121"/>
        <v>6.4899999999999061</v>
      </c>
      <c r="F651" s="3">
        <f t="shared" si="122"/>
        <v>0</v>
      </c>
      <c r="G651" s="2">
        <f t="shared" si="122"/>
        <v>-10</v>
      </c>
      <c r="H651">
        <f t="shared" si="123"/>
        <v>14.142135623730951</v>
      </c>
      <c r="I651" s="2">
        <f t="shared" si="123"/>
        <v>-50.757864376269467</v>
      </c>
      <c r="J651">
        <f t="shared" si="123"/>
        <v>91.782460198015102</v>
      </c>
      <c r="K651" s="2">
        <f t="shared" si="123"/>
        <v>-118.49353980198661</v>
      </c>
      <c r="L651">
        <f t="shared" si="124"/>
        <v>40.163665171395834</v>
      </c>
      <c r="M651">
        <f t="shared" si="125"/>
        <v>-2.2334828604010121E-2</v>
      </c>
    </row>
    <row r="652" spans="4:13" x14ac:dyDescent="0.3">
      <c r="D652" s="1">
        <f t="shared" si="120"/>
        <v>650</v>
      </c>
      <c r="E652" s="2">
        <f t="shared" si="121"/>
        <v>6.4999999999999059</v>
      </c>
      <c r="F652" s="3">
        <f t="shared" si="122"/>
        <v>0</v>
      </c>
      <c r="G652" s="2">
        <f t="shared" si="122"/>
        <v>-10</v>
      </c>
      <c r="H652">
        <f t="shared" si="123"/>
        <v>14.142135623730951</v>
      </c>
      <c r="I652" s="2">
        <f t="shared" si="123"/>
        <v>-50.857864376269468</v>
      </c>
      <c r="J652">
        <f t="shared" si="123"/>
        <v>91.923881554252418</v>
      </c>
      <c r="K652" s="2">
        <f t="shared" si="123"/>
        <v>-119.00111844574931</v>
      </c>
      <c r="L652">
        <f t="shared" si="124"/>
        <v>40.163665171395834</v>
      </c>
      <c r="M652">
        <f t="shared" si="125"/>
        <v>-2.2334828604010121E-2</v>
      </c>
    </row>
    <row r="653" spans="4:13" x14ac:dyDescent="0.3">
      <c r="D653" s="1">
        <f t="shared" si="120"/>
        <v>651</v>
      </c>
      <c r="E653" s="2">
        <f t="shared" si="121"/>
        <v>6.5099999999999056</v>
      </c>
      <c r="F653" s="3">
        <f t="shared" si="122"/>
        <v>0</v>
      </c>
      <c r="G653" s="2">
        <f t="shared" si="122"/>
        <v>-10</v>
      </c>
      <c r="H653">
        <f t="shared" si="123"/>
        <v>14.142135623730951</v>
      </c>
      <c r="I653" s="2">
        <f t="shared" si="123"/>
        <v>-50.95786437626947</v>
      </c>
      <c r="J653">
        <f t="shared" si="123"/>
        <v>92.065302910489734</v>
      </c>
      <c r="K653" s="2">
        <f t="shared" si="123"/>
        <v>-119.509697089512</v>
      </c>
      <c r="L653">
        <f t="shared" si="124"/>
        <v>40.163665171395834</v>
      </c>
      <c r="M653">
        <f t="shared" si="125"/>
        <v>-2.2334828604010121E-2</v>
      </c>
    </row>
    <row r="654" spans="4:13" x14ac:dyDescent="0.3">
      <c r="D654" s="1">
        <f t="shared" si="120"/>
        <v>652</v>
      </c>
      <c r="E654" s="2">
        <f t="shared" si="121"/>
        <v>6.5199999999999054</v>
      </c>
      <c r="F654" s="3">
        <f t="shared" si="122"/>
        <v>0</v>
      </c>
      <c r="G654" s="2">
        <f t="shared" si="122"/>
        <v>-10</v>
      </c>
      <c r="H654">
        <f t="shared" si="123"/>
        <v>14.142135623730951</v>
      </c>
      <c r="I654" s="2">
        <f t="shared" si="123"/>
        <v>-51.057864376269471</v>
      </c>
      <c r="J654">
        <f t="shared" si="123"/>
        <v>92.206724266727051</v>
      </c>
      <c r="K654" s="2">
        <f t="shared" si="123"/>
        <v>-120.0192757332747</v>
      </c>
      <c r="L654">
        <f t="shared" si="124"/>
        <v>40.163665171395834</v>
      </c>
      <c r="M654">
        <f t="shared" si="125"/>
        <v>-2.2334828604010121E-2</v>
      </c>
    </row>
    <row r="655" spans="4:13" x14ac:dyDescent="0.3">
      <c r="D655" s="1">
        <f t="shared" si="120"/>
        <v>653</v>
      </c>
      <c r="E655" s="2">
        <f t="shared" si="121"/>
        <v>6.5299999999999052</v>
      </c>
      <c r="F655" s="3">
        <f t="shared" si="122"/>
        <v>0</v>
      </c>
      <c r="G655" s="2">
        <f t="shared" si="122"/>
        <v>-10</v>
      </c>
      <c r="H655">
        <f t="shared" si="123"/>
        <v>14.142135623730951</v>
      </c>
      <c r="I655" s="2">
        <f t="shared" si="123"/>
        <v>-51.157864376269472</v>
      </c>
      <c r="J655">
        <f t="shared" si="123"/>
        <v>92.348145622964367</v>
      </c>
      <c r="K655" s="2">
        <f t="shared" si="123"/>
        <v>-120.5298543770374</v>
      </c>
      <c r="L655">
        <f t="shared" si="124"/>
        <v>40.163665171395834</v>
      </c>
      <c r="M655">
        <f t="shared" si="125"/>
        <v>-2.2334828604010121E-2</v>
      </c>
    </row>
    <row r="656" spans="4:13" x14ac:dyDescent="0.3">
      <c r="D656" s="1">
        <f t="shared" si="120"/>
        <v>654</v>
      </c>
      <c r="E656" s="2">
        <f t="shared" si="121"/>
        <v>6.539999999999905</v>
      </c>
      <c r="F656" s="3">
        <f t="shared" si="122"/>
        <v>0</v>
      </c>
      <c r="G656" s="2">
        <f t="shared" si="122"/>
        <v>-10</v>
      </c>
      <c r="H656">
        <f t="shared" si="123"/>
        <v>14.142135623730951</v>
      </c>
      <c r="I656" s="2">
        <f t="shared" si="123"/>
        <v>-51.257864376269474</v>
      </c>
      <c r="J656">
        <f t="shared" si="123"/>
        <v>92.489566979201683</v>
      </c>
      <c r="K656" s="2">
        <f t="shared" si="123"/>
        <v>-121.04143302080008</v>
      </c>
      <c r="L656">
        <f t="shared" si="124"/>
        <v>40.163665171395834</v>
      </c>
      <c r="M656">
        <f t="shared" si="125"/>
        <v>-2.2334828604010121E-2</v>
      </c>
    </row>
    <row r="657" spans="4:13" x14ac:dyDescent="0.3">
      <c r="D657" s="1">
        <f t="shared" si="120"/>
        <v>655</v>
      </c>
      <c r="E657" s="2">
        <f t="shared" si="121"/>
        <v>6.5499999999999048</v>
      </c>
      <c r="F657" s="3">
        <f t="shared" si="122"/>
        <v>0</v>
      </c>
      <c r="G657" s="2">
        <f t="shared" si="122"/>
        <v>-10</v>
      </c>
      <c r="H657">
        <f t="shared" si="123"/>
        <v>14.142135623730951</v>
      </c>
      <c r="I657" s="2">
        <f t="shared" si="123"/>
        <v>-51.357864376269475</v>
      </c>
      <c r="J657">
        <f t="shared" si="123"/>
        <v>92.630988335439</v>
      </c>
      <c r="K657" s="2">
        <f t="shared" si="123"/>
        <v>-121.55401166456278</v>
      </c>
      <c r="L657">
        <f t="shared" si="124"/>
        <v>40.163665171395834</v>
      </c>
      <c r="M657">
        <f t="shared" si="125"/>
        <v>-2.2334828604010121E-2</v>
      </c>
    </row>
    <row r="658" spans="4:13" x14ac:dyDescent="0.3">
      <c r="D658" s="1">
        <f t="shared" si="120"/>
        <v>656</v>
      </c>
      <c r="E658" s="2">
        <f t="shared" si="121"/>
        <v>6.5599999999999046</v>
      </c>
      <c r="F658" s="3">
        <f t="shared" si="122"/>
        <v>0</v>
      </c>
      <c r="G658" s="2">
        <f t="shared" si="122"/>
        <v>-10</v>
      </c>
      <c r="H658">
        <f t="shared" si="123"/>
        <v>14.142135623730951</v>
      </c>
      <c r="I658" s="2">
        <f t="shared" si="123"/>
        <v>-51.457864376269477</v>
      </c>
      <c r="J658">
        <f t="shared" si="123"/>
        <v>92.772409691676316</v>
      </c>
      <c r="K658" s="2">
        <f t="shared" si="123"/>
        <v>-122.06759030832548</v>
      </c>
      <c r="L658">
        <f t="shared" si="124"/>
        <v>40.163665171395834</v>
      </c>
      <c r="M658">
        <f t="shared" si="125"/>
        <v>-2.2334828604010121E-2</v>
      </c>
    </row>
    <row r="659" spans="4:13" x14ac:dyDescent="0.3">
      <c r="D659" s="1">
        <f t="shared" si="120"/>
        <v>657</v>
      </c>
      <c r="E659" s="2">
        <f t="shared" si="121"/>
        <v>6.5699999999999044</v>
      </c>
      <c r="F659" s="3">
        <f t="shared" si="122"/>
        <v>0</v>
      </c>
      <c r="G659" s="2">
        <f t="shared" si="122"/>
        <v>-10</v>
      </c>
      <c r="H659">
        <f t="shared" si="123"/>
        <v>14.142135623730951</v>
      </c>
      <c r="I659" s="2">
        <f t="shared" si="123"/>
        <v>-51.557864376269478</v>
      </c>
      <c r="J659">
        <f t="shared" si="123"/>
        <v>92.913831047913632</v>
      </c>
      <c r="K659" s="2">
        <f t="shared" si="123"/>
        <v>-122.58216895208817</v>
      </c>
      <c r="L659">
        <f t="shared" si="124"/>
        <v>40.163665171395834</v>
      </c>
      <c r="M659">
        <f t="shared" si="125"/>
        <v>-2.2334828604010121E-2</v>
      </c>
    </row>
    <row r="660" spans="4:13" x14ac:dyDescent="0.3">
      <c r="D660" s="1">
        <f t="shared" si="120"/>
        <v>658</v>
      </c>
      <c r="E660" s="2">
        <f t="shared" si="121"/>
        <v>6.5799999999999041</v>
      </c>
      <c r="F660" s="3">
        <f t="shared" ref="F660:G675" si="126">F659</f>
        <v>0</v>
      </c>
      <c r="G660" s="2">
        <f t="shared" si="126"/>
        <v>-10</v>
      </c>
      <c r="H660">
        <f t="shared" ref="H660:K675" si="127">H659+$B$4*F659</f>
        <v>14.142135623730951</v>
      </c>
      <c r="I660" s="2">
        <f t="shared" si="127"/>
        <v>-51.65786437626948</v>
      </c>
      <c r="J660">
        <f t="shared" si="127"/>
        <v>93.055252404150949</v>
      </c>
      <c r="K660" s="2">
        <f t="shared" si="127"/>
        <v>-123.09774759585086</v>
      </c>
      <c r="L660">
        <f t="shared" si="124"/>
        <v>40.163665171395834</v>
      </c>
      <c r="M660">
        <f t="shared" si="125"/>
        <v>-2.2334828604010121E-2</v>
      </c>
    </row>
    <row r="661" spans="4:13" x14ac:dyDescent="0.3">
      <c r="D661" s="1">
        <f t="shared" si="120"/>
        <v>659</v>
      </c>
      <c r="E661" s="2">
        <f t="shared" si="121"/>
        <v>6.5899999999999039</v>
      </c>
      <c r="F661" s="3">
        <f t="shared" si="126"/>
        <v>0</v>
      </c>
      <c r="G661" s="2">
        <f t="shared" si="126"/>
        <v>-10</v>
      </c>
      <c r="H661">
        <f t="shared" si="127"/>
        <v>14.142135623730951</v>
      </c>
      <c r="I661" s="2">
        <f t="shared" si="127"/>
        <v>-51.757864376269481</v>
      </c>
      <c r="J661">
        <f t="shared" si="127"/>
        <v>93.196673760388265</v>
      </c>
      <c r="K661" s="2">
        <f t="shared" si="127"/>
        <v>-123.61432623961356</v>
      </c>
      <c r="L661">
        <f t="shared" si="124"/>
        <v>40.163665171395834</v>
      </c>
      <c r="M661">
        <f t="shared" si="125"/>
        <v>-2.2334828604010121E-2</v>
      </c>
    </row>
    <row r="662" spans="4:13" x14ac:dyDescent="0.3">
      <c r="D662" s="1">
        <f t="shared" si="120"/>
        <v>660</v>
      </c>
      <c r="E662" s="2">
        <f t="shared" si="121"/>
        <v>6.5999999999999037</v>
      </c>
      <c r="F662" s="3">
        <f t="shared" si="126"/>
        <v>0</v>
      </c>
      <c r="G662" s="2">
        <f t="shared" si="126"/>
        <v>-10</v>
      </c>
      <c r="H662">
        <f t="shared" si="127"/>
        <v>14.142135623730951</v>
      </c>
      <c r="I662" s="2">
        <f t="shared" si="127"/>
        <v>-51.857864376269482</v>
      </c>
      <c r="J662">
        <f t="shared" si="127"/>
        <v>93.338095116625581</v>
      </c>
      <c r="K662" s="2">
        <f t="shared" si="127"/>
        <v>-124.13190488337625</v>
      </c>
      <c r="L662">
        <f t="shared" si="124"/>
        <v>40.163665171395834</v>
      </c>
      <c r="M662">
        <f t="shared" si="125"/>
        <v>-2.2334828604010121E-2</v>
      </c>
    </row>
    <row r="663" spans="4:13" x14ac:dyDescent="0.3">
      <c r="D663" s="1">
        <f t="shared" si="120"/>
        <v>661</v>
      </c>
      <c r="E663" s="2">
        <f t="shared" si="121"/>
        <v>6.6099999999999035</v>
      </c>
      <c r="F663" s="3">
        <f t="shared" si="126"/>
        <v>0</v>
      </c>
      <c r="G663" s="2">
        <f t="shared" si="126"/>
        <v>-10</v>
      </c>
      <c r="H663">
        <f t="shared" si="127"/>
        <v>14.142135623730951</v>
      </c>
      <c r="I663" s="2">
        <f t="shared" si="127"/>
        <v>-51.957864376269484</v>
      </c>
      <c r="J663">
        <f t="shared" si="127"/>
        <v>93.479516472862898</v>
      </c>
      <c r="K663" s="2">
        <f t="shared" si="127"/>
        <v>-124.65048352713895</v>
      </c>
      <c r="L663">
        <f t="shared" si="124"/>
        <v>40.163665171395834</v>
      </c>
      <c r="M663">
        <f t="shared" si="125"/>
        <v>-2.2334828604010121E-2</v>
      </c>
    </row>
    <row r="664" spans="4:13" x14ac:dyDescent="0.3">
      <c r="D664" s="1">
        <f t="shared" si="120"/>
        <v>662</v>
      </c>
      <c r="E664" s="2">
        <f t="shared" si="121"/>
        <v>6.6199999999999033</v>
      </c>
      <c r="F664" s="3">
        <f t="shared" si="126"/>
        <v>0</v>
      </c>
      <c r="G664" s="2">
        <f t="shared" si="126"/>
        <v>-10</v>
      </c>
      <c r="H664">
        <f t="shared" si="127"/>
        <v>14.142135623730951</v>
      </c>
      <c r="I664" s="2">
        <f t="shared" si="127"/>
        <v>-52.057864376269485</v>
      </c>
      <c r="J664">
        <f t="shared" si="127"/>
        <v>93.620937829100214</v>
      </c>
      <c r="K664" s="2">
        <f t="shared" si="127"/>
        <v>-125.17006217090164</v>
      </c>
      <c r="L664">
        <f t="shared" si="124"/>
        <v>40.163665171395834</v>
      </c>
      <c r="M664">
        <f t="shared" si="125"/>
        <v>-2.2334828604010121E-2</v>
      </c>
    </row>
    <row r="665" spans="4:13" x14ac:dyDescent="0.3">
      <c r="D665" s="1">
        <f t="shared" si="120"/>
        <v>663</v>
      </c>
      <c r="E665" s="2">
        <f t="shared" si="121"/>
        <v>6.6299999999999031</v>
      </c>
      <c r="F665" s="3">
        <f t="shared" si="126"/>
        <v>0</v>
      </c>
      <c r="G665" s="2">
        <f t="shared" si="126"/>
        <v>-10</v>
      </c>
      <c r="H665">
        <f t="shared" si="127"/>
        <v>14.142135623730951</v>
      </c>
      <c r="I665" s="2">
        <f t="shared" si="127"/>
        <v>-52.157864376269487</v>
      </c>
      <c r="J665">
        <f t="shared" si="127"/>
        <v>93.76235918533753</v>
      </c>
      <c r="K665" s="2">
        <f t="shared" si="127"/>
        <v>-125.69064081466433</v>
      </c>
      <c r="L665">
        <f t="shared" si="124"/>
        <v>40.163665171395834</v>
      </c>
      <c r="M665">
        <f t="shared" si="125"/>
        <v>-2.2334828604010121E-2</v>
      </c>
    </row>
    <row r="666" spans="4:13" x14ac:dyDescent="0.3">
      <c r="D666" s="1">
        <f t="shared" si="120"/>
        <v>664</v>
      </c>
      <c r="E666" s="2">
        <f t="shared" si="121"/>
        <v>6.6399999999999029</v>
      </c>
      <c r="F666" s="3">
        <f t="shared" si="126"/>
        <v>0</v>
      </c>
      <c r="G666" s="2">
        <f t="shared" si="126"/>
        <v>-10</v>
      </c>
      <c r="H666">
        <f t="shared" si="127"/>
        <v>14.142135623730951</v>
      </c>
      <c r="I666" s="2">
        <f t="shared" si="127"/>
        <v>-52.257864376269488</v>
      </c>
      <c r="J666">
        <f t="shared" si="127"/>
        <v>93.903780541574847</v>
      </c>
      <c r="K666" s="2">
        <f t="shared" si="127"/>
        <v>-126.21221945842703</v>
      </c>
      <c r="L666">
        <f t="shared" si="124"/>
        <v>40.163665171395834</v>
      </c>
      <c r="M666">
        <f t="shared" si="125"/>
        <v>-2.2334828604010121E-2</v>
      </c>
    </row>
    <row r="667" spans="4:13" x14ac:dyDescent="0.3">
      <c r="D667" s="1">
        <f t="shared" si="120"/>
        <v>665</v>
      </c>
      <c r="E667" s="2">
        <f t="shared" si="121"/>
        <v>6.6499999999999027</v>
      </c>
      <c r="F667" s="3">
        <f t="shared" si="126"/>
        <v>0</v>
      </c>
      <c r="G667" s="2">
        <f t="shared" si="126"/>
        <v>-10</v>
      </c>
      <c r="H667">
        <f t="shared" si="127"/>
        <v>14.142135623730951</v>
      </c>
      <c r="I667" s="2">
        <f t="shared" si="127"/>
        <v>-52.35786437626949</v>
      </c>
      <c r="J667">
        <f t="shared" si="127"/>
        <v>94.045201897812163</v>
      </c>
      <c r="K667" s="2">
        <f t="shared" si="127"/>
        <v>-126.73479810218973</v>
      </c>
      <c r="L667">
        <f t="shared" si="124"/>
        <v>40.163665171395834</v>
      </c>
      <c r="M667">
        <f t="shared" si="125"/>
        <v>-2.2334828604010121E-2</v>
      </c>
    </row>
    <row r="668" spans="4:13" x14ac:dyDescent="0.3">
      <c r="D668" s="1">
        <f t="shared" si="120"/>
        <v>666</v>
      </c>
      <c r="E668" s="2">
        <f t="shared" si="121"/>
        <v>6.6599999999999024</v>
      </c>
      <c r="F668" s="3">
        <f t="shared" si="126"/>
        <v>0</v>
      </c>
      <c r="G668" s="2">
        <f t="shared" si="126"/>
        <v>-10</v>
      </c>
      <c r="H668">
        <f t="shared" si="127"/>
        <v>14.142135623730951</v>
      </c>
      <c r="I668" s="2">
        <f t="shared" si="127"/>
        <v>-52.457864376269491</v>
      </c>
      <c r="J668">
        <f t="shared" si="127"/>
        <v>94.186623254049479</v>
      </c>
      <c r="K668" s="2">
        <f t="shared" si="127"/>
        <v>-127.25837674595242</v>
      </c>
      <c r="L668">
        <f t="shared" si="124"/>
        <v>40.163665171395834</v>
      </c>
      <c r="M668">
        <f t="shared" si="125"/>
        <v>-2.2334828604010121E-2</v>
      </c>
    </row>
    <row r="669" spans="4:13" x14ac:dyDescent="0.3">
      <c r="D669" s="1">
        <f t="shared" si="120"/>
        <v>667</v>
      </c>
      <c r="E669" s="2">
        <f t="shared" si="121"/>
        <v>6.6699999999999022</v>
      </c>
      <c r="F669" s="3">
        <f t="shared" si="126"/>
        <v>0</v>
      </c>
      <c r="G669" s="2">
        <f t="shared" si="126"/>
        <v>-10</v>
      </c>
      <c r="H669">
        <f t="shared" si="127"/>
        <v>14.142135623730951</v>
      </c>
      <c r="I669" s="2">
        <f t="shared" si="127"/>
        <v>-52.557864376269492</v>
      </c>
      <c r="J669">
        <f t="shared" si="127"/>
        <v>94.328044610286796</v>
      </c>
      <c r="K669" s="2">
        <f t="shared" si="127"/>
        <v>-127.78295538971511</v>
      </c>
      <c r="L669">
        <f t="shared" si="124"/>
        <v>40.163665171395834</v>
      </c>
      <c r="M669">
        <f t="shared" si="125"/>
        <v>-2.2334828604010121E-2</v>
      </c>
    </row>
    <row r="670" spans="4:13" x14ac:dyDescent="0.3">
      <c r="D670" s="1">
        <f t="shared" si="120"/>
        <v>668</v>
      </c>
      <c r="E670" s="2">
        <f t="shared" si="121"/>
        <v>6.679999999999902</v>
      </c>
      <c r="F670" s="3">
        <f t="shared" si="126"/>
        <v>0</v>
      </c>
      <c r="G670" s="2">
        <f t="shared" si="126"/>
        <v>-10</v>
      </c>
      <c r="H670">
        <f t="shared" si="127"/>
        <v>14.142135623730951</v>
      </c>
      <c r="I670" s="2">
        <f t="shared" si="127"/>
        <v>-52.657864376269494</v>
      </c>
      <c r="J670">
        <f t="shared" si="127"/>
        <v>94.469465966524112</v>
      </c>
      <c r="K670" s="2">
        <f t="shared" si="127"/>
        <v>-128.3085340334778</v>
      </c>
      <c r="L670">
        <f t="shared" si="124"/>
        <v>40.163665171395834</v>
      </c>
      <c r="M670">
        <f t="shared" si="125"/>
        <v>-2.2334828604010121E-2</v>
      </c>
    </row>
    <row r="671" spans="4:13" x14ac:dyDescent="0.3">
      <c r="D671" s="1">
        <f t="shared" si="120"/>
        <v>669</v>
      </c>
      <c r="E671" s="2">
        <f t="shared" si="121"/>
        <v>6.6899999999999018</v>
      </c>
      <c r="F671" s="3">
        <f t="shared" si="126"/>
        <v>0</v>
      </c>
      <c r="G671" s="2">
        <f t="shared" si="126"/>
        <v>-10</v>
      </c>
      <c r="H671">
        <f t="shared" si="127"/>
        <v>14.142135623730951</v>
      </c>
      <c r="I671" s="2">
        <f t="shared" si="127"/>
        <v>-52.757864376269495</v>
      </c>
      <c r="J671">
        <f t="shared" si="127"/>
        <v>94.610887322761428</v>
      </c>
      <c r="K671" s="2">
        <f t="shared" si="127"/>
        <v>-128.83511267724049</v>
      </c>
      <c r="L671">
        <f t="shared" si="124"/>
        <v>40.163665171395834</v>
      </c>
      <c r="M671">
        <f t="shared" si="125"/>
        <v>-2.2334828604010121E-2</v>
      </c>
    </row>
    <row r="672" spans="4:13" x14ac:dyDescent="0.3">
      <c r="D672" s="1">
        <f t="shared" si="120"/>
        <v>670</v>
      </c>
      <c r="E672" s="2">
        <f t="shared" si="121"/>
        <v>6.6999999999999016</v>
      </c>
      <c r="F672" s="3">
        <f t="shared" si="126"/>
        <v>0</v>
      </c>
      <c r="G672" s="2">
        <f t="shared" si="126"/>
        <v>-10</v>
      </c>
      <c r="H672">
        <f t="shared" si="127"/>
        <v>14.142135623730951</v>
      </c>
      <c r="I672" s="2">
        <f t="shared" si="127"/>
        <v>-52.857864376269497</v>
      </c>
      <c r="J672">
        <f t="shared" si="127"/>
        <v>94.752308678998745</v>
      </c>
      <c r="K672" s="2">
        <f t="shared" si="127"/>
        <v>-129.36269132100318</v>
      </c>
      <c r="L672">
        <f t="shared" si="124"/>
        <v>40.163665171395834</v>
      </c>
      <c r="M672">
        <f t="shared" si="125"/>
        <v>-2.2334828604010121E-2</v>
      </c>
    </row>
    <row r="673" spans="4:13" x14ac:dyDescent="0.3">
      <c r="D673" s="1">
        <f t="shared" si="120"/>
        <v>671</v>
      </c>
      <c r="E673" s="2">
        <f t="shared" si="121"/>
        <v>6.7099999999999014</v>
      </c>
      <c r="F673" s="3">
        <f t="shared" si="126"/>
        <v>0</v>
      </c>
      <c r="G673" s="2">
        <f t="shared" si="126"/>
        <v>-10</v>
      </c>
      <c r="H673">
        <f t="shared" si="127"/>
        <v>14.142135623730951</v>
      </c>
      <c r="I673" s="2">
        <f t="shared" si="127"/>
        <v>-52.957864376269498</v>
      </c>
      <c r="J673">
        <f t="shared" si="127"/>
        <v>94.893730035236061</v>
      </c>
      <c r="K673" s="2">
        <f t="shared" si="127"/>
        <v>-129.89126996476588</v>
      </c>
      <c r="L673">
        <f t="shared" si="124"/>
        <v>40.163665171395834</v>
      </c>
      <c r="M673">
        <f t="shared" si="125"/>
        <v>-2.2334828604010121E-2</v>
      </c>
    </row>
    <row r="674" spans="4:13" x14ac:dyDescent="0.3">
      <c r="D674" s="1">
        <f t="shared" si="120"/>
        <v>672</v>
      </c>
      <c r="E674" s="2">
        <f t="shared" si="121"/>
        <v>6.7199999999999012</v>
      </c>
      <c r="F674" s="3">
        <f t="shared" si="126"/>
        <v>0</v>
      </c>
      <c r="G674" s="2">
        <f t="shared" si="126"/>
        <v>-10</v>
      </c>
      <c r="H674">
        <f t="shared" si="127"/>
        <v>14.142135623730951</v>
      </c>
      <c r="I674" s="2">
        <f t="shared" si="127"/>
        <v>-53.057864376269499</v>
      </c>
      <c r="J674">
        <f t="shared" si="127"/>
        <v>95.035151391473377</v>
      </c>
      <c r="K674" s="2">
        <f t="shared" si="127"/>
        <v>-130.42084860852859</v>
      </c>
      <c r="L674">
        <f t="shared" si="124"/>
        <v>40.163665171395834</v>
      </c>
      <c r="M674">
        <f t="shared" si="125"/>
        <v>-2.2334828604010121E-2</v>
      </c>
    </row>
    <row r="675" spans="4:13" x14ac:dyDescent="0.3">
      <c r="D675" s="1">
        <f t="shared" si="120"/>
        <v>673</v>
      </c>
      <c r="E675" s="2">
        <f t="shared" si="121"/>
        <v>6.729999999999901</v>
      </c>
      <c r="F675" s="3">
        <f t="shared" si="126"/>
        <v>0</v>
      </c>
      <c r="G675" s="2">
        <f t="shared" si="126"/>
        <v>-10</v>
      </c>
      <c r="H675">
        <f t="shared" si="127"/>
        <v>14.142135623730951</v>
      </c>
      <c r="I675" s="2">
        <f t="shared" si="127"/>
        <v>-53.157864376269501</v>
      </c>
      <c r="J675">
        <f t="shared" si="127"/>
        <v>95.176572747710694</v>
      </c>
      <c r="K675" s="2">
        <f t="shared" si="127"/>
        <v>-130.9514272522913</v>
      </c>
      <c r="L675">
        <f t="shared" si="124"/>
        <v>40.163665171395834</v>
      </c>
      <c r="M675">
        <f t="shared" si="125"/>
        <v>-2.2334828604010121E-2</v>
      </c>
    </row>
    <row r="676" spans="4:13" x14ac:dyDescent="0.3">
      <c r="D676" s="1">
        <f t="shared" si="120"/>
        <v>674</v>
      </c>
      <c r="E676" s="2">
        <f t="shared" si="121"/>
        <v>6.7399999999999007</v>
      </c>
      <c r="F676" s="3">
        <f t="shared" ref="F676:G691" si="128">F675</f>
        <v>0</v>
      </c>
      <c r="G676" s="2">
        <f t="shared" si="128"/>
        <v>-10</v>
      </c>
      <c r="H676">
        <f t="shared" ref="H676:K691" si="129">H675+$B$4*F675</f>
        <v>14.142135623730951</v>
      </c>
      <c r="I676" s="2">
        <f t="shared" si="129"/>
        <v>-53.257864376269502</v>
      </c>
      <c r="J676">
        <f t="shared" si="129"/>
        <v>95.31799410394801</v>
      </c>
      <c r="K676" s="2">
        <f t="shared" si="129"/>
        <v>-131.48300589605398</v>
      </c>
      <c r="L676">
        <f t="shared" si="124"/>
        <v>40.163665171395834</v>
      </c>
      <c r="M676">
        <f t="shared" si="125"/>
        <v>-2.2334828604010121E-2</v>
      </c>
    </row>
    <row r="677" spans="4:13" x14ac:dyDescent="0.3">
      <c r="D677" s="1">
        <f t="shared" si="120"/>
        <v>675</v>
      </c>
      <c r="E677" s="2">
        <f t="shared" si="121"/>
        <v>6.7499999999999005</v>
      </c>
      <c r="F677" s="3">
        <f t="shared" si="128"/>
        <v>0</v>
      </c>
      <c r="G677" s="2">
        <f t="shared" si="128"/>
        <v>-10</v>
      </c>
      <c r="H677">
        <f t="shared" si="129"/>
        <v>14.142135623730951</v>
      </c>
      <c r="I677" s="2">
        <f t="shared" si="129"/>
        <v>-53.357864376269504</v>
      </c>
      <c r="J677">
        <f t="shared" si="129"/>
        <v>95.459415460185326</v>
      </c>
      <c r="K677" s="2">
        <f t="shared" si="129"/>
        <v>-132.01558453981667</v>
      </c>
      <c r="L677">
        <f t="shared" si="124"/>
        <v>40.163665171395834</v>
      </c>
      <c r="M677">
        <f t="shared" si="125"/>
        <v>-2.2334828604010121E-2</v>
      </c>
    </row>
    <row r="678" spans="4:13" x14ac:dyDescent="0.3">
      <c r="D678" s="1">
        <f t="shared" si="120"/>
        <v>676</v>
      </c>
      <c r="E678" s="2">
        <f t="shared" si="121"/>
        <v>6.7599999999999003</v>
      </c>
      <c r="F678" s="3">
        <f t="shared" si="128"/>
        <v>0</v>
      </c>
      <c r="G678" s="2">
        <f t="shared" si="128"/>
        <v>-10</v>
      </c>
      <c r="H678">
        <f t="shared" si="129"/>
        <v>14.142135623730951</v>
      </c>
      <c r="I678" s="2">
        <f t="shared" si="129"/>
        <v>-53.457864376269505</v>
      </c>
      <c r="J678">
        <f t="shared" si="129"/>
        <v>95.600836816422643</v>
      </c>
      <c r="K678" s="2">
        <f t="shared" si="129"/>
        <v>-132.54916318357937</v>
      </c>
      <c r="L678">
        <f t="shared" si="124"/>
        <v>40.163665171395834</v>
      </c>
      <c r="M678">
        <f t="shared" si="125"/>
        <v>-2.2334828604010121E-2</v>
      </c>
    </row>
    <row r="679" spans="4:13" x14ac:dyDescent="0.3">
      <c r="D679" s="1">
        <f t="shared" si="120"/>
        <v>677</v>
      </c>
      <c r="E679" s="2">
        <f t="shared" si="121"/>
        <v>6.7699999999999001</v>
      </c>
      <c r="F679" s="3">
        <f t="shared" si="128"/>
        <v>0</v>
      </c>
      <c r="G679" s="2">
        <f t="shared" si="128"/>
        <v>-10</v>
      </c>
      <c r="H679">
        <f t="shared" si="129"/>
        <v>14.142135623730951</v>
      </c>
      <c r="I679" s="2">
        <f t="shared" si="129"/>
        <v>-53.557864376269507</v>
      </c>
      <c r="J679">
        <f t="shared" si="129"/>
        <v>95.742258172659959</v>
      </c>
      <c r="K679" s="2">
        <f t="shared" si="129"/>
        <v>-133.08374182734207</v>
      </c>
      <c r="L679">
        <f t="shared" si="124"/>
        <v>40.163665171395834</v>
      </c>
      <c r="M679">
        <f t="shared" si="125"/>
        <v>-2.2334828604010121E-2</v>
      </c>
    </row>
    <row r="680" spans="4:13" x14ac:dyDescent="0.3">
      <c r="D680" s="1">
        <f t="shared" si="120"/>
        <v>678</v>
      </c>
      <c r="E680" s="2">
        <f t="shared" si="121"/>
        <v>6.7799999999998999</v>
      </c>
      <c r="F680" s="3">
        <f t="shared" si="128"/>
        <v>0</v>
      </c>
      <c r="G680" s="2">
        <f t="shared" si="128"/>
        <v>-10</v>
      </c>
      <c r="H680">
        <f t="shared" si="129"/>
        <v>14.142135623730951</v>
      </c>
      <c r="I680" s="2">
        <f t="shared" si="129"/>
        <v>-53.657864376269508</v>
      </c>
      <c r="J680">
        <f t="shared" si="129"/>
        <v>95.883679528897275</v>
      </c>
      <c r="K680" s="2">
        <f t="shared" si="129"/>
        <v>-133.61932047110477</v>
      </c>
      <c r="L680">
        <f t="shared" si="124"/>
        <v>40.163665171395834</v>
      </c>
      <c r="M680">
        <f t="shared" si="125"/>
        <v>-2.2334828604010121E-2</v>
      </c>
    </row>
    <row r="681" spans="4:13" x14ac:dyDescent="0.3">
      <c r="D681" s="1">
        <f t="shared" si="120"/>
        <v>679</v>
      </c>
      <c r="E681" s="2">
        <f t="shared" si="121"/>
        <v>6.7899999999998997</v>
      </c>
      <c r="F681" s="3">
        <f t="shared" si="128"/>
        <v>0</v>
      </c>
      <c r="G681" s="2">
        <f t="shared" si="128"/>
        <v>-10</v>
      </c>
      <c r="H681">
        <f t="shared" si="129"/>
        <v>14.142135623730951</v>
      </c>
      <c r="I681" s="2">
        <f t="shared" si="129"/>
        <v>-53.757864376269509</v>
      </c>
      <c r="J681">
        <f t="shared" si="129"/>
        <v>96.025100885134592</v>
      </c>
      <c r="K681" s="2">
        <f t="shared" si="129"/>
        <v>-134.15589911486745</v>
      </c>
      <c r="L681">
        <f t="shared" si="124"/>
        <v>40.163665171395834</v>
      </c>
      <c r="M681">
        <f t="shared" si="125"/>
        <v>-2.2334828604010121E-2</v>
      </c>
    </row>
    <row r="682" spans="4:13" x14ac:dyDescent="0.3">
      <c r="D682" s="1">
        <f t="shared" si="120"/>
        <v>680</v>
      </c>
      <c r="E682" s="2">
        <f t="shared" si="121"/>
        <v>6.7999999999998995</v>
      </c>
      <c r="F682" s="3">
        <f t="shared" si="128"/>
        <v>0</v>
      </c>
      <c r="G682" s="2">
        <f t="shared" si="128"/>
        <v>-10</v>
      </c>
      <c r="H682">
        <f t="shared" si="129"/>
        <v>14.142135623730951</v>
      </c>
      <c r="I682" s="2">
        <f t="shared" si="129"/>
        <v>-53.857864376269511</v>
      </c>
      <c r="J682">
        <f t="shared" si="129"/>
        <v>96.166522241371908</v>
      </c>
      <c r="K682" s="2">
        <f t="shared" si="129"/>
        <v>-134.69347775863014</v>
      </c>
      <c r="L682">
        <f t="shared" si="124"/>
        <v>40.163665171395834</v>
      </c>
      <c r="M682">
        <f t="shared" si="125"/>
        <v>-2.2334828604010121E-2</v>
      </c>
    </row>
    <row r="683" spans="4:13" x14ac:dyDescent="0.3">
      <c r="D683" s="1">
        <f t="shared" si="120"/>
        <v>681</v>
      </c>
      <c r="E683" s="2">
        <f t="shared" si="121"/>
        <v>6.8099999999998992</v>
      </c>
      <c r="F683" s="3">
        <f t="shared" si="128"/>
        <v>0</v>
      </c>
      <c r="G683" s="2">
        <f t="shared" si="128"/>
        <v>-10</v>
      </c>
      <c r="H683">
        <f t="shared" si="129"/>
        <v>14.142135623730951</v>
      </c>
      <c r="I683" s="2">
        <f t="shared" si="129"/>
        <v>-53.957864376269512</v>
      </c>
      <c r="J683">
        <f t="shared" si="129"/>
        <v>96.307943597609224</v>
      </c>
      <c r="K683" s="2">
        <f t="shared" si="129"/>
        <v>-135.23205640239283</v>
      </c>
      <c r="L683">
        <f t="shared" si="124"/>
        <v>40.163665171395834</v>
      </c>
      <c r="M683">
        <f t="shared" si="125"/>
        <v>-2.2334828604010121E-2</v>
      </c>
    </row>
    <row r="684" spans="4:13" x14ac:dyDescent="0.3">
      <c r="D684" s="1">
        <f t="shared" si="120"/>
        <v>682</v>
      </c>
      <c r="E684" s="2">
        <f t="shared" si="121"/>
        <v>6.819999999999899</v>
      </c>
      <c r="F684" s="3">
        <f t="shared" si="128"/>
        <v>0</v>
      </c>
      <c r="G684" s="2">
        <f t="shared" si="128"/>
        <v>-10</v>
      </c>
      <c r="H684">
        <f t="shared" si="129"/>
        <v>14.142135623730951</v>
      </c>
      <c r="I684" s="2">
        <f t="shared" si="129"/>
        <v>-54.057864376269514</v>
      </c>
      <c r="J684">
        <f t="shared" si="129"/>
        <v>96.449364953846541</v>
      </c>
      <c r="K684" s="2">
        <f t="shared" si="129"/>
        <v>-135.77163504615552</v>
      </c>
      <c r="L684">
        <f t="shared" si="124"/>
        <v>40.163665171395834</v>
      </c>
      <c r="M684">
        <f t="shared" si="125"/>
        <v>-2.2334828604010121E-2</v>
      </c>
    </row>
    <row r="685" spans="4:13" x14ac:dyDescent="0.3">
      <c r="D685" s="1">
        <f t="shared" si="120"/>
        <v>683</v>
      </c>
      <c r="E685" s="2">
        <f t="shared" si="121"/>
        <v>6.8299999999998988</v>
      </c>
      <c r="F685" s="3">
        <f t="shared" si="128"/>
        <v>0</v>
      </c>
      <c r="G685" s="2">
        <f t="shared" si="128"/>
        <v>-10</v>
      </c>
      <c r="H685">
        <f t="shared" si="129"/>
        <v>14.142135623730951</v>
      </c>
      <c r="I685" s="2">
        <f t="shared" si="129"/>
        <v>-54.157864376269515</v>
      </c>
      <c r="J685">
        <f t="shared" si="129"/>
        <v>96.590786310083857</v>
      </c>
      <c r="K685" s="2">
        <f t="shared" si="129"/>
        <v>-136.31221368991822</v>
      </c>
      <c r="L685">
        <f t="shared" si="124"/>
        <v>40.163665171395834</v>
      </c>
      <c r="M685">
        <f t="shared" si="125"/>
        <v>-2.2334828604010121E-2</v>
      </c>
    </row>
    <row r="686" spans="4:13" x14ac:dyDescent="0.3">
      <c r="D686" s="1">
        <f t="shared" si="120"/>
        <v>684</v>
      </c>
      <c r="E686" s="2">
        <f t="shared" si="121"/>
        <v>6.8399999999998986</v>
      </c>
      <c r="F686" s="3">
        <f t="shared" si="128"/>
        <v>0</v>
      </c>
      <c r="G686" s="2">
        <f t="shared" si="128"/>
        <v>-10</v>
      </c>
      <c r="H686">
        <f t="shared" si="129"/>
        <v>14.142135623730951</v>
      </c>
      <c r="I686" s="2">
        <f t="shared" si="129"/>
        <v>-54.257864376269517</v>
      </c>
      <c r="J686">
        <f t="shared" si="129"/>
        <v>96.732207666321173</v>
      </c>
      <c r="K686" s="2">
        <f t="shared" si="129"/>
        <v>-136.85379233368093</v>
      </c>
      <c r="L686">
        <f t="shared" si="124"/>
        <v>40.163665171395834</v>
      </c>
      <c r="M686">
        <f t="shared" si="125"/>
        <v>-2.2334828604010121E-2</v>
      </c>
    </row>
    <row r="687" spans="4:13" x14ac:dyDescent="0.3">
      <c r="D687" s="1">
        <f t="shared" si="120"/>
        <v>685</v>
      </c>
      <c r="E687" s="2">
        <f t="shared" si="121"/>
        <v>6.8499999999998984</v>
      </c>
      <c r="F687" s="3">
        <f t="shared" si="128"/>
        <v>0</v>
      </c>
      <c r="G687" s="2">
        <f t="shared" si="128"/>
        <v>-10</v>
      </c>
      <c r="H687">
        <f t="shared" si="129"/>
        <v>14.142135623730951</v>
      </c>
      <c r="I687" s="2">
        <f t="shared" si="129"/>
        <v>-54.357864376269518</v>
      </c>
      <c r="J687">
        <f t="shared" si="129"/>
        <v>96.87362902255849</v>
      </c>
      <c r="K687" s="2">
        <f t="shared" si="129"/>
        <v>-137.39637097744361</v>
      </c>
      <c r="L687">
        <f t="shared" si="124"/>
        <v>40.163665171395834</v>
      </c>
      <c r="M687">
        <f t="shared" si="125"/>
        <v>-2.2334828604010121E-2</v>
      </c>
    </row>
    <row r="688" spans="4:13" x14ac:dyDescent="0.3">
      <c r="D688" s="1">
        <f t="shared" si="120"/>
        <v>686</v>
      </c>
      <c r="E688" s="2">
        <f t="shared" si="121"/>
        <v>6.8599999999998982</v>
      </c>
      <c r="F688" s="3">
        <f t="shared" si="128"/>
        <v>0</v>
      </c>
      <c r="G688" s="2">
        <f t="shared" si="128"/>
        <v>-10</v>
      </c>
      <c r="H688">
        <f t="shared" si="129"/>
        <v>14.142135623730951</v>
      </c>
      <c r="I688" s="2">
        <f t="shared" si="129"/>
        <v>-54.457864376269519</v>
      </c>
      <c r="J688">
        <f t="shared" si="129"/>
        <v>97.015050378795806</v>
      </c>
      <c r="K688" s="2">
        <f t="shared" si="129"/>
        <v>-137.9399496212063</v>
      </c>
      <c r="L688">
        <f t="shared" si="124"/>
        <v>40.163665171395834</v>
      </c>
      <c r="M688">
        <f t="shared" si="125"/>
        <v>-2.2334828604010121E-2</v>
      </c>
    </row>
    <row r="689" spans="4:13" x14ac:dyDescent="0.3">
      <c r="D689" s="1">
        <f t="shared" si="120"/>
        <v>687</v>
      </c>
      <c r="E689" s="2">
        <f t="shared" si="121"/>
        <v>6.869999999999898</v>
      </c>
      <c r="F689" s="3">
        <f t="shared" si="128"/>
        <v>0</v>
      </c>
      <c r="G689" s="2">
        <f t="shared" si="128"/>
        <v>-10</v>
      </c>
      <c r="H689">
        <f t="shared" si="129"/>
        <v>14.142135623730951</v>
      </c>
      <c r="I689" s="2">
        <f t="shared" si="129"/>
        <v>-54.557864376269521</v>
      </c>
      <c r="J689">
        <f t="shared" si="129"/>
        <v>97.156471735033122</v>
      </c>
      <c r="K689" s="2">
        <f t="shared" si="129"/>
        <v>-138.48452826496899</v>
      </c>
      <c r="L689">
        <f t="shared" si="124"/>
        <v>40.163665171395834</v>
      </c>
      <c r="M689">
        <f t="shared" si="125"/>
        <v>-2.2334828604010121E-2</v>
      </c>
    </row>
    <row r="690" spans="4:13" x14ac:dyDescent="0.3">
      <c r="D690" s="1">
        <f t="shared" si="120"/>
        <v>688</v>
      </c>
      <c r="E690" s="2">
        <f t="shared" si="121"/>
        <v>6.8799999999998978</v>
      </c>
      <c r="F690" s="3">
        <f t="shared" si="128"/>
        <v>0</v>
      </c>
      <c r="G690" s="2">
        <f t="shared" si="128"/>
        <v>-10</v>
      </c>
      <c r="H690">
        <f t="shared" si="129"/>
        <v>14.142135623730951</v>
      </c>
      <c r="I690" s="2">
        <f t="shared" si="129"/>
        <v>-54.657864376269522</v>
      </c>
      <c r="J690">
        <f t="shared" si="129"/>
        <v>97.297893091270439</v>
      </c>
      <c r="K690" s="2">
        <f t="shared" si="129"/>
        <v>-139.03010690873168</v>
      </c>
      <c r="L690">
        <f t="shared" si="124"/>
        <v>40.163665171395834</v>
      </c>
      <c r="M690">
        <f t="shared" si="125"/>
        <v>-2.2334828604010121E-2</v>
      </c>
    </row>
    <row r="691" spans="4:13" x14ac:dyDescent="0.3">
      <c r="D691" s="1">
        <f t="shared" si="120"/>
        <v>689</v>
      </c>
      <c r="E691" s="2">
        <f t="shared" si="121"/>
        <v>6.8899999999998975</v>
      </c>
      <c r="F691" s="3">
        <f t="shared" si="128"/>
        <v>0</v>
      </c>
      <c r="G691" s="2">
        <f t="shared" si="128"/>
        <v>-10</v>
      </c>
      <c r="H691">
        <f t="shared" si="129"/>
        <v>14.142135623730951</v>
      </c>
      <c r="I691" s="2">
        <f t="shared" si="129"/>
        <v>-54.757864376269524</v>
      </c>
      <c r="J691">
        <f t="shared" si="129"/>
        <v>97.439314447507755</v>
      </c>
      <c r="K691" s="2">
        <f t="shared" si="129"/>
        <v>-139.57668555249438</v>
      </c>
      <c r="L691">
        <f t="shared" si="124"/>
        <v>40.163665171395834</v>
      </c>
      <c r="M691">
        <f t="shared" si="125"/>
        <v>-2.2334828604010121E-2</v>
      </c>
    </row>
    <row r="692" spans="4:13" x14ac:dyDescent="0.3">
      <c r="D692" s="1">
        <f t="shared" si="120"/>
        <v>690</v>
      </c>
      <c r="E692" s="2">
        <f t="shared" si="121"/>
        <v>6.8999999999998973</v>
      </c>
      <c r="F692" s="3">
        <f t="shared" ref="F692:G707" si="130">F691</f>
        <v>0</v>
      </c>
      <c r="G692" s="2">
        <f t="shared" si="130"/>
        <v>-10</v>
      </c>
      <c r="H692">
        <f t="shared" ref="H692:K707" si="131">H691+$B$4*F691</f>
        <v>14.142135623730951</v>
      </c>
      <c r="I692" s="2">
        <f t="shared" si="131"/>
        <v>-54.857864376269525</v>
      </c>
      <c r="J692">
        <f t="shared" si="131"/>
        <v>97.580735803745071</v>
      </c>
      <c r="K692" s="2">
        <f t="shared" si="131"/>
        <v>-140.12426419625709</v>
      </c>
      <c r="L692">
        <f t="shared" si="124"/>
        <v>40.163665171395834</v>
      </c>
      <c r="M692">
        <f t="shared" si="125"/>
        <v>-2.2334828604010121E-2</v>
      </c>
    </row>
    <row r="693" spans="4:13" x14ac:dyDescent="0.3">
      <c r="D693" s="1">
        <f t="shared" si="120"/>
        <v>691</v>
      </c>
      <c r="E693" s="2">
        <f t="shared" si="121"/>
        <v>6.9099999999998971</v>
      </c>
      <c r="F693" s="3">
        <f t="shared" si="130"/>
        <v>0</v>
      </c>
      <c r="G693" s="2">
        <f t="shared" si="130"/>
        <v>-10</v>
      </c>
      <c r="H693">
        <f t="shared" si="131"/>
        <v>14.142135623730951</v>
      </c>
      <c r="I693" s="2">
        <f t="shared" si="131"/>
        <v>-54.957864376269526</v>
      </c>
      <c r="J693">
        <f t="shared" si="131"/>
        <v>97.722157159982387</v>
      </c>
      <c r="K693" s="2">
        <f t="shared" si="131"/>
        <v>-140.67284284001977</v>
      </c>
      <c r="L693">
        <f t="shared" si="124"/>
        <v>40.163665171395834</v>
      </c>
      <c r="M693">
        <f t="shared" si="125"/>
        <v>-2.2334828604010121E-2</v>
      </c>
    </row>
    <row r="694" spans="4:13" x14ac:dyDescent="0.3">
      <c r="D694" s="1">
        <f t="shared" si="120"/>
        <v>692</v>
      </c>
      <c r="E694" s="2">
        <f t="shared" si="121"/>
        <v>6.9199999999998969</v>
      </c>
      <c r="F694" s="3">
        <f t="shared" si="130"/>
        <v>0</v>
      </c>
      <c r="G694" s="2">
        <f t="shared" si="130"/>
        <v>-10</v>
      </c>
      <c r="H694">
        <f t="shared" si="131"/>
        <v>14.142135623730951</v>
      </c>
      <c r="I694" s="2">
        <f t="shared" si="131"/>
        <v>-55.057864376269528</v>
      </c>
      <c r="J694">
        <f t="shared" si="131"/>
        <v>97.863578516219704</v>
      </c>
      <c r="K694" s="2">
        <f t="shared" si="131"/>
        <v>-141.22242148378245</v>
      </c>
      <c r="L694">
        <f t="shared" si="124"/>
        <v>40.163665171395834</v>
      </c>
      <c r="M694">
        <f t="shared" si="125"/>
        <v>-2.2334828604010121E-2</v>
      </c>
    </row>
    <row r="695" spans="4:13" x14ac:dyDescent="0.3">
      <c r="D695" s="1">
        <f t="shared" si="120"/>
        <v>693</v>
      </c>
      <c r="E695" s="2">
        <f t="shared" si="121"/>
        <v>6.9299999999998967</v>
      </c>
      <c r="F695" s="3">
        <f t="shared" si="130"/>
        <v>0</v>
      </c>
      <c r="G695" s="2">
        <f t="shared" si="130"/>
        <v>-10</v>
      </c>
      <c r="H695">
        <f t="shared" si="131"/>
        <v>14.142135623730951</v>
      </c>
      <c r="I695" s="2">
        <f t="shared" si="131"/>
        <v>-55.157864376269529</v>
      </c>
      <c r="J695">
        <f t="shared" si="131"/>
        <v>98.00499987245702</v>
      </c>
      <c r="K695" s="2">
        <f t="shared" si="131"/>
        <v>-141.77300012754515</v>
      </c>
      <c r="L695">
        <f t="shared" si="124"/>
        <v>40.163665171395834</v>
      </c>
      <c r="M695">
        <f t="shared" si="125"/>
        <v>-2.2334828604010121E-2</v>
      </c>
    </row>
    <row r="696" spans="4:13" x14ac:dyDescent="0.3">
      <c r="D696" s="1">
        <f t="shared" si="120"/>
        <v>694</v>
      </c>
      <c r="E696" s="2">
        <f t="shared" si="121"/>
        <v>6.9399999999998965</v>
      </c>
      <c r="F696" s="3">
        <f t="shared" si="130"/>
        <v>0</v>
      </c>
      <c r="G696" s="2">
        <f t="shared" si="130"/>
        <v>-10</v>
      </c>
      <c r="H696">
        <f t="shared" si="131"/>
        <v>14.142135623730951</v>
      </c>
      <c r="I696" s="2">
        <f t="shared" si="131"/>
        <v>-55.257864376269531</v>
      </c>
      <c r="J696">
        <f t="shared" si="131"/>
        <v>98.146421228694336</v>
      </c>
      <c r="K696" s="2">
        <f t="shared" si="131"/>
        <v>-142.32457877130784</v>
      </c>
      <c r="L696">
        <f t="shared" si="124"/>
        <v>40.163665171395834</v>
      </c>
      <c r="M696">
        <f t="shared" si="125"/>
        <v>-2.2334828604010121E-2</v>
      </c>
    </row>
    <row r="697" spans="4:13" x14ac:dyDescent="0.3">
      <c r="D697" s="1">
        <f t="shared" si="120"/>
        <v>695</v>
      </c>
      <c r="E697" s="2">
        <f t="shared" si="121"/>
        <v>6.9499999999998963</v>
      </c>
      <c r="F697" s="3">
        <f t="shared" si="130"/>
        <v>0</v>
      </c>
      <c r="G697" s="2">
        <f t="shared" si="130"/>
        <v>-10</v>
      </c>
      <c r="H697">
        <f t="shared" si="131"/>
        <v>14.142135623730951</v>
      </c>
      <c r="I697" s="2">
        <f t="shared" si="131"/>
        <v>-55.357864376269532</v>
      </c>
      <c r="J697">
        <f t="shared" si="131"/>
        <v>98.287842584931653</v>
      </c>
      <c r="K697" s="2">
        <f t="shared" si="131"/>
        <v>-142.87715741507054</v>
      </c>
      <c r="L697">
        <f t="shared" si="124"/>
        <v>40.163665171395834</v>
      </c>
      <c r="M697">
        <f t="shared" si="125"/>
        <v>-2.2334828604010121E-2</v>
      </c>
    </row>
    <row r="698" spans="4:13" x14ac:dyDescent="0.3">
      <c r="D698" s="1">
        <f t="shared" si="120"/>
        <v>696</v>
      </c>
      <c r="E698" s="2">
        <f t="shared" si="121"/>
        <v>6.959999999999896</v>
      </c>
      <c r="F698" s="3">
        <f t="shared" si="130"/>
        <v>0</v>
      </c>
      <c r="G698" s="2">
        <f t="shared" si="130"/>
        <v>-10</v>
      </c>
      <c r="H698">
        <f t="shared" si="131"/>
        <v>14.142135623730951</v>
      </c>
      <c r="I698" s="2">
        <f t="shared" si="131"/>
        <v>-55.457864376269534</v>
      </c>
      <c r="J698">
        <f t="shared" si="131"/>
        <v>98.429263941168969</v>
      </c>
      <c r="K698" s="2">
        <f t="shared" si="131"/>
        <v>-143.43073605883325</v>
      </c>
      <c r="L698">
        <f t="shared" si="124"/>
        <v>40.163665171395834</v>
      </c>
      <c r="M698">
        <f t="shared" si="125"/>
        <v>-2.2334828604010121E-2</v>
      </c>
    </row>
    <row r="699" spans="4:13" x14ac:dyDescent="0.3">
      <c r="D699" s="1">
        <f t="shared" si="120"/>
        <v>697</v>
      </c>
      <c r="E699" s="2">
        <f t="shared" si="121"/>
        <v>6.9699999999998958</v>
      </c>
      <c r="F699" s="3">
        <f t="shared" si="130"/>
        <v>0</v>
      </c>
      <c r="G699" s="2">
        <f t="shared" si="130"/>
        <v>-10</v>
      </c>
      <c r="H699">
        <f t="shared" si="131"/>
        <v>14.142135623730951</v>
      </c>
      <c r="I699" s="2">
        <f t="shared" si="131"/>
        <v>-55.557864376269535</v>
      </c>
      <c r="J699">
        <f t="shared" si="131"/>
        <v>98.570685297406285</v>
      </c>
      <c r="K699" s="2">
        <f t="shared" si="131"/>
        <v>-143.98531470259593</v>
      </c>
      <c r="L699">
        <f t="shared" si="124"/>
        <v>40.163665171395834</v>
      </c>
      <c r="M699">
        <f t="shared" si="125"/>
        <v>-2.2334828604010121E-2</v>
      </c>
    </row>
    <row r="700" spans="4:13" x14ac:dyDescent="0.3">
      <c r="D700" s="1">
        <f t="shared" si="120"/>
        <v>698</v>
      </c>
      <c r="E700" s="2">
        <f t="shared" si="121"/>
        <v>6.9799999999998956</v>
      </c>
      <c r="F700" s="3">
        <f t="shared" si="130"/>
        <v>0</v>
      </c>
      <c r="G700" s="2">
        <f t="shared" si="130"/>
        <v>-10</v>
      </c>
      <c r="H700">
        <f t="shared" si="131"/>
        <v>14.142135623730951</v>
      </c>
      <c r="I700" s="2">
        <f t="shared" si="131"/>
        <v>-55.657864376269536</v>
      </c>
      <c r="J700">
        <f t="shared" si="131"/>
        <v>98.712106653643602</v>
      </c>
      <c r="K700" s="2">
        <f t="shared" si="131"/>
        <v>-144.54089334635862</v>
      </c>
      <c r="L700">
        <f t="shared" si="124"/>
        <v>40.163665171395834</v>
      </c>
      <c r="M700">
        <f t="shared" si="125"/>
        <v>-2.2334828604010121E-2</v>
      </c>
    </row>
    <row r="701" spans="4:13" x14ac:dyDescent="0.3">
      <c r="D701" s="1">
        <f t="shared" si="120"/>
        <v>699</v>
      </c>
      <c r="E701" s="2">
        <f t="shared" si="121"/>
        <v>6.9899999999998954</v>
      </c>
      <c r="F701" s="3">
        <f t="shared" si="130"/>
        <v>0</v>
      </c>
      <c r="G701" s="2">
        <f t="shared" si="130"/>
        <v>-10</v>
      </c>
      <c r="H701">
        <f t="shared" si="131"/>
        <v>14.142135623730951</v>
      </c>
      <c r="I701" s="2">
        <f t="shared" si="131"/>
        <v>-55.757864376269538</v>
      </c>
      <c r="J701">
        <f t="shared" si="131"/>
        <v>98.853528009880918</v>
      </c>
      <c r="K701" s="2">
        <f t="shared" si="131"/>
        <v>-145.09747199012131</v>
      </c>
      <c r="L701">
        <f t="shared" si="124"/>
        <v>40.163665171395834</v>
      </c>
      <c r="M701">
        <f t="shared" si="125"/>
        <v>-2.2334828604010121E-2</v>
      </c>
    </row>
    <row r="702" spans="4:13" x14ac:dyDescent="0.3">
      <c r="D702" s="1">
        <f t="shared" si="120"/>
        <v>700</v>
      </c>
      <c r="E702" s="2">
        <f t="shared" si="121"/>
        <v>6.9999999999998952</v>
      </c>
      <c r="F702" s="3">
        <f t="shared" si="130"/>
        <v>0</v>
      </c>
      <c r="G702" s="2">
        <f t="shared" si="130"/>
        <v>-10</v>
      </c>
      <c r="H702">
        <f t="shared" si="131"/>
        <v>14.142135623730951</v>
      </c>
      <c r="I702" s="2">
        <f t="shared" si="131"/>
        <v>-55.857864376269539</v>
      </c>
      <c r="J702">
        <f t="shared" si="131"/>
        <v>98.994949366118234</v>
      </c>
      <c r="K702" s="2">
        <f t="shared" si="131"/>
        <v>-145.655050633884</v>
      </c>
      <c r="L702">
        <f t="shared" si="124"/>
        <v>40.163665171395834</v>
      </c>
      <c r="M702">
        <f t="shared" si="125"/>
        <v>-2.2334828604010121E-2</v>
      </c>
    </row>
    <row r="703" spans="4:13" x14ac:dyDescent="0.3">
      <c r="D703" s="1">
        <f t="shared" si="120"/>
        <v>701</v>
      </c>
      <c r="E703" s="2">
        <f t="shared" si="121"/>
        <v>7.009999999999895</v>
      </c>
      <c r="F703" s="3">
        <f t="shared" si="130"/>
        <v>0</v>
      </c>
      <c r="G703" s="2">
        <f t="shared" si="130"/>
        <v>-10</v>
      </c>
      <c r="H703">
        <f t="shared" si="131"/>
        <v>14.142135623730951</v>
      </c>
      <c r="I703" s="2">
        <f t="shared" si="131"/>
        <v>-55.957864376269541</v>
      </c>
      <c r="J703">
        <f t="shared" si="131"/>
        <v>99.136370722355551</v>
      </c>
      <c r="K703" s="2">
        <f t="shared" si="131"/>
        <v>-146.2136292776467</v>
      </c>
      <c r="L703">
        <f t="shared" si="124"/>
        <v>40.163665171395834</v>
      </c>
      <c r="M703">
        <f t="shared" si="125"/>
        <v>-2.2334828604010121E-2</v>
      </c>
    </row>
    <row r="704" spans="4:13" x14ac:dyDescent="0.3">
      <c r="D704" s="1">
        <f t="shared" si="120"/>
        <v>702</v>
      </c>
      <c r="E704" s="2">
        <f t="shared" si="121"/>
        <v>7.0199999999998948</v>
      </c>
      <c r="F704" s="3">
        <f t="shared" si="130"/>
        <v>0</v>
      </c>
      <c r="G704" s="2">
        <f t="shared" si="130"/>
        <v>-10</v>
      </c>
      <c r="H704">
        <f t="shared" si="131"/>
        <v>14.142135623730951</v>
      </c>
      <c r="I704" s="2">
        <f t="shared" si="131"/>
        <v>-56.057864376269542</v>
      </c>
      <c r="J704">
        <f t="shared" si="131"/>
        <v>99.277792078592867</v>
      </c>
      <c r="K704" s="2">
        <f t="shared" si="131"/>
        <v>-146.77320792140941</v>
      </c>
      <c r="L704">
        <f t="shared" si="124"/>
        <v>40.163665171395834</v>
      </c>
      <c r="M704">
        <f t="shared" si="125"/>
        <v>-2.2334828604010121E-2</v>
      </c>
    </row>
    <row r="705" spans="4:13" x14ac:dyDescent="0.3">
      <c r="D705" s="1">
        <f t="shared" si="120"/>
        <v>703</v>
      </c>
      <c r="E705" s="2">
        <f t="shared" si="121"/>
        <v>7.0299999999998946</v>
      </c>
      <c r="F705" s="3">
        <f t="shared" si="130"/>
        <v>0</v>
      </c>
      <c r="G705" s="2">
        <f t="shared" si="130"/>
        <v>-10</v>
      </c>
      <c r="H705">
        <f t="shared" si="131"/>
        <v>14.142135623730951</v>
      </c>
      <c r="I705" s="2">
        <f t="shared" si="131"/>
        <v>-56.157864376269544</v>
      </c>
      <c r="J705">
        <f t="shared" si="131"/>
        <v>99.419213434830183</v>
      </c>
      <c r="K705" s="2">
        <f t="shared" si="131"/>
        <v>-147.33378656517209</v>
      </c>
      <c r="L705">
        <f t="shared" si="124"/>
        <v>40.163665171395834</v>
      </c>
      <c r="M705">
        <f t="shared" si="125"/>
        <v>-2.2334828604010121E-2</v>
      </c>
    </row>
    <row r="706" spans="4:13" x14ac:dyDescent="0.3">
      <c r="D706" s="1">
        <f t="shared" si="120"/>
        <v>704</v>
      </c>
      <c r="E706" s="2">
        <f t="shared" si="121"/>
        <v>7.0399999999998943</v>
      </c>
      <c r="F706" s="3">
        <f t="shared" si="130"/>
        <v>0</v>
      </c>
      <c r="G706" s="2">
        <f t="shared" si="130"/>
        <v>-10</v>
      </c>
      <c r="H706">
        <f t="shared" si="131"/>
        <v>14.142135623730951</v>
      </c>
      <c r="I706" s="2">
        <f t="shared" si="131"/>
        <v>-56.257864376269545</v>
      </c>
      <c r="J706">
        <f t="shared" si="131"/>
        <v>99.5606347910675</v>
      </c>
      <c r="K706" s="2">
        <f t="shared" si="131"/>
        <v>-147.89536520893478</v>
      </c>
      <c r="L706">
        <f t="shared" si="124"/>
        <v>40.163665171395834</v>
      </c>
      <c r="M706">
        <f t="shared" si="125"/>
        <v>-2.2334828604010121E-2</v>
      </c>
    </row>
    <row r="707" spans="4:13" x14ac:dyDescent="0.3">
      <c r="D707" s="1">
        <f t="shared" si="120"/>
        <v>705</v>
      </c>
      <c r="E707" s="2">
        <f t="shared" si="121"/>
        <v>7.0499999999998941</v>
      </c>
      <c r="F707" s="3">
        <f t="shared" si="130"/>
        <v>0</v>
      </c>
      <c r="G707" s="2">
        <f t="shared" si="130"/>
        <v>-10</v>
      </c>
      <c r="H707">
        <f t="shared" si="131"/>
        <v>14.142135623730951</v>
      </c>
      <c r="I707" s="2">
        <f t="shared" si="131"/>
        <v>-56.357864376269546</v>
      </c>
      <c r="J707">
        <f t="shared" si="131"/>
        <v>99.702056147304816</v>
      </c>
      <c r="K707" s="2">
        <f t="shared" si="131"/>
        <v>-148.45794385269747</v>
      </c>
      <c r="L707">
        <f t="shared" si="124"/>
        <v>40.163665171395834</v>
      </c>
      <c r="M707">
        <f t="shared" si="125"/>
        <v>-2.2334828604010121E-2</v>
      </c>
    </row>
    <row r="708" spans="4:13" x14ac:dyDescent="0.3">
      <c r="D708" s="1">
        <f t="shared" ref="D708:D771" si="132">D707+1</f>
        <v>706</v>
      </c>
      <c r="E708" s="2">
        <f t="shared" ref="E708:E771" si="133">E707+$B$4</f>
        <v>7.0599999999998939</v>
      </c>
      <c r="F708" s="3">
        <f t="shared" ref="F708:G723" si="134">F707</f>
        <v>0</v>
      </c>
      <c r="G708" s="2">
        <f t="shared" si="134"/>
        <v>-10</v>
      </c>
      <c r="H708">
        <f t="shared" ref="H708:K723" si="135">H707+$B$4*F707</f>
        <v>14.142135623730951</v>
      </c>
      <c r="I708" s="2">
        <f t="shared" si="135"/>
        <v>-56.457864376269548</v>
      </c>
      <c r="J708">
        <f t="shared" si="135"/>
        <v>99.843477503542132</v>
      </c>
      <c r="K708" s="2">
        <f t="shared" si="135"/>
        <v>-149.02152249646016</v>
      </c>
      <c r="L708">
        <f t="shared" ref="L708:L771" si="136">IF(K707&gt;=0,J708,L707)</f>
        <v>40.163665171395834</v>
      </c>
      <c r="M708">
        <f t="shared" ref="M708:M771" si="137">IF(K707&gt;=0,K708,M707)</f>
        <v>-2.2334828604010121E-2</v>
      </c>
    </row>
    <row r="709" spans="4:13" x14ac:dyDescent="0.3">
      <c r="D709" s="1">
        <f t="shared" si="132"/>
        <v>707</v>
      </c>
      <c r="E709" s="2">
        <f t="shared" si="133"/>
        <v>7.0699999999998937</v>
      </c>
      <c r="F709" s="3">
        <f t="shared" si="134"/>
        <v>0</v>
      </c>
      <c r="G709" s="2">
        <f t="shared" si="134"/>
        <v>-10</v>
      </c>
      <c r="H709">
        <f t="shared" si="135"/>
        <v>14.142135623730951</v>
      </c>
      <c r="I709" s="2">
        <f t="shared" si="135"/>
        <v>-56.557864376269549</v>
      </c>
      <c r="J709">
        <f t="shared" si="135"/>
        <v>99.984898859779449</v>
      </c>
      <c r="K709" s="2">
        <f t="shared" si="135"/>
        <v>-149.58610114022287</v>
      </c>
      <c r="L709">
        <f t="shared" si="136"/>
        <v>40.163665171395834</v>
      </c>
      <c r="M709">
        <f t="shared" si="137"/>
        <v>-2.2334828604010121E-2</v>
      </c>
    </row>
    <row r="710" spans="4:13" x14ac:dyDescent="0.3">
      <c r="D710" s="1">
        <f t="shared" si="132"/>
        <v>708</v>
      </c>
      <c r="E710" s="2">
        <f t="shared" si="133"/>
        <v>7.0799999999998935</v>
      </c>
      <c r="F710" s="3">
        <f t="shared" si="134"/>
        <v>0</v>
      </c>
      <c r="G710" s="2">
        <f t="shared" si="134"/>
        <v>-10</v>
      </c>
      <c r="H710">
        <f t="shared" si="135"/>
        <v>14.142135623730951</v>
      </c>
      <c r="I710" s="2">
        <f t="shared" si="135"/>
        <v>-56.657864376269551</v>
      </c>
      <c r="J710">
        <f t="shared" si="135"/>
        <v>100.12632021601677</v>
      </c>
      <c r="K710" s="2">
        <f t="shared" si="135"/>
        <v>-150.15167978398557</v>
      </c>
      <c r="L710">
        <f t="shared" si="136"/>
        <v>40.163665171395834</v>
      </c>
      <c r="M710">
        <f t="shared" si="137"/>
        <v>-2.2334828604010121E-2</v>
      </c>
    </row>
    <row r="711" spans="4:13" x14ac:dyDescent="0.3">
      <c r="D711" s="1">
        <f t="shared" si="132"/>
        <v>709</v>
      </c>
      <c r="E711" s="2">
        <f t="shared" si="133"/>
        <v>7.0899999999998933</v>
      </c>
      <c r="F711" s="3">
        <f t="shared" si="134"/>
        <v>0</v>
      </c>
      <c r="G711" s="2">
        <f t="shared" si="134"/>
        <v>-10</v>
      </c>
      <c r="H711">
        <f t="shared" si="135"/>
        <v>14.142135623730951</v>
      </c>
      <c r="I711" s="2">
        <f t="shared" si="135"/>
        <v>-56.757864376269552</v>
      </c>
      <c r="J711">
        <f t="shared" si="135"/>
        <v>100.26774157225408</v>
      </c>
      <c r="K711" s="2">
        <f t="shared" si="135"/>
        <v>-150.71825842774825</v>
      </c>
      <c r="L711">
        <f t="shared" si="136"/>
        <v>40.163665171395834</v>
      </c>
      <c r="M711">
        <f t="shared" si="137"/>
        <v>-2.2334828604010121E-2</v>
      </c>
    </row>
    <row r="712" spans="4:13" x14ac:dyDescent="0.3">
      <c r="D712" s="1">
        <f t="shared" si="132"/>
        <v>710</v>
      </c>
      <c r="E712" s="2">
        <f t="shared" si="133"/>
        <v>7.0999999999998931</v>
      </c>
      <c r="F712" s="3">
        <f t="shared" si="134"/>
        <v>0</v>
      </c>
      <c r="G712" s="2">
        <f t="shared" si="134"/>
        <v>-10</v>
      </c>
      <c r="H712">
        <f t="shared" si="135"/>
        <v>14.142135623730951</v>
      </c>
      <c r="I712" s="2">
        <f t="shared" si="135"/>
        <v>-56.857864376269553</v>
      </c>
      <c r="J712">
        <f t="shared" si="135"/>
        <v>100.4091629284914</v>
      </c>
      <c r="K712" s="2">
        <f t="shared" si="135"/>
        <v>-151.28583707151094</v>
      </c>
      <c r="L712">
        <f t="shared" si="136"/>
        <v>40.163665171395834</v>
      </c>
      <c r="M712">
        <f t="shared" si="137"/>
        <v>-2.2334828604010121E-2</v>
      </c>
    </row>
    <row r="713" spans="4:13" x14ac:dyDescent="0.3">
      <c r="D713" s="1">
        <f t="shared" si="132"/>
        <v>711</v>
      </c>
      <c r="E713" s="2">
        <f t="shared" si="133"/>
        <v>7.1099999999998929</v>
      </c>
      <c r="F713" s="3">
        <f t="shared" si="134"/>
        <v>0</v>
      </c>
      <c r="G713" s="2">
        <f t="shared" si="134"/>
        <v>-10</v>
      </c>
      <c r="H713">
        <f t="shared" si="135"/>
        <v>14.142135623730951</v>
      </c>
      <c r="I713" s="2">
        <f t="shared" si="135"/>
        <v>-56.957864376269555</v>
      </c>
      <c r="J713">
        <f t="shared" si="135"/>
        <v>100.55058428472871</v>
      </c>
      <c r="K713" s="2">
        <f t="shared" si="135"/>
        <v>-151.85441571527363</v>
      </c>
      <c r="L713">
        <f t="shared" si="136"/>
        <v>40.163665171395834</v>
      </c>
      <c r="M713">
        <f t="shared" si="137"/>
        <v>-2.2334828604010121E-2</v>
      </c>
    </row>
    <row r="714" spans="4:13" x14ac:dyDescent="0.3">
      <c r="D714" s="1">
        <f t="shared" si="132"/>
        <v>712</v>
      </c>
      <c r="E714" s="2">
        <f t="shared" si="133"/>
        <v>7.1199999999998926</v>
      </c>
      <c r="F714" s="3">
        <f t="shared" si="134"/>
        <v>0</v>
      </c>
      <c r="G714" s="2">
        <f t="shared" si="134"/>
        <v>-10</v>
      </c>
      <c r="H714">
        <f t="shared" si="135"/>
        <v>14.142135623730951</v>
      </c>
      <c r="I714" s="2">
        <f t="shared" si="135"/>
        <v>-57.057864376269556</v>
      </c>
      <c r="J714">
        <f t="shared" si="135"/>
        <v>100.69200564096603</v>
      </c>
      <c r="K714" s="2">
        <f t="shared" si="135"/>
        <v>-152.42399435903633</v>
      </c>
      <c r="L714">
        <f t="shared" si="136"/>
        <v>40.163665171395834</v>
      </c>
      <c r="M714">
        <f t="shared" si="137"/>
        <v>-2.2334828604010121E-2</v>
      </c>
    </row>
    <row r="715" spans="4:13" x14ac:dyDescent="0.3">
      <c r="D715" s="1">
        <f t="shared" si="132"/>
        <v>713</v>
      </c>
      <c r="E715" s="2">
        <f t="shared" si="133"/>
        <v>7.1299999999998924</v>
      </c>
      <c r="F715" s="3">
        <f t="shared" si="134"/>
        <v>0</v>
      </c>
      <c r="G715" s="2">
        <f t="shared" si="134"/>
        <v>-10</v>
      </c>
      <c r="H715">
        <f t="shared" si="135"/>
        <v>14.142135623730951</v>
      </c>
      <c r="I715" s="2">
        <f t="shared" si="135"/>
        <v>-57.157864376269558</v>
      </c>
      <c r="J715">
        <f t="shared" si="135"/>
        <v>100.83342699720335</v>
      </c>
      <c r="K715" s="2">
        <f t="shared" si="135"/>
        <v>-152.99457300279903</v>
      </c>
      <c r="L715">
        <f t="shared" si="136"/>
        <v>40.163665171395834</v>
      </c>
      <c r="M715">
        <f t="shared" si="137"/>
        <v>-2.2334828604010121E-2</v>
      </c>
    </row>
    <row r="716" spans="4:13" x14ac:dyDescent="0.3">
      <c r="D716" s="1">
        <f t="shared" si="132"/>
        <v>714</v>
      </c>
      <c r="E716" s="2">
        <f t="shared" si="133"/>
        <v>7.1399999999998922</v>
      </c>
      <c r="F716" s="3">
        <f t="shared" si="134"/>
        <v>0</v>
      </c>
      <c r="G716" s="2">
        <f t="shared" si="134"/>
        <v>-10</v>
      </c>
      <c r="H716">
        <f t="shared" si="135"/>
        <v>14.142135623730951</v>
      </c>
      <c r="I716" s="2">
        <f t="shared" si="135"/>
        <v>-57.257864376269559</v>
      </c>
      <c r="J716">
        <f t="shared" si="135"/>
        <v>100.97484835344066</v>
      </c>
      <c r="K716" s="2">
        <f t="shared" si="135"/>
        <v>-153.56615164656174</v>
      </c>
      <c r="L716">
        <f t="shared" si="136"/>
        <v>40.163665171395834</v>
      </c>
      <c r="M716">
        <f t="shared" si="137"/>
        <v>-2.2334828604010121E-2</v>
      </c>
    </row>
    <row r="717" spans="4:13" x14ac:dyDescent="0.3">
      <c r="D717" s="1">
        <f t="shared" si="132"/>
        <v>715</v>
      </c>
      <c r="E717" s="2">
        <f t="shared" si="133"/>
        <v>7.149999999999892</v>
      </c>
      <c r="F717" s="3">
        <f t="shared" si="134"/>
        <v>0</v>
      </c>
      <c r="G717" s="2">
        <f t="shared" si="134"/>
        <v>-10</v>
      </c>
      <c r="H717">
        <f t="shared" si="135"/>
        <v>14.142135623730951</v>
      </c>
      <c r="I717" s="2">
        <f t="shared" si="135"/>
        <v>-57.357864376269561</v>
      </c>
      <c r="J717">
        <f t="shared" si="135"/>
        <v>101.11626970967798</v>
      </c>
      <c r="K717" s="2">
        <f t="shared" si="135"/>
        <v>-154.13873029032442</v>
      </c>
      <c r="L717">
        <f t="shared" si="136"/>
        <v>40.163665171395834</v>
      </c>
      <c r="M717">
        <f t="shared" si="137"/>
        <v>-2.2334828604010121E-2</v>
      </c>
    </row>
    <row r="718" spans="4:13" x14ac:dyDescent="0.3">
      <c r="D718" s="1">
        <f t="shared" si="132"/>
        <v>716</v>
      </c>
      <c r="E718" s="2">
        <f t="shared" si="133"/>
        <v>7.1599999999998918</v>
      </c>
      <c r="F718" s="3">
        <f t="shared" si="134"/>
        <v>0</v>
      </c>
      <c r="G718" s="2">
        <f t="shared" si="134"/>
        <v>-10</v>
      </c>
      <c r="H718">
        <f t="shared" si="135"/>
        <v>14.142135623730951</v>
      </c>
      <c r="I718" s="2">
        <f t="shared" si="135"/>
        <v>-57.457864376269562</v>
      </c>
      <c r="J718">
        <f t="shared" si="135"/>
        <v>101.2576910659153</v>
      </c>
      <c r="K718" s="2">
        <f t="shared" si="135"/>
        <v>-154.7123089340871</v>
      </c>
      <c r="L718">
        <f t="shared" si="136"/>
        <v>40.163665171395834</v>
      </c>
      <c r="M718">
        <f t="shared" si="137"/>
        <v>-2.2334828604010121E-2</v>
      </c>
    </row>
    <row r="719" spans="4:13" x14ac:dyDescent="0.3">
      <c r="D719" s="1">
        <f t="shared" si="132"/>
        <v>717</v>
      </c>
      <c r="E719" s="2">
        <f t="shared" si="133"/>
        <v>7.1699999999998916</v>
      </c>
      <c r="F719" s="3">
        <f t="shared" si="134"/>
        <v>0</v>
      </c>
      <c r="G719" s="2">
        <f t="shared" si="134"/>
        <v>-10</v>
      </c>
      <c r="H719">
        <f t="shared" si="135"/>
        <v>14.142135623730951</v>
      </c>
      <c r="I719" s="2">
        <f t="shared" si="135"/>
        <v>-57.557864376269563</v>
      </c>
      <c r="J719">
        <f t="shared" si="135"/>
        <v>101.39911242215261</v>
      </c>
      <c r="K719" s="2">
        <f t="shared" si="135"/>
        <v>-155.2868875778498</v>
      </c>
      <c r="L719">
        <f t="shared" si="136"/>
        <v>40.163665171395834</v>
      </c>
      <c r="M719">
        <f t="shared" si="137"/>
        <v>-2.2334828604010121E-2</v>
      </c>
    </row>
    <row r="720" spans="4:13" x14ac:dyDescent="0.3">
      <c r="D720" s="1">
        <f t="shared" si="132"/>
        <v>718</v>
      </c>
      <c r="E720" s="2">
        <f t="shared" si="133"/>
        <v>7.1799999999998914</v>
      </c>
      <c r="F720" s="3">
        <f t="shared" si="134"/>
        <v>0</v>
      </c>
      <c r="G720" s="2">
        <f t="shared" si="134"/>
        <v>-10</v>
      </c>
      <c r="H720">
        <f t="shared" si="135"/>
        <v>14.142135623730951</v>
      </c>
      <c r="I720" s="2">
        <f t="shared" si="135"/>
        <v>-57.657864376269565</v>
      </c>
      <c r="J720">
        <f t="shared" si="135"/>
        <v>101.54053377838993</v>
      </c>
      <c r="K720" s="2">
        <f t="shared" si="135"/>
        <v>-155.86246622161249</v>
      </c>
      <c r="L720">
        <f t="shared" si="136"/>
        <v>40.163665171395834</v>
      </c>
      <c r="M720">
        <f t="shared" si="137"/>
        <v>-2.2334828604010121E-2</v>
      </c>
    </row>
    <row r="721" spans="4:13" x14ac:dyDescent="0.3">
      <c r="D721" s="1">
        <f t="shared" si="132"/>
        <v>719</v>
      </c>
      <c r="E721" s="2">
        <f t="shared" si="133"/>
        <v>7.1899999999998911</v>
      </c>
      <c r="F721" s="3">
        <f t="shared" si="134"/>
        <v>0</v>
      </c>
      <c r="G721" s="2">
        <f t="shared" si="134"/>
        <v>-10</v>
      </c>
      <c r="H721">
        <f t="shared" si="135"/>
        <v>14.142135623730951</v>
      </c>
      <c r="I721" s="2">
        <f t="shared" si="135"/>
        <v>-57.757864376269566</v>
      </c>
      <c r="J721">
        <f t="shared" si="135"/>
        <v>101.68195513462724</v>
      </c>
      <c r="K721" s="2">
        <f t="shared" si="135"/>
        <v>-156.43904486537519</v>
      </c>
      <c r="L721">
        <f t="shared" si="136"/>
        <v>40.163665171395834</v>
      </c>
      <c r="M721">
        <f t="shared" si="137"/>
        <v>-2.2334828604010121E-2</v>
      </c>
    </row>
    <row r="722" spans="4:13" x14ac:dyDescent="0.3">
      <c r="D722" s="1">
        <f t="shared" si="132"/>
        <v>720</v>
      </c>
      <c r="E722" s="2">
        <f t="shared" si="133"/>
        <v>7.1999999999998909</v>
      </c>
      <c r="F722" s="3">
        <f t="shared" si="134"/>
        <v>0</v>
      </c>
      <c r="G722" s="2">
        <f t="shared" si="134"/>
        <v>-10</v>
      </c>
      <c r="H722">
        <f t="shared" si="135"/>
        <v>14.142135623730951</v>
      </c>
      <c r="I722" s="2">
        <f t="shared" si="135"/>
        <v>-57.857864376269568</v>
      </c>
      <c r="J722">
        <f t="shared" si="135"/>
        <v>101.82337649086456</v>
      </c>
      <c r="K722" s="2">
        <f t="shared" si="135"/>
        <v>-157.0166235091379</v>
      </c>
      <c r="L722">
        <f t="shared" si="136"/>
        <v>40.163665171395834</v>
      </c>
      <c r="M722">
        <f t="shared" si="137"/>
        <v>-2.2334828604010121E-2</v>
      </c>
    </row>
    <row r="723" spans="4:13" x14ac:dyDescent="0.3">
      <c r="D723" s="1">
        <f t="shared" si="132"/>
        <v>721</v>
      </c>
      <c r="E723" s="2">
        <f t="shared" si="133"/>
        <v>7.2099999999998907</v>
      </c>
      <c r="F723" s="3">
        <f t="shared" si="134"/>
        <v>0</v>
      </c>
      <c r="G723" s="2">
        <f t="shared" si="134"/>
        <v>-10</v>
      </c>
      <c r="H723">
        <f t="shared" si="135"/>
        <v>14.142135623730951</v>
      </c>
      <c r="I723" s="2">
        <f t="shared" si="135"/>
        <v>-57.957864376269569</v>
      </c>
      <c r="J723">
        <f t="shared" si="135"/>
        <v>101.96479784710188</v>
      </c>
      <c r="K723" s="2">
        <f t="shared" si="135"/>
        <v>-157.59520215290058</v>
      </c>
      <c r="L723">
        <f t="shared" si="136"/>
        <v>40.163665171395834</v>
      </c>
      <c r="M723">
        <f t="shared" si="137"/>
        <v>-2.2334828604010121E-2</v>
      </c>
    </row>
    <row r="724" spans="4:13" x14ac:dyDescent="0.3">
      <c r="D724" s="1">
        <f t="shared" si="132"/>
        <v>722</v>
      </c>
      <c r="E724" s="2">
        <f t="shared" si="133"/>
        <v>7.2199999999998905</v>
      </c>
      <c r="F724" s="3">
        <f t="shared" ref="F724:G739" si="138">F723</f>
        <v>0</v>
      </c>
      <c r="G724" s="2">
        <f t="shared" si="138"/>
        <v>-10</v>
      </c>
      <c r="H724">
        <f t="shared" ref="H724:K739" si="139">H723+$B$4*F723</f>
        <v>14.142135623730951</v>
      </c>
      <c r="I724" s="2">
        <f t="shared" si="139"/>
        <v>-58.057864376269571</v>
      </c>
      <c r="J724">
        <f t="shared" si="139"/>
        <v>102.10621920333919</v>
      </c>
      <c r="K724" s="2">
        <f t="shared" si="139"/>
        <v>-158.17478079666327</v>
      </c>
      <c r="L724">
        <f t="shared" si="136"/>
        <v>40.163665171395834</v>
      </c>
      <c r="M724">
        <f t="shared" si="137"/>
        <v>-2.2334828604010121E-2</v>
      </c>
    </row>
    <row r="725" spans="4:13" x14ac:dyDescent="0.3">
      <c r="D725" s="1">
        <f t="shared" si="132"/>
        <v>723</v>
      </c>
      <c r="E725" s="2">
        <f t="shared" si="133"/>
        <v>7.2299999999998903</v>
      </c>
      <c r="F725" s="3">
        <f t="shared" si="138"/>
        <v>0</v>
      </c>
      <c r="G725" s="2">
        <f t="shared" si="138"/>
        <v>-10</v>
      </c>
      <c r="H725">
        <f t="shared" si="139"/>
        <v>14.142135623730951</v>
      </c>
      <c r="I725" s="2">
        <f t="shared" si="139"/>
        <v>-58.157864376269572</v>
      </c>
      <c r="J725">
        <f t="shared" si="139"/>
        <v>102.24764055957651</v>
      </c>
      <c r="K725" s="2">
        <f t="shared" si="139"/>
        <v>-158.75535944042596</v>
      </c>
      <c r="L725">
        <f t="shared" si="136"/>
        <v>40.163665171395834</v>
      </c>
      <c r="M725">
        <f t="shared" si="137"/>
        <v>-2.2334828604010121E-2</v>
      </c>
    </row>
    <row r="726" spans="4:13" x14ac:dyDescent="0.3">
      <c r="D726" s="1">
        <f t="shared" si="132"/>
        <v>724</v>
      </c>
      <c r="E726" s="2">
        <f t="shared" si="133"/>
        <v>7.2399999999998901</v>
      </c>
      <c r="F726" s="3">
        <f t="shared" si="138"/>
        <v>0</v>
      </c>
      <c r="G726" s="2">
        <f t="shared" si="138"/>
        <v>-10</v>
      </c>
      <c r="H726">
        <f t="shared" si="139"/>
        <v>14.142135623730951</v>
      </c>
      <c r="I726" s="2">
        <f t="shared" si="139"/>
        <v>-58.257864376269573</v>
      </c>
      <c r="J726">
        <f t="shared" si="139"/>
        <v>102.38906191581383</v>
      </c>
      <c r="K726" s="2">
        <f t="shared" si="139"/>
        <v>-159.33693808418866</v>
      </c>
      <c r="L726">
        <f t="shared" si="136"/>
        <v>40.163665171395834</v>
      </c>
      <c r="M726">
        <f t="shared" si="137"/>
        <v>-2.2334828604010121E-2</v>
      </c>
    </row>
    <row r="727" spans="4:13" x14ac:dyDescent="0.3">
      <c r="D727" s="1">
        <f t="shared" si="132"/>
        <v>725</v>
      </c>
      <c r="E727" s="2">
        <f t="shared" si="133"/>
        <v>7.2499999999998899</v>
      </c>
      <c r="F727" s="3">
        <f t="shared" si="138"/>
        <v>0</v>
      </c>
      <c r="G727" s="2">
        <f t="shared" si="138"/>
        <v>-10</v>
      </c>
      <c r="H727">
        <f t="shared" si="139"/>
        <v>14.142135623730951</v>
      </c>
      <c r="I727" s="2">
        <f t="shared" si="139"/>
        <v>-58.357864376269575</v>
      </c>
      <c r="J727">
        <f t="shared" si="139"/>
        <v>102.53048327205114</v>
      </c>
      <c r="K727" s="2">
        <f t="shared" si="139"/>
        <v>-159.91951672795136</v>
      </c>
      <c r="L727">
        <f t="shared" si="136"/>
        <v>40.163665171395834</v>
      </c>
      <c r="M727">
        <f t="shared" si="137"/>
        <v>-2.2334828604010121E-2</v>
      </c>
    </row>
    <row r="728" spans="4:13" x14ac:dyDescent="0.3">
      <c r="D728" s="1">
        <f t="shared" si="132"/>
        <v>726</v>
      </c>
      <c r="E728" s="2">
        <f t="shared" si="133"/>
        <v>7.2599999999998897</v>
      </c>
      <c r="F728" s="3">
        <f t="shared" si="138"/>
        <v>0</v>
      </c>
      <c r="G728" s="2">
        <f t="shared" si="138"/>
        <v>-10</v>
      </c>
      <c r="H728">
        <f t="shared" si="139"/>
        <v>14.142135623730951</v>
      </c>
      <c r="I728" s="2">
        <f t="shared" si="139"/>
        <v>-58.457864376269576</v>
      </c>
      <c r="J728">
        <f t="shared" si="139"/>
        <v>102.67190462828846</v>
      </c>
      <c r="K728" s="2">
        <f t="shared" si="139"/>
        <v>-160.50309537171407</v>
      </c>
      <c r="L728">
        <f t="shared" si="136"/>
        <v>40.163665171395834</v>
      </c>
      <c r="M728">
        <f t="shared" si="137"/>
        <v>-2.2334828604010121E-2</v>
      </c>
    </row>
    <row r="729" spans="4:13" x14ac:dyDescent="0.3">
      <c r="D729" s="1">
        <f t="shared" si="132"/>
        <v>727</v>
      </c>
      <c r="E729" s="2">
        <f t="shared" si="133"/>
        <v>7.2699999999998894</v>
      </c>
      <c r="F729" s="3">
        <f t="shared" si="138"/>
        <v>0</v>
      </c>
      <c r="G729" s="2">
        <f t="shared" si="138"/>
        <v>-10</v>
      </c>
      <c r="H729">
        <f t="shared" si="139"/>
        <v>14.142135623730951</v>
      </c>
      <c r="I729" s="2">
        <f t="shared" si="139"/>
        <v>-58.557864376269578</v>
      </c>
      <c r="J729">
        <f t="shared" si="139"/>
        <v>102.81332598452578</v>
      </c>
      <c r="K729" s="2">
        <f t="shared" si="139"/>
        <v>-161.08767401547675</v>
      </c>
      <c r="L729">
        <f t="shared" si="136"/>
        <v>40.163665171395834</v>
      </c>
      <c r="M729">
        <f t="shared" si="137"/>
        <v>-2.2334828604010121E-2</v>
      </c>
    </row>
    <row r="730" spans="4:13" x14ac:dyDescent="0.3">
      <c r="D730" s="1">
        <f t="shared" si="132"/>
        <v>728</v>
      </c>
      <c r="E730" s="2">
        <f t="shared" si="133"/>
        <v>7.2799999999998892</v>
      </c>
      <c r="F730" s="3">
        <f t="shared" si="138"/>
        <v>0</v>
      </c>
      <c r="G730" s="2">
        <f t="shared" si="138"/>
        <v>-10</v>
      </c>
      <c r="H730">
        <f t="shared" si="139"/>
        <v>14.142135623730951</v>
      </c>
      <c r="I730" s="2">
        <f t="shared" si="139"/>
        <v>-58.657864376269579</v>
      </c>
      <c r="J730">
        <f t="shared" si="139"/>
        <v>102.95474734076309</v>
      </c>
      <c r="K730" s="2">
        <f t="shared" si="139"/>
        <v>-161.67325265923944</v>
      </c>
      <c r="L730">
        <f t="shared" si="136"/>
        <v>40.163665171395834</v>
      </c>
      <c r="M730">
        <f t="shared" si="137"/>
        <v>-2.2334828604010121E-2</v>
      </c>
    </row>
    <row r="731" spans="4:13" x14ac:dyDescent="0.3">
      <c r="D731" s="1">
        <f t="shared" si="132"/>
        <v>729</v>
      </c>
      <c r="E731" s="2">
        <f t="shared" si="133"/>
        <v>7.289999999999889</v>
      </c>
      <c r="F731" s="3">
        <f t="shared" si="138"/>
        <v>0</v>
      </c>
      <c r="G731" s="2">
        <f t="shared" si="138"/>
        <v>-10</v>
      </c>
      <c r="H731">
        <f t="shared" si="139"/>
        <v>14.142135623730951</v>
      </c>
      <c r="I731" s="2">
        <f t="shared" si="139"/>
        <v>-58.75786437626958</v>
      </c>
      <c r="J731">
        <f t="shared" si="139"/>
        <v>103.09616869700041</v>
      </c>
      <c r="K731" s="2">
        <f t="shared" si="139"/>
        <v>-162.25983130300213</v>
      </c>
      <c r="L731">
        <f t="shared" si="136"/>
        <v>40.163665171395834</v>
      </c>
      <c r="M731">
        <f t="shared" si="137"/>
        <v>-2.2334828604010121E-2</v>
      </c>
    </row>
    <row r="732" spans="4:13" x14ac:dyDescent="0.3">
      <c r="D732" s="1">
        <f t="shared" si="132"/>
        <v>730</v>
      </c>
      <c r="E732" s="2">
        <f t="shared" si="133"/>
        <v>7.2999999999998888</v>
      </c>
      <c r="F732" s="3">
        <f t="shared" si="138"/>
        <v>0</v>
      </c>
      <c r="G732" s="2">
        <f t="shared" si="138"/>
        <v>-10</v>
      </c>
      <c r="H732">
        <f t="shared" si="139"/>
        <v>14.142135623730951</v>
      </c>
      <c r="I732" s="2">
        <f t="shared" si="139"/>
        <v>-58.857864376269582</v>
      </c>
      <c r="J732">
        <f t="shared" si="139"/>
        <v>103.23759005323772</v>
      </c>
      <c r="K732" s="2">
        <f t="shared" si="139"/>
        <v>-162.84740994676483</v>
      </c>
      <c r="L732">
        <f t="shared" si="136"/>
        <v>40.163665171395834</v>
      </c>
      <c r="M732">
        <f t="shared" si="137"/>
        <v>-2.2334828604010121E-2</v>
      </c>
    </row>
    <row r="733" spans="4:13" x14ac:dyDescent="0.3">
      <c r="D733" s="1">
        <f t="shared" si="132"/>
        <v>731</v>
      </c>
      <c r="E733" s="2">
        <f t="shared" si="133"/>
        <v>7.3099999999998886</v>
      </c>
      <c r="F733" s="3">
        <f t="shared" si="138"/>
        <v>0</v>
      </c>
      <c r="G733" s="2">
        <f t="shared" si="138"/>
        <v>-10</v>
      </c>
      <c r="H733">
        <f t="shared" si="139"/>
        <v>14.142135623730951</v>
      </c>
      <c r="I733" s="2">
        <f t="shared" si="139"/>
        <v>-58.957864376269583</v>
      </c>
      <c r="J733">
        <f t="shared" si="139"/>
        <v>103.37901140947504</v>
      </c>
      <c r="K733" s="2">
        <f t="shared" si="139"/>
        <v>-163.43598859052753</v>
      </c>
      <c r="L733">
        <f t="shared" si="136"/>
        <v>40.163665171395834</v>
      </c>
      <c r="M733">
        <f t="shared" si="137"/>
        <v>-2.2334828604010121E-2</v>
      </c>
    </row>
    <row r="734" spans="4:13" x14ac:dyDescent="0.3">
      <c r="D734" s="1">
        <f t="shared" si="132"/>
        <v>732</v>
      </c>
      <c r="E734" s="2">
        <f t="shared" si="133"/>
        <v>7.3199999999998884</v>
      </c>
      <c r="F734" s="3">
        <f t="shared" si="138"/>
        <v>0</v>
      </c>
      <c r="G734" s="2">
        <f t="shared" si="138"/>
        <v>-10</v>
      </c>
      <c r="H734">
        <f t="shared" si="139"/>
        <v>14.142135623730951</v>
      </c>
      <c r="I734" s="2">
        <f t="shared" si="139"/>
        <v>-59.057864376269585</v>
      </c>
      <c r="J734">
        <f t="shared" si="139"/>
        <v>103.52043276571236</v>
      </c>
      <c r="K734" s="2">
        <f t="shared" si="139"/>
        <v>-164.02556723429024</v>
      </c>
      <c r="L734">
        <f t="shared" si="136"/>
        <v>40.163665171395834</v>
      </c>
      <c r="M734">
        <f t="shared" si="137"/>
        <v>-2.2334828604010121E-2</v>
      </c>
    </row>
    <row r="735" spans="4:13" x14ac:dyDescent="0.3">
      <c r="D735" s="1">
        <f t="shared" si="132"/>
        <v>733</v>
      </c>
      <c r="E735" s="2">
        <f t="shared" si="133"/>
        <v>7.3299999999998882</v>
      </c>
      <c r="F735" s="3">
        <f t="shared" si="138"/>
        <v>0</v>
      </c>
      <c r="G735" s="2">
        <f t="shared" si="138"/>
        <v>-10</v>
      </c>
      <c r="H735">
        <f t="shared" si="139"/>
        <v>14.142135623730951</v>
      </c>
      <c r="I735" s="2">
        <f t="shared" si="139"/>
        <v>-59.157864376269586</v>
      </c>
      <c r="J735">
        <f t="shared" si="139"/>
        <v>103.66185412194967</v>
      </c>
      <c r="K735" s="2">
        <f t="shared" si="139"/>
        <v>-164.61614587805292</v>
      </c>
      <c r="L735">
        <f t="shared" si="136"/>
        <v>40.163665171395834</v>
      </c>
      <c r="M735">
        <f t="shared" si="137"/>
        <v>-2.2334828604010121E-2</v>
      </c>
    </row>
    <row r="736" spans="4:13" x14ac:dyDescent="0.3">
      <c r="D736" s="1">
        <f t="shared" si="132"/>
        <v>734</v>
      </c>
      <c r="E736" s="2">
        <f t="shared" si="133"/>
        <v>7.3399999999998879</v>
      </c>
      <c r="F736" s="3">
        <f t="shared" si="138"/>
        <v>0</v>
      </c>
      <c r="G736" s="2">
        <f t="shared" si="138"/>
        <v>-10</v>
      </c>
      <c r="H736">
        <f t="shared" si="139"/>
        <v>14.142135623730951</v>
      </c>
      <c r="I736" s="2">
        <f t="shared" si="139"/>
        <v>-59.257864376269588</v>
      </c>
      <c r="J736">
        <f t="shared" si="139"/>
        <v>103.80327547818699</v>
      </c>
      <c r="K736" s="2">
        <f t="shared" si="139"/>
        <v>-165.20772452181561</v>
      </c>
      <c r="L736">
        <f t="shared" si="136"/>
        <v>40.163665171395834</v>
      </c>
      <c r="M736">
        <f t="shared" si="137"/>
        <v>-2.2334828604010121E-2</v>
      </c>
    </row>
    <row r="737" spans="4:13" x14ac:dyDescent="0.3">
      <c r="D737" s="1">
        <f t="shared" si="132"/>
        <v>735</v>
      </c>
      <c r="E737" s="2">
        <f t="shared" si="133"/>
        <v>7.3499999999998877</v>
      </c>
      <c r="F737" s="3">
        <f t="shared" si="138"/>
        <v>0</v>
      </c>
      <c r="G737" s="2">
        <f t="shared" si="138"/>
        <v>-10</v>
      </c>
      <c r="H737">
        <f t="shared" si="139"/>
        <v>14.142135623730951</v>
      </c>
      <c r="I737" s="2">
        <f t="shared" si="139"/>
        <v>-59.357864376269589</v>
      </c>
      <c r="J737">
        <f t="shared" si="139"/>
        <v>103.94469683442431</v>
      </c>
      <c r="K737" s="2">
        <f t="shared" si="139"/>
        <v>-165.8003031655783</v>
      </c>
      <c r="L737">
        <f t="shared" si="136"/>
        <v>40.163665171395834</v>
      </c>
      <c r="M737">
        <f t="shared" si="137"/>
        <v>-2.2334828604010121E-2</v>
      </c>
    </row>
    <row r="738" spans="4:13" x14ac:dyDescent="0.3">
      <c r="D738" s="1">
        <f t="shared" si="132"/>
        <v>736</v>
      </c>
      <c r="E738" s="2">
        <f t="shared" si="133"/>
        <v>7.3599999999998875</v>
      </c>
      <c r="F738" s="3">
        <f t="shared" si="138"/>
        <v>0</v>
      </c>
      <c r="G738" s="2">
        <f t="shared" si="138"/>
        <v>-10</v>
      </c>
      <c r="H738">
        <f t="shared" si="139"/>
        <v>14.142135623730951</v>
      </c>
      <c r="I738" s="2">
        <f t="shared" si="139"/>
        <v>-59.45786437626959</v>
      </c>
      <c r="J738">
        <f t="shared" si="139"/>
        <v>104.08611819066162</v>
      </c>
      <c r="K738" s="2">
        <f t="shared" si="139"/>
        <v>-166.393881809341</v>
      </c>
      <c r="L738">
        <f t="shared" si="136"/>
        <v>40.163665171395834</v>
      </c>
      <c r="M738">
        <f t="shared" si="137"/>
        <v>-2.2334828604010121E-2</v>
      </c>
    </row>
    <row r="739" spans="4:13" x14ac:dyDescent="0.3">
      <c r="D739" s="1">
        <f t="shared" si="132"/>
        <v>737</v>
      </c>
      <c r="E739" s="2">
        <f t="shared" si="133"/>
        <v>7.3699999999998873</v>
      </c>
      <c r="F739" s="3">
        <f t="shared" si="138"/>
        <v>0</v>
      </c>
      <c r="G739" s="2">
        <f t="shared" si="138"/>
        <v>-10</v>
      </c>
      <c r="H739">
        <f t="shared" si="139"/>
        <v>14.142135623730951</v>
      </c>
      <c r="I739" s="2">
        <f t="shared" si="139"/>
        <v>-59.557864376269592</v>
      </c>
      <c r="J739">
        <f t="shared" si="139"/>
        <v>104.22753954689894</v>
      </c>
      <c r="K739" s="2">
        <f t="shared" si="139"/>
        <v>-166.9884604531037</v>
      </c>
      <c r="L739">
        <f t="shared" si="136"/>
        <v>40.163665171395834</v>
      </c>
      <c r="M739">
        <f t="shared" si="137"/>
        <v>-2.2334828604010121E-2</v>
      </c>
    </row>
    <row r="740" spans="4:13" x14ac:dyDescent="0.3">
      <c r="D740" s="1">
        <f t="shared" si="132"/>
        <v>738</v>
      </c>
      <c r="E740" s="2">
        <f t="shared" si="133"/>
        <v>7.3799999999998871</v>
      </c>
      <c r="F740" s="3">
        <f t="shared" ref="F740:G755" si="140">F739</f>
        <v>0</v>
      </c>
      <c r="G740" s="2">
        <f t="shared" si="140"/>
        <v>-10</v>
      </c>
      <c r="H740">
        <f t="shared" ref="H740:K755" si="141">H739+$B$4*F739</f>
        <v>14.142135623730951</v>
      </c>
      <c r="I740" s="2">
        <f t="shared" si="141"/>
        <v>-59.657864376269593</v>
      </c>
      <c r="J740">
        <f t="shared" si="141"/>
        <v>104.36896090313626</v>
      </c>
      <c r="K740" s="2">
        <f t="shared" si="141"/>
        <v>-167.58403909686641</v>
      </c>
      <c r="L740">
        <f t="shared" si="136"/>
        <v>40.163665171395834</v>
      </c>
      <c r="M740">
        <f t="shared" si="137"/>
        <v>-2.2334828604010121E-2</v>
      </c>
    </row>
    <row r="741" spans="4:13" x14ac:dyDescent="0.3">
      <c r="D741" s="1">
        <f t="shared" si="132"/>
        <v>739</v>
      </c>
      <c r="E741" s="2">
        <f t="shared" si="133"/>
        <v>7.3899999999998869</v>
      </c>
      <c r="F741" s="3">
        <f t="shared" si="140"/>
        <v>0</v>
      </c>
      <c r="G741" s="2">
        <f t="shared" si="140"/>
        <v>-10</v>
      </c>
      <c r="H741">
        <f t="shared" si="141"/>
        <v>14.142135623730951</v>
      </c>
      <c r="I741" s="2">
        <f t="shared" si="141"/>
        <v>-59.757864376269595</v>
      </c>
      <c r="J741">
        <f t="shared" si="141"/>
        <v>104.51038225937357</v>
      </c>
      <c r="K741" s="2">
        <f t="shared" si="141"/>
        <v>-168.18061774062909</v>
      </c>
      <c r="L741">
        <f t="shared" si="136"/>
        <v>40.163665171395834</v>
      </c>
      <c r="M741">
        <f t="shared" si="137"/>
        <v>-2.2334828604010121E-2</v>
      </c>
    </row>
    <row r="742" spans="4:13" x14ac:dyDescent="0.3">
      <c r="D742" s="1">
        <f t="shared" si="132"/>
        <v>740</v>
      </c>
      <c r="E742" s="2">
        <f t="shared" si="133"/>
        <v>7.3999999999998867</v>
      </c>
      <c r="F742" s="3">
        <f t="shared" si="140"/>
        <v>0</v>
      </c>
      <c r="G742" s="2">
        <f t="shared" si="140"/>
        <v>-10</v>
      </c>
      <c r="H742">
        <f t="shared" si="141"/>
        <v>14.142135623730951</v>
      </c>
      <c r="I742" s="2">
        <f t="shared" si="141"/>
        <v>-59.857864376269596</v>
      </c>
      <c r="J742">
        <f t="shared" si="141"/>
        <v>104.65180361561089</v>
      </c>
      <c r="K742" s="2">
        <f t="shared" si="141"/>
        <v>-168.77819638439178</v>
      </c>
      <c r="L742">
        <f t="shared" si="136"/>
        <v>40.163665171395834</v>
      </c>
      <c r="M742">
        <f t="shared" si="137"/>
        <v>-2.2334828604010121E-2</v>
      </c>
    </row>
    <row r="743" spans="4:13" x14ac:dyDescent="0.3">
      <c r="D743" s="1">
        <f t="shared" si="132"/>
        <v>741</v>
      </c>
      <c r="E743" s="2">
        <f t="shared" si="133"/>
        <v>7.4099999999998865</v>
      </c>
      <c r="F743" s="3">
        <f t="shared" si="140"/>
        <v>0</v>
      </c>
      <c r="G743" s="2">
        <f t="shared" si="140"/>
        <v>-10</v>
      </c>
      <c r="H743">
        <f t="shared" si="141"/>
        <v>14.142135623730951</v>
      </c>
      <c r="I743" s="2">
        <f t="shared" si="141"/>
        <v>-59.957864376269598</v>
      </c>
      <c r="J743">
        <f t="shared" si="141"/>
        <v>104.7932249718482</v>
      </c>
      <c r="K743" s="2">
        <f t="shared" si="141"/>
        <v>-169.37677502815447</v>
      </c>
      <c r="L743">
        <f t="shared" si="136"/>
        <v>40.163665171395834</v>
      </c>
      <c r="M743">
        <f t="shared" si="137"/>
        <v>-2.2334828604010121E-2</v>
      </c>
    </row>
    <row r="744" spans="4:13" x14ac:dyDescent="0.3">
      <c r="D744" s="1">
        <f t="shared" si="132"/>
        <v>742</v>
      </c>
      <c r="E744" s="2">
        <f t="shared" si="133"/>
        <v>7.4199999999998862</v>
      </c>
      <c r="F744" s="3">
        <f t="shared" si="140"/>
        <v>0</v>
      </c>
      <c r="G744" s="2">
        <f t="shared" si="140"/>
        <v>-10</v>
      </c>
      <c r="H744">
        <f t="shared" si="141"/>
        <v>14.142135623730951</v>
      </c>
      <c r="I744" s="2">
        <f t="shared" si="141"/>
        <v>-60.057864376269599</v>
      </c>
      <c r="J744">
        <f t="shared" si="141"/>
        <v>104.93464632808552</v>
      </c>
      <c r="K744" s="2">
        <f t="shared" si="141"/>
        <v>-169.97635367191717</v>
      </c>
      <c r="L744">
        <f t="shared" si="136"/>
        <v>40.163665171395834</v>
      </c>
      <c r="M744">
        <f t="shared" si="137"/>
        <v>-2.2334828604010121E-2</v>
      </c>
    </row>
    <row r="745" spans="4:13" x14ac:dyDescent="0.3">
      <c r="D745" s="1">
        <f t="shared" si="132"/>
        <v>743</v>
      </c>
      <c r="E745" s="2">
        <f t="shared" si="133"/>
        <v>7.429999999999886</v>
      </c>
      <c r="F745" s="3">
        <f t="shared" si="140"/>
        <v>0</v>
      </c>
      <c r="G745" s="2">
        <f t="shared" si="140"/>
        <v>-10</v>
      </c>
      <c r="H745">
        <f t="shared" si="141"/>
        <v>14.142135623730951</v>
      </c>
      <c r="I745" s="2">
        <f t="shared" si="141"/>
        <v>-60.1578643762696</v>
      </c>
      <c r="J745">
        <f t="shared" si="141"/>
        <v>105.07606768432284</v>
      </c>
      <c r="K745" s="2">
        <f t="shared" si="141"/>
        <v>-170.57693231567987</v>
      </c>
      <c r="L745">
        <f t="shared" si="136"/>
        <v>40.163665171395834</v>
      </c>
      <c r="M745">
        <f t="shared" si="137"/>
        <v>-2.2334828604010121E-2</v>
      </c>
    </row>
    <row r="746" spans="4:13" x14ac:dyDescent="0.3">
      <c r="D746" s="1">
        <f t="shared" si="132"/>
        <v>744</v>
      </c>
      <c r="E746" s="2">
        <f t="shared" si="133"/>
        <v>7.4399999999998858</v>
      </c>
      <c r="F746" s="3">
        <f t="shared" si="140"/>
        <v>0</v>
      </c>
      <c r="G746" s="2">
        <f t="shared" si="140"/>
        <v>-10</v>
      </c>
      <c r="H746">
        <f t="shared" si="141"/>
        <v>14.142135623730951</v>
      </c>
      <c r="I746" s="2">
        <f t="shared" si="141"/>
        <v>-60.257864376269602</v>
      </c>
      <c r="J746">
        <f t="shared" si="141"/>
        <v>105.21748904056015</v>
      </c>
      <c r="K746" s="2">
        <f t="shared" si="141"/>
        <v>-171.17851095944258</v>
      </c>
      <c r="L746">
        <f t="shared" si="136"/>
        <v>40.163665171395834</v>
      </c>
      <c r="M746">
        <f t="shared" si="137"/>
        <v>-2.2334828604010121E-2</v>
      </c>
    </row>
    <row r="747" spans="4:13" x14ac:dyDescent="0.3">
      <c r="D747" s="1">
        <f t="shared" si="132"/>
        <v>745</v>
      </c>
      <c r="E747" s="2">
        <f t="shared" si="133"/>
        <v>7.4499999999998856</v>
      </c>
      <c r="F747" s="3">
        <f t="shared" si="140"/>
        <v>0</v>
      </c>
      <c r="G747" s="2">
        <f t="shared" si="140"/>
        <v>-10</v>
      </c>
      <c r="H747">
        <f t="shared" si="141"/>
        <v>14.142135623730951</v>
      </c>
      <c r="I747" s="2">
        <f t="shared" si="141"/>
        <v>-60.357864376269603</v>
      </c>
      <c r="J747">
        <f t="shared" si="141"/>
        <v>105.35891039679747</v>
      </c>
      <c r="K747" s="2">
        <f t="shared" si="141"/>
        <v>-171.78108960320526</v>
      </c>
      <c r="L747">
        <f t="shared" si="136"/>
        <v>40.163665171395834</v>
      </c>
      <c r="M747">
        <f t="shared" si="137"/>
        <v>-2.2334828604010121E-2</v>
      </c>
    </row>
    <row r="748" spans="4:13" x14ac:dyDescent="0.3">
      <c r="D748" s="1">
        <f t="shared" si="132"/>
        <v>746</v>
      </c>
      <c r="E748" s="2">
        <f t="shared" si="133"/>
        <v>7.4599999999998854</v>
      </c>
      <c r="F748" s="3">
        <f t="shared" si="140"/>
        <v>0</v>
      </c>
      <c r="G748" s="2">
        <f t="shared" si="140"/>
        <v>-10</v>
      </c>
      <c r="H748">
        <f t="shared" si="141"/>
        <v>14.142135623730951</v>
      </c>
      <c r="I748" s="2">
        <f t="shared" si="141"/>
        <v>-60.457864376269605</v>
      </c>
      <c r="J748">
        <f t="shared" si="141"/>
        <v>105.50033175303479</v>
      </c>
      <c r="K748" s="2">
        <f t="shared" si="141"/>
        <v>-172.38466824696795</v>
      </c>
      <c r="L748">
        <f t="shared" si="136"/>
        <v>40.163665171395834</v>
      </c>
      <c r="M748">
        <f t="shared" si="137"/>
        <v>-2.2334828604010121E-2</v>
      </c>
    </row>
    <row r="749" spans="4:13" x14ac:dyDescent="0.3">
      <c r="D749" s="1">
        <f t="shared" si="132"/>
        <v>747</v>
      </c>
      <c r="E749" s="2">
        <f t="shared" si="133"/>
        <v>7.4699999999998852</v>
      </c>
      <c r="F749" s="3">
        <f t="shared" si="140"/>
        <v>0</v>
      </c>
      <c r="G749" s="2">
        <f t="shared" si="140"/>
        <v>-10</v>
      </c>
      <c r="H749">
        <f t="shared" si="141"/>
        <v>14.142135623730951</v>
      </c>
      <c r="I749" s="2">
        <f t="shared" si="141"/>
        <v>-60.557864376269606</v>
      </c>
      <c r="J749">
        <f t="shared" si="141"/>
        <v>105.6417531092721</v>
      </c>
      <c r="K749" s="2">
        <f t="shared" si="141"/>
        <v>-172.98924689073064</v>
      </c>
      <c r="L749">
        <f t="shared" si="136"/>
        <v>40.163665171395834</v>
      </c>
      <c r="M749">
        <f t="shared" si="137"/>
        <v>-2.2334828604010121E-2</v>
      </c>
    </row>
    <row r="750" spans="4:13" x14ac:dyDescent="0.3">
      <c r="D750" s="1">
        <f t="shared" si="132"/>
        <v>748</v>
      </c>
      <c r="E750" s="2">
        <f t="shared" si="133"/>
        <v>7.479999999999885</v>
      </c>
      <c r="F750" s="3">
        <f t="shared" si="140"/>
        <v>0</v>
      </c>
      <c r="G750" s="2">
        <f t="shared" si="140"/>
        <v>-10</v>
      </c>
      <c r="H750">
        <f t="shared" si="141"/>
        <v>14.142135623730951</v>
      </c>
      <c r="I750" s="2">
        <f t="shared" si="141"/>
        <v>-60.657864376269607</v>
      </c>
      <c r="J750">
        <f t="shared" si="141"/>
        <v>105.78317446550942</v>
      </c>
      <c r="K750" s="2">
        <f t="shared" si="141"/>
        <v>-173.59482553449334</v>
      </c>
      <c r="L750">
        <f t="shared" si="136"/>
        <v>40.163665171395834</v>
      </c>
      <c r="M750">
        <f t="shared" si="137"/>
        <v>-2.2334828604010121E-2</v>
      </c>
    </row>
    <row r="751" spans="4:13" x14ac:dyDescent="0.3">
      <c r="D751" s="1">
        <f t="shared" si="132"/>
        <v>749</v>
      </c>
      <c r="E751" s="2">
        <f t="shared" si="133"/>
        <v>7.4899999999998847</v>
      </c>
      <c r="F751" s="3">
        <f t="shared" si="140"/>
        <v>0</v>
      </c>
      <c r="G751" s="2">
        <f t="shared" si="140"/>
        <v>-10</v>
      </c>
      <c r="H751">
        <f t="shared" si="141"/>
        <v>14.142135623730951</v>
      </c>
      <c r="I751" s="2">
        <f t="shared" si="141"/>
        <v>-60.757864376269609</v>
      </c>
      <c r="J751">
        <f t="shared" si="141"/>
        <v>105.92459582174673</v>
      </c>
      <c r="K751" s="2">
        <f t="shared" si="141"/>
        <v>-174.20140417825604</v>
      </c>
      <c r="L751">
        <f t="shared" si="136"/>
        <v>40.163665171395834</v>
      </c>
      <c r="M751">
        <f t="shared" si="137"/>
        <v>-2.2334828604010121E-2</v>
      </c>
    </row>
    <row r="752" spans="4:13" x14ac:dyDescent="0.3">
      <c r="D752" s="1">
        <f t="shared" si="132"/>
        <v>750</v>
      </c>
      <c r="E752" s="2">
        <f t="shared" si="133"/>
        <v>7.4999999999998845</v>
      </c>
      <c r="F752" s="3">
        <f t="shared" si="140"/>
        <v>0</v>
      </c>
      <c r="G752" s="2">
        <f t="shared" si="140"/>
        <v>-10</v>
      </c>
      <c r="H752">
        <f t="shared" si="141"/>
        <v>14.142135623730951</v>
      </c>
      <c r="I752" s="2">
        <f t="shared" si="141"/>
        <v>-60.85786437626961</v>
      </c>
      <c r="J752">
        <f t="shared" si="141"/>
        <v>106.06601717798405</v>
      </c>
      <c r="K752" s="2">
        <f t="shared" si="141"/>
        <v>-174.80898282201875</v>
      </c>
      <c r="L752">
        <f t="shared" si="136"/>
        <v>40.163665171395834</v>
      </c>
      <c r="M752">
        <f t="shared" si="137"/>
        <v>-2.2334828604010121E-2</v>
      </c>
    </row>
    <row r="753" spans="4:13" x14ac:dyDescent="0.3">
      <c r="D753" s="1">
        <f t="shared" si="132"/>
        <v>751</v>
      </c>
      <c r="E753" s="2">
        <f t="shared" si="133"/>
        <v>7.5099999999998843</v>
      </c>
      <c r="F753" s="3">
        <f t="shared" si="140"/>
        <v>0</v>
      </c>
      <c r="G753" s="2">
        <f t="shared" si="140"/>
        <v>-10</v>
      </c>
      <c r="H753">
        <f t="shared" si="141"/>
        <v>14.142135623730951</v>
      </c>
      <c r="I753" s="2">
        <f t="shared" si="141"/>
        <v>-60.957864376269612</v>
      </c>
      <c r="J753">
        <f t="shared" si="141"/>
        <v>106.20743853422137</v>
      </c>
      <c r="K753" s="2">
        <f t="shared" si="141"/>
        <v>-175.41756146578143</v>
      </c>
      <c r="L753">
        <f t="shared" si="136"/>
        <v>40.163665171395834</v>
      </c>
      <c r="M753">
        <f t="shared" si="137"/>
        <v>-2.2334828604010121E-2</v>
      </c>
    </row>
    <row r="754" spans="4:13" x14ac:dyDescent="0.3">
      <c r="D754" s="1">
        <f t="shared" si="132"/>
        <v>752</v>
      </c>
      <c r="E754" s="2">
        <f t="shared" si="133"/>
        <v>7.5199999999998841</v>
      </c>
      <c r="F754" s="3">
        <f t="shared" si="140"/>
        <v>0</v>
      </c>
      <c r="G754" s="2">
        <f t="shared" si="140"/>
        <v>-10</v>
      </c>
      <c r="H754">
        <f t="shared" si="141"/>
        <v>14.142135623730951</v>
      </c>
      <c r="I754" s="2">
        <f t="shared" si="141"/>
        <v>-61.057864376269613</v>
      </c>
      <c r="J754">
        <f t="shared" si="141"/>
        <v>106.34885989045868</v>
      </c>
      <c r="K754" s="2">
        <f t="shared" si="141"/>
        <v>-176.02714010954412</v>
      </c>
      <c r="L754">
        <f t="shared" si="136"/>
        <v>40.163665171395834</v>
      </c>
      <c r="M754">
        <f t="shared" si="137"/>
        <v>-2.2334828604010121E-2</v>
      </c>
    </row>
    <row r="755" spans="4:13" x14ac:dyDescent="0.3">
      <c r="D755" s="1">
        <f t="shared" si="132"/>
        <v>753</v>
      </c>
      <c r="E755" s="2">
        <f t="shared" si="133"/>
        <v>7.5299999999998839</v>
      </c>
      <c r="F755" s="3">
        <f t="shared" si="140"/>
        <v>0</v>
      </c>
      <c r="G755" s="2">
        <f t="shared" si="140"/>
        <v>-10</v>
      </c>
      <c r="H755">
        <f t="shared" si="141"/>
        <v>14.142135623730951</v>
      </c>
      <c r="I755" s="2">
        <f t="shared" si="141"/>
        <v>-61.157864376269615</v>
      </c>
      <c r="J755">
        <f t="shared" si="141"/>
        <v>106.490281246696</v>
      </c>
      <c r="K755" s="2">
        <f t="shared" si="141"/>
        <v>-176.63771875330681</v>
      </c>
      <c r="L755">
        <f t="shared" si="136"/>
        <v>40.163665171395834</v>
      </c>
      <c r="M755">
        <f t="shared" si="137"/>
        <v>-2.2334828604010121E-2</v>
      </c>
    </row>
    <row r="756" spans="4:13" x14ac:dyDescent="0.3">
      <c r="D756" s="1">
        <f t="shared" si="132"/>
        <v>754</v>
      </c>
      <c r="E756" s="2">
        <f t="shared" si="133"/>
        <v>7.5399999999998837</v>
      </c>
      <c r="F756" s="3">
        <f t="shared" ref="F756:G771" si="142">F755</f>
        <v>0</v>
      </c>
      <c r="G756" s="2">
        <f t="shared" si="142"/>
        <v>-10</v>
      </c>
      <c r="H756">
        <f t="shared" ref="H756:K771" si="143">H755+$B$4*F755</f>
        <v>14.142135623730951</v>
      </c>
      <c r="I756" s="2">
        <f t="shared" si="143"/>
        <v>-61.257864376269616</v>
      </c>
      <c r="J756">
        <f t="shared" si="143"/>
        <v>106.63170260293332</v>
      </c>
      <c r="K756" s="2">
        <f t="shared" si="143"/>
        <v>-177.24929739706951</v>
      </c>
      <c r="L756">
        <f t="shared" si="136"/>
        <v>40.163665171395834</v>
      </c>
      <c r="M756">
        <f t="shared" si="137"/>
        <v>-2.2334828604010121E-2</v>
      </c>
    </row>
    <row r="757" spans="4:13" x14ac:dyDescent="0.3">
      <c r="D757" s="1">
        <f t="shared" si="132"/>
        <v>755</v>
      </c>
      <c r="E757" s="2">
        <f t="shared" si="133"/>
        <v>7.5499999999998835</v>
      </c>
      <c r="F757" s="3">
        <f t="shared" si="142"/>
        <v>0</v>
      </c>
      <c r="G757" s="2">
        <f t="shared" si="142"/>
        <v>-10</v>
      </c>
      <c r="H757">
        <f t="shared" si="143"/>
        <v>14.142135623730951</v>
      </c>
      <c r="I757" s="2">
        <f t="shared" si="143"/>
        <v>-61.357864376269617</v>
      </c>
      <c r="J757">
        <f t="shared" si="143"/>
        <v>106.77312395917063</v>
      </c>
      <c r="K757" s="2">
        <f t="shared" si="143"/>
        <v>-177.86187604083221</v>
      </c>
      <c r="L757">
        <f t="shared" si="136"/>
        <v>40.163665171395834</v>
      </c>
      <c r="M757">
        <f t="shared" si="137"/>
        <v>-2.2334828604010121E-2</v>
      </c>
    </row>
    <row r="758" spans="4:13" x14ac:dyDescent="0.3">
      <c r="D758" s="1">
        <f t="shared" si="132"/>
        <v>756</v>
      </c>
      <c r="E758" s="2">
        <f t="shared" si="133"/>
        <v>7.5599999999998833</v>
      </c>
      <c r="F758" s="3">
        <f t="shared" si="142"/>
        <v>0</v>
      </c>
      <c r="G758" s="2">
        <f t="shared" si="142"/>
        <v>-10</v>
      </c>
      <c r="H758">
        <f t="shared" si="143"/>
        <v>14.142135623730951</v>
      </c>
      <c r="I758" s="2">
        <f t="shared" si="143"/>
        <v>-61.457864376269619</v>
      </c>
      <c r="J758">
        <f t="shared" si="143"/>
        <v>106.91454531540795</v>
      </c>
      <c r="K758" s="2">
        <f t="shared" si="143"/>
        <v>-178.47545468459492</v>
      </c>
      <c r="L758">
        <f t="shared" si="136"/>
        <v>40.163665171395834</v>
      </c>
      <c r="M758">
        <f t="shared" si="137"/>
        <v>-2.2334828604010121E-2</v>
      </c>
    </row>
    <row r="759" spans="4:13" x14ac:dyDescent="0.3">
      <c r="D759" s="1">
        <f t="shared" si="132"/>
        <v>757</v>
      </c>
      <c r="E759" s="2">
        <f t="shared" si="133"/>
        <v>7.569999999999883</v>
      </c>
      <c r="F759" s="3">
        <f t="shared" si="142"/>
        <v>0</v>
      </c>
      <c r="G759" s="2">
        <f t="shared" si="142"/>
        <v>-10</v>
      </c>
      <c r="H759">
        <f t="shared" si="143"/>
        <v>14.142135623730951</v>
      </c>
      <c r="I759" s="2">
        <f t="shared" si="143"/>
        <v>-61.55786437626962</v>
      </c>
      <c r="J759">
        <f t="shared" si="143"/>
        <v>107.05596667164527</v>
      </c>
      <c r="K759" s="2">
        <f t="shared" si="143"/>
        <v>-179.09003332835761</v>
      </c>
      <c r="L759">
        <f t="shared" si="136"/>
        <v>40.163665171395834</v>
      </c>
      <c r="M759">
        <f t="shared" si="137"/>
        <v>-2.2334828604010121E-2</v>
      </c>
    </row>
    <row r="760" spans="4:13" x14ac:dyDescent="0.3">
      <c r="D760" s="1">
        <f t="shared" si="132"/>
        <v>758</v>
      </c>
      <c r="E760" s="2">
        <f t="shared" si="133"/>
        <v>7.5799999999998828</v>
      </c>
      <c r="F760" s="3">
        <f t="shared" si="142"/>
        <v>0</v>
      </c>
      <c r="G760" s="2">
        <f t="shared" si="142"/>
        <v>-10</v>
      </c>
      <c r="H760">
        <f t="shared" si="143"/>
        <v>14.142135623730951</v>
      </c>
      <c r="I760" s="2">
        <f t="shared" si="143"/>
        <v>-61.657864376269622</v>
      </c>
      <c r="J760">
        <f t="shared" si="143"/>
        <v>107.19738802788258</v>
      </c>
      <c r="K760" s="2">
        <f t="shared" si="143"/>
        <v>-179.70561197212029</v>
      </c>
      <c r="L760">
        <f t="shared" si="136"/>
        <v>40.163665171395834</v>
      </c>
      <c r="M760">
        <f t="shared" si="137"/>
        <v>-2.2334828604010121E-2</v>
      </c>
    </row>
    <row r="761" spans="4:13" x14ac:dyDescent="0.3">
      <c r="D761" s="1">
        <f t="shared" si="132"/>
        <v>759</v>
      </c>
      <c r="E761" s="2">
        <f t="shared" si="133"/>
        <v>7.5899999999998826</v>
      </c>
      <c r="F761" s="3">
        <f t="shared" si="142"/>
        <v>0</v>
      </c>
      <c r="G761" s="2">
        <f t="shared" si="142"/>
        <v>-10</v>
      </c>
      <c r="H761">
        <f t="shared" si="143"/>
        <v>14.142135623730951</v>
      </c>
      <c r="I761" s="2">
        <f t="shared" si="143"/>
        <v>-61.757864376269623</v>
      </c>
      <c r="J761">
        <f t="shared" si="143"/>
        <v>107.3388093841199</v>
      </c>
      <c r="K761" s="2">
        <f t="shared" si="143"/>
        <v>-180.32219061588299</v>
      </c>
      <c r="L761">
        <f t="shared" si="136"/>
        <v>40.163665171395834</v>
      </c>
      <c r="M761">
        <f t="shared" si="137"/>
        <v>-2.2334828604010121E-2</v>
      </c>
    </row>
    <row r="762" spans="4:13" x14ac:dyDescent="0.3">
      <c r="D762" s="1">
        <f t="shared" si="132"/>
        <v>760</v>
      </c>
      <c r="E762" s="2">
        <f t="shared" si="133"/>
        <v>7.5999999999998824</v>
      </c>
      <c r="F762" s="3">
        <f t="shared" si="142"/>
        <v>0</v>
      </c>
      <c r="G762" s="2">
        <f t="shared" si="142"/>
        <v>-10</v>
      </c>
      <c r="H762">
        <f t="shared" si="143"/>
        <v>14.142135623730951</v>
      </c>
      <c r="I762" s="2">
        <f t="shared" si="143"/>
        <v>-61.857864376269625</v>
      </c>
      <c r="J762">
        <f t="shared" si="143"/>
        <v>107.48023074035721</v>
      </c>
      <c r="K762" s="2">
        <f t="shared" si="143"/>
        <v>-180.93976925964569</v>
      </c>
      <c r="L762">
        <f t="shared" si="136"/>
        <v>40.163665171395834</v>
      </c>
      <c r="M762">
        <f t="shared" si="137"/>
        <v>-2.2334828604010121E-2</v>
      </c>
    </row>
    <row r="763" spans="4:13" x14ac:dyDescent="0.3">
      <c r="D763" s="1">
        <f t="shared" si="132"/>
        <v>761</v>
      </c>
      <c r="E763" s="2">
        <f t="shared" si="133"/>
        <v>7.6099999999998822</v>
      </c>
      <c r="F763" s="3">
        <f t="shared" si="142"/>
        <v>0</v>
      </c>
      <c r="G763" s="2">
        <f t="shared" si="142"/>
        <v>-10</v>
      </c>
      <c r="H763">
        <f t="shared" si="143"/>
        <v>14.142135623730951</v>
      </c>
      <c r="I763" s="2">
        <f t="shared" si="143"/>
        <v>-61.957864376269626</v>
      </c>
      <c r="J763">
        <f t="shared" si="143"/>
        <v>107.62165209659453</v>
      </c>
      <c r="K763" s="2">
        <f t="shared" si="143"/>
        <v>-181.55834790340839</v>
      </c>
      <c r="L763">
        <f t="shared" si="136"/>
        <v>40.163665171395834</v>
      </c>
      <c r="M763">
        <f t="shared" si="137"/>
        <v>-2.2334828604010121E-2</v>
      </c>
    </row>
    <row r="764" spans="4:13" x14ac:dyDescent="0.3">
      <c r="D764" s="1">
        <f t="shared" si="132"/>
        <v>762</v>
      </c>
      <c r="E764" s="2">
        <f t="shared" si="133"/>
        <v>7.619999999999882</v>
      </c>
      <c r="F764" s="3">
        <f t="shared" si="142"/>
        <v>0</v>
      </c>
      <c r="G764" s="2">
        <f t="shared" si="142"/>
        <v>-10</v>
      </c>
      <c r="H764">
        <f t="shared" si="143"/>
        <v>14.142135623730951</v>
      </c>
      <c r="I764" s="2">
        <f t="shared" si="143"/>
        <v>-62.057864376269627</v>
      </c>
      <c r="J764">
        <f t="shared" si="143"/>
        <v>107.76307345283185</v>
      </c>
      <c r="K764" s="2">
        <f t="shared" si="143"/>
        <v>-182.1779265471711</v>
      </c>
      <c r="L764">
        <f t="shared" si="136"/>
        <v>40.163665171395834</v>
      </c>
      <c r="M764">
        <f t="shared" si="137"/>
        <v>-2.2334828604010121E-2</v>
      </c>
    </row>
    <row r="765" spans="4:13" x14ac:dyDescent="0.3">
      <c r="D765" s="1">
        <f t="shared" si="132"/>
        <v>763</v>
      </c>
      <c r="E765" s="2">
        <f t="shared" si="133"/>
        <v>7.6299999999998818</v>
      </c>
      <c r="F765" s="3">
        <f t="shared" si="142"/>
        <v>0</v>
      </c>
      <c r="G765" s="2">
        <f t="shared" si="142"/>
        <v>-10</v>
      </c>
      <c r="H765">
        <f t="shared" si="143"/>
        <v>14.142135623730951</v>
      </c>
      <c r="I765" s="2">
        <f t="shared" si="143"/>
        <v>-62.157864376269629</v>
      </c>
      <c r="J765">
        <f t="shared" si="143"/>
        <v>107.90449480906916</v>
      </c>
      <c r="K765" s="2">
        <f t="shared" si="143"/>
        <v>-182.79850519093378</v>
      </c>
      <c r="L765">
        <f t="shared" si="136"/>
        <v>40.163665171395834</v>
      </c>
      <c r="M765">
        <f t="shared" si="137"/>
        <v>-2.2334828604010121E-2</v>
      </c>
    </row>
    <row r="766" spans="4:13" x14ac:dyDescent="0.3">
      <c r="D766" s="1">
        <f t="shared" si="132"/>
        <v>764</v>
      </c>
      <c r="E766" s="2">
        <f t="shared" si="133"/>
        <v>7.6399999999998816</v>
      </c>
      <c r="F766" s="3">
        <f t="shared" si="142"/>
        <v>0</v>
      </c>
      <c r="G766" s="2">
        <f t="shared" si="142"/>
        <v>-10</v>
      </c>
      <c r="H766">
        <f t="shared" si="143"/>
        <v>14.142135623730951</v>
      </c>
      <c r="I766" s="2">
        <f t="shared" si="143"/>
        <v>-62.25786437626963</v>
      </c>
      <c r="J766">
        <f t="shared" si="143"/>
        <v>108.04591616530648</v>
      </c>
      <c r="K766" s="2">
        <f t="shared" si="143"/>
        <v>-183.42008383469647</v>
      </c>
      <c r="L766">
        <f t="shared" si="136"/>
        <v>40.163665171395834</v>
      </c>
      <c r="M766">
        <f t="shared" si="137"/>
        <v>-2.2334828604010121E-2</v>
      </c>
    </row>
    <row r="767" spans="4:13" x14ac:dyDescent="0.3">
      <c r="D767" s="1">
        <f t="shared" si="132"/>
        <v>765</v>
      </c>
      <c r="E767" s="2">
        <f t="shared" si="133"/>
        <v>7.6499999999998813</v>
      </c>
      <c r="F767" s="3">
        <f t="shared" si="142"/>
        <v>0</v>
      </c>
      <c r="G767" s="2">
        <f t="shared" si="142"/>
        <v>-10</v>
      </c>
      <c r="H767">
        <f t="shared" si="143"/>
        <v>14.142135623730951</v>
      </c>
      <c r="I767" s="2">
        <f t="shared" si="143"/>
        <v>-62.357864376269632</v>
      </c>
      <c r="J767">
        <f t="shared" si="143"/>
        <v>108.1873375215438</v>
      </c>
      <c r="K767" s="2">
        <f t="shared" si="143"/>
        <v>-184.04266247845916</v>
      </c>
      <c r="L767">
        <f t="shared" si="136"/>
        <v>40.163665171395834</v>
      </c>
      <c r="M767">
        <f t="shared" si="137"/>
        <v>-2.2334828604010121E-2</v>
      </c>
    </row>
    <row r="768" spans="4:13" x14ac:dyDescent="0.3">
      <c r="D768" s="1">
        <f t="shared" si="132"/>
        <v>766</v>
      </c>
      <c r="E768" s="2">
        <f t="shared" si="133"/>
        <v>7.6599999999998811</v>
      </c>
      <c r="F768" s="3">
        <f t="shared" si="142"/>
        <v>0</v>
      </c>
      <c r="G768" s="2">
        <f t="shared" si="142"/>
        <v>-10</v>
      </c>
      <c r="H768">
        <f t="shared" si="143"/>
        <v>14.142135623730951</v>
      </c>
      <c r="I768" s="2">
        <f t="shared" si="143"/>
        <v>-62.457864376269633</v>
      </c>
      <c r="J768">
        <f t="shared" si="143"/>
        <v>108.32875887778111</v>
      </c>
      <c r="K768" s="2">
        <f t="shared" si="143"/>
        <v>-184.66624112222186</v>
      </c>
      <c r="L768">
        <f t="shared" si="136"/>
        <v>40.163665171395834</v>
      </c>
      <c r="M768">
        <f t="shared" si="137"/>
        <v>-2.2334828604010121E-2</v>
      </c>
    </row>
    <row r="769" spans="4:13" x14ac:dyDescent="0.3">
      <c r="D769" s="1">
        <f t="shared" si="132"/>
        <v>767</v>
      </c>
      <c r="E769" s="2">
        <f t="shared" si="133"/>
        <v>7.6699999999998809</v>
      </c>
      <c r="F769" s="3">
        <f t="shared" si="142"/>
        <v>0</v>
      </c>
      <c r="G769" s="2">
        <f t="shared" si="142"/>
        <v>-10</v>
      </c>
      <c r="H769">
        <f t="shared" si="143"/>
        <v>14.142135623730951</v>
      </c>
      <c r="I769" s="2">
        <f t="shared" si="143"/>
        <v>-62.557864376269634</v>
      </c>
      <c r="J769">
        <f t="shared" si="143"/>
        <v>108.47018023401843</v>
      </c>
      <c r="K769" s="2">
        <f t="shared" si="143"/>
        <v>-185.29081976598457</v>
      </c>
      <c r="L769">
        <f t="shared" si="136"/>
        <v>40.163665171395834</v>
      </c>
      <c r="M769">
        <f t="shared" si="137"/>
        <v>-2.2334828604010121E-2</v>
      </c>
    </row>
    <row r="770" spans="4:13" x14ac:dyDescent="0.3">
      <c r="D770" s="1">
        <f t="shared" si="132"/>
        <v>768</v>
      </c>
      <c r="E770" s="2">
        <f t="shared" si="133"/>
        <v>7.6799999999998807</v>
      </c>
      <c r="F770" s="3">
        <f t="shared" si="142"/>
        <v>0</v>
      </c>
      <c r="G770" s="2">
        <f t="shared" si="142"/>
        <v>-10</v>
      </c>
      <c r="H770">
        <f t="shared" si="143"/>
        <v>14.142135623730951</v>
      </c>
      <c r="I770" s="2">
        <f t="shared" si="143"/>
        <v>-62.657864376269636</v>
      </c>
      <c r="J770">
        <f t="shared" si="143"/>
        <v>108.61160159025575</v>
      </c>
      <c r="K770" s="2">
        <f t="shared" si="143"/>
        <v>-185.91639840974727</v>
      </c>
      <c r="L770">
        <f t="shared" si="136"/>
        <v>40.163665171395834</v>
      </c>
      <c r="M770">
        <f t="shared" si="137"/>
        <v>-2.2334828604010121E-2</v>
      </c>
    </row>
    <row r="771" spans="4:13" x14ac:dyDescent="0.3">
      <c r="D771" s="1">
        <f t="shared" si="132"/>
        <v>769</v>
      </c>
      <c r="E771" s="2">
        <f t="shared" si="133"/>
        <v>7.6899999999998805</v>
      </c>
      <c r="F771" s="3">
        <f t="shared" si="142"/>
        <v>0</v>
      </c>
      <c r="G771" s="2">
        <f t="shared" si="142"/>
        <v>-10</v>
      </c>
      <c r="H771">
        <f t="shared" si="143"/>
        <v>14.142135623730951</v>
      </c>
      <c r="I771" s="2">
        <f t="shared" si="143"/>
        <v>-62.757864376269637</v>
      </c>
      <c r="J771">
        <f t="shared" si="143"/>
        <v>108.75302294649306</v>
      </c>
      <c r="K771" s="2">
        <f t="shared" si="143"/>
        <v>-186.54297705350996</v>
      </c>
      <c r="L771">
        <f t="shared" si="136"/>
        <v>40.163665171395834</v>
      </c>
      <c r="M771">
        <f t="shared" si="137"/>
        <v>-2.2334828604010121E-2</v>
      </c>
    </row>
    <row r="772" spans="4:13" x14ac:dyDescent="0.3">
      <c r="D772" s="1">
        <f t="shared" ref="D772:D835" si="144">D771+1</f>
        <v>770</v>
      </c>
      <c r="E772" s="2">
        <f t="shared" ref="E772:E835" si="145">E771+$B$4</f>
        <v>7.6999999999998803</v>
      </c>
      <c r="F772" s="3">
        <f t="shared" ref="F772:G787" si="146">F771</f>
        <v>0</v>
      </c>
      <c r="G772" s="2">
        <f t="shared" si="146"/>
        <v>-10</v>
      </c>
      <c r="H772">
        <f t="shared" ref="H772:K787" si="147">H771+$B$4*F771</f>
        <v>14.142135623730951</v>
      </c>
      <c r="I772" s="2">
        <f t="shared" si="147"/>
        <v>-62.857864376269639</v>
      </c>
      <c r="J772">
        <f t="shared" si="147"/>
        <v>108.89444430273038</v>
      </c>
      <c r="K772" s="2">
        <f t="shared" si="147"/>
        <v>-187.17055569727265</v>
      </c>
      <c r="L772">
        <f t="shared" ref="L772:L835" si="148">IF(K771&gt;=0,J772,L771)</f>
        <v>40.163665171395834</v>
      </c>
      <c r="M772">
        <f t="shared" ref="M772:M835" si="149">IF(K771&gt;=0,K772,M771)</f>
        <v>-2.2334828604010121E-2</v>
      </c>
    </row>
    <row r="773" spans="4:13" x14ac:dyDescent="0.3">
      <c r="D773" s="1">
        <f t="shared" si="144"/>
        <v>771</v>
      </c>
      <c r="E773" s="2">
        <f t="shared" si="145"/>
        <v>7.7099999999998801</v>
      </c>
      <c r="F773" s="3">
        <f t="shared" si="146"/>
        <v>0</v>
      </c>
      <c r="G773" s="2">
        <f t="shared" si="146"/>
        <v>-10</v>
      </c>
      <c r="H773">
        <f t="shared" si="147"/>
        <v>14.142135623730951</v>
      </c>
      <c r="I773" s="2">
        <f t="shared" si="147"/>
        <v>-62.95786437626964</v>
      </c>
      <c r="J773">
        <f t="shared" si="147"/>
        <v>109.03586565896769</v>
      </c>
      <c r="K773" s="2">
        <f t="shared" si="147"/>
        <v>-187.79913434103534</v>
      </c>
      <c r="L773">
        <f t="shared" si="148"/>
        <v>40.163665171395834</v>
      </c>
      <c r="M773">
        <f t="shared" si="149"/>
        <v>-2.2334828604010121E-2</v>
      </c>
    </row>
    <row r="774" spans="4:13" x14ac:dyDescent="0.3">
      <c r="D774" s="1">
        <f t="shared" si="144"/>
        <v>772</v>
      </c>
      <c r="E774" s="2">
        <f t="shared" si="145"/>
        <v>7.7199999999998798</v>
      </c>
      <c r="F774" s="3">
        <f t="shared" si="146"/>
        <v>0</v>
      </c>
      <c r="G774" s="2">
        <f t="shared" si="146"/>
        <v>-10</v>
      </c>
      <c r="H774">
        <f t="shared" si="147"/>
        <v>14.142135623730951</v>
      </c>
      <c r="I774" s="2">
        <f t="shared" si="147"/>
        <v>-63.057864376269642</v>
      </c>
      <c r="J774">
        <f t="shared" si="147"/>
        <v>109.17728701520501</v>
      </c>
      <c r="K774" s="2">
        <f t="shared" si="147"/>
        <v>-188.42871298479804</v>
      </c>
      <c r="L774">
        <f t="shared" si="148"/>
        <v>40.163665171395834</v>
      </c>
      <c r="M774">
        <f t="shared" si="149"/>
        <v>-2.2334828604010121E-2</v>
      </c>
    </row>
    <row r="775" spans="4:13" x14ac:dyDescent="0.3">
      <c r="D775" s="1">
        <f t="shared" si="144"/>
        <v>773</v>
      </c>
      <c r="E775" s="2">
        <f t="shared" si="145"/>
        <v>7.7299999999998796</v>
      </c>
      <c r="F775" s="3">
        <f t="shared" si="146"/>
        <v>0</v>
      </c>
      <c r="G775" s="2">
        <f t="shared" si="146"/>
        <v>-10</v>
      </c>
      <c r="H775">
        <f t="shared" si="147"/>
        <v>14.142135623730951</v>
      </c>
      <c r="I775" s="2">
        <f t="shared" si="147"/>
        <v>-63.157864376269643</v>
      </c>
      <c r="J775">
        <f t="shared" si="147"/>
        <v>109.31870837144233</v>
      </c>
      <c r="K775" s="2">
        <f t="shared" si="147"/>
        <v>-189.05929162856074</v>
      </c>
      <c r="L775">
        <f t="shared" si="148"/>
        <v>40.163665171395834</v>
      </c>
      <c r="M775">
        <f t="shared" si="149"/>
        <v>-2.2334828604010121E-2</v>
      </c>
    </row>
    <row r="776" spans="4:13" x14ac:dyDescent="0.3">
      <c r="D776" s="1">
        <f t="shared" si="144"/>
        <v>774</v>
      </c>
      <c r="E776" s="2">
        <f t="shared" si="145"/>
        <v>7.7399999999998794</v>
      </c>
      <c r="F776" s="3">
        <f t="shared" si="146"/>
        <v>0</v>
      </c>
      <c r="G776" s="2">
        <f t="shared" si="146"/>
        <v>-10</v>
      </c>
      <c r="H776">
        <f t="shared" si="147"/>
        <v>14.142135623730951</v>
      </c>
      <c r="I776" s="2">
        <f t="shared" si="147"/>
        <v>-63.257864376269644</v>
      </c>
      <c r="J776">
        <f t="shared" si="147"/>
        <v>109.46012972767964</v>
      </c>
      <c r="K776" s="2">
        <f t="shared" si="147"/>
        <v>-189.69087027232345</v>
      </c>
      <c r="L776">
        <f t="shared" si="148"/>
        <v>40.163665171395834</v>
      </c>
      <c r="M776">
        <f t="shared" si="149"/>
        <v>-2.2334828604010121E-2</v>
      </c>
    </row>
    <row r="777" spans="4:13" x14ac:dyDescent="0.3">
      <c r="D777" s="1">
        <f t="shared" si="144"/>
        <v>775</v>
      </c>
      <c r="E777" s="2">
        <f t="shared" si="145"/>
        <v>7.7499999999998792</v>
      </c>
      <c r="F777" s="3">
        <f t="shared" si="146"/>
        <v>0</v>
      </c>
      <c r="G777" s="2">
        <f t="shared" si="146"/>
        <v>-10</v>
      </c>
      <c r="H777">
        <f t="shared" si="147"/>
        <v>14.142135623730951</v>
      </c>
      <c r="I777" s="2">
        <f t="shared" si="147"/>
        <v>-63.357864376269646</v>
      </c>
      <c r="J777">
        <f t="shared" si="147"/>
        <v>109.60155108391696</v>
      </c>
      <c r="K777" s="2">
        <f t="shared" si="147"/>
        <v>-190.32344891608614</v>
      </c>
      <c r="L777">
        <f t="shared" si="148"/>
        <v>40.163665171395834</v>
      </c>
      <c r="M777">
        <f t="shared" si="149"/>
        <v>-2.2334828604010121E-2</v>
      </c>
    </row>
    <row r="778" spans="4:13" x14ac:dyDescent="0.3">
      <c r="D778" s="1">
        <f t="shared" si="144"/>
        <v>776</v>
      </c>
      <c r="E778" s="2">
        <f t="shared" si="145"/>
        <v>7.759999999999879</v>
      </c>
      <c r="F778" s="3">
        <f t="shared" si="146"/>
        <v>0</v>
      </c>
      <c r="G778" s="2">
        <f t="shared" si="146"/>
        <v>-10</v>
      </c>
      <c r="H778">
        <f t="shared" si="147"/>
        <v>14.142135623730951</v>
      </c>
      <c r="I778" s="2">
        <f t="shared" si="147"/>
        <v>-63.457864376269647</v>
      </c>
      <c r="J778">
        <f t="shared" si="147"/>
        <v>109.74297244015428</v>
      </c>
      <c r="K778" s="2">
        <f t="shared" si="147"/>
        <v>-190.95702755984883</v>
      </c>
      <c r="L778">
        <f t="shared" si="148"/>
        <v>40.163665171395834</v>
      </c>
      <c r="M778">
        <f t="shared" si="149"/>
        <v>-2.2334828604010121E-2</v>
      </c>
    </row>
    <row r="779" spans="4:13" x14ac:dyDescent="0.3">
      <c r="D779" s="1">
        <f t="shared" si="144"/>
        <v>777</v>
      </c>
      <c r="E779" s="2">
        <f t="shared" si="145"/>
        <v>7.7699999999998788</v>
      </c>
      <c r="F779" s="3">
        <f t="shared" si="146"/>
        <v>0</v>
      </c>
      <c r="G779" s="2">
        <f t="shared" si="146"/>
        <v>-10</v>
      </c>
      <c r="H779">
        <f t="shared" si="147"/>
        <v>14.142135623730951</v>
      </c>
      <c r="I779" s="2">
        <f t="shared" si="147"/>
        <v>-63.557864376269649</v>
      </c>
      <c r="J779">
        <f t="shared" si="147"/>
        <v>109.88439379639159</v>
      </c>
      <c r="K779" s="2">
        <f t="shared" si="147"/>
        <v>-191.59160620361152</v>
      </c>
      <c r="L779">
        <f t="shared" si="148"/>
        <v>40.163665171395834</v>
      </c>
      <c r="M779">
        <f t="shared" si="149"/>
        <v>-2.2334828604010121E-2</v>
      </c>
    </row>
    <row r="780" spans="4:13" x14ac:dyDescent="0.3">
      <c r="D780" s="1">
        <f t="shared" si="144"/>
        <v>778</v>
      </c>
      <c r="E780" s="2">
        <f t="shared" si="145"/>
        <v>7.7799999999998786</v>
      </c>
      <c r="F780" s="3">
        <f t="shared" si="146"/>
        <v>0</v>
      </c>
      <c r="G780" s="2">
        <f t="shared" si="146"/>
        <v>-10</v>
      </c>
      <c r="H780">
        <f t="shared" si="147"/>
        <v>14.142135623730951</v>
      </c>
      <c r="I780" s="2">
        <f t="shared" si="147"/>
        <v>-63.65786437626965</v>
      </c>
      <c r="J780">
        <f t="shared" si="147"/>
        <v>110.02581515262891</v>
      </c>
      <c r="K780" s="2">
        <f t="shared" si="147"/>
        <v>-192.22718484737422</v>
      </c>
      <c r="L780">
        <f t="shared" si="148"/>
        <v>40.163665171395834</v>
      </c>
      <c r="M780">
        <f t="shared" si="149"/>
        <v>-2.2334828604010121E-2</v>
      </c>
    </row>
    <row r="781" spans="4:13" x14ac:dyDescent="0.3">
      <c r="D781" s="1">
        <f t="shared" si="144"/>
        <v>779</v>
      </c>
      <c r="E781" s="2">
        <f t="shared" si="145"/>
        <v>7.7899999999998784</v>
      </c>
      <c r="F781" s="3">
        <f t="shared" si="146"/>
        <v>0</v>
      </c>
      <c r="G781" s="2">
        <f t="shared" si="146"/>
        <v>-10</v>
      </c>
      <c r="H781">
        <f t="shared" si="147"/>
        <v>14.142135623730951</v>
      </c>
      <c r="I781" s="2">
        <f t="shared" si="147"/>
        <v>-63.757864376269652</v>
      </c>
      <c r="J781">
        <f t="shared" si="147"/>
        <v>110.16723650886622</v>
      </c>
      <c r="K781" s="2">
        <f t="shared" si="147"/>
        <v>-192.86376349113692</v>
      </c>
      <c r="L781">
        <f t="shared" si="148"/>
        <v>40.163665171395834</v>
      </c>
      <c r="M781">
        <f t="shared" si="149"/>
        <v>-2.2334828604010121E-2</v>
      </c>
    </row>
    <row r="782" spans="4:13" x14ac:dyDescent="0.3">
      <c r="D782" s="1">
        <f t="shared" si="144"/>
        <v>780</v>
      </c>
      <c r="E782" s="2">
        <f t="shared" si="145"/>
        <v>7.7999999999998781</v>
      </c>
      <c r="F782" s="3">
        <f t="shared" si="146"/>
        <v>0</v>
      </c>
      <c r="G782" s="2">
        <f t="shared" si="146"/>
        <v>-10</v>
      </c>
      <c r="H782">
        <f t="shared" si="147"/>
        <v>14.142135623730951</v>
      </c>
      <c r="I782" s="2">
        <f t="shared" si="147"/>
        <v>-63.857864376269653</v>
      </c>
      <c r="J782">
        <f t="shared" si="147"/>
        <v>110.30865786510354</v>
      </c>
      <c r="K782" s="2">
        <f t="shared" si="147"/>
        <v>-193.50134213489963</v>
      </c>
      <c r="L782">
        <f t="shared" si="148"/>
        <v>40.163665171395834</v>
      </c>
      <c r="M782">
        <f t="shared" si="149"/>
        <v>-2.2334828604010121E-2</v>
      </c>
    </row>
    <row r="783" spans="4:13" x14ac:dyDescent="0.3">
      <c r="D783" s="1">
        <f t="shared" si="144"/>
        <v>781</v>
      </c>
      <c r="E783" s="2">
        <f t="shared" si="145"/>
        <v>7.8099999999998779</v>
      </c>
      <c r="F783" s="3">
        <f t="shared" si="146"/>
        <v>0</v>
      </c>
      <c r="G783" s="2">
        <f t="shared" si="146"/>
        <v>-10</v>
      </c>
      <c r="H783">
        <f t="shared" si="147"/>
        <v>14.142135623730951</v>
      </c>
      <c r="I783" s="2">
        <f t="shared" si="147"/>
        <v>-63.957864376269654</v>
      </c>
      <c r="J783">
        <f t="shared" si="147"/>
        <v>110.45007922134086</v>
      </c>
      <c r="K783" s="2">
        <f t="shared" si="147"/>
        <v>-194.13992077866232</v>
      </c>
      <c r="L783">
        <f t="shared" si="148"/>
        <v>40.163665171395834</v>
      </c>
      <c r="M783">
        <f t="shared" si="149"/>
        <v>-2.2334828604010121E-2</v>
      </c>
    </row>
    <row r="784" spans="4:13" x14ac:dyDescent="0.3">
      <c r="D784" s="1">
        <f t="shared" si="144"/>
        <v>782</v>
      </c>
      <c r="E784" s="2">
        <f t="shared" si="145"/>
        <v>7.8199999999998777</v>
      </c>
      <c r="F784" s="3">
        <f t="shared" si="146"/>
        <v>0</v>
      </c>
      <c r="G784" s="2">
        <f t="shared" si="146"/>
        <v>-10</v>
      </c>
      <c r="H784">
        <f t="shared" si="147"/>
        <v>14.142135623730951</v>
      </c>
      <c r="I784" s="2">
        <f t="shared" si="147"/>
        <v>-64.057864376269649</v>
      </c>
      <c r="J784">
        <f t="shared" si="147"/>
        <v>110.59150057757817</v>
      </c>
      <c r="K784" s="2">
        <f t="shared" si="147"/>
        <v>-194.779499422425</v>
      </c>
      <c r="L784">
        <f t="shared" si="148"/>
        <v>40.163665171395834</v>
      </c>
      <c r="M784">
        <f t="shared" si="149"/>
        <v>-2.2334828604010121E-2</v>
      </c>
    </row>
    <row r="785" spans="4:13" x14ac:dyDescent="0.3">
      <c r="D785" s="1">
        <f t="shared" si="144"/>
        <v>783</v>
      </c>
      <c r="E785" s="2">
        <f t="shared" si="145"/>
        <v>7.8299999999998775</v>
      </c>
      <c r="F785" s="3">
        <f t="shared" si="146"/>
        <v>0</v>
      </c>
      <c r="G785" s="2">
        <f t="shared" si="146"/>
        <v>-10</v>
      </c>
      <c r="H785">
        <f t="shared" si="147"/>
        <v>14.142135623730951</v>
      </c>
      <c r="I785" s="2">
        <f t="shared" si="147"/>
        <v>-64.157864376269643</v>
      </c>
      <c r="J785">
        <f t="shared" si="147"/>
        <v>110.73292193381549</v>
      </c>
      <c r="K785" s="2">
        <f t="shared" si="147"/>
        <v>-195.4200780661877</v>
      </c>
      <c r="L785">
        <f t="shared" si="148"/>
        <v>40.163665171395834</v>
      </c>
      <c r="M785">
        <f t="shared" si="149"/>
        <v>-2.2334828604010121E-2</v>
      </c>
    </row>
    <row r="786" spans="4:13" x14ac:dyDescent="0.3">
      <c r="D786" s="1">
        <f t="shared" si="144"/>
        <v>784</v>
      </c>
      <c r="E786" s="2">
        <f t="shared" si="145"/>
        <v>7.8399999999998773</v>
      </c>
      <c r="F786" s="3">
        <f t="shared" si="146"/>
        <v>0</v>
      </c>
      <c r="G786" s="2">
        <f t="shared" si="146"/>
        <v>-10</v>
      </c>
      <c r="H786">
        <f t="shared" si="147"/>
        <v>14.142135623730951</v>
      </c>
      <c r="I786" s="2">
        <f t="shared" si="147"/>
        <v>-64.257864376269637</v>
      </c>
      <c r="J786">
        <f t="shared" si="147"/>
        <v>110.87434329005281</v>
      </c>
      <c r="K786" s="2">
        <f t="shared" si="147"/>
        <v>-196.0616567099504</v>
      </c>
      <c r="L786">
        <f t="shared" si="148"/>
        <v>40.163665171395834</v>
      </c>
      <c r="M786">
        <f t="shared" si="149"/>
        <v>-2.2334828604010121E-2</v>
      </c>
    </row>
    <row r="787" spans="4:13" x14ac:dyDescent="0.3">
      <c r="D787" s="1">
        <f t="shared" si="144"/>
        <v>785</v>
      </c>
      <c r="E787" s="2">
        <f t="shared" si="145"/>
        <v>7.8499999999998771</v>
      </c>
      <c r="F787" s="3">
        <f t="shared" si="146"/>
        <v>0</v>
      </c>
      <c r="G787" s="2">
        <f t="shared" si="146"/>
        <v>-10</v>
      </c>
      <c r="H787">
        <f t="shared" si="147"/>
        <v>14.142135623730951</v>
      </c>
      <c r="I787" s="2">
        <f t="shared" si="147"/>
        <v>-64.357864376269632</v>
      </c>
      <c r="J787">
        <f t="shared" si="147"/>
        <v>111.01576464629012</v>
      </c>
      <c r="K787" s="2">
        <f t="shared" si="147"/>
        <v>-196.7042353537131</v>
      </c>
      <c r="L787">
        <f t="shared" si="148"/>
        <v>40.163665171395834</v>
      </c>
      <c r="M787">
        <f t="shared" si="149"/>
        <v>-2.2334828604010121E-2</v>
      </c>
    </row>
    <row r="788" spans="4:13" x14ac:dyDescent="0.3">
      <c r="D788" s="1">
        <f t="shared" si="144"/>
        <v>786</v>
      </c>
      <c r="E788" s="2">
        <f t="shared" si="145"/>
        <v>7.8599999999998769</v>
      </c>
      <c r="F788" s="3">
        <f t="shared" ref="F788:G803" si="150">F787</f>
        <v>0</v>
      </c>
      <c r="G788" s="2">
        <f t="shared" si="150"/>
        <v>-10</v>
      </c>
      <c r="H788">
        <f t="shared" ref="H788:K803" si="151">H787+$B$4*F787</f>
        <v>14.142135623730951</v>
      </c>
      <c r="I788" s="2">
        <f t="shared" si="151"/>
        <v>-64.457864376269626</v>
      </c>
      <c r="J788">
        <f t="shared" si="151"/>
        <v>111.15718600252744</v>
      </c>
      <c r="K788" s="2">
        <f t="shared" si="151"/>
        <v>-197.34781399747581</v>
      </c>
      <c r="L788">
        <f t="shared" si="148"/>
        <v>40.163665171395834</v>
      </c>
      <c r="M788">
        <f t="shared" si="149"/>
        <v>-2.2334828604010121E-2</v>
      </c>
    </row>
    <row r="789" spans="4:13" x14ac:dyDescent="0.3">
      <c r="D789" s="1">
        <f t="shared" si="144"/>
        <v>787</v>
      </c>
      <c r="E789" s="2">
        <f t="shared" si="145"/>
        <v>7.8699999999998766</v>
      </c>
      <c r="F789" s="3">
        <f t="shared" si="150"/>
        <v>0</v>
      </c>
      <c r="G789" s="2">
        <f t="shared" si="150"/>
        <v>-10</v>
      </c>
      <c r="H789">
        <f t="shared" si="151"/>
        <v>14.142135623730951</v>
      </c>
      <c r="I789" s="2">
        <f t="shared" si="151"/>
        <v>-64.55786437626962</v>
      </c>
      <c r="J789">
        <f t="shared" si="151"/>
        <v>111.29860735876476</v>
      </c>
      <c r="K789" s="2">
        <f t="shared" si="151"/>
        <v>-197.9923926412385</v>
      </c>
      <c r="L789">
        <f t="shared" si="148"/>
        <v>40.163665171395834</v>
      </c>
      <c r="M789">
        <f t="shared" si="149"/>
        <v>-2.2334828604010121E-2</v>
      </c>
    </row>
    <row r="790" spans="4:13" x14ac:dyDescent="0.3">
      <c r="D790" s="1">
        <f t="shared" si="144"/>
        <v>788</v>
      </c>
      <c r="E790" s="2">
        <f t="shared" si="145"/>
        <v>7.8799999999998764</v>
      </c>
      <c r="F790" s="3">
        <f t="shared" si="150"/>
        <v>0</v>
      </c>
      <c r="G790" s="2">
        <f t="shared" si="150"/>
        <v>-10</v>
      </c>
      <c r="H790">
        <f t="shared" si="151"/>
        <v>14.142135623730951</v>
      </c>
      <c r="I790" s="2">
        <f t="shared" si="151"/>
        <v>-64.657864376269615</v>
      </c>
      <c r="J790">
        <f t="shared" si="151"/>
        <v>111.44002871500207</v>
      </c>
      <c r="K790" s="2">
        <f t="shared" si="151"/>
        <v>-198.63797128500119</v>
      </c>
      <c r="L790">
        <f t="shared" si="148"/>
        <v>40.163665171395834</v>
      </c>
      <c r="M790">
        <f t="shared" si="149"/>
        <v>-2.2334828604010121E-2</v>
      </c>
    </row>
    <row r="791" spans="4:13" x14ac:dyDescent="0.3">
      <c r="D791" s="1">
        <f t="shared" si="144"/>
        <v>789</v>
      </c>
      <c r="E791" s="2">
        <f t="shared" si="145"/>
        <v>7.8899999999998762</v>
      </c>
      <c r="F791" s="3">
        <f t="shared" si="150"/>
        <v>0</v>
      </c>
      <c r="G791" s="2">
        <f t="shared" si="150"/>
        <v>-10</v>
      </c>
      <c r="H791">
        <f t="shared" si="151"/>
        <v>14.142135623730951</v>
      </c>
      <c r="I791" s="2">
        <f t="shared" si="151"/>
        <v>-64.757864376269609</v>
      </c>
      <c r="J791">
        <f t="shared" si="151"/>
        <v>111.58145007123939</v>
      </c>
      <c r="K791" s="2">
        <f t="shared" si="151"/>
        <v>-199.28454992876388</v>
      </c>
      <c r="L791">
        <f t="shared" si="148"/>
        <v>40.163665171395834</v>
      </c>
      <c r="M791">
        <f t="shared" si="149"/>
        <v>-2.2334828604010121E-2</v>
      </c>
    </row>
    <row r="792" spans="4:13" x14ac:dyDescent="0.3">
      <c r="D792" s="1">
        <f t="shared" si="144"/>
        <v>790</v>
      </c>
      <c r="E792" s="2">
        <f t="shared" si="145"/>
        <v>7.899999999999876</v>
      </c>
      <c r="F792" s="3">
        <f t="shared" si="150"/>
        <v>0</v>
      </c>
      <c r="G792" s="2">
        <f t="shared" si="150"/>
        <v>-10</v>
      </c>
      <c r="H792">
        <f t="shared" si="151"/>
        <v>14.142135623730951</v>
      </c>
      <c r="I792" s="2">
        <f t="shared" si="151"/>
        <v>-64.857864376269603</v>
      </c>
      <c r="J792">
        <f t="shared" si="151"/>
        <v>111.7228714274767</v>
      </c>
      <c r="K792" s="2">
        <f t="shared" si="151"/>
        <v>-199.93212857252658</v>
      </c>
      <c r="L792">
        <f t="shared" si="148"/>
        <v>40.163665171395834</v>
      </c>
      <c r="M792">
        <f t="shared" si="149"/>
        <v>-2.2334828604010121E-2</v>
      </c>
    </row>
    <row r="793" spans="4:13" x14ac:dyDescent="0.3">
      <c r="D793" s="1">
        <f t="shared" si="144"/>
        <v>791</v>
      </c>
      <c r="E793" s="2">
        <f t="shared" si="145"/>
        <v>7.9099999999998758</v>
      </c>
      <c r="F793" s="3">
        <f t="shared" si="150"/>
        <v>0</v>
      </c>
      <c r="G793" s="2">
        <f t="shared" si="150"/>
        <v>-10</v>
      </c>
      <c r="H793">
        <f t="shared" si="151"/>
        <v>14.142135623730951</v>
      </c>
      <c r="I793" s="2">
        <f t="shared" si="151"/>
        <v>-64.957864376269598</v>
      </c>
      <c r="J793">
        <f t="shared" si="151"/>
        <v>111.86429278371402</v>
      </c>
      <c r="K793" s="2">
        <f t="shared" si="151"/>
        <v>-200.58070721628928</v>
      </c>
      <c r="L793">
        <f t="shared" si="148"/>
        <v>40.163665171395834</v>
      </c>
      <c r="M793">
        <f t="shared" si="149"/>
        <v>-2.2334828604010121E-2</v>
      </c>
    </row>
    <row r="794" spans="4:13" x14ac:dyDescent="0.3">
      <c r="D794" s="1">
        <f t="shared" si="144"/>
        <v>792</v>
      </c>
      <c r="E794" s="2">
        <f t="shared" si="145"/>
        <v>7.9199999999998756</v>
      </c>
      <c r="F794" s="3">
        <f t="shared" si="150"/>
        <v>0</v>
      </c>
      <c r="G794" s="2">
        <f t="shared" si="150"/>
        <v>-10</v>
      </c>
      <c r="H794">
        <f t="shared" si="151"/>
        <v>14.142135623730951</v>
      </c>
      <c r="I794" s="2">
        <f t="shared" si="151"/>
        <v>-65.057864376269592</v>
      </c>
      <c r="J794">
        <f t="shared" si="151"/>
        <v>112.00571413995134</v>
      </c>
      <c r="K794" s="2">
        <f t="shared" si="151"/>
        <v>-201.23028586005199</v>
      </c>
      <c r="L794">
        <f t="shared" si="148"/>
        <v>40.163665171395834</v>
      </c>
      <c r="M794">
        <f t="shared" si="149"/>
        <v>-2.2334828604010121E-2</v>
      </c>
    </row>
    <row r="795" spans="4:13" x14ac:dyDescent="0.3">
      <c r="D795" s="1">
        <f t="shared" si="144"/>
        <v>793</v>
      </c>
      <c r="E795" s="2">
        <f t="shared" si="145"/>
        <v>7.9299999999998754</v>
      </c>
      <c r="F795" s="3">
        <f t="shared" si="150"/>
        <v>0</v>
      </c>
      <c r="G795" s="2">
        <f t="shared" si="150"/>
        <v>-10</v>
      </c>
      <c r="H795">
        <f t="shared" si="151"/>
        <v>14.142135623730951</v>
      </c>
      <c r="I795" s="2">
        <f t="shared" si="151"/>
        <v>-65.157864376269586</v>
      </c>
      <c r="J795">
        <f t="shared" si="151"/>
        <v>112.14713549618865</v>
      </c>
      <c r="K795" s="2">
        <f t="shared" si="151"/>
        <v>-201.88086450381468</v>
      </c>
      <c r="L795">
        <f t="shared" si="148"/>
        <v>40.163665171395834</v>
      </c>
      <c r="M795">
        <f t="shared" si="149"/>
        <v>-2.2334828604010121E-2</v>
      </c>
    </row>
    <row r="796" spans="4:13" x14ac:dyDescent="0.3">
      <c r="D796" s="1">
        <f t="shared" si="144"/>
        <v>794</v>
      </c>
      <c r="E796" s="2">
        <f t="shared" si="145"/>
        <v>7.9399999999998752</v>
      </c>
      <c r="F796" s="3">
        <f t="shared" si="150"/>
        <v>0</v>
      </c>
      <c r="G796" s="2">
        <f t="shared" si="150"/>
        <v>-10</v>
      </c>
      <c r="H796">
        <f t="shared" si="151"/>
        <v>14.142135623730951</v>
      </c>
      <c r="I796" s="2">
        <f t="shared" si="151"/>
        <v>-65.25786437626958</v>
      </c>
      <c r="J796">
        <f t="shared" si="151"/>
        <v>112.28855685242597</v>
      </c>
      <c r="K796" s="2">
        <f t="shared" si="151"/>
        <v>-202.53244314757737</v>
      </c>
      <c r="L796">
        <f t="shared" si="148"/>
        <v>40.163665171395834</v>
      </c>
      <c r="M796">
        <f t="shared" si="149"/>
        <v>-2.2334828604010121E-2</v>
      </c>
    </row>
    <row r="797" spans="4:13" x14ac:dyDescent="0.3">
      <c r="D797" s="1">
        <f t="shared" si="144"/>
        <v>795</v>
      </c>
      <c r="E797" s="2">
        <f t="shared" si="145"/>
        <v>7.9499999999998749</v>
      </c>
      <c r="F797" s="3">
        <f t="shared" si="150"/>
        <v>0</v>
      </c>
      <c r="G797" s="2">
        <f t="shared" si="150"/>
        <v>-10</v>
      </c>
      <c r="H797">
        <f t="shared" si="151"/>
        <v>14.142135623730951</v>
      </c>
      <c r="I797" s="2">
        <f t="shared" si="151"/>
        <v>-65.357864376269575</v>
      </c>
      <c r="J797">
        <f t="shared" si="151"/>
        <v>112.42997820866329</v>
      </c>
      <c r="K797" s="2">
        <f t="shared" si="151"/>
        <v>-203.18502179134006</v>
      </c>
      <c r="L797">
        <f t="shared" si="148"/>
        <v>40.163665171395834</v>
      </c>
      <c r="M797">
        <f t="shared" si="149"/>
        <v>-2.2334828604010121E-2</v>
      </c>
    </row>
    <row r="798" spans="4:13" x14ac:dyDescent="0.3">
      <c r="D798" s="1">
        <f t="shared" si="144"/>
        <v>796</v>
      </c>
      <c r="E798" s="2">
        <f t="shared" si="145"/>
        <v>7.9599999999998747</v>
      </c>
      <c r="F798" s="3">
        <f t="shared" si="150"/>
        <v>0</v>
      </c>
      <c r="G798" s="2">
        <f t="shared" si="150"/>
        <v>-10</v>
      </c>
      <c r="H798">
        <f t="shared" si="151"/>
        <v>14.142135623730951</v>
      </c>
      <c r="I798" s="2">
        <f t="shared" si="151"/>
        <v>-65.457864376269569</v>
      </c>
      <c r="J798">
        <f t="shared" si="151"/>
        <v>112.5713995649006</v>
      </c>
      <c r="K798" s="2">
        <f t="shared" si="151"/>
        <v>-203.83860043510276</v>
      </c>
      <c r="L798">
        <f t="shared" si="148"/>
        <v>40.163665171395834</v>
      </c>
      <c r="M798">
        <f t="shared" si="149"/>
        <v>-2.2334828604010121E-2</v>
      </c>
    </row>
    <row r="799" spans="4:13" x14ac:dyDescent="0.3">
      <c r="D799" s="1">
        <f t="shared" si="144"/>
        <v>797</v>
      </c>
      <c r="E799" s="2">
        <f t="shared" si="145"/>
        <v>7.9699999999998745</v>
      </c>
      <c r="F799" s="3">
        <f t="shared" si="150"/>
        <v>0</v>
      </c>
      <c r="G799" s="2">
        <f t="shared" si="150"/>
        <v>-10</v>
      </c>
      <c r="H799">
        <f t="shared" si="151"/>
        <v>14.142135623730951</v>
      </c>
      <c r="I799" s="2">
        <f t="shared" si="151"/>
        <v>-65.557864376269563</v>
      </c>
      <c r="J799">
        <f t="shared" si="151"/>
        <v>112.71282092113792</v>
      </c>
      <c r="K799" s="2">
        <f t="shared" si="151"/>
        <v>-204.49317907886547</v>
      </c>
      <c r="L799">
        <f t="shared" si="148"/>
        <v>40.163665171395834</v>
      </c>
      <c r="M799">
        <f t="shared" si="149"/>
        <v>-2.2334828604010121E-2</v>
      </c>
    </row>
    <row r="800" spans="4:13" x14ac:dyDescent="0.3">
      <c r="D800" s="1">
        <f t="shared" si="144"/>
        <v>798</v>
      </c>
      <c r="E800" s="2">
        <f t="shared" si="145"/>
        <v>7.9799999999998743</v>
      </c>
      <c r="F800" s="3">
        <f t="shared" si="150"/>
        <v>0</v>
      </c>
      <c r="G800" s="2">
        <f t="shared" si="150"/>
        <v>-10</v>
      </c>
      <c r="H800">
        <f t="shared" si="151"/>
        <v>14.142135623730951</v>
      </c>
      <c r="I800" s="2">
        <f t="shared" si="151"/>
        <v>-65.657864376269558</v>
      </c>
      <c r="J800">
        <f t="shared" si="151"/>
        <v>112.85424227737523</v>
      </c>
      <c r="K800" s="2">
        <f t="shared" si="151"/>
        <v>-205.14875772262818</v>
      </c>
      <c r="L800">
        <f t="shared" si="148"/>
        <v>40.163665171395834</v>
      </c>
      <c r="M800">
        <f t="shared" si="149"/>
        <v>-2.2334828604010121E-2</v>
      </c>
    </row>
    <row r="801" spans="4:13" x14ac:dyDescent="0.3">
      <c r="D801" s="1">
        <f t="shared" si="144"/>
        <v>799</v>
      </c>
      <c r="E801" s="2">
        <f t="shared" si="145"/>
        <v>7.9899999999998741</v>
      </c>
      <c r="F801" s="3">
        <f t="shared" si="150"/>
        <v>0</v>
      </c>
      <c r="G801" s="2">
        <f t="shared" si="150"/>
        <v>-10</v>
      </c>
      <c r="H801">
        <f t="shared" si="151"/>
        <v>14.142135623730951</v>
      </c>
      <c r="I801" s="2">
        <f t="shared" si="151"/>
        <v>-65.757864376269552</v>
      </c>
      <c r="J801">
        <f t="shared" si="151"/>
        <v>112.99566363361255</v>
      </c>
      <c r="K801" s="2">
        <f t="shared" si="151"/>
        <v>-205.80533636639086</v>
      </c>
      <c r="L801">
        <f t="shared" si="148"/>
        <v>40.163665171395834</v>
      </c>
      <c r="M801">
        <f t="shared" si="149"/>
        <v>-2.2334828604010121E-2</v>
      </c>
    </row>
    <row r="802" spans="4:13" x14ac:dyDescent="0.3">
      <c r="D802" s="1">
        <f t="shared" si="144"/>
        <v>800</v>
      </c>
      <c r="E802" s="2">
        <f t="shared" si="145"/>
        <v>7.9999999999998739</v>
      </c>
      <c r="F802" s="3">
        <f t="shared" si="150"/>
        <v>0</v>
      </c>
      <c r="G802" s="2">
        <f t="shared" si="150"/>
        <v>-10</v>
      </c>
      <c r="H802">
        <f t="shared" si="151"/>
        <v>14.142135623730951</v>
      </c>
      <c r="I802" s="2">
        <f t="shared" si="151"/>
        <v>-65.857864376269546</v>
      </c>
      <c r="J802">
        <f t="shared" si="151"/>
        <v>113.13708498984987</v>
      </c>
      <c r="K802" s="2">
        <f t="shared" si="151"/>
        <v>-206.46291501015355</v>
      </c>
      <c r="L802">
        <f t="shared" si="148"/>
        <v>40.163665171395834</v>
      </c>
      <c r="M802">
        <f t="shared" si="149"/>
        <v>-2.2334828604010121E-2</v>
      </c>
    </row>
    <row r="803" spans="4:13" x14ac:dyDescent="0.3">
      <c r="D803" s="1">
        <f t="shared" si="144"/>
        <v>801</v>
      </c>
      <c r="E803" s="2">
        <f t="shared" si="145"/>
        <v>8.0099999999998737</v>
      </c>
      <c r="F803" s="3">
        <f t="shared" si="150"/>
        <v>0</v>
      </c>
      <c r="G803" s="2">
        <f t="shared" si="150"/>
        <v>-10</v>
      </c>
      <c r="H803">
        <f t="shared" si="151"/>
        <v>14.142135623730951</v>
      </c>
      <c r="I803" s="2">
        <f t="shared" si="151"/>
        <v>-65.957864376269541</v>
      </c>
      <c r="J803">
        <f t="shared" si="151"/>
        <v>113.27850634608718</v>
      </c>
      <c r="K803" s="2">
        <f t="shared" si="151"/>
        <v>-207.12149365391625</v>
      </c>
      <c r="L803">
        <f t="shared" si="148"/>
        <v>40.163665171395834</v>
      </c>
      <c r="M803">
        <f t="shared" si="149"/>
        <v>-2.2334828604010121E-2</v>
      </c>
    </row>
    <row r="804" spans="4:13" x14ac:dyDescent="0.3">
      <c r="D804" s="1">
        <f t="shared" si="144"/>
        <v>802</v>
      </c>
      <c r="E804" s="2">
        <f t="shared" si="145"/>
        <v>8.0199999999998735</v>
      </c>
      <c r="F804" s="3">
        <f t="shared" ref="F804:G819" si="152">F803</f>
        <v>0</v>
      </c>
      <c r="G804" s="2">
        <f t="shared" si="152"/>
        <v>-10</v>
      </c>
      <c r="H804">
        <f t="shared" ref="H804:K819" si="153">H803+$B$4*F803</f>
        <v>14.142135623730951</v>
      </c>
      <c r="I804" s="2">
        <f t="shared" si="153"/>
        <v>-66.057864376269535</v>
      </c>
      <c r="J804">
        <f t="shared" si="153"/>
        <v>113.4199277023245</v>
      </c>
      <c r="K804" s="2">
        <f t="shared" si="153"/>
        <v>-207.78107229767895</v>
      </c>
      <c r="L804">
        <f t="shared" si="148"/>
        <v>40.163665171395834</v>
      </c>
      <c r="M804">
        <f t="shared" si="149"/>
        <v>-2.2334828604010121E-2</v>
      </c>
    </row>
    <row r="805" spans="4:13" x14ac:dyDescent="0.3">
      <c r="D805" s="1">
        <f t="shared" si="144"/>
        <v>803</v>
      </c>
      <c r="E805" s="2">
        <f t="shared" si="145"/>
        <v>8.0299999999998732</v>
      </c>
      <c r="F805" s="3">
        <f t="shared" si="152"/>
        <v>0</v>
      </c>
      <c r="G805" s="2">
        <f t="shared" si="152"/>
        <v>-10</v>
      </c>
      <c r="H805">
        <f t="shared" si="153"/>
        <v>14.142135623730951</v>
      </c>
      <c r="I805" s="2">
        <f t="shared" si="153"/>
        <v>-66.157864376269529</v>
      </c>
      <c r="J805">
        <f t="shared" si="153"/>
        <v>113.56134905856182</v>
      </c>
      <c r="K805" s="2">
        <f t="shared" si="153"/>
        <v>-208.44165094144165</v>
      </c>
      <c r="L805">
        <f t="shared" si="148"/>
        <v>40.163665171395834</v>
      </c>
      <c r="M805">
        <f t="shared" si="149"/>
        <v>-2.2334828604010121E-2</v>
      </c>
    </row>
    <row r="806" spans="4:13" x14ac:dyDescent="0.3">
      <c r="D806" s="1">
        <f t="shared" si="144"/>
        <v>804</v>
      </c>
      <c r="E806" s="2">
        <f t="shared" si="145"/>
        <v>8.039999999999873</v>
      </c>
      <c r="F806" s="3">
        <f t="shared" si="152"/>
        <v>0</v>
      </c>
      <c r="G806" s="2">
        <f t="shared" si="152"/>
        <v>-10</v>
      </c>
      <c r="H806">
        <f t="shared" si="153"/>
        <v>14.142135623730951</v>
      </c>
      <c r="I806" s="2">
        <f t="shared" si="153"/>
        <v>-66.257864376269524</v>
      </c>
      <c r="J806">
        <f t="shared" si="153"/>
        <v>113.70277041479913</v>
      </c>
      <c r="K806" s="2">
        <f t="shared" si="153"/>
        <v>-209.10322958520436</v>
      </c>
      <c r="L806">
        <f t="shared" si="148"/>
        <v>40.163665171395834</v>
      </c>
      <c r="M806">
        <f t="shared" si="149"/>
        <v>-2.2334828604010121E-2</v>
      </c>
    </row>
    <row r="807" spans="4:13" x14ac:dyDescent="0.3">
      <c r="D807" s="1">
        <f t="shared" si="144"/>
        <v>805</v>
      </c>
      <c r="E807" s="2">
        <f t="shared" si="145"/>
        <v>8.0499999999998728</v>
      </c>
      <c r="F807" s="3">
        <f t="shared" si="152"/>
        <v>0</v>
      </c>
      <c r="G807" s="2">
        <f t="shared" si="152"/>
        <v>-10</v>
      </c>
      <c r="H807">
        <f t="shared" si="153"/>
        <v>14.142135623730951</v>
      </c>
      <c r="I807" s="2">
        <f t="shared" si="153"/>
        <v>-66.357864376269518</v>
      </c>
      <c r="J807">
        <f t="shared" si="153"/>
        <v>113.84419177103645</v>
      </c>
      <c r="K807" s="2">
        <f t="shared" si="153"/>
        <v>-209.76580822896705</v>
      </c>
      <c r="L807">
        <f t="shared" si="148"/>
        <v>40.163665171395834</v>
      </c>
      <c r="M807">
        <f t="shared" si="149"/>
        <v>-2.2334828604010121E-2</v>
      </c>
    </row>
    <row r="808" spans="4:13" x14ac:dyDescent="0.3">
      <c r="D808" s="1">
        <f t="shared" si="144"/>
        <v>806</v>
      </c>
      <c r="E808" s="2">
        <f t="shared" si="145"/>
        <v>8.0599999999998726</v>
      </c>
      <c r="F808" s="3">
        <f t="shared" si="152"/>
        <v>0</v>
      </c>
      <c r="G808" s="2">
        <f t="shared" si="152"/>
        <v>-10</v>
      </c>
      <c r="H808">
        <f t="shared" si="153"/>
        <v>14.142135623730951</v>
      </c>
      <c r="I808" s="2">
        <f t="shared" si="153"/>
        <v>-66.457864376269512</v>
      </c>
      <c r="J808">
        <f t="shared" si="153"/>
        <v>113.98561312727377</v>
      </c>
      <c r="K808" s="2">
        <f t="shared" si="153"/>
        <v>-210.42938687272974</v>
      </c>
      <c r="L808">
        <f t="shared" si="148"/>
        <v>40.163665171395834</v>
      </c>
      <c r="M808">
        <f t="shared" si="149"/>
        <v>-2.2334828604010121E-2</v>
      </c>
    </row>
    <row r="809" spans="4:13" x14ac:dyDescent="0.3">
      <c r="D809" s="1">
        <f t="shared" si="144"/>
        <v>807</v>
      </c>
      <c r="E809" s="2">
        <f t="shared" si="145"/>
        <v>8.0699999999998724</v>
      </c>
      <c r="F809" s="3">
        <f t="shared" si="152"/>
        <v>0</v>
      </c>
      <c r="G809" s="2">
        <f t="shared" si="152"/>
        <v>-10</v>
      </c>
      <c r="H809">
        <f t="shared" si="153"/>
        <v>14.142135623730951</v>
      </c>
      <c r="I809" s="2">
        <f t="shared" si="153"/>
        <v>-66.557864376269507</v>
      </c>
      <c r="J809">
        <f t="shared" si="153"/>
        <v>114.12703448351108</v>
      </c>
      <c r="K809" s="2">
        <f t="shared" si="153"/>
        <v>-211.09396551649243</v>
      </c>
      <c r="L809">
        <f t="shared" si="148"/>
        <v>40.163665171395834</v>
      </c>
      <c r="M809">
        <f t="shared" si="149"/>
        <v>-2.2334828604010121E-2</v>
      </c>
    </row>
    <row r="810" spans="4:13" x14ac:dyDescent="0.3">
      <c r="D810" s="1">
        <f t="shared" si="144"/>
        <v>808</v>
      </c>
      <c r="E810" s="2">
        <f t="shared" si="145"/>
        <v>8.0799999999998722</v>
      </c>
      <c r="F810" s="3">
        <f t="shared" si="152"/>
        <v>0</v>
      </c>
      <c r="G810" s="2">
        <f t="shared" si="152"/>
        <v>-10</v>
      </c>
      <c r="H810">
        <f t="shared" si="153"/>
        <v>14.142135623730951</v>
      </c>
      <c r="I810" s="2">
        <f t="shared" si="153"/>
        <v>-66.657864376269501</v>
      </c>
      <c r="J810">
        <f t="shared" si="153"/>
        <v>114.2684558397484</v>
      </c>
      <c r="K810" s="2">
        <f t="shared" si="153"/>
        <v>-211.75954416025513</v>
      </c>
      <c r="L810">
        <f t="shared" si="148"/>
        <v>40.163665171395834</v>
      </c>
      <c r="M810">
        <f t="shared" si="149"/>
        <v>-2.2334828604010121E-2</v>
      </c>
    </row>
    <row r="811" spans="4:13" x14ac:dyDescent="0.3">
      <c r="D811" s="1">
        <f t="shared" si="144"/>
        <v>809</v>
      </c>
      <c r="E811" s="2">
        <f t="shared" si="145"/>
        <v>8.089999999999872</v>
      </c>
      <c r="F811" s="3">
        <f t="shared" si="152"/>
        <v>0</v>
      </c>
      <c r="G811" s="2">
        <f t="shared" si="152"/>
        <v>-10</v>
      </c>
      <c r="H811">
        <f t="shared" si="153"/>
        <v>14.142135623730951</v>
      </c>
      <c r="I811" s="2">
        <f t="shared" si="153"/>
        <v>-66.757864376269495</v>
      </c>
      <c r="J811">
        <f t="shared" si="153"/>
        <v>114.40987719598571</v>
      </c>
      <c r="K811" s="2">
        <f t="shared" si="153"/>
        <v>-212.42612280401784</v>
      </c>
      <c r="L811">
        <f t="shared" si="148"/>
        <v>40.163665171395834</v>
      </c>
      <c r="M811">
        <f t="shared" si="149"/>
        <v>-2.2334828604010121E-2</v>
      </c>
    </row>
    <row r="812" spans="4:13" x14ac:dyDescent="0.3">
      <c r="D812" s="1">
        <f t="shared" si="144"/>
        <v>810</v>
      </c>
      <c r="E812" s="2">
        <f t="shared" si="145"/>
        <v>8.0999999999998717</v>
      </c>
      <c r="F812" s="3">
        <f t="shared" si="152"/>
        <v>0</v>
      </c>
      <c r="G812" s="2">
        <f t="shared" si="152"/>
        <v>-10</v>
      </c>
      <c r="H812">
        <f t="shared" si="153"/>
        <v>14.142135623730951</v>
      </c>
      <c r="I812" s="2">
        <f t="shared" si="153"/>
        <v>-66.85786437626949</v>
      </c>
      <c r="J812">
        <f t="shared" si="153"/>
        <v>114.55129855222303</v>
      </c>
      <c r="K812" s="2">
        <f t="shared" si="153"/>
        <v>-213.09370144778052</v>
      </c>
      <c r="L812">
        <f t="shared" si="148"/>
        <v>40.163665171395834</v>
      </c>
      <c r="M812">
        <f t="shared" si="149"/>
        <v>-2.2334828604010121E-2</v>
      </c>
    </row>
    <row r="813" spans="4:13" x14ac:dyDescent="0.3">
      <c r="D813" s="1">
        <f t="shared" si="144"/>
        <v>811</v>
      </c>
      <c r="E813" s="2">
        <f t="shared" si="145"/>
        <v>8.1099999999998715</v>
      </c>
      <c r="F813" s="3">
        <f t="shared" si="152"/>
        <v>0</v>
      </c>
      <c r="G813" s="2">
        <f t="shared" si="152"/>
        <v>-10</v>
      </c>
      <c r="H813">
        <f t="shared" si="153"/>
        <v>14.142135623730951</v>
      </c>
      <c r="I813" s="2">
        <f t="shared" si="153"/>
        <v>-66.957864376269484</v>
      </c>
      <c r="J813">
        <f t="shared" si="153"/>
        <v>114.69271990846035</v>
      </c>
      <c r="K813" s="2">
        <f t="shared" si="153"/>
        <v>-213.7622800915432</v>
      </c>
      <c r="L813">
        <f t="shared" si="148"/>
        <v>40.163665171395834</v>
      </c>
      <c r="M813">
        <f t="shared" si="149"/>
        <v>-2.2334828604010121E-2</v>
      </c>
    </row>
    <row r="814" spans="4:13" x14ac:dyDescent="0.3">
      <c r="D814" s="1">
        <f t="shared" si="144"/>
        <v>812</v>
      </c>
      <c r="E814" s="2">
        <f t="shared" si="145"/>
        <v>8.1199999999998713</v>
      </c>
      <c r="F814" s="3">
        <f t="shared" si="152"/>
        <v>0</v>
      </c>
      <c r="G814" s="2">
        <f t="shared" si="152"/>
        <v>-10</v>
      </c>
      <c r="H814">
        <f t="shared" si="153"/>
        <v>14.142135623730951</v>
      </c>
      <c r="I814" s="2">
        <f t="shared" si="153"/>
        <v>-67.057864376269478</v>
      </c>
      <c r="J814">
        <f t="shared" si="153"/>
        <v>114.83414126469766</v>
      </c>
      <c r="K814" s="2">
        <f t="shared" si="153"/>
        <v>-214.43185873530589</v>
      </c>
      <c r="L814">
        <f t="shared" si="148"/>
        <v>40.163665171395834</v>
      </c>
      <c r="M814">
        <f t="shared" si="149"/>
        <v>-2.2334828604010121E-2</v>
      </c>
    </row>
    <row r="815" spans="4:13" x14ac:dyDescent="0.3">
      <c r="D815" s="1">
        <f t="shared" si="144"/>
        <v>813</v>
      </c>
      <c r="E815" s="2">
        <f t="shared" si="145"/>
        <v>8.1299999999998711</v>
      </c>
      <c r="F815" s="3">
        <f t="shared" si="152"/>
        <v>0</v>
      </c>
      <c r="G815" s="2">
        <f t="shared" si="152"/>
        <v>-10</v>
      </c>
      <c r="H815">
        <f t="shared" si="153"/>
        <v>14.142135623730951</v>
      </c>
      <c r="I815" s="2">
        <f t="shared" si="153"/>
        <v>-67.157864376269472</v>
      </c>
      <c r="J815">
        <f t="shared" si="153"/>
        <v>114.97556262093498</v>
      </c>
      <c r="K815" s="2">
        <f t="shared" si="153"/>
        <v>-215.10243737906859</v>
      </c>
      <c r="L815">
        <f t="shared" si="148"/>
        <v>40.163665171395834</v>
      </c>
      <c r="M815">
        <f t="shared" si="149"/>
        <v>-2.2334828604010121E-2</v>
      </c>
    </row>
    <row r="816" spans="4:13" x14ac:dyDescent="0.3">
      <c r="D816" s="1">
        <f t="shared" si="144"/>
        <v>814</v>
      </c>
      <c r="E816" s="2">
        <f t="shared" si="145"/>
        <v>8.1399999999998709</v>
      </c>
      <c r="F816" s="3">
        <f t="shared" si="152"/>
        <v>0</v>
      </c>
      <c r="G816" s="2">
        <f t="shared" si="152"/>
        <v>-10</v>
      </c>
      <c r="H816">
        <f t="shared" si="153"/>
        <v>14.142135623730951</v>
      </c>
      <c r="I816" s="2">
        <f t="shared" si="153"/>
        <v>-67.257864376269467</v>
      </c>
      <c r="J816">
        <f t="shared" si="153"/>
        <v>115.1169839771723</v>
      </c>
      <c r="K816" s="2">
        <f t="shared" si="153"/>
        <v>-215.77401602283129</v>
      </c>
      <c r="L816">
        <f t="shared" si="148"/>
        <v>40.163665171395834</v>
      </c>
      <c r="M816">
        <f t="shared" si="149"/>
        <v>-2.2334828604010121E-2</v>
      </c>
    </row>
    <row r="817" spans="4:13" x14ac:dyDescent="0.3">
      <c r="D817" s="1">
        <f t="shared" si="144"/>
        <v>815</v>
      </c>
      <c r="E817" s="2">
        <f t="shared" si="145"/>
        <v>8.1499999999998707</v>
      </c>
      <c r="F817" s="3">
        <f t="shared" si="152"/>
        <v>0</v>
      </c>
      <c r="G817" s="2">
        <f t="shared" si="152"/>
        <v>-10</v>
      </c>
      <c r="H817">
        <f t="shared" si="153"/>
        <v>14.142135623730951</v>
      </c>
      <c r="I817" s="2">
        <f t="shared" si="153"/>
        <v>-67.357864376269461</v>
      </c>
      <c r="J817">
        <f t="shared" si="153"/>
        <v>115.25840533340961</v>
      </c>
      <c r="K817" s="2">
        <f t="shared" si="153"/>
        <v>-216.446594666594</v>
      </c>
      <c r="L817">
        <f t="shared" si="148"/>
        <v>40.163665171395834</v>
      </c>
      <c r="M817">
        <f t="shared" si="149"/>
        <v>-2.2334828604010121E-2</v>
      </c>
    </row>
    <row r="818" spans="4:13" x14ac:dyDescent="0.3">
      <c r="D818" s="1">
        <f t="shared" si="144"/>
        <v>816</v>
      </c>
      <c r="E818" s="2">
        <f t="shared" si="145"/>
        <v>8.1599999999998705</v>
      </c>
      <c r="F818" s="3">
        <f t="shared" si="152"/>
        <v>0</v>
      </c>
      <c r="G818" s="2">
        <f t="shared" si="152"/>
        <v>-10</v>
      </c>
      <c r="H818">
        <f t="shared" si="153"/>
        <v>14.142135623730951</v>
      </c>
      <c r="I818" s="2">
        <f t="shared" si="153"/>
        <v>-67.457864376269455</v>
      </c>
      <c r="J818">
        <f t="shared" si="153"/>
        <v>115.39982668964693</v>
      </c>
      <c r="K818" s="2">
        <f t="shared" si="153"/>
        <v>-217.12017331035668</v>
      </c>
      <c r="L818">
        <f t="shared" si="148"/>
        <v>40.163665171395834</v>
      </c>
      <c r="M818">
        <f t="shared" si="149"/>
        <v>-2.2334828604010121E-2</v>
      </c>
    </row>
    <row r="819" spans="4:13" x14ac:dyDescent="0.3">
      <c r="D819" s="1">
        <f t="shared" si="144"/>
        <v>817</v>
      </c>
      <c r="E819" s="2">
        <f t="shared" si="145"/>
        <v>8.1699999999998703</v>
      </c>
      <c r="F819" s="3">
        <f t="shared" si="152"/>
        <v>0</v>
      </c>
      <c r="G819" s="2">
        <f t="shared" si="152"/>
        <v>-10</v>
      </c>
      <c r="H819">
        <f t="shared" si="153"/>
        <v>14.142135623730951</v>
      </c>
      <c r="I819" s="2">
        <f t="shared" si="153"/>
        <v>-67.55786437626945</v>
      </c>
      <c r="J819">
        <f t="shared" si="153"/>
        <v>115.54124804588425</v>
      </c>
      <c r="K819" s="2">
        <f t="shared" si="153"/>
        <v>-217.79475195411936</v>
      </c>
      <c r="L819">
        <f t="shared" si="148"/>
        <v>40.163665171395834</v>
      </c>
      <c r="M819">
        <f t="shared" si="149"/>
        <v>-2.2334828604010121E-2</v>
      </c>
    </row>
    <row r="820" spans="4:13" x14ac:dyDescent="0.3">
      <c r="D820" s="1">
        <f t="shared" si="144"/>
        <v>818</v>
      </c>
      <c r="E820" s="2">
        <f t="shared" si="145"/>
        <v>8.17999999999987</v>
      </c>
      <c r="F820" s="3">
        <f t="shared" ref="F820:G835" si="154">F819</f>
        <v>0</v>
      </c>
      <c r="G820" s="2">
        <f t="shared" si="154"/>
        <v>-10</v>
      </c>
      <c r="H820">
        <f t="shared" ref="H820:K835" si="155">H819+$B$4*F819</f>
        <v>14.142135623730951</v>
      </c>
      <c r="I820" s="2">
        <f t="shared" si="155"/>
        <v>-67.657864376269444</v>
      </c>
      <c r="J820">
        <f t="shared" si="155"/>
        <v>115.68266940212156</v>
      </c>
      <c r="K820" s="2">
        <f t="shared" si="155"/>
        <v>-218.47033059788205</v>
      </c>
      <c r="L820">
        <f t="shared" si="148"/>
        <v>40.163665171395834</v>
      </c>
      <c r="M820">
        <f t="shared" si="149"/>
        <v>-2.2334828604010121E-2</v>
      </c>
    </row>
    <row r="821" spans="4:13" x14ac:dyDescent="0.3">
      <c r="D821" s="1">
        <f t="shared" si="144"/>
        <v>819</v>
      </c>
      <c r="E821" s="2">
        <f t="shared" si="145"/>
        <v>8.1899999999998698</v>
      </c>
      <c r="F821" s="3">
        <f t="shared" si="154"/>
        <v>0</v>
      </c>
      <c r="G821" s="2">
        <f t="shared" si="154"/>
        <v>-10</v>
      </c>
      <c r="H821">
        <f t="shared" si="155"/>
        <v>14.142135623730951</v>
      </c>
      <c r="I821" s="2">
        <f t="shared" si="155"/>
        <v>-67.757864376269438</v>
      </c>
      <c r="J821">
        <f t="shared" si="155"/>
        <v>115.82409075835888</v>
      </c>
      <c r="K821" s="2">
        <f t="shared" si="155"/>
        <v>-219.14690924164475</v>
      </c>
      <c r="L821">
        <f t="shared" si="148"/>
        <v>40.163665171395834</v>
      </c>
      <c r="M821">
        <f t="shared" si="149"/>
        <v>-2.2334828604010121E-2</v>
      </c>
    </row>
    <row r="822" spans="4:13" x14ac:dyDescent="0.3">
      <c r="D822" s="1">
        <f t="shared" si="144"/>
        <v>820</v>
      </c>
      <c r="E822" s="2">
        <f t="shared" si="145"/>
        <v>8.1999999999998696</v>
      </c>
      <c r="F822" s="3">
        <f t="shared" si="154"/>
        <v>0</v>
      </c>
      <c r="G822" s="2">
        <f t="shared" si="154"/>
        <v>-10</v>
      </c>
      <c r="H822">
        <f t="shared" si="155"/>
        <v>14.142135623730951</v>
      </c>
      <c r="I822" s="2">
        <f t="shared" si="155"/>
        <v>-67.857864376269433</v>
      </c>
      <c r="J822">
        <f t="shared" si="155"/>
        <v>115.96551211459619</v>
      </c>
      <c r="K822" s="2">
        <f t="shared" si="155"/>
        <v>-219.82448788540745</v>
      </c>
      <c r="L822">
        <f t="shared" si="148"/>
        <v>40.163665171395834</v>
      </c>
      <c r="M822">
        <f t="shared" si="149"/>
        <v>-2.2334828604010121E-2</v>
      </c>
    </row>
    <row r="823" spans="4:13" x14ac:dyDescent="0.3">
      <c r="D823" s="1">
        <f t="shared" si="144"/>
        <v>821</v>
      </c>
      <c r="E823" s="2">
        <f t="shared" si="145"/>
        <v>8.2099999999998694</v>
      </c>
      <c r="F823" s="3">
        <f t="shared" si="154"/>
        <v>0</v>
      </c>
      <c r="G823" s="2">
        <f t="shared" si="154"/>
        <v>-10</v>
      </c>
      <c r="H823">
        <f t="shared" si="155"/>
        <v>14.142135623730951</v>
      </c>
      <c r="I823" s="2">
        <f t="shared" si="155"/>
        <v>-67.957864376269427</v>
      </c>
      <c r="J823">
        <f t="shared" si="155"/>
        <v>116.10693347083351</v>
      </c>
      <c r="K823" s="2">
        <f t="shared" si="155"/>
        <v>-220.50306652917016</v>
      </c>
      <c r="L823">
        <f t="shared" si="148"/>
        <v>40.163665171395834</v>
      </c>
      <c r="M823">
        <f t="shared" si="149"/>
        <v>-2.2334828604010121E-2</v>
      </c>
    </row>
    <row r="824" spans="4:13" x14ac:dyDescent="0.3">
      <c r="D824" s="1">
        <f t="shared" si="144"/>
        <v>822</v>
      </c>
      <c r="E824" s="2">
        <f t="shared" si="145"/>
        <v>8.2199999999998692</v>
      </c>
      <c r="F824" s="3">
        <f t="shared" si="154"/>
        <v>0</v>
      </c>
      <c r="G824" s="2">
        <f t="shared" si="154"/>
        <v>-10</v>
      </c>
      <c r="H824">
        <f t="shared" si="155"/>
        <v>14.142135623730951</v>
      </c>
      <c r="I824" s="2">
        <f t="shared" si="155"/>
        <v>-68.057864376269421</v>
      </c>
      <c r="J824">
        <f t="shared" si="155"/>
        <v>116.24835482707083</v>
      </c>
      <c r="K824" s="2">
        <f t="shared" si="155"/>
        <v>-221.18264517293284</v>
      </c>
      <c r="L824">
        <f t="shared" si="148"/>
        <v>40.163665171395834</v>
      </c>
      <c r="M824">
        <f t="shared" si="149"/>
        <v>-2.2334828604010121E-2</v>
      </c>
    </row>
    <row r="825" spans="4:13" x14ac:dyDescent="0.3">
      <c r="D825" s="1">
        <f t="shared" si="144"/>
        <v>823</v>
      </c>
      <c r="E825" s="2">
        <f t="shared" si="145"/>
        <v>8.229999999999869</v>
      </c>
      <c r="F825" s="3">
        <f t="shared" si="154"/>
        <v>0</v>
      </c>
      <c r="G825" s="2">
        <f t="shared" si="154"/>
        <v>-10</v>
      </c>
      <c r="H825">
        <f t="shared" si="155"/>
        <v>14.142135623730951</v>
      </c>
      <c r="I825" s="2">
        <f t="shared" si="155"/>
        <v>-68.157864376269416</v>
      </c>
      <c r="J825">
        <f t="shared" si="155"/>
        <v>116.38977618330814</v>
      </c>
      <c r="K825" s="2">
        <f t="shared" si="155"/>
        <v>-221.86322381669552</v>
      </c>
      <c r="L825">
        <f t="shared" si="148"/>
        <v>40.163665171395834</v>
      </c>
      <c r="M825">
        <f t="shared" si="149"/>
        <v>-2.2334828604010121E-2</v>
      </c>
    </row>
    <row r="826" spans="4:13" x14ac:dyDescent="0.3">
      <c r="D826" s="1">
        <f t="shared" si="144"/>
        <v>824</v>
      </c>
      <c r="E826" s="2">
        <f t="shared" si="145"/>
        <v>8.2399999999998688</v>
      </c>
      <c r="F826" s="3">
        <f t="shared" si="154"/>
        <v>0</v>
      </c>
      <c r="G826" s="2">
        <f t="shared" si="154"/>
        <v>-10</v>
      </c>
      <c r="H826">
        <f t="shared" si="155"/>
        <v>14.142135623730951</v>
      </c>
      <c r="I826" s="2">
        <f t="shared" si="155"/>
        <v>-68.25786437626941</v>
      </c>
      <c r="J826">
        <f t="shared" si="155"/>
        <v>116.53119753954546</v>
      </c>
      <c r="K826" s="2">
        <f t="shared" si="155"/>
        <v>-222.54480246045821</v>
      </c>
      <c r="L826">
        <f t="shared" si="148"/>
        <v>40.163665171395834</v>
      </c>
      <c r="M826">
        <f t="shared" si="149"/>
        <v>-2.2334828604010121E-2</v>
      </c>
    </row>
    <row r="827" spans="4:13" x14ac:dyDescent="0.3">
      <c r="D827" s="1">
        <f t="shared" si="144"/>
        <v>825</v>
      </c>
      <c r="E827" s="2">
        <f t="shared" si="145"/>
        <v>8.2499999999998685</v>
      </c>
      <c r="F827" s="3">
        <f t="shared" si="154"/>
        <v>0</v>
      </c>
      <c r="G827" s="2">
        <f t="shared" si="154"/>
        <v>-10</v>
      </c>
      <c r="H827">
        <f t="shared" si="155"/>
        <v>14.142135623730951</v>
      </c>
      <c r="I827" s="2">
        <f t="shared" si="155"/>
        <v>-68.357864376269404</v>
      </c>
      <c r="J827">
        <f t="shared" si="155"/>
        <v>116.67261889578278</v>
      </c>
      <c r="K827" s="2">
        <f t="shared" si="155"/>
        <v>-223.22738110422091</v>
      </c>
      <c r="L827">
        <f t="shared" si="148"/>
        <v>40.163665171395834</v>
      </c>
      <c r="M827">
        <f t="shared" si="149"/>
        <v>-2.2334828604010121E-2</v>
      </c>
    </row>
    <row r="828" spans="4:13" x14ac:dyDescent="0.3">
      <c r="D828" s="1">
        <f t="shared" si="144"/>
        <v>826</v>
      </c>
      <c r="E828" s="2">
        <f t="shared" si="145"/>
        <v>8.2599999999998683</v>
      </c>
      <c r="F828" s="3">
        <f t="shared" si="154"/>
        <v>0</v>
      </c>
      <c r="G828" s="2">
        <f t="shared" si="154"/>
        <v>-10</v>
      </c>
      <c r="H828">
        <f t="shared" si="155"/>
        <v>14.142135623730951</v>
      </c>
      <c r="I828" s="2">
        <f t="shared" si="155"/>
        <v>-68.457864376269399</v>
      </c>
      <c r="J828">
        <f t="shared" si="155"/>
        <v>116.81404025202009</v>
      </c>
      <c r="K828" s="2">
        <f t="shared" si="155"/>
        <v>-223.91095974798361</v>
      </c>
      <c r="L828">
        <f t="shared" si="148"/>
        <v>40.163665171395834</v>
      </c>
      <c r="M828">
        <f t="shared" si="149"/>
        <v>-2.2334828604010121E-2</v>
      </c>
    </row>
    <row r="829" spans="4:13" x14ac:dyDescent="0.3">
      <c r="D829" s="1">
        <f t="shared" si="144"/>
        <v>827</v>
      </c>
      <c r="E829" s="2">
        <f t="shared" si="145"/>
        <v>8.2699999999998681</v>
      </c>
      <c r="F829" s="3">
        <f t="shared" si="154"/>
        <v>0</v>
      </c>
      <c r="G829" s="2">
        <f t="shared" si="154"/>
        <v>-10</v>
      </c>
      <c r="H829">
        <f t="shared" si="155"/>
        <v>14.142135623730951</v>
      </c>
      <c r="I829" s="2">
        <f t="shared" si="155"/>
        <v>-68.557864376269393</v>
      </c>
      <c r="J829">
        <f t="shared" si="155"/>
        <v>116.95546160825741</v>
      </c>
      <c r="K829" s="2">
        <f t="shared" si="155"/>
        <v>-224.59553839174632</v>
      </c>
      <c r="L829">
        <f t="shared" si="148"/>
        <v>40.163665171395834</v>
      </c>
      <c r="M829">
        <f t="shared" si="149"/>
        <v>-2.2334828604010121E-2</v>
      </c>
    </row>
    <row r="830" spans="4:13" x14ac:dyDescent="0.3">
      <c r="D830" s="1">
        <f t="shared" si="144"/>
        <v>828</v>
      </c>
      <c r="E830" s="2">
        <f t="shared" si="145"/>
        <v>8.2799999999998679</v>
      </c>
      <c r="F830" s="3">
        <f t="shared" si="154"/>
        <v>0</v>
      </c>
      <c r="G830" s="2">
        <f t="shared" si="154"/>
        <v>-10</v>
      </c>
      <c r="H830">
        <f t="shared" si="155"/>
        <v>14.142135623730951</v>
      </c>
      <c r="I830" s="2">
        <f t="shared" si="155"/>
        <v>-68.657864376269387</v>
      </c>
      <c r="J830">
        <f t="shared" si="155"/>
        <v>117.09688296449472</v>
      </c>
      <c r="K830" s="2">
        <f t="shared" si="155"/>
        <v>-225.281117035509</v>
      </c>
      <c r="L830">
        <f t="shared" si="148"/>
        <v>40.163665171395834</v>
      </c>
      <c r="M830">
        <f t="shared" si="149"/>
        <v>-2.2334828604010121E-2</v>
      </c>
    </row>
    <row r="831" spans="4:13" x14ac:dyDescent="0.3">
      <c r="D831" s="1">
        <f t="shared" si="144"/>
        <v>829</v>
      </c>
      <c r="E831" s="2">
        <f t="shared" si="145"/>
        <v>8.2899999999998677</v>
      </c>
      <c r="F831" s="3">
        <f t="shared" si="154"/>
        <v>0</v>
      </c>
      <c r="G831" s="2">
        <f t="shared" si="154"/>
        <v>-10</v>
      </c>
      <c r="H831">
        <f t="shared" si="155"/>
        <v>14.142135623730951</v>
      </c>
      <c r="I831" s="2">
        <f t="shared" si="155"/>
        <v>-68.757864376269382</v>
      </c>
      <c r="J831">
        <f t="shared" si="155"/>
        <v>117.23830432073204</v>
      </c>
      <c r="K831" s="2">
        <f t="shared" si="155"/>
        <v>-225.96769567927169</v>
      </c>
      <c r="L831">
        <f t="shared" si="148"/>
        <v>40.163665171395834</v>
      </c>
      <c r="M831">
        <f t="shared" si="149"/>
        <v>-2.2334828604010121E-2</v>
      </c>
    </row>
    <row r="832" spans="4:13" x14ac:dyDescent="0.3">
      <c r="D832" s="1">
        <f t="shared" si="144"/>
        <v>830</v>
      </c>
      <c r="E832" s="2">
        <f t="shared" si="145"/>
        <v>8.2999999999998675</v>
      </c>
      <c r="F832" s="3">
        <f t="shared" si="154"/>
        <v>0</v>
      </c>
      <c r="G832" s="2">
        <f t="shared" si="154"/>
        <v>-10</v>
      </c>
      <c r="H832">
        <f t="shared" si="155"/>
        <v>14.142135623730951</v>
      </c>
      <c r="I832" s="2">
        <f t="shared" si="155"/>
        <v>-68.857864376269376</v>
      </c>
      <c r="J832">
        <f t="shared" si="155"/>
        <v>117.37972567696936</v>
      </c>
      <c r="K832" s="2">
        <f t="shared" si="155"/>
        <v>-226.65527432303438</v>
      </c>
      <c r="L832">
        <f t="shared" si="148"/>
        <v>40.163665171395834</v>
      </c>
      <c r="M832">
        <f t="shared" si="149"/>
        <v>-2.2334828604010121E-2</v>
      </c>
    </row>
    <row r="833" spans="4:13" x14ac:dyDescent="0.3">
      <c r="D833" s="1">
        <f t="shared" si="144"/>
        <v>831</v>
      </c>
      <c r="E833" s="2">
        <f t="shared" si="145"/>
        <v>8.3099999999998673</v>
      </c>
      <c r="F833" s="3">
        <f t="shared" si="154"/>
        <v>0</v>
      </c>
      <c r="G833" s="2">
        <f t="shared" si="154"/>
        <v>-10</v>
      </c>
      <c r="H833">
        <f t="shared" si="155"/>
        <v>14.142135623730951</v>
      </c>
      <c r="I833" s="2">
        <f t="shared" si="155"/>
        <v>-68.95786437626937</v>
      </c>
      <c r="J833">
        <f t="shared" si="155"/>
        <v>117.52114703320667</v>
      </c>
      <c r="K833" s="2">
        <f t="shared" si="155"/>
        <v>-227.34385296679707</v>
      </c>
      <c r="L833">
        <f t="shared" si="148"/>
        <v>40.163665171395834</v>
      </c>
      <c r="M833">
        <f t="shared" si="149"/>
        <v>-2.2334828604010121E-2</v>
      </c>
    </row>
    <row r="834" spans="4:13" x14ac:dyDescent="0.3">
      <c r="D834" s="1">
        <f t="shared" si="144"/>
        <v>832</v>
      </c>
      <c r="E834" s="2">
        <f t="shared" si="145"/>
        <v>8.3199999999998671</v>
      </c>
      <c r="F834" s="3">
        <f t="shared" si="154"/>
        <v>0</v>
      </c>
      <c r="G834" s="2">
        <f t="shared" si="154"/>
        <v>-10</v>
      </c>
      <c r="H834">
        <f t="shared" si="155"/>
        <v>14.142135623730951</v>
      </c>
      <c r="I834" s="2">
        <f t="shared" si="155"/>
        <v>-69.057864376269364</v>
      </c>
      <c r="J834">
        <f t="shared" si="155"/>
        <v>117.66256838944399</v>
      </c>
      <c r="K834" s="2">
        <f t="shared" si="155"/>
        <v>-228.03343161055977</v>
      </c>
      <c r="L834">
        <f t="shared" si="148"/>
        <v>40.163665171395834</v>
      </c>
      <c r="M834">
        <f t="shared" si="149"/>
        <v>-2.2334828604010121E-2</v>
      </c>
    </row>
    <row r="835" spans="4:13" x14ac:dyDescent="0.3">
      <c r="D835" s="1">
        <f t="shared" si="144"/>
        <v>833</v>
      </c>
      <c r="E835" s="2">
        <f t="shared" si="145"/>
        <v>8.3299999999998668</v>
      </c>
      <c r="F835" s="3">
        <f t="shared" si="154"/>
        <v>0</v>
      </c>
      <c r="G835" s="2">
        <f t="shared" si="154"/>
        <v>-10</v>
      </c>
      <c r="H835">
        <f t="shared" si="155"/>
        <v>14.142135623730951</v>
      </c>
      <c r="I835" s="2">
        <f t="shared" si="155"/>
        <v>-69.157864376269359</v>
      </c>
      <c r="J835">
        <f t="shared" si="155"/>
        <v>117.80398974568131</v>
      </c>
      <c r="K835" s="2">
        <f t="shared" si="155"/>
        <v>-228.72401025432248</v>
      </c>
      <c r="L835">
        <f t="shared" si="148"/>
        <v>40.163665171395834</v>
      </c>
      <c r="M835">
        <f t="shared" si="149"/>
        <v>-2.2334828604010121E-2</v>
      </c>
    </row>
    <row r="836" spans="4:13" x14ac:dyDescent="0.3">
      <c r="D836" s="1">
        <f t="shared" ref="D836:D899" si="156">D835+1</f>
        <v>834</v>
      </c>
      <c r="E836" s="2">
        <f t="shared" ref="E836:E899" si="157">E835+$B$4</f>
        <v>8.3399999999998666</v>
      </c>
      <c r="F836" s="3">
        <f t="shared" ref="F836:G851" si="158">F835</f>
        <v>0</v>
      </c>
      <c r="G836" s="2">
        <f t="shared" si="158"/>
        <v>-10</v>
      </c>
      <c r="H836">
        <f t="shared" ref="H836:K851" si="159">H835+$B$4*F835</f>
        <v>14.142135623730951</v>
      </c>
      <c r="I836" s="2">
        <f t="shared" si="159"/>
        <v>-69.257864376269353</v>
      </c>
      <c r="J836">
        <f t="shared" si="159"/>
        <v>117.94541110191862</v>
      </c>
      <c r="K836" s="2">
        <f t="shared" si="159"/>
        <v>-229.41558889808516</v>
      </c>
      <c r="L836">
        <f t="shared" ref="L836:L899" si="160">IF(K835&gt;=0,J836,L835)</f>
        <v>40.163665171395834</v>
      </c>
      <c r="M836">
        <f t="shared" ref="M836:M899" si="161">IF(K835&gt;=0,K836,M835)</f>
        <v>-2.2334828604010121E-2</v>
      </c>
    </row>
    <row r="837" spans="4:13" x14ac:dyDescent="0.3">
      <c r="D837" s="1">
        <f t="shared" si="156"/>
        <v>835</v>
      </c>
      <c r="E837" s="2">
        <f t="shared" si="157"/>
        <v>8.3499999999998664</v>
      </c>
      <c r="F837" s="3">
        <f t="shared" si="158"/>
        <v>0</v>
      </c>
      <c r="G837" s="2">
        <f t="shared" si="158"/>
        <v>-10</v>
      </c>
      <c r="H837">
        <f t="shared" si="159"/>
        <v>14.142135623730951</v>
      </c>
      <c r="I837" s="2">
        <f t="shared" si="159"/>
        <v>-69.357864376269347</v>
      </c>
      <c r="J837">
        <f t="shared" si="159"/>
        <v>118.08683245815594</v>
      </c>
      <c r="K837" s="2">
        <f t="shared" si="159"/>
        <v>-230.10816754184785</v>
      </c>
      <c r="L837">
        <f t="shared" si="160"/>
        <v>40.163665171395834</v>
      </c>
      <c r="M837">
        <f t="shared" si="161"/>
        <v>-2.2334828604010121E-2</v>
      </c>
    </row>
    <row r="838" spans="4:13" x14ac:dyDescent="0.3">
      <c r="D838" s="1">
        <f t="shared" si="156"/>
        <v>836</v>
      </c>
      <c r="E838" s="2">
        <f t="shared" si="157"/>
        <v>8.3599999999998662</v>
      </c>
      <c r="F838" s="3">
        <f t="shared" si="158"/>
        <v>0</v>
      </c>
      <c r="G838" s="2">
        <f t="shared" si="158"/>
        <v>-10</v>
      </c>
      <c r="H838">
        <f t="shared" si="159"/>
        <v>14.142135623730951</v>
      </c>
      <c r="I838" s="2">
        <f t="shared" si="159"/>
        <v>-69.457864376269342</v>
      </c>
      <c r="J838">
        <f t="shared" si="159"/>
        <v>118.22825381439326</v>
      </c>
      <c r="K838" s="2">
        <f t="shared" si="159"/>
        <v>-230.80174618561054</v>
      </c>
      <c r="L838">
        <f t="shared" si="160"/>
        <v>40.163665171395834</v>
      </c>
      <c r="M838">
        <f t="shared" si="161"/>
        <v>-2.2334828604010121E-2</v>
      </c>
    </row>
    <row r="839" spans="4:13" x14ac:dyDescent="0.3">
      <c r="D839" s="1">
        <f t="shared" si="156"/>
        <v>837</v>
      </c>
      <c r="E839" s="2">
        <f t="shared" si="157"/>
        <v>8.369999999999866</v>
      </c>
      <c r="F839" s="3">
        <f t="shared" si="158"/>
        <v>0</v>
      </c>
      <c r="G839" s="2">
        <f t="shared" si="158"/>
        <v>-10</v>
      </c>
      <c r="H839">
        <f t="shared" si="159"/>
        <v>14.142135623730951</v>
      </c>
      <c r="I839" s="2">
        <f t="shared" si="159"/>
        <v>-69.557864376269336</v>
      </c>
      <c r="J839">
        <f t="shared" si="159"/>
        <v>118.36967517063057</v>
      </c>
      <c r="K839" s="2">
        <f t="shared" si="159"/>
        <v>-231.49632482937324</v>
      </c>
      <c r="L839">
        <f t="shared" si="160"/>
        <v>40.163665171395834</v>
      </c>
      <c r="M839">
        <f t="shared" si="161"/>
        <v>-2.2334828604010121E-2</v>
      </c>
    </row>
    <row r="840" spans="4:13" x14ac:dyDescent="0.3">
      <c r="D840" s="1">
        <f t="shared" si="156"/>
        <v>838</v>
      </c>
      <c r="E840" s="2">
        <f t="shared" si="157"/>
        <v>8.3799999999998658</v>
      </c>
      <c r="F840" s="3">
        <f t="shared" si="158"/>
        <v>0</v>
      </c>
      <c r="G840" s="2">
        <f t="shared" si="158"/>
        <v>-10</v>
      </c>
      <c r="H840">
        <f t="shared" si="159"/>
        <v>14.142135623730951</v>
      </c>
      <c r="I840" s="2">
        <f t="shared" si="159"/>
        <v>-69.65786437626933</v>
      </c>
      <c r="J840">
        <f t="shared" si="159"/>
        <v>118.51109652686789</v>
      </c>
      <c r="K840" s="2">
        <f t="shared" si="159"/>
        <v>-232.19190347313594</v>
      </c>
      <c r="L840">
        <f t="shared" si="160"/>
        <v>40.163665171395834</v>
      </c>
      <c r="M840">
        <f t="shared" si="161"/>
        <v>-2.2334828604010121E-2</v>
      </c>
    </row>
    <row r="841" spans="4:13" x14ac:dyDescent="0.3">
      <c r="D841" s="1">
        <f t="shared" si="156"/>
        <v>839</v>
      </c>
      <c r="E841" s="2">
        <f t="shared" si="157"/>
        <v>8.3899999999998656</v>
      </c>
      <c r="F841" s="3">
        <f t="shared" si="158"/>
        <v>0</v>
      </c>
      <c r="G841" s="2">
        <f t="shared" si="158"/>
        <v>-10</v>
      </c>
      <c r="H841">
        <f t="shared" si="159"/>
        <v>14.142135623730951</v>
      </c>
      <c r="I841" s="2">
        <f t="shared" si="159"/>
        <v>-69.757864376269325</v>
      </c>
      <c r="J841">
        <f t="shared" si="159"/>
        <v>118.6525178831052</v>
      </c>
      <c r="K841" s="2">
        <f t="shared" si="159"/>
        <v>-232.88848211689864</v>
      </c>
      <c r="L841">
        <f t="shared" si="160"/>
        <v>40.163665171395834</v>
      </c>
      <c r="M841">
        <f t="shared" si="161"/>
        <v>-2.2334828604010121E-2</v>
      </c>
    </row>
    <row r="842" spans="4:13" x14ac:dyDescent="0.3">
      <c r="D842" s="1">
        <f t="shared" si="156"/>
        <v>840</v>
      </c>
      <c r="E842" s="2">
        <f t="shared" si="157"/>
        <v>8.3999999999998654</v>
      </c>
      <c r="F842" s="3">
        <f t="shared" si="158"/>
        <v>0</v>
      </c>
      <c r="G842" s="2">
        <f t="shared" si="158"/>
        <v>-10</v>
      </c>
      <c r="H842">
        <f t="shared" si="159"/>
        <v>14.142135623730951</v>
      </c>
      <c r="I842" s="2">
        <f t="shared" si="159"/>
        <v>-69.857864376269319</v>
      </c>
      <c r="J842">
        <f t="shared" si="159"/>
        <v>118.79393923934252</v>
      </c>
      <c r="K842" s="2">
        <f t="shared" si="159"/>
        <v>-233.58606076066133</v>
      </c>
      <c r="L842">
        <f t="shared" si="160"/>
        <v>40.163665171395834</v>
      </c>
      <c r="M842">
        <f t="shared" si="161"/>
        <v>-2.2334828604010121E-2</v>
      </c>
    </row>
    <row r="843" spans="4:13" x14ac:dyDescent="0.3">
      <c r="D843" s="1">
        <f t="shared" si="156"/>
        <v>841</v>
      </c>
      <c r="E843" s="2">
        <f t="shared" si="157"/>
        <v>8.4099999999998651</v>
      </c>
      <c r="F843" s="3">
        <f t="shared" si="158"/>
        <v>0</v>
      </c>
      <c r="G843" s="2">
        <f t="shared" si="158"/>
        <v>-10</v>
      </c>
      <c r="H843">
        <f t="shared" si="159"/>
        <v>14.142135623730951</v>
      </c>
      <c r="I843" s="2">
        <f t="shared" si="159"/>
        <v>-69.957864376269313</v>
      </c>
      <c r="J843">
        <f t="shared" si="159"/>
        <v>118.93536059557984</v>
      </c>
      <c r="K843" s="2">
        <f t="shared" si="159"/>
        <v>-234.28463940442401</v>
      </c>
      <c r="L843">
        <f t="shared" si="160"/>
        <v>40.163665171395834</v>
      </c>
      <c r="M843">
        <f t="shared" si="161"/>
        <v>-2.2334828604010121E-2</v>
      </c>
    </row>
    <row r="844" spans="4:13" x14ac:dyDescent="0.3">
      <c r="D844" s="1">
        <f t="shared" si="156"/>
        <v>842</v>
      </c>
      <c r="E844" s="2">
        <f t="shared" si="157"/>
        <v>8.4199999999998649</v>
      </c>
      <c r="F844" s="3">
        <f t="shared" si="158"/>
        <v>0</v>
      </c>
      <c r="G844" s="2">
        <f t="shared" si="158"/>
        <v>-10</v>
      </c>
      <c r="H844">
        <f t="shared" si="159"/>
        <v>14.142135623730951</v>
      </c>
      <c r="I844" s="2">
        <f t="shared" si="159"/>
        <v>-70.057864376269308</v>
      </c>
      <c r="J844">
        <f t="shared" si="159"/>
        <v>119.07678195181715</v>
      </c>
      <c r="K844" s="2">
        <f t="shared" si="159"/>
        <v>-234.9842180481867</v>
      </c>
      <c r="L844">
        <f t="shared" si="160"/>
        <v>40.163665171395834</v>
      </c>
      <c r="M844">
        <f t="shared" si="161"/>
        <v>-2.2334828604010121E-2</v>
      </c>
    </row>
    <row r="845" spans="4:13" x14ac:dyDescent="0.3">
      <c r="D845" s="1">
        <f t="shared" si="156"/>
        <v>843</v>
      </c>
      <c r="E845" s="2">
        <f t="shared" si="157"/>
        <v>8.4299999999998647</v>
      </c>
      <c r="F845" s="3">
        <f t="shared" si="158"/>
        <v>0</v>
      </c>
      <c r="G845" s="2">
        <f t="shared" si="158"/>
        <v>-10</v>
      </c>
      <c r="H845">
        <f t="shared" si="159"/>
        <v>14.142135623730951</v>
      </c>
      <c r="I845" s="2">
        <f t="shared" si="159"/>
        <v>-70.157864376269302</v>
      </c>
      <c r="J845">
        <f t="shared" si="159"/>
        <v>119.21820330805447</v>
      </c>
      <c r="K845" s="2">
        <f t="shared" si="159"/>
        <v>-235.6847966919494</v>
      </c>
      <c r="L845">
        <f t="shared" si="160"/>
        <v>40.163665171395834</v>
      </c>
      <c r="M845">
        <f t="shared" si="161"/>
        <v>-2.2334828604010121E-2</v>
      </c>
    </row>
    <row r="846" spans="4:13" x14ac:dyDescent="0.3">
      <c r="D846" s="1">
        <f t="shared" si="156"/>
        <v>844</v>
      </c>
      <c r="E846" s="2">
        <f t="shared" si="157"/>
        <v>8.4399999999998645</v>
      </c>
      <c r="F846" s="3">
        <f t="shared" si="158"/>
        <v>0</v>
      </c>
      <c r="G846" s="2">
        <f t="shared" si="158"/>
        <v>-10</v>
      </c>
      <c r="H846">
        <f t="shared" si="159"/>
        <v>14.142135623730951</v>
      </c>
      <c r="I846" s="2">
        <f t="shared" si="159"/>
        <v>-70.257864376269296</v>
      </c>
      <c r="J846">
        <f t="shared" si="159"/>
        <v>119.35962466429179</v>
      </c>
      <c r="K846" s="2">
        <f t="shared" si="159"/>
        <v>-236.3863753357121</v>
      </c>
      <c r="L846">
        <f t="shared" si="160"/>
        <v>40.163665171395834</v>
      </c>
      <c r="M846">
        <f t="shared" si="161"/>
        <v>-2.2334828604010121E-2</v>
      </c>
    </row>
    <row r="847" spans="4:13" x14ac:dyDescent="0.3">
      <c r="D847" s="1">
        <f t="shared" si="156"/>
        <v>845</v>
      </c>
      <c r="E847" s="2">
        <f t="shared" si="157"/>
        <v>8.4499999999998643</v>
      </c>
      <c r="F847" s="3">
        <f t="shared" si="158"/>
        <v>0</v>
      </c>
      <c r="G847" s="2">
        <f t="shared" si="158"/>
        <v>-10</v>
      </c>
      <c r="H847">
        <f t="shared" si="159"/>
        <v>14.142135623730951</v>
      </c>
      <c r="I847" s="2">
        <f t="shared" si="159"/>
        <v>-70.357864376269291</v>
      </c>
      <c r="J847">
        <f t="shared" si="159"/>
        <v>119.5010460205291</v>
      </c>
      <c r="K847" s="2">
        <f t="shared" si="159"/>
        <v>-237.08895397947481</v>
      </c>
      <c r="L847">
        <f t="shared" si="160"/>
        <v>40.163665171395834</v>
      </c>
      <c r="M847">
        <f t="shared" si="161"/>
        <v>-2.2334828604010121E-2</v>
      </c>
    </row>
    <row r="848" spans="4:13" x14ac:dyDescent="0.3">
      <c r="D848" s="1">
        <f t="shared" si="156"/>
        <v>846</v>
      </c>
      <c r="E848" s="2">
        <f t="shared" si="157"/>
        <v>8.4599999999998641</v>
      </c>
      <c r="F848" s="3">
        <f t="shared" si="158"/>
        <v>0</v>
      </c>
      <c r="G848" s="2">
        <f t="shared" si="158"/>
        <v>-10</v>
      </c>
      <c r="H848">
        <f t="shared" si="159"/>
        <v>14.142135623730951</v>
      </c>
      <c r="I848" s="2">
        <f t="shared" si="159"/>
        <v>-70.457864376269285</v>
      </c>
      <c r="J848">
        <f t="shared" si="159"/>
        <v>119.64246737676642</v>
      </c>
      <c r="K848" s="2">
        <f t="shared" si="159"/>
        <v>-237.79253262323749</v>
      </c>
      <c r="L848">
        <f t="shared" si="160"/>
        <v>40.163665171395834</v>
      </c>
      <c r="M848">
        <f t="shared" si="161"/>
        <v>-2.2334828604010121E-2</v>
      </c>
    </row>
    <row r="849" spans="4:13" x14ac:dyDescent="0.3">
      <c r="D849" s="1">
        <f t="shared" si="156"/>
        <v>847</v>
      </c>
      <c r="E849" s="2">
        <f t="shared" si="157"/>
        <v>8.4699999999998639</v>
      </c>
      <c r="F849" s="3">
        <f t="shared" si="158"/>
        <v>0</v>
      </c>
      <c r="G849" s="2">
        <f t="shared" si="158"/>
        <v>-10</v>
      </c>
      <c r="H849">
        <f t="shared" si="159"/>
        <v>14.142135623730951</v>
      </c>
      <c r="I849" s="2">
        <f t="shared" si="159"/>
        <v>-70.557864376269279</v>
      </c>
      <c r="J849">
        <f t="shared" si="159"/>
        <v>119.78388873300374</v>
      </c>
      <c r="K849" s="2">
        <f t="shared" si="159"/>
        <v>-238.49711126700018</v>
      </c>
      <c r="L849">
        <f t="shared" si="160"/>
        <v>40.163665171395834</v>
      </c>
      <c r="M849">
        <f t="shared" si="161"/>
        <v>-2.2334828604010121E-2</v>
      </c>
    </row>
    <row r="850" spans="4:13" x14ac:dyDescent="0.3">
      <c r="D850" s="1">
        <f t="shared" si="156"/>
        <v>848</v>
      </c>
      <c r="E850" s="2">
        <f t="shared" si="157"/>
        <v>8.4799999999998636</v>
      </c>
      <c r="F850" s="3">
        <f t="shared" si="158"/>
        <v>0</v>
      </c>
      <c r="G850" s="2">
        <f t="shared" si="158"/>
        <v>-10</v>
      </c>
      <c r="H850">
        <f t="shared" si="159"/>
        <v>14.142135623730951</v>
      </c>
      <c r="I850" s="2">
        <f t="shared" si="159"/>
        <v>-70.657864376269274</v>
      </c>
      <c r="J850">
        <f t="shared" si="159"/>
        <v>119.92531008924105</v>
      </c>
      <c r="K850" s="2">
        <f t="shared" si="159"/>
        <v>-239.20268991076287</v>
      </c>
      <c r="L850">
        <f t="shared" si="160"/>
        <v>40.163665171395834</v>
      </c>
      <c r="M850">
        <f t="shared" si="161"/>
        <v>-2.2334828604010121E-2</v>
      </c>
    </row>
    <row r="851" spans="4:13" x14ac:dyDescent="0.3">
      <c r="D851" s="1">
        <f t="shared" si="156"/>
        <v>849</v>
      </c>
      <c r="E851" s="2">
        <f t="shared" si="157"/>
        <v>8.4899999999998634</v>
      </c>
      <c r="F851" s="3">
        <f t="shared" si="158"/>
        <v>0</v>
      </c>
      <c r="G851" s="2">
        <f t="shared" si="158"/>
        <v>-10</v>
      </c>
      <c r="H851">
        <f t="shared" si="159"/>
        <v>14.142135623730951</v>
      </c>
      <c r="I851" s="2">
        <f t="shared" si="159"/>
        <v>-70.757864376269268</v>
      </c>
      <c r="J851">
        <f t="shared" si="159"/>
        <v>120.06673144547837</v>
      </c>
      <c r="K851" s="2">
        <f t="shared" si="159"/>
        <v>-239.90926855452557</v>
      </c>
      <c r="L851">
        <f t="shared" si="160"/>
        <v>40.163665171395834</v>
      </c>
      <c r="M851">
        <f t="shared" si="161"/>
        <v>-2.2334828604010121E-2</v>
      </c>
    </row>
    <row r="852" spans="4:13" x14ac:dyDescent="0.3">
      <c r="D852" s="1">
        <f t="shared" si="156"/>
        <v>850</v>
      </c>
      <c r="E852" s="2">
        <f t="shared" si="157"/>
        <v>8.4999999999998632</v>
      </c>
      <c r="F852" s="3">
        <f t="shared" ref="F852:G867" si="162">F851</f>
        <v>0</v>
      </c>
      <c r="G852" s="2">
        <f t="shared" si="162"/>
        <v>-10</v>
      </c>
      <c r="H852">
        <f t="shared" ref="H852:K867" si="163">H851+$B$4*F851</f>
        <v>14.142135623730951</v>
      </c>
      <c r="I852" s="2">
        <f t="shared" si="163"/>
        <v>-70.857864376269262</v>
      </c>
      <c r="J852">
        <f t="shared" si="163"/>
        <v>120.20815280171568</v>
      </c>
      <c r="K852" s="2">
        <f t="shared" si="163"/>
        <v>-240.61684719828827</v>
      </c>
      <c r="L852">
        <f t="shared" si="160"/>
        <v>40.163665171395834</v>
      </c>
      <c r="M852">
        <f t="shared" si="161"/>
        <v>-2.2334828604010121E-2</v>
      </c>
    </row>
    <row r="853" spans="4:13" x14ac:dyDescent="0.3">
      <c r="D853" s="1">
        <f t="shared" si="156"/>
        <v>851</v>
      </c>
      <c r="E853" s="2">
        <f t="shared" si="157"/>
        <v>8.509999999999863</v>
      </c>
      <c r="F853" s="3">
        <f t="shared" si="162"/>
        <v>0</v>
      </c>
      <c r="G853" s="2">
        <f t="shared" si="162"/>
        <v>-10</v>
      </c>
      <c r="H853">
        <f t="shared" si="163"/>
        <v>14.142135623730951</v>
      </c>
      <c r="I853" s="2">
        <f t="shared" si="163"/>
        <v>-70.957864376269256</v>
      </c>
      <c r="J853">
        <f t="shared" si="163"/>
        <v>120.349574157953</v>
      </c>
      <c r="K853" s="2">
        <f t="shared" si="163"/>
        <v>-241.32542584205098</v>
      </c>
      <c r="L853">
        <f t="shared" si="160"/>
        <v>40.163665171395834</v>
      </c>
      <c r="M853">
        <f t="shared" si="161"/>
        <v>-2.2334828604010121E-2</v>
      </c>
    </row>
    <row r="854" spans="4:13" x14ac:dyDescent="0.3">
      <c r="D854" s="1">
        <f t="shared" si="156"/>
        <v>852</v>
      </c>
      <c r="E854" s="2">
        <f t="shared" si="157"/>
        <v>8.5199999999998628</v>
      </c>
      <c r="F854" s="3">
        <f t="shared" si="162"/>
        <v>0</v>
      </c>
      <c r="G854" s="2">
        <f t="shared" si="162"/>
        <v>-10</v>
      </c>
      <c r="H854">
        <f t="shared" si="163"/>
        <v>14.142135623730951</v>
      </c>
      <c r="I854" s="2">
        <f t="shared" si="163"/>
        <v>-71.057864376269251</v>
      </c>
      <c r="J854">
        <f t="shared" si="163"/>
        <v>120.49099551419032</v>
      </c>
      <c r="K854" s="2">
        <f t="shared" si="163"/>
        <v>-242.03500448581366</v>
      </c>
      <c r="L854">
        <f t="shared" si="160"/>
        <v>40.163665171395834</v>
      </c>
      <c r="M854">
        <f t="shared" si="161"/>
        <v>-2.2334828604010121E-2</v>
      </c>
    </row>
    <row r="855" spans="4:13" x14ac:dyDescent="0.3">
      <c r="D855" s="1">
        <f t="shared" si="156"/>
        <v>853</v>
      </c>
      <c r="E855" s="2">
        <f t="shared" si="157"/>
        <v>8.5299999999998626</v>
      </c>
      <c r="F855" s="3">
        <f t="shared" si="162"/>
        <v>0</v>
      </c>
      <c r="G855" s="2">
        <f t="shared" si="162"/>
        <v>-10</v>
      </c>
      <c r="H855">
        <f t="shared" si="163"/>
        <v>14.142135623730951</v>
      </c>
      <c r="I855" s="2">
        <f t="shared" si="163"/>
        <v>-71.157864376269245</v>
      </c>
      <c r="J855">
        <f t="shared" si="163"/>
        <v>120.63241687042763</v>
      </c>
      <c r="K855" s="2">
        <f t="shared" si="163"/>
        <v>-242.74558312957635</v>
      </c>
      <c r="L855">
        <f t="shared" si="160"/>
        <v>40.163665171395834</v>
      </c>
      <c r="M855">
        <f t="shared" si="161"/>
        <v>-2.2334828604010121E-2</v>
      </c>
    </row>
    <row r="856" spans="4:13" x14ac:dyDescent="0.3">
      <c r="D856" s="1">
        <f t="shared" si="156"/>
        <v>854</v>
      </c>
      <c r="E856" s="2">
        <f t="shared" si="157"/>
        <v>8.5399999999998624</v>
      </c>
      <c r="F856" s="3">
        <f t="shared" si="162"/>
        <v>0</v>
      </c>
      <c r="G856" s="2">
        <f t="shared" si="162"/>
        <v>-10</v>
      </c>
      <c r="H856">
        <f t="shared" si="163"/>
        <v>14.142135623730951</v>
      </c>
      <c r="I856" s="2">
        <f t="shared" si="163"/>
        <v>-71.257864376269239</v>
      </c>
      <c r="J856">
        <f t="shared" si="163"/>
        <v>120.77383822666495</v>
      </c>
      <c r="K856" s="2">
        <f t="shared" si="163"/>
        <v>-243.45716177333904</v>
      </c>
      <c r="L856">
        <f t="shared" si="160"/>
        <v>40.163665171395834</v>
      </c>
      <c r="M856">
        <f t="shared" si="161"/>
        <v>-2.2334828604010121E-2</v>
      </c>
    </row>
    <row r="857" spans="4:13" x14ac:dyDescent="0.3">
      <c r="D857" s="1">
        <f t="shared" si="156"/>
        <v>855</v>
      </c>
      <c r="E857" s="2">
        <f t="shared" si="157"/>
        <v>8.5499999999998622</v>
      </c>
      <c r="F857" s="3">
        <f t="shared" si="162"/>
        <v>0</v>
      </c>
      <c r="G857" s="2">
        <f t="shared" si="162"/>
        <v>-10</v>
      </c>
      <c r="H857">
        <f t="shared" si="163"/>
        <v>14.142135623730951</v>
      </c>
      <c r="I857" s="2">
        <f t="shared" si="163"/>
        <v>-71.357864376269234</v>
      </c>
      <c r="J857">
        <f t="shared" si="163"/>
        <v>120.91525958290227</v>
      </c>
      <c r="K857" s="2">
        <f t="shared" si="163"/>
        <v>-244.16974041710174</v>
      </c>
      <c r="L857">
        <f t="shared" si="160"/>
        <v>40.163665171395834</v>
      </c>
      <c r="M857">
        <f t="shared" si="161"/>
        <v>-2.2334828604010121E-2</v>
      </c>
    </row>
    <row r="858" spans="4:13" x14ac:dyDescent="0.3">
      <c r="D858" s="1">
        <f t="shared" si="156"/>
        <v>856</v>
      </c>
      <c r="E858" s="2">
        <f t="shared" si="157"/>
        <v>8.5599999999998619</v>
      </c>
      <c r="F858" s="3">
        <f t="shared" si="162"/>
        <v>0</v>
      </c>
      <c r="G858" s="2">
        <f t="shared" si="162"/>
        <v>-10</v>
      </c>
      <c r="H858">
        <f t="shared" si="163"/>
        <v>14.142135623730951</v>
      </c>
      <c r="I858" s="2">
        <f t="shared" si="163"/>
        <v>-71.457864376269228</v>
      </c>
      <c r="J858">
        <f t="shared" si="163"/>
        <v>121.05668093913958</v>
      </c>
      <c r="K858" s="2">
        <f t="shared" si="163"/>
        <v>-244.88331906086444</v>
      </c>
      <c r="L858">
        <f t="shared" si="160"/>
        <v>40.163665171395834</v>
      </c>
      <c r="M858">
        <f t="shared" si="161"/>
        <v>-2.2334828604010121E-2</v>
      </c>
    </row>
    <row r="859" spans="4:13" x14ac:dyDescent="0.3">
      <c r="D859" s="1">
        <f t="shared" si="156"/>
        <v>857</v>
      </c>
      <c r="E859" s="2">
        <f t="shared" si="157"/>
        <v>8.5699999999998617</v>
      </c>
      <c r="F859" s="3">
        <f t="shared" si="162"/>
        <v>0</v>
      </c>
      <c r="G859" s="2">
        <f t="shared" si="162"/>
        <v>-10</v>
      </c>
      <c r="H859">
        <f t="shared" si="163"/>
        <v>14.142135623730951</v>
      </c>
      <c r="I859" s="2">
        <f t="shared" si="163"/>
        <v>-71.557864376269222</v>
      </c>
      <c r="J859">
        <f t="shared" si="163"/>
        <v>121.1981022953769</v>
      </c>
      <c r="K859" s="2">
        <f t="shared" si="163"/>
        <v>-245.59789770462712</v>
      </c>
      <c r="L859">
        <f t="shared" si="160"/>
        <v>40.163665171395834</v>
      </c>
      <c r="M859">
        <f t="shared" si="161"/>
        <v>-2.2334828604010121E-2</v>
      </c>
    </row>
    <row r="860" spans="4:13" x14ac:dyDescent="0.3">
      <c r="D860" s="1">
        <f t="shared" si="156"/>
        <v>858</v>
      </c>
      <c r="E860" s="2">
        <f t="shared" si="157"/>
        <v>8.5799999999998615</v>
      </c>
      <c r="F860" s="3">
        <f t="shared" si="162"/>
        <v>0</v>
      </c>
      <c r="G860" s="2">
        <f t="shared" si="162"/>
        <v>-10</v>
      </c>
      <c r="H860">
        <f t="shared" si="163"/>
        <v>14.142135623730951</v>
      </c>
      <c r="I860" s="2">
        <f t="shared" si="163"/>
        <v>-71.657864376269217</v>
      </c>
      <c r="J860">
        <f t="shared" si="163"/>
        <v>121.33952365161421</v>
      </c>
      <c r="K860" s="2">
        <f t="shared" si="163"/>
        <v>-246.3134763483898</v>
      </c>
      <c r="L860">
        <f t="shared" si="160"/>
        <v>40.163665171395834</v>
      </c>
      <c r="M860">
        <f t="shared" si="161"/>
        <v>-2.2334828604010121E-2</v>
      </c>
    </row>
    <row r="861" spans="4:13" x14ac:dyDescent="0.3">
      <c r="D861" s="1">
        <f t="shared" si="156"/>
        <v>859</v>
      </c>
      <c r="E861" s="2">
        <f t="shared" si="157"/>
        <v>8.5899999999998613</v>
      </c>
      <c r="F861" s="3">
        <f t="shared" si="162"/>
        <v>0</v>
      </c>
      <c r="G861" s="2">
        <f t="shared" si="162"/>
        <v>-10</v>
      </c>
      <c r="H861">
        <f t="shared" si="163"/>
        <v>14.142135623730951</v>
      </c>
      <c r="I861" s="2">
        <f t="shared" si="163"/>
        <v>-71.757864376269211</v>
      </c>
      <c r="J861">
        <f t="shared" si="163"/>
        <v>121.48094500785153</v>
      </c>
      <c r="K861" s="2">
        <f t="shared" si="163"/>
        <v>-247.03005499215249</v>
      </c>
      <c r="L861">
        <f t="shared" si="160"/>
        <v>40.163665171395834</v>
      </c>
      <c r="M861">
        <f t="shared" si="161"/>
        <v>-2.2334828604010121E-2</v>
      </c>
    </row>
    <row r="862" spans="4:13" x14ac:dyDescent="0.3">
      <c r="D862" s="1">
        <f t="shared" si="156"/>
        <v>860</v>
      </c>
      <c r="E862" s="2">
        <f t="shared" si="157"/>
        <v>8.5999999999998611</v>
      </c>
      <c r="F862" s="3">
        <f t="shared" si="162"/>
        <v>0</v>
      </c>
      <c r="G862" s="2">
        <f t="shared" si="162"/>
        <v>-10</v>
      </c>
      <c r="H862">
        <f t="shared" si="163"/>
        <v>14.142135623730951</v>
      </c>
      <c r="I862" s="2">
        <f t="shared" si="163"/>
        <v>-71.857864376269205</v>
      </c>
      <c r="J862">
        <f t="shared" si="163"/>
        <v>121.62236636408885</v>
      </c>
      <c r="K862" s="2">
        <f t="shared" si="163"/>
        <v>-247.74763363591518</v>
      </c>
      <c r="L862">
        <f t="shared" si="160"/>
        <v>40.163665171395834</v>
      </c>
      <c r="M862">
        <f t="shared" si="161"/>
        <v>-2.2334828604010121E-2</v>
      </c>
    </row>
    <row r="863" spans="4:13" x14ac:dyDescent="0.3">
      <c r="D863" s="1">
        <f t="shared" si="156"/>
        <v>861</v>
      </c>
      <c r="E863" s="2">
        <f t="shared" si="157"/>
        <v>8.6099999999998609</v>
      </c>
      <c r="F863" s="3">
        <f t="shared" si="162"/>
        <v>0</v>
      </c>
      <c r="G863" s="2">
        <f t="shared" si="162"/>
        <v>-10</v>
      </c>
      <c r="H863">
        <f t="shared" si="163"/>
        <v>14.142135623730951</v>
      </c>
      <c r="I863" s="2">
        <f t="shared" si="163"/>
        <v>-71.9578643762692</v>
      </c>
      <c r="J863">
        <f t="shared" si="163"/>
        <v>121.76378772032616</v>
      </c>
      <c r="K863" s="2">
        <f t="shared" si="163"/>
        <v>-248.46621227967788</v>
      </c>
      <c r="L863">
        <f t="shared" si="160"/>
        <v>40.163665171395834</v>
      </c>
      <c r="M863">
        <f t="shared" si="161"/>
        <v>-2.2334828604010121E-2</v>
      </c>
    </row>
    <row r="864" spans="4:13" x14ac:dyDescent="0.3">
      <c r="D864" s="1">
        <f t="shared" si="156"/>
        <v>862</v>
      </c>
      <c r="E864" s="2">
        <f t="shared" si="157"/>
        <v>8.6199999999998607</v>
      </c>
      <c r="F864" s="3">
        <f t="shared" si="162"/>
        <v>0</v>
      </c>
      <c r="G864" s="2">
        <f t="shared" si="162"/>
        <v>-10</v>
      </c>
      <c r="H864">
        <f t="shared" si="163"/>
        <v>14.142135623730951</v>
      </c>
      <c r="I864" s="2">
        <f t="shared" si="163"/>
        <v>-72.057864376269194</v>
      </c>
      <c r="J864">
        <f t="shared" si="163"/>
        <v>121.90520907656348</v>
      </c>
      <c r="K864" s="2">
        <f t="shared" si="163"/>
        <v>-249.18579092344058</v>
      </c>
      <c r="L864">
        <f t="shared" si="160"/>
        <v>40.163665171395834</v>
      </c>
      <c r="M864">
        <f t="shared" si="161"/>
        <v>-2.2334828604010121E-2</v>
      </c>
    </row>
    <row r="865" spans="4:13" x14ac:dyDescent="0.3">
      <c r="D865" s="1">
        <f t="shared" si="156"/>
        <v>863</v>
      </c>
      <c r="E865" s="2">
        <f t="shared" si="157"/>
        <v>8.6299999999998604</v>
      </c>
      <c r="F865" s="3">
        <f t="shared" si="162"/>
        <v>0</v>
      </c>
      <c r="G865" s="2">
        <f t="shared" si="162"/>
        <v>-10</v>
      </c>
      <c r="H865">
        <f t="shared" si="163"/>
        <v>14.142135623730951</v>
      </c>
      <c r="I865" s="2">
        <f t="shared" si="163"/>
        <v>-72.157864376269188</v>
      </c>
      <c r="J865">
        <f t="shared" si="163"/>
        <v>122.0466304328008</v>
      </c>
      <c r="K865" s="2">
        <f t="shared" si="163"/>
        <v>-249.90636956720326</v>
      </c>
      <c r="L865">
        <f t="shared" si="160"/>
        <v>40.163665171395834</v>
      </c>
      <c r="M865">
        <f t="shared" si="161"/>
        <v>-2.2334828604010121E-2</v>
      </c>
    </row>
    <row r="866" spans="4:13" x14ac:dyDescent="0.3">
      <c r="D866" s="1">
        <f t="shared" si="156"/>
        <v>864</v>
      </c>
      <c r="E866" s="2">
        <f t="shared" si="157"/>
        <v>8.6399999999998602</v>
      </c>
      <c r="F866" s="3">
        <f t="shared" si="162"/>
        <v>0</v>
      </c>
      <c r="G866" s="2">
        <f t="shared" si="162"/>
        <v>-10</v>
      </c>
      <c r="H866">
        <f t="shared" si="163"/>
        <v>14.142135623730951</v>
      </c>
      <c r="I866" s="2">
        <f t="shared" si="163"/>
        <v>-72.257864376269183</v>
      </c>
      <c r="J866">
        <f t="shared" si="163"/>
        <v>122.18805178903811</v>
      </c>
      <c r="K866" s="2">
        <f t="shared" si="163"/>
        <v>-250.62794821096594</v>
      </c>
      <c r="L866">
        <f t="shared" si="160"/>
        <v>40.163665171395834</v>
      </c>
      <c r="M866">
        <f t="shared" si="161"/>
        <v>-2.2334828604010121E-2</v>
      </c>
    </row>
    <row r="867" spans="4:13" x14ac:dyDescent="0.3">
      <c r="D867" s="1">
        <f t="shared" si="156"/>
        <v>865</v>
      </c>
      <c r="E867" s="2">
        <f t="shared" si="157"/>
        <v>8.64999999999986</v>
      </c>
      <c r="F867" s="3">
        <f t="shared" si="162"/>
        <v>0</v>
      </c>
      <c r="G867" s="2">
        <f t="shared" si="162"/>
        <v>-10</v>
      </c>
      <c r="H867">
        <f t="shared" si="163"/>
        <v>14.142135623730951</v>
      </c>
      <c r="I867" s="2">
        <f t="shared" si="163"/>
        <v>-72.357864376269177</v>
      </c>
      <c r="J867">
        <f t="shared" si="163"/>
        <v>122.32947314527543</v>
      </c>
      <c r="K867" s="2">
        <f t="shared" si="163"/>
        <v>-251.35052685472863</v>
      </c>
      <c r="L867">
        <f t="shared" si="160"/>
        <v>40.163665171395834</v>
      </c>
      <c r="M867">
        <f t="shared" si="161"/>
        <v>-2.2334828604010121E-2</v>
      </c>
    </row>
    <row r="868" spans="4:13" x14ac:dyDescent="0.3">
      <c r="D868" s="1">
        <f t="shared" si="156"/>
        <v>866</v>
      </c>
      <c r="E868" s="2">
        <f t="shared" si="157"/>
        <v>8.6599999999998598</v>
      </c>
      <c r="F868" s="3">
        <f t="shared" ref="F868:G883" si="164">F867</f>
        <v>0</v>
      </c>
      <c r="G868" s="2">
        <f t="shared" si="164"/>
        <v>-10</v>
      </c>
      <c r="H868">
        <f t="shared" ref="H868:K883" si="165">H867+$B$4*F867</f>
        <v>14.142135623730951</v>
      </c>
      <c r="I868" s="2">
        <f t="shared" si="165"/>
        <v>-72.457864376269171</v>
      </c>
      <c r="J868">
        <f t="shared" si="165"/>
        <v>122.47089450151275</v>
      </c>
      <c r="K868" s="2">
        <f t="shared" si="165"/>
        <v>-252.07410549849132</v>
      </c>
      <c r="L868">
        <f t="shared" si="160"/>
        <v>40.163665171395834</v>
      </c>
      <c r="M868">
        <f t="shared" si="161"/>
        <v>-2.2334828604010121E-2</v>
      </c>
    </row>
    <row r="869" spans="4:13" x14ac:dyDescent="0.3">
      <c r="D869" s="1">
        <f t="shared" si="156"/>
        <v>867</v>
      </c>
      <c r="E869" s="2">
        <f t="shared" si="157"/>
        <v>8.6699999999998596</v>
      </c>
      <c r="F869" s="3">
        <f t="shared" si="164"/>
        <v>0</v>
      </c>
      <c r="G869" s="2">
        <f t="shared" si="164"/>
        <v>-10</v>
      </c>
      <c r="H869">
        <f t="shared" si="165"/>
        <v>14.142135623730951</v>
      </c>
      <c r="I869" s="2">
        <f t="shared" si="165"/>
        <v>-72.557864376269166</v>
      </c>
      <c r="J869">
        <f t="shared" si="165"/>
        <v>122.61231585775006</v>
      </c>
      <c r="K869" s="2">
        <f t="shared" si="165"/>
        <v>-252.79868414225402</v>
      </c>
      <c r="L869">
        <f t="shared" si="160"/>
        <v>40.163665171395834</v>
      </c>
      <c r="M869">
        <f t="shared" si="161"/>
        <v>-2.2334828604010121E-2</v>
      </c>
    </row>
    <row r="870" spans="4:13" x14ac:dyDescent="0.3">
      <c r="D870" s="1">
        <f t="shared" si="156"/>
        <v>868</v>
      </c>
      <c r="E870" s="2">
        <f t="shared" si="157"/>
        <v>8.6799999999998594</v>
      </c>
      <c r="F870" s="3">
        <f t="shared" si="164"/>
        <v>0</v>
      </c>
      <c r="G870" s="2">
        <f t="shared" si="164"/>
        <v>-10</v>
      </c>
      <c r="H870">
        <f t="shared" si="165"/>
        <v>14.142135623730951</v>
      </c>
      <c r="I870" s="2">
        <f t="shared" si="165"/>
        <v>-72.65786437626916</v>
      </c>
      <c r="J870">
        <f t="shared" si="165"/>
        <v>122.75373721398738</v>
      </c>
      <c r="K870" s="2">
        <f t="shared" si="165"/>
        <v>-253.52426278601672</v>
      </c>
      <c r="L870">
        <f t="shared" si="160"/>
        <v>40.163665171395834</v>
      </c>
      <c r="M870">
        <f t="shared" si="161"/>
        <v>-2.2334828604010121E-2</v>
      </c>
    </row>
    <row r="871" spans="4:13" x14ac:dyDescent="0.3">
      <c r="D871" s="1">
        <f t="shared" si="156"/>
        <v>869</v>
      </c>
      <c r="E871" s="2">
        <f t="shared" si="157"/>
        <v>8.6899999999998592</v>
      </c>
      <c r="F871" s="3">
        <f t="shared" si="164"/>
        <v>0</v>
      </c>
      <c r="G871" s="2">
        <f t="shared" si="164"/>
        <v>-10</v>
      </c>
      <c r="H871">
        <f t="shared" si="165"/>
        <v>14.142135623730951</v>
      </c>
      <c r="I871" s="2">
        <f t="shared" si="165"/>
        <v>-72.757864376269154</v>
      </c>
      <c r="J871">
        <f t="shared" si="165"/>
        <v>122.89515857022469</v>
      </c>
      <c r="K871" s="2">
        <f t="shared" si="165"/>
        <v>-254.2508414297794</v>
      </c>
      <c r="L871">
        <f t="shared" si="160"/>
        <v>40.163665171395834</v>
      </c>
      <c r="M871">
        <f t="shared" si="161"/>
        <v>-2.2334828604010121E-2</v>
      </c>
    </row>
    <row r="872" spans="4:13" x14ac:dyDescent="0.3">
      <c r="D872" s="1">
        <f t="shared" si="156"/>
        <v>870</v>
      </c>
      <c r="E872" s="2">
        <f t="shared" si="157"/>
        <v>8.699999999999859</v>
      </c>
      <c r="F872" s="3">
        <f t="shared" si="164"/>
        <v>0</v>
      </c>
      <c r="G872" s="2">
        <f t="shared" si="164"/>
        <v>-10</v>
      </c>
      <c r="H872">
        <f t="shared" si="165"/>
        <v>14.142135623730951</v>
      </c>
      <c r="I872" s="2">
        <f t="shared" si="165"/>
        <v>-72.857864376269148</v>
      </c>
      <c r="J872">
        <f t="shared" si="165"/>
        <v>123.03657992646201</v>
      </c>
      <c r="K872" s="2">
        <f t="shared" si="165"/>
        <v>-254.97842007354208</v>
      </c>
      <c r="L872">
        <f t="shared" si="160"/>
        <v>40.163665171395834</v>
      </c>
      <c r="M872">
        <f t="shared" si="161"/>
        <v>-2.2334828604010121E-2</v>
      </c>
    </row>
    <row r="873" spans="4:13" x14ac:dyDescent="0.3">
      <c r="D873" s="1">
        <f t="shared" si="156"/>
        <v>871</v>
      </c>
      <c r="E873" s="2">
        <f t="shared" si="157"/>
        <v>8.7099999999998587</v>
      </c>
      <c r="F873" s="3">
        <f t="shared" si="164"/>
        <v>0</v>
      </c>
      <c r="G873" s="2">
        <f t="shared" si="164"/>
        <v>-10</v>
      </c>
      <c r="H873">
        <f t="shared" si="165"/>
        <v>14.142135623730951</v>
      </c>
      <c r="I873" s="2">
        <f t="shared" si="165"/>
        <v>-72.957864376269143</v>
      </c>
      <c r="J873">
        <f t="shared" si="165"/>
        <v>123.17800128269933</v>
      </c>
      <c r="K873" s="2">
        <f t="shared" si="165"/>
        <v>-255.70699871730477</v>
      </c>
      <c r="L873">
        <f t="shared" si="160"/>
        <v>40.163665171395834</v>
      </c>
      <c r="M873">
        <f t="shared" si="161"/>
        <v>-2.2334828604010121E-2</v>
      </c>
    </row>
    <row r="874" spans="4:13" x14ac:dyDescent="0.3">
      <c r="D874" s="1">
        <f t="shared" si="156"/>
        <v>872</v>
      </c>
      <c r="E874" s="2">
        <f t="shared" si="157"/>
        <v>8.7199999999998585</v>
      </c>
      <c r="F874" s="3">
        <f t="shared" si="164"/>
        <v>0</v>
      </c>
      <c r="G874" s="2">
        <f t="shared" si="164"/>
        <v>-10</v>
      </c>
      <c r="H874">
        <f t="shared" si="165"/>
        <v>14.142135623730951</v>
      </c>
      <c r="I874" s="2">
        <f t="shared" si="165"/>
        <v>-73.057864376269137</v>
      </c>
      <c r="J874">
        <f t="shared" si="165"/>
        <v>123.31942263893664</v>
      </c>
      <c r="K874" s="2">
        <f t="shared" si="165"/>
        <v>-256.43657736106746</v>
      </c>
      <c r="L874">
        <f t="shared" si="160"/>
        <v>40.163665171395834</v>
      </c>
      <c r="M874">
        <f t="shared" si="161"/>
        <v>-2.2334828604010121E-2</v>
      </c>
    </row>
    <row r="875" spans="4:13" x14ac:dyDescent="0.3">
      <c r="D875" s="1">
        <f t="shared" si="156"/>
        <v>873</v>
      </c>
      <c r="E875" s="2">
        <f t="shared" si="157"/>
        <v>8.7299999999998583</v>
      </c>
      <c r="F875" s="3">
        <f t="shared" si="164"/>
        <v>0</v>
      </c>
      <c r="G875" s="2">
        <f t="shared" si="164"/>
        <v>-10</v>
      </c>
      <c r="H875">
        <f t="shared" si="165"/>
        <v>14.142135623730951</v>
      </c>
      <c r="I875" s="2">
        <f t="shared" si="165"/>
        <v>-73.157864376269131</v>
      </c>
      <c r="J875">
        <f t="shared" si="165"/>
        <v>123.46084399517396</v>
      </c>
      <c r="K875" s="2">
        <f t="shared" si="165"/>
        <v>-257.16715600483013</v>
      </c>
      <c r="L875">
        <f t="shared" si="160"/>
        <v>40.163665171395834</v>
      </c>
      <c r="M875">
        <f t="shared" si="161"/>
        <v>-2.2334828604010121E-2</v>
      </c>
    </row>
    <row r="876" spans="4:13" x14ac:dyDescent="0.3">
      <c r="D876" s="1">
        <f t="shared" si="156"/>
        <v>874</v>
      </c>
      <c r="E876" s="2">
        <f t="shared" si="157"/>
        <v>8.7399999999998581</v>
      </c>
      <c r="F876" s="3">
        <f t="shared" si="164"/>
        <v>0</v>
      </c>
      <c r="G876" s="2">
        <f t="shared" si="164"/>
        <v>-10</v>
      </c>
      <c r="H876">
        <f t="shared" si="165"/>
        <v>14.142135623730951</v>
      </c>
      <c r="I876" s="2">
        <f t="shared" si="165"/>
        <v>-73.257864376269126</v>
      </c>
      <c r="J876">
        <f t="shared" si="165"/>
        <v>123.60226535141128</v>
      </c>
      <c r="K876" s="2">
        <f t="shared" si="165"/>
        <v>-257.89873464859284</v>
      </c>
      <c r="L876">
        <f t="shared" si="160"/>
        <v>40.163665171395834</v>
      </c>
      <c r="M876">
        <f t="shared" si="161"/>
        <v>-2.2334828604010121E-2</v>
      </c>
    </row>
    <row r="877" spans="4:13" x14ac:dyDescent="0.3">
      <c r="D877" s="1">
        <f t="shared" si="156"/>
        <v>875</v>
      </c>
      <c r="E877" s="2">
        <f t="shared" si="157"/>
        <v>8.7499999999998579</v>
      </c>
      <c r="F877" s="3">
        <f t="shared" si="164"/>
        <v>0</v>
      </c>
      <c r="G877" s="2">
        <f t="shared" si="164"/>
        <v>-10</v>
      </c>
      <c r="H877">
        <f t="shared" si="165"/>
        <v>14.142135623730951</v>
      </c>
      <c r="I877" s="2">
        <f t="shared" si="165"/>
        <v>-73.35786437626912</v>
      </c>
      <c r="J877">
        <f t="shared" si="165"/>
        <v>123.74368670764859</v>
      </c>
      <c r="K877" s="2">
        <f t="shared" si="165"/>
        <v>-258.63131329235551</v>
      </c>
      <c r="L877">
        <f t="shared" si="160"/>
        <v>40.163665171395834</v>
      </c>
      <c r="M877">
        <f t="shared" si="161"/>
        <v>-2.2334828604010121E-2</v>
      </c>
    </row>
    <row r="878" spans="4:13" x14ac:dyDescent="0.3">
      <c r="D878" s="1">
        <f t="shared" si="156"/>
        <v>876</v>
      </c>
      <c r="E878" s="2">
        <f t="shared" si="157"/>
        <v>8.7599999999998577</v>
      </c>
      <c r="F878" s="3">
        <f t="shared" si="164"/>
        <v>0</v>
      </c>
      <c r="G878" s="2">
        <f t="shared" si="164"/>
        <v>-10</v>
      </c>
      <c r="H878">
        <f t="shared" si="165"/>
        <v>14.142135623730951</v>
      </c>
      <c r="I878" s="2">
        <f t="shared" si="165"/>
        <v>-73.457864376269114</v>
      </c>
      <c r="J878">
        <f t="shared" si="165"/>
        <v>123.88510806388591</v>
      </c>
      <c r="K878" s="2">
        <f t="shared" si="165"/>
        <v>-259.36489193611823</v>
      </c>
      <c r="L878">
        <f t="shared" si="160"/>
        <v>40.163665171395834</v>
      </c>
      <c r="M878">
        <f t="shared" si="161"/>
        <v>-2.2334828604010121E-2</v>
      </c>
    </row>
    <row r="879" spans="4:13" x14ac:dyDescent="0.3">
      <c r="D879" s="1">
        <f t="shared" si="156"/>
        <v>877</v>
      </c>
      <c r="E879" s="2">
        <f t="shared" si="157"/>
        <v>8.7699999999998575</v>
      </c>
      <c r="F879" s="3">
        <f t="shared" si="164"/>
        <v>0</v>
      </c>
      <c r="G879" s="2">
        <f t="shared" si="164"/>
        <v>-10</v>
      </c>
      <c r="H879">
        <f t="shared" si="165"/>
        <v>14.142135623730951</v>
      </c>
      <c r="I879" s="2">
        <f t="shared" si="165"/>
        <v>-73.557864376269109</v>
      </c>
      <c r="J879">
        <f t="shared" si="165"/>
        <v>124.02652942012323</v>
      </c>
      <c r="K879" s="2">
        <f t="shared" si="165"/>
        <v>-260.09947057988092</v>
      </c>
      <c r="L879">
        <f t="shared" si="160"/>
        <v>40.163665171395834</v>
      </c>
      <c r="M879">
        <f t="shared" si="161"/>
        <v>-2.2334828604010121E-2</v>
      </c>
    </row>
    <row r="880" spans="4:13" x14ac:dyDescent="0.3">
      <c r="D880" s="1">
        <f t="shared" si="156"/>
        <v>878</v>
      </c>
      <c r="E880" s="2">
        <f t="shared" si="157"/>
        <v>8.7799999999998573</v>
      </c>
      <c r="F880" s="3">
        <f t="shared" si="164"/>
        <v>0</v>
      </c>
      <c r="G880" s="2">
        <f t="shared" si="164"/>
        <v>-10</v>
      </c>
      <c r="H880">
        <f t="shared" si="165"/>
        <v>14.142135623730951</v>
      </c>
      <c r="I880" s="2">
        <f t="shared" si="165"/>
        <v>-73.657864376269103</v>
      </c>
      <c r="J880">
        <f t="shared" si="165"/>
        <v>124.16795077636054</v>
      </c>
      <c r="K880" s="2">
        <f t="shared" si="165"/>
        <v>-260.83504922364358</v>
      </c>
      <c r="L880">
        <f t="shared" si="160"/>
        <v>40.163665171395834</v>
      </c>
      <c r="M880">
        <f t="shared" si="161"/>
        <v>-2.2334828604010121E-2</v>
      </c>
    </row>
    <row r="881" spans="4:13" x14ac:dyDescent="0.3">
      <c r="D881" s="1">
        <f t="shared" si="156"/>
        <v>879</v>
      </c>
      <c r="E881" s="2">
        <f t="shared" si="157"/>
        <v>8.789999999999857</v>
      </c>
      <c r="F881" s="3">
        <f t="shared" si="164"/>
        <v>0</v>
      </c>
      <c r="G881" s="2">
        <f t="shared" si="164"/>
        <v>-10</v>
      </c>
      <c r="H881">
        <f t="shared" si="165"/>
        <v>14.142135623730951</v>
      </c>
      <c r="I881" s="2">
        <f t="shared" si="165"/>
        <v>-73.757864376269097</v>
      </c>
      <c r="J881">
        <f t="shared" si="165"/>
        <v>124.30937213259786</v>
      </c>
      <c r="K881" s="2">
        <f t="shared" si="165"/>
        <v>-261.57162786740628</v>
      </c>
      <c r="L881">
        <f t="shared" si="160"/>
        <v>40.163665171395834</v>
      </c>
      <c r="M881">
        <f t="shared" si="161"/>
        <v>-2.2334828604010121E-2</v>
      </c>
    </row>
    <row r="882" spans="4:13" x14ac:dyDescent="0.3">
      <c r="D882" s="1">
        <f t="shared" si="156"/>
        <v>880</v>
      </c>
      <c r="E882" s="2">
        <f t="shared" si="157"/>
        <v>8.7999999999998568</v>
      </c>
      <c r="F882" s="3">
        <f t="shared" si="164"/>
        <v>0</v>
      </c>
      <c r="G882" s="2">
        <f t="shared" si="164"/>
        <v>-10</v>
      </c>
      <c r="H882">
        <f t="shared" si="165"/>
        <v>14.142135623730951</v>
      </c>
      <c r="I882" s="2">
        <f t="shared" si="165"/>
        <v>-73.857864376269092</v>
      </c>
      <c r="J882">
        <f t="shared" si="165"/>
        <v>124.45079348883517</v>
      </c>
      <c r="K882" s="2">
        <f t="shared" si="165"/>
        <v>-262.30920651116895</v>
      </c>
      <c r="L882">
        <f t="shared" si="160"/>
        <v>40.163665171395834</v>
      </c>
      <c r="M882">
        <f t="shared" si="161"/>
        <v>-2.2334828604010121E-2</v>
      </c>
    </row>
    <row r="883" spans="4:13" x14ac:dyDescent="0.3">
      <c r="D883" s="1">
        <f t="shared" si="156"/>
        <v>881</v>
      </c>
      <c r="E883" s="2">
        <f t="shared" si="157"/>
        <v>8.8099999999998566</v>
      </c>
      <c r="F883" s="3">
        <f t="shared" si="164"/>
        <v>0</v>
      </c>
      <c r="G883" s="2">
        <f t="shared" si="164"/>
        <v>-10</v>
      </c>
      <c r="H883">
        <f t="shared" si="165"/>
        <v>14.142135623730951</v>
      </c>
      <c r="I883" s="2">
        <f t="shared" si="165"/>
        <v>-73.957864376269086</v>
      </c>
      <c r="J883">
        <f t="shared" si="165"/>
        <v>124.59221484507249</v>
      </c>
      <c r="K883" s="2">
        <f t="shared" si="165"/>
        <v>-263.04778515493166</v>
      </c>
      <c r="L883">
        <f t="shared" si="160"/>
        <v>40.163665171395834</v>
      </c>
      <c r="M883">
        <f t="shared" si="161"/>
        <v>-2.2334828604010121E-2</v>
      </c>
    </row>
    <row r="884" spans="4:13" x14ac:dyDescent="0.3">
      <c r="D884" s="1">
        <f t="shared" si="156"/>
        <v>882</v>
      </c>
      <c r="E884" s="2">
        <f t="shared" si="157"/>
        <v>8.8199999999998564</v>
      </c>
      <c r="F884" s="3">
        <f t="shared" ref="F884:G899" si="166">F883</f>
        <v>0</v>
      </c>
      <c r="G884" s="2">
        <f t="shared" si="166"/>
        <v>-10</v>
      </c>
      <c r="H884">
        <f t="shared" ref="H884:K899" si="167">H883+$B$4*F883</f>
        <v>14.142135623730951</v>
      </c>
      <c r="I884" s="2">
        <f t="shared" si="167"/>
        <v>-74.05786437626908</v>
      </c>
      <c r="J884">
        <f t="shared" si="167"/>
        <v>124.73363620130981</v>
      </c>
      <c r="K884" s="2">
        <f t="shared" si="167"/>
        <v>-263.78736379869434</v>
      </c>
      <c r="L884">
        <f t="shared" si="160"/>
        <v>40.163665171395834</v>
      </c>
      <c r="M884">
        <f t="shared" si="161"/>
        <v>-2.2334828604010121E-2</v>
      </c>
    </row>
    <row r="885" spans="4:13" x14ac:dyDescent="0.3">
      <c r="D885" s="1">
        <f t="shared" si="156"/>
        <v>883</v>
      </c>
      <c r="E885" s="2">
        <f t="shared" si="157"/>
        <v>8.8299999999998562</v>
      </c>
      <c r="F885" s="3">
        <f t="shared" si="166"/>
        <v>0</v>
      </c>
      <c r="G885" s="2">
        <f t="shared" si="166"/>
        <v>-10</v>
      </c>
      <c r="H885">
        <f t="shared" si="167"/>
        <v>14.142135623730951</v>
      </c>
      <c r="I885" s="2">
        <f t="shared" si="167"/>
        <v>-74.157864376269075</v>
      </c>
      <c r="J885">
        <f t="shared" si="167"/>
        <v>124.87505755754712</v>
      </c>
      <c r="K885" s="2">
        <f t="shared" si="167"/>
        <v>-264.52794244245706</v>
      </c>
      <c r="L885">
        <f t="shared" si="160"/>
        <v>40.163665171395834</v>
      </c>
      <c r="M885">
        <f t="shared" si="161"/>
        <v>-2.2334828604010121E-2</v>
      </c>
    </row>
    <row r="886" spans="4:13" x14ac:dyDescent="0.3">
      <c r="D886" s="1">
        <f t="shared" si="156"/>
        <v>884</v>
      </c>
      <c r="E886" s="2">
        <f t="shared" si="157"/>
        <v>8.839999999999856</v>
      </c>
      <c r="F886" s="3">
        <f t="shared" si="166"/>
        <v>0</v>
      </c>
      <c r="G886" s="2">
        <f t="shared" si="166"/>
        <v>-10</v>
      </c>
      <c r="H886">
        <f t="shared" si="167"/>
        <v>14.142135623730951</v>
      </c>
      <c r="I886" s="2">
        <f t="shared" si="167"/>
        <v>-74.257864376269069</v>
      </c>
      <c r="J886">
        <f t="shared" si="167"/>
        <v>125.01647891378444</v>
      </c>
      <c r="K886" s="2">
        <f t="shared" si="167"/>
        <v>-265.26952108621975</v>
      </c>
      <c r="L886">
        <f t="shared" si="160"/>
        <v>40.163665171395834</v>
      </c>
      <c r="M886">
        <f t="shared" si="161"/>
        <v>-2.2334828604010121E-2</v>
      </c>
    </row>
    <row r="887" spans="4:13" x14ac:dyDescent="0.3">
      <c r="D887" s="1">
        <f t="shared" si="156"/>
        <v>885</v>
      </c>
      <c r="E887" s="2">
        <f t="shared" si="157"/>
        <v>8.8499999999998558</v>
      </c>
      <c r="F887" s="3">
        <f t="shared" si="166"/>
        <v>0</v>
      </c>
      <c r="G887" s="2">
        <f t="shared" si="166"/>
        <v>-10</v>
      </c>
      <c r="H887">
        <f t="shared" si="167"/>
        <v>14.142135623730951</v>
      </c>
      <c r="I887" s="2">
        <f t="shared" si="167"/>
        <v>-74.357864376269063</v>
      </c>
      <c r="J887">
        <f t="shared" si="167"/>
        <v>125.15790027002176</v>
      </c>
      <c r="K887" s="2">
        <f t="shared" si="167"/>
        <v>-266.01209972998242</v>
      </c>
      <c r="L887">
        <f t="shared" si="160"/>
        <v>40.163665171395834</v>
      </c>
      <c r="M887">
        <f t="shared" si="161"/>
        <v>-2.2334828604010121E-2</v>
      </c>
    </row>
    <row r="888" spans="4:13" x14ac:dyDescent="0.3">
      <c r="D888" s="1">
        <f t="shared" si="156"/>
        <v>886</v>
      </c>
      <c r="E888" s="2">
        <f t="shared" si="157"/>
        <v>8.8599999999998555</v>
      </c>
      <c r="F888" s="3">
        <f t="shared" si="166"/>
        <v>0</v>
      </c>
      <c r="G888" s="2">
        <f t="shared" si="166"/>
        <v>-10</v>
      </c>
      <c r="H888">
        <f t="shared" si="167"/>
        <v>14.142135623730951</v>
      </c>
      <c r="I888" s="2">
        <f t="shared" si="167"/>
        <v>-74.457864376269058</v>
      </c>
      <c r="J888">
        <f t="shared" si="167"/>
        <v>125.29932162625907</v>
      </c>
      <c r="K888" s="2">
        <f t="shared" si="167"/>
        <v>-266.75567837374513</v>
      </c>
      <c r="L888">
        <f t="shared" si="160"/>
        <v>40.163665171395834</v>
      </c>
      <c r="M888">
        <f t="shared" si="161"/>
        <v>-2.2334828604010121E-2</v>
      </c>
    </row>
    <row r="889" spans="4:13" x14ac:dyDescent="0.3">
      <c r="D889" s="1">
        <f t="shared" si="156"/>
        <v>887</v>
      </c>
      <c r="E889" s="2">
        <f t="shared" si="157"/>
        <v>8.8699999999998553</v>
      </c>
      <c r="F889" s="3">
        <f t="shared" si="166"/>
        <v>0</v>
      </c>
      <c r="G889" s="2">
        <f t="shared" si="166"/>
        <v>-10</v>
      </c>
      <c r="H889">
        <f t="shared" si="167"/>
        <v>14.142135623730951</v>
      </c>
      <c r="I889" s="2">
        <f t="shared" si="167"/>
        <v>-74.557864376269052</v>
      </c>
      <c r="J889">
        <f t="shared" si="167"/>
        <v>125.44074298249639</v>
      </c>
      <c r="K889" s="2">
        <f t="shared" si="167"/>
        <v>-267.50025701750781</v>
      </c>
      <c r="L889">
        <f t="shared" si="160"/>
        <v>40.163665171395834</v>
      </c>
      <c r="M889">
        <f t="shared" si="161"/>
        <v>-2.2334828604010121E-2</v>
      </c>
    </row>
    <row r="890" spans="4:13" x14ac:dyDescent="0.3">
      <c r="D890" s="1">
        <f t="shared" si="156"/>
        <v>888</v>
      </c>
      <c r="E890" s="2">
        <f t="shared" si="157"/>
        <v>8.8799999999998551</v>
      </c>
      <c r="F890" s="3">
        <f t="shared" si="166"/>
        <v>0</v>
      </c>
      <c r="G890" s="2">
        <f t="shared" si="166"/>
        <v>-10</v>
      </c>
      <c r="H890">
        <f t="shared" si="167"/>
        <v>14.142135623730951</v>
      </c>
      <c r="I890" s="2">
        <f t="shared" si="167"/>
        <v>-74.657864376269046</v>
      </c>
      <c r="J890">
        <f t="shared" si="167"/>
        <v>125.5821643387337</v>
      </c>
      <c r="K890" s="2">
        <f t="shared" si="167"/>
        <v>-268.24583566127052</v>
      </c>
      <c r="L890">
        <f t="shared" si="160"/>
        <v>40.163665171395834</v>
      </c>
      <c r="M890">
        <f t="shared" si="161"/>
        <v>-2.2334828604010121E-2</v>
      </c>
    </row>
    <row r="891" spans="4:13" x14ac:dyDescent="0.3">
      <c r="D891" s="1">
        <f t="shared" si="156"/>
        <v>889</v>
      </c>
      <c r="E891" s="2">
        <f t="shared" si="157"/>
        <v>8.8899999999998549</v>
      </c>
      <c r="F891" s="3">
        <f t="shared" si="166"/>
        <v>0</v>
      </c>
      <c r="G891" s="2">
        <f t="shared" si="166"/>
        <v>-10</v>
      </c>
      <c r="H891">
        <f t="shared" si="167"/>
        <v>14.142135623730951</v>
      </c>
      <c r="I891" s="2">
        <f t="shared" si="167"/>
        <v>-74.75786437626904</v>
      </c>
      <c r="J891">
        <f t="shared" si="167"/>
        <v>125.72358569497102</v>
      </c>
      <c r="K891" s="2">
        <f t="shared" si="167"/>
        <v>-268.99241430503321</v>
      </c>
      <c r="L891">
        <f t="shared" si="160"/>
        <v>40.163665171395834</v>
      </c>
      <c r="M891">
        <f t="shared" si="161"/>
        <v>-2.2334828604010121E-2</v>
      </c>
    </row>
    <row r="892" spans="4:13" x14ac:dyDescent="0.3">
      <c r="D892" s="1">
        <f t="shared" si="156"/>
        <v>890</v>
      </c>
      <c r="E892" s="2">
        <f t="shared" si="157"/>
        <v>8.8999999999998547</v>
      </c>
      <c r="F892" s="3">
        <f t="shared" si="166"/>
        <v>0</v>
      </c>
      <c r="G892" s="2">
        <f t="shared" si="166"/>
        <v>-10</v>
      </c>
      <c r="H892">
        <f t="shared" si="167"/>
        <v>14.142135623730951</v>
      </c>
      <c r="I892" s="2">
        <f t="shared" si="167"/>
        <v>-74.857864376269035</v>
      </c>
      <c r="J892">
        <f t="shared" si="167"/>
        <v>125.86500705120834</v>
      </c>
      <c r="K892" s="2">
        <f t="shared" si="167"/>
        <v>-269.73999294879587</v>
      </c>
      <c r="L892">
        <f t="shared" si="160"/>
        <v>40.163665171395834</v>
      </c>
      <c r="M892">
        <f t="shared" si="161"/>
        <v>-2.2334828604010121E-2</v>
      </c>
    </row>
    <row r="893" spans="4:13" x14ac:dyDescent="0.3">
      <c r="D893" s="1">
        <f t="shared" si="156"/>
        <v>891</v>
      </c>
      <c r="E893" s="2">
        <f t="shared" si="157"/>
        <v>8.9099999999998545</v>
      </c>
      <c r="F893" s="3">
        <f t="shared" si="166"/>
        <v>0</v>
      </c>
      <c r="G893" s="2">
        <f t="shared" si="166"/>
        <v>-10</v>
      </c>
      <c r="H893">
        <f t="shared" si="167"/>
        <v>14.142135623730951</v>
      </c>
      <c r="I893" s="2">
        <f t="shared" si="167"/>
        <v>-74.957864376269029</v>
      </c>
      <c r="J893">
        <f t="shared" si="167"/>
        <v>126.00642840744565</v>
      </c>
      <c r="K893" s="2">
        <f t="shared" si="167"/>
        <v>-270.48857159255857</v>
      </c>
      <c r="L893">
        <f t="shared" si="160"/>
        <v>40.163665171395834</v>
      </c>
      <c r="M893">
        <f t="shared" si="161"/>
        <v>-2.2334828604010121E-2</v>
      </c>
    </row>
    <row r="894" spans="4:13" x14ac:dyDescent="0.3">
      <c r="D894" s="1">
        <f t="shared" si="156"/>
        <v>892</v>
      </c>
      <c r="E894" s="2">
        <f t="shared" si="157"/>
        <v>8.9199999999998543</v>
      </c>
      <c r="F894" s="3">
        <f t="shared" si="166"/>
        <v>0</v>
      </c>
      <c r="G894" s="2">
        <f t="shared" si="166"/>
        <v>-10</v>
      </c>
      <c r="H894">
        <f t="shared" si="167"/>
        <v>14.142135623730951</v>
      </c>
      <c r="I894" s="2">
        <f t="shared" si="167"/>
        <v>-75.057864376269023</v>
      </c>
      <c r="J894">
        <f t="shared" si="167"/>
        <v>126.14784976368297</v>
      </c>
      <c r="K894" s="2">
        <f t="shared" si="167"/>
        <v>-271.23815023632125</v>
      </c>
      <c r="L894">
        <f t="shared" si="160"/>
        <v>40.163665171395834</v>
      </c>
      <c r="M894">
        <f t="shared" si="161"/>
        <v>-2.2334828604010121E-2</v>
      </c>
    </row>
    <row r="895" spans="4:13" x14ac:dyDescent="0.3">
      <c r="D895" s="1">
        <f t="shared" si="156"/>
        <v>893</v>
      </c>
      <c r="E895" s="2">
        <f t="shared" si="157"/>
        <v>8.9299999999998541</v>
      </c>
      <c r="F895" s="3">
        <f t="shared" si="166"/>
        <v>0</v>
      </c>
      <c r="G895" s="2">
        <f t="shared" si="166"/>
        <v>-10</v>
      </c>
      <c r="H895">
        <f t="shared" si="167"/>
        <v>14.142135623730951</v>
      </c>
      <c r="I895" s="2">
        <f t="shared" si="167"/>
        <v>-75.157864376269018</v>
      </c>
      <c r="J895">
        <f t="shared" si="167"/>
        <v>126.28927111992029</v>
      </c>
      <c r="K895" s="2">
        <f t="shared" si="167"/>
        <v>-271.98872888008395</v>
      </c>
      <c r="L895">
        <f t="shared" si="160"/>
        <v>40.163665171395834</v>
      </c>
      <c r="M895">
        <f t="shared" si="161"/>
        <v>-2.2334828604010121E-2</v>
      </c>
    </row>
    <row r="896" spans="4:13" x14ac:dyDescent="0.3">
      <c r="D896" s="1">
        <f t="shared" si="156"/>
        <v>894</v>
      </c>
      <c r="E896" s="2">
        <f t="shared" si="157"/>
        <v>8.9399999999998538</v>
      </c>
      <c r="F896" s="3">
        <f t="shared" si="166"/>
        <v>0</v>
      </c>
      <c r="G896" s="2">
        <f t="shared" si="166"/>
        <v>-10</v>
      </c>
      <c r="H896">
        <f t="shared" si="167"/>
        <v>14.142135623730951</v>
      </c>
      <c r="I896" s="2">
        <f t="shared" si="167"/>
        <v>-75.257864376269012</v>
      </c>
      <c r="J896">
        <f t="shared" si="167"/>
        <v>126.4306924761576</v>
      </c>
      <c r="K896" s="2">
        <f t="shared" si="167"/>
        <v>-272.74030752384664</v>
      </c>
      <c r="L896">
        <f t="shared" si="160"/>
        <v>40.163665171395834</v>
      </c>
      <c r="M896">
        <f t="shared" si="161"/>
        <v>-2.2334828604010121E-2</v>
      </c>
    </row>
    <row r="897" spans="4:13" x14ac:dyDescent="0.3">
      <c r="D897" s="1">
        <f t="shared" si="156"/>
        <v>895</v>
      </c>
      <c r="E897" s="2">
        <f t="shared" si="157"/>
        <v>8.9499999999998536</v>
      </c>
      <c r="F897" s="3">
        <f t="shared" si="166"/>
        <v>0</v>
      </c>
      <c r="G897" s="2">
        <f t="shared" si="166"/>
        <v>-10</v>
      </c>
      <c r="H897">
        <f t="shared" si="167"/>
        <v>14.142135623730951</v>
      </c>
      <c r="I897" s="2">
        <f t="shared" si="167"/>
        <v>-75.357864376269006</v>
      </c>
      <c r="J897">
        <f t="shared" si="167"/>
        <v>126.57211383239492</v>
      </c>
      <c r="K897" s="2">
        <f t="shared" si="167"/>
        <v>-273.49288616760936</v>
      </c>
      <c r="L897">
        <f t="shared" si="160"/>
        <v>40.163665171395834</v>
      </c>
      <c r="M897">
        <f t="shared" si="161"/>
        <v>-2.2334828604010121E-2</v>
      </c>
    </row>
    <row r="898" spans="4:13" x14ac:dyDescent="0.3">
      <c r="D898" s="1">
        <f t="shared" si="156"/>
        <v>896</v>
      </c>
      <c r="E898" s="2">
        <f t="shared" si="157"/>
        <v>8.9599999999998534</v>
      </c>
      <c r="F898" s="3">
        <f t="shared" si="166"/>
        <v>0</v>
      </c>
      <c r="G898" s="2">
        <f t="shared" si="166"/>
        <v>-10</v>
      </c>
      <c r="H898">
        <f t="shared" si="167"/>
        <v>14.142135623730951</v>
      </c>
      <c r="I898" s="2">
        <f t="shared" si="167"/>
        <v>-75.457864376269001</v>
      </c>
      <c r="J898">
        <f t="shared" si="167"/>
        <v>126.71353518863224</v>
      </c>
      <c r="K898" s="2">
        <f t="shared" si="167"/>
        <v>-274.24646481137205</v>
      </c>
      <c r="L898">
        <f t="shared" si="160"/>
        <v>40.163665171395834</v>
      </c>
      <c r="M898">
        <f t="shared" si="161"/>
        <v>-2.2334828604010121E-2</v>
      </c>
    </row>
    <row r="899" spans="4:13" x14ac:dyDescent="0.3">
      <c r="D899" s="1">
        <f t="shared" si="156"/>
        <v>897</v>
      </c>
      <c r="E899" s="2">
        <f t="shared" si="157"/>
        <v>8.9699999999998532</v>
      </c>
      <c r="F899" s="3">
        <f t="shared" si="166"/>
        <v>0</v>
      </c>
      <c r="G899" s="2">
        <f t="shared" si="166"/>
        <v>-10</v>
      </c>
      <c r="H899">
        <f t="shared" si="167"/>
        <v>14.142135623730951</v>
      </c>
      <c r="I899" s="2">
        <f t="shared" si="167"/>
        <v>-75.557864376268995</v>
      </c>
      <c r="J899">
        <f t="shared" si="167"/>
        <v>126.85495654486955</v>
      </c>
      <c r="K899" s="2">
        <f t="shared" si="167"/>
        <v>-275.00104345513472</v>
      </c>
      <c r="L899">
        <f t="shared" si="160"/>
        <v>40.163665171395834</v>
      </c>
      <c r="M899">
        <f t="shared" si="161"/>
        <v>-2.2334828604010121E-2</v>
      </c>
    </row>
    <row r="900" spans="4:13" x14ac:dyDescent="0.3">
      <c r="D900" s="1">
        <f t="shared" ref="D900:D963" si="168">D899+1</f>
        <v>898</v>
      </c>
      <c r="E900" s="2">
        <f t="shared" ref="E900:E963" si="169">E899+$B$4</f>
        <v>8.979999999999853</v>
      </c>
      <c r="F900" s="3">
        <f t="shared" ref="F900:G915" si="170">F899</f>
        <v>0</v>
      </c>
      <c r="G900" s="2">
        <f t="shared" si="170"/>
        <v>-10</v>
      </c>
      <c r="H900">
        <f t="shared" ref="H900:K915" si="171">H899+$B$4*F899</f>
        <v>14.142135623730951</v>
      </c>
      <c r="I900" s="2">
        <f t="shared" si="171"/>
        <v>-75.657864376268989</v>
      </c>
      <c r="J900">
        <f t="shared" si="171"/>
        <v>126.99637790110687</v>
      </c>
      <c r="K900" s="2">
        <f t="shared" si="171"/>
        <v>-275.75662209889742</v>
      </c>
      <c r="L900">
        <f t="shared" ref="L900:L963" si="172">IF(K899&gt;=0,J900,L899)</f>
        <v>40.163665171395834</v>
      </c>
      <c r="M900">
        <f t="shared" ref="M900:M963" si="173">IF(K899&gt;=0,K900,M899)</f>
        <v>-2.2334828604010121E-2</v>
      </c>
    </row>
    <row r="901" spans="4:13" x14ac:dyDescent="0.3">
      <c r="D901" s="1">
        <f t="shared" si="168"/>
        <v>899</v>
      </c>
      <c r="E901" s="2">
        <f t="shared" si="169"/>
        <v>8.9899999999998528</v>
      </c>
      <c r="F901" s="3">
        <f t="shared" si="170"/>
        <v>0</v>
      </c>
      <c r="G901" s="2">
        <f t="shared" si="170"/>
        <v>-10</v>
      </c>
      <c r="H901">
        <f t="shared" si="171"/>
        <v>14.142135623730951</v>
      </c>
      <c r="I901" s="2">
        <f t="shared" si="171"/>
        <v>-75.757864376268984</v>
      </c>
      <c r="J901">
        <f t="shared" si="171"/>
        <v>127.13779925734418</v>
      </c>
      <c r="K901" s="2">
        <f t="shared" si="171"/>
        <v>-276.5132007426601</v>
      </c>
      <c r="L901">
        <f t="shared" si="172"/>
        <v>40.163665171395834</v>
      </c>
      <c r="M901">
        <f t="shared" si="173"/>
        <v>-2.2334828604010121E-2</v>
      </c>
    </row>
    <row r="902" spans="4:13" x14ac:dyDescent="0.3">
      <c r="D902" s="1">
        <f t="shared" si="168"/>
        <v>900</v>
      </c>
      <c r="E902" s="2">
        <f t="shared" si="169"/>
        <v>8.9999999999998526</v>
      </c>
      <c r="F902" s="3">
        <f t="shared" si="170"/>
        <v>0</v>
      </c>
      <c r="G902" s="2">
        <f t="shared" si="170"/>
        <v>-10</v>
      </c>
      <c r="H902">
        <f t="shared" si="171"/>
        <v>14.142135623730951</v>
      </c>
      <c r="I902" s="2">
        <f t="shared" si="171"/>
        <v>-75.857864376268978</v>
      </c>
      <c r="J902">
        <f t="shared" si="171"/>
        <v>127.2792206135815</v>
      </c>
      <c r="K902" s="2">
        <f t="shared" si="171"/>
        <v>-277.27077938642282</v>
      </c>
      <c r="L902">
        <f t="shared" si="172"/>
        <v>40.163665171395834</v>
      </c>
      <c r="M902">
        <f t="shared" si="173"/>
        <v>-2.2334828604010121E-2</v>
      </c>
    </row>
    <row r="903" spans="4:13" x14ac:dyDescent="0.3">
      <c r="D903" s="1">
        <f t="shared" si="168"/>
        <v>901</v>
      </c>
      <c r="E903" s="2">
        <f t="shared" si="169"/>
        <v>9.0099999999998523</v>
      </c>
      <c r="F903" s="3">
        <f t="shared" si="170"/>
        <v>0</v>
      </c>
      <c r="G903" s="2">
        <f t="shared" si="170"/>
        <v>-10</v>
      </c>
      <c r="H903">
        <f t="shared" si="171"/>
        <v>14.142135623730951</v>
      </c>
      <c r="I903" s="2">
        <f t="shared" si="171"/>
        <v>-75.957864376268972</v>
      </c>
      <c r="J903">
        <f t="shared" si="171"/>
        <v>127.42064196981882</v>
      </c>
      <c r="K903" s="2">
        <f t="shared" si="171"/>
        <v>-278.02935803018551</v>
      </c>
      <c r="L903">
        <f t="shared" si="172"/>
        <v>40.163665171395834</v>
      </c>
      <c r="M903">
        <f t="shared" si="173"/>
        <v>-2.2334828604010121E-2</v>
      </c>
    </row>
    <row r="904" spans="4:13" x14ac:dyDescent="0.3">
      <c r="D904" s="1">
        <f t="shared" si="168"/>
        <v>902</v>
      </c>
      <c r="E904" s="2">
        <f t="shared" si="169"/>
        <v>9.0199999999998521</v>
      </c>
      <c r="F904" s="3">
        <f t="shared" si="170"/>
        <v>0</v>
      </c>
      <c r="G904" s="2">
        <f t="shared" si="170"/>
        <v>-10</v>
      </c>
      <c r="H904">
        <f t="shared" si="171"/>
        <v>14.142135623730951</v>
      </c>
      <c r="I904" s="2">
        <f t="shared" si="171"/>
        <v>-76.057864376268967</v>
      </c>
      <c r="J904">
        <f t="shared" si="171"/>
        <v>127.56206332605613</v>
      </c>
      <c r="K904" s="2">
        <f t="shared" si="171"/>
        <v>-278.78893667394817</v>
      </c>
      <c r="L904">
        <f t="shared" si="172"/>
        <v>40.163665171395834</v>
      </c>
      <c r="M904">
        <f t="shared" si="173"/>
        <v>-2.2334828604010121E-2</v>
      </c>
    </row>
    <row r="905" spans="4:13" x14ac:dyDescent="0.3">
      <c r="D905" s="1">
        <f t="shared" si="168"/>
        <v>903</v>
      </c>
      <c r="E905" s="2">
        <f t="shared" si="169"/>
        <v>9.0299999999998519</v>
      </c>
      <c r="F905" s="3">
        <f t="shared" si="170"/>
        <v>0</v>
      </c>
      <c r="G905" s="2">
        <f t="shared" si="170"/>
        <v>-10</v>
      </c>
      <c r="H905">
        <f t="shared" si="171"/>
        <v>14.142135623730951</v>
      </c>
      <c r="I905" s="2">
        <f t="shared" si="171"/>
        <v>-76.157864376268961</v>
      </c>
      <c r="J905">
        <f t="shared" si="171"/>
        <v>127.70348468229345</v>
      </c>
      <c r="K905" s="2">
        <f t="shared" si="171"/>
        <v>-279.54951531771087</v>
      </c>
      <c r="L905">
        <f t="shared" si="172"/>
        <v>40.163665171395834</v>
      </c>
      <c r="M905">
        <f t="shared" si="173"/>
        <v>-2.2334828604010121E-2</v>
      </c>
    </row>
    <row r="906" spans="4:13" x14ac:dyDescent="0.3">
      <c r="D906" s="1">
        <f t="shared" si="168"/>
        <v>904</v>
      </c>
      <c r="E906" s="2">
        <f t="shared" si="169"/>
        <v>9.0399999999998517</v>
      </c>
      <c r="F906" s="3">
        <f t="shared" si="170"/>
        <v>0</v>
      </c>
      <c r="G906" s="2">
        <f t="shared" si="170"/>
        <v>-10</v>
      </c>
      <c r="H906">
        <f t="shared" si="171"/>
        <v>14.142135623730951</v>
      </c>
      <c r="I906" s="2">
        <f t="shared" si="171"/>
        <v>-76.257864376268955</v>
      </c>
      <c r="J906">
        <f t="shared" si="171"/>
        <v>127.84490603853077</v>
      </c>
      <c r="K906" s="2">
        <f t="shared" si="171"/>
        <v>-280.31109396147355</v>
      </c>
      <c r="L906">
        <f t="shared" si="172"/>
        <v>40.163665171395834</v>
      </c>
      <c r="M906">
        <f t="shared" si="173"/>
        <v>-2.2334828604010121E-2</v>
      </c>
    </row>
    <row r="907" spans="4:13" x14ac:dyDescent="0.3">
      <c r="D907" s="1">
        <f t="shared" si="168"/>
        <v>905</v>
      </c>
      <c r="E907" s="2">
        <f t="shared" si="169"/>
        <v>9.0499999999998515</v>
      </c>
      <c r="F907" s="3">
        <f t="shared" si="170"/>
        <v>0</v>
      </c>
      <c r="G907" s="2">
        <f t="shared" si="170"/>
        <v>-10</v>
      </c>
      <c r="H907">
        <f t="shared" si="171"/>
        <v>14.142135623730951</v>
      </c>
      <c r="I907" s="2">
        <f t="shared" si="171"/>
        <v>-76.35786437626895</v>
      </c>
      <c r="J907">
        <f t="shared" si="171"/>
        <v>127.98632739476808</v>
      </c>
      <c r="K907" s="2">
        <f t="shared" si="171"/>
        <v>-281.07367260523625</v>
      </c>
      <c r="L907">
        <f t="shared" si="172"/>
        <v>40.163665171395834</v>
      </c>
      <c r="M907">
        <f t="shared" si="173"/>
        <v>-2.2334828604010121E-2</v>
      </c>
    </row>
    <row r="908" spans="4:13" x14ac:dyDescent="0.3">
      <c r="D908" s="1">
        <f t="shared" si="168"/>
        <v>906</v>
      </c>
      <c r="E908" s="2">
        <f t="shared" si="169"/>
        <v>9.0599999999998513</v>
      </c>
      <c r="F908" s="3">
        <f t="shared" si="170"/>
        <v>0</v>
      </c>
      <c r="G908" s="2">
        <f t="shared" si="170"/>
        <v>-10</v>
      </c>
      <c r="H908">
        <f t="shared" si="171"/>
        <v>14.142135623730951</v>
      </c>
      <c r="I908" s="2">
        <f t="shared" si="171"/>
        <v>-76.457864376268944</v>
      </c>
      <c r="J908">
        <f t="shared" si="171"/>
        <v>128.12774875100538</v>
      </c>
      <c r="K908" s="2">
        <f t="shared" si="171"/>
        <v>-281.83725124899894</v>
      </c>
      <c r="L908">
        <f t="shared" si="172"/>
        <v>40.163665171395834</v>
      </c>
      <c r="M908">
        <f t="shared" si="173"/>
        <v>-2.2334828604010121E-2</v>
      </c>
    </row>
    <row r="909" spans="4:13" x14ac:dyDescent="0.3">
      <c r="D909" s="1">
        <f t="shared" si="168"/>
        <v>907</v>
      </c>
      <c r="E909" s="2">
        <f t="shared" si="169"/>
        <v>9.0699999999998511</v>
      </c>
      <c r="F909" s="3">
        <f t="shared" si="170"/>
        <v>0</v>
      </c>
      <c r="G909" s="2">
        <f t="shared" si="170"/>
        <v>-10</v>
      </c>
      <c r="H909">
        <f t="shared" si="171"/>
        <v>14.142135623730951</v>
      </c>
      <c r="I909" s="2">
        <f t="shared" si="171"/>
        <v>-76.557864376268938</v>
      </c>
      <c r="J909">
        <f t="shared" si="171"/>
        <v>128.2691701072427</v>
      </c>
      <c r="K909" s="2">
        <f t="shared" si="171"/>
        <v>-282.6018298927616</v>
      </c>
      <c r="L909">
        <f t="shared" si="172"/>
        <v>40.163665171395834</v>
      </c>
      <c r="M909">
        <f t="shared" si="173"/>
        <v>-2.2334828604010121E-2</v>
      </c>
    </row>
    <row r="910" spans="4:13" x14ac:dyDescent="0.3">
      <c r="D910" s="1">
        <f t="shared" si="168"/>
        <v>908</v>
      </c>
      <c r="E910" s="2">
        <f t="shared" si="169"/>
        <v>9.0799999999998509</v>
      </c>
      <c r="F910" s="3">
        <f t="shared" si="170"/>
        <v>0</v>
      </c>
      <c r="G910" s="2">
        <f t="shared" si="170"/>
        <v>-10</v>
      </c>
      <c r="H910">
        <f t="shared" si="171"/>
        <v>14.142135623730951</v>
      </c>
      <c r="I910" s="2">
        <f t="shared" si="171"/>
        <v>-76.657864376268932</v>
      </c>
      <c r="J910">
        <f t="shared" si="171"/>
        <v>128.41059146348002</v>
      </c>
      <c r="K910" s="2">
        <f t="shared" si="171"/>
        <v>-283.36740853652429</v>
      </c>
      <c r="L910">
        <f t="shared" si="172"/>
        <v>40.163665171395834</v>
      </c>
      <c r="M910">
        <f t="shared" si="173"/>
        <v>-2.2334828604010121E-2</v>
      </c>
    </row>
    <row r="911" spans="4:13" x14ac:dyDescent="0.3">
      <c r="D911" s="1">
        <f t="shared" si="168"/>
        <v>909</v>
      </c>
      <c r="E911" s="2">
        <f t="shared" si="169"/>
        <v>9.0899999999998506</v>
      </c>
      <c r="F911" s="3">
        <f t="shared" si="170"/>
        <v>0</v>
      </c>
      <c r="G911" s="2">
        <f t="shared" si="170"/>
        <v>-10</v>
      </c>
      <c r="H911">
        <f t="shared" si="171"/>
        <v>14.142135623730951</v>
      </c>
      <c r="I911" s="2">
        <f t="shared" si="171"/>
        <v>-76.757864376268927</v>
      </c>
      <c r="J911">
        <f t="shared" si="171"/>
        <v>128.55201281971733</v>
      </c>
      <c r="K911" s="2">
        <f t="shared" si="171"/>
        <v>-284.13398718028697</v>
      </c>
      <c r="L911">
        <f t="shared" si="172"/>
        <v>40.163665171395834</v>
      </c>
      <c r="M911">
        <f t="shared" si="173"/>
        <v>-2.2334828604010121E-2</v>
      </c>
    </row>
    <row r="912" spans="4:13" x14ac:dyDescent="0.3">
      <c r="D912" s="1">
        <f t="shared" si="168"/>
        <v>910</v>
      </c>
      <c r="E912" s="2">
        <f t="shared" si="169"/>
        <v>9.0999999999998504</v>
      </c>
      <c r="F912" s="3">
        <f t="shared" si="170"/>
        <v>0</v>
      </c>
      <c r="G912" s="2">
        <f t="shared" si="170"/>
        <v>-10</v>
      </c>
      <c r="H912">
        <f t="shared" si="171"/>
        <v>14.142135623730951</v>
      </c>
      <c r="I912" s="2">
        <f t="shared" si="171"/>
        <v>-76.857864376268921</v>
      </c>
      <c r="J912">
        <f t="shared" si="171"/>
        <v>128.69343417595465</v>
      </c>
      <c r="K912" s="2">
        <f t="shared" si="171"/>
        <v>-284.90156582404967</v>
      </c>
      <c r="L912">
        <f t="shared" si="172"/>
        <v>40.163665171395834</v>
      </c>
      <c r="M912">
        <f t="shared" si="173"/>
        <v>-2.2334828604010121E-2</v>
      </c>
    </row>
    <row r="913" spans="4:13" x14ac:dyDescent="0.3">
      <c r="D913" s="1">
        <f t="shared" si="168"/>
        <v>911</v>
      </c>
      <c r="E913" s="2">
        <f t="shared" si="169"/>
        <v>9.1099999999998502</v>
      </c>
      <c r="F913" s="3">
        <f t="shared" si="170"/>
        <v>0</v>
      </c>
      <c r="G913" s="2">
        <f t="shared" si="170"/>
        <v>-10</v>
      </c>
      <c r="H913">
        <f t="shared" si="171"/>
        <v>14.142135623730951</v>
      </c>
      <c r="I913" s="2">
        <f t="shared" si="171"/>
        <v>-76.957864376268915</v>
      </c>
      <c r="J913">
        <f t="shared" si="171"/>
        <v>128.83485553219197</v>
      </c>
      <c r="K913" s="2">
        <f t="shared" si="171"/>
        <v>-285.67014446781235</v>
      </c>
      <c r="L913">
        <f t="shared" si="172"/>
        <v>40.163665171395834</v>
      </c>
      <c r="M913">
        <f t="shared" si="173"/>
        <v>-2.2334828604010121E-2</v>
      </c>
    </row>
    <row r="914" spans="4:13" x14ac:dyDescent="0.3">
      <c r="D914" s="1">
        <f t="shared" si="168"/>
        <v>912</v>
      </c>
      <c r="E914" s="2">
        <f t="shared" si="169"/>
        <v>9.11999999999985</v>
      </c>
      <c r="F914" s="3">
        <f t="shared" si="170"/>
        <v>0</v>
      </c>
      <c r="G914" s="2">
        <f t="shared" si="170"/>
        <v>-10</v>
      </c>
      <c r="H914">
        <f t="shared" si="171"/>
        <v>14.142135623730951</v>
      </c>
      <c r="I914" s="2">
        <f t="shared" si="171"/>
        <v>-77.05786437626891</v>
      </c>
      <c r="J914">
        <f t="shared" si="171"/>
        <v>128.97627688842928</v>
      </c>
      <c r="K914" s="2">
        <f t="shared" si="171"/>
        <v>-286.43972311157506</v>
      </c>
      <c r="L914">
        <f t="shared" si="172"/>
        <v>40.163665171395834</v>
      </c>
      <c r="M914">
        <f t="shared" si="173"/>
        <v>-2.2334828604010121E-2</v>
      </c>
    </row>
    <row r="915" spans="4:13" x14ac:dyDescent="0.3">
      <c r="D915" s="1">
        <f t="shared" si="168"/>
        <v>913</v>
      </c>
      <c r="E915" s="2">
        <f t="shared" si="169"/>
        <v>9.1299999999998498</v>
      </c>
      <c r="F915" s="3">
        <f t="shared" si="170"/>
        <v>0</v>
      </c>
      <c r="G915" s="2">
        <f t="shared" si="170"/>
        <v>-10</v>
      </c>
      <c r="H915">
        <f t="shared" si="171"/>
        <v>14.142135623730951</v>
      </c>
      <c r="I915" s="2">
        <f t="shared" si="171"/>
        <v>-77.157864376268904</v>
      </c>
      <c r="J915">
        <f t="shared" si="171"/>
        <v>129.1176982446666</v>
      </c>
      <c r="K915" s="2">
        <f t="shared" si="171"/>
        <v>-287.21030175533775</v>
      </c>
      <c r="L915">
        <f t="shared" si="172"/>
        <v>40.163665171395834</v>
      </c>
      <c r="M915">
        <f t="shared" si="173"/>
        <v>-2.2334828604010121E-2</v>
      </c>
    </row>
    <row r="916" spans="4:13" x14ac:dyDescent="0.3">
      <c r="D916" s="1">
        <f t="shared" si="168"/>
        <v>914</v>
      </c>
      <c r="E916" s="2">
        <f t="shared" si="169"/>
        <v>9.1399999999998496</v>
      </c>
      <c r="F916" s="3">
        <f t="shared" ref="F916:G931" si="174">F915</f>
        <v>0</v>
      </c>
      <c r="G916" s="2">
        <f t="shared" si="174"/>
        <v>-10</v>
      </c>
      <c r="H916">
        <f t="shared" ref="H916:K931" si="175">H915+$B$4*F915</f>
        <v>14.142135623730951</v>
      </c>
      <c r="I916" s="2">
        <f t="shared" si="175"/>
        <v>-77.257864376268898</v>
      </c>
      <c r="J916">
        <f t="shared" si="175"/>
        <v>129.25911960090392</v>
      </c>
      <c r="K916" s="2">
        <f t="shared" si="175"/>
        <v>-287.98188039910042</v>
      </c>
      <c r="L916">
        <f t="shared" si="172"/>
        <v>40.163665171395834</v>
      </c>
      <c r="M916">
        <f t="shared" si="173"/>
        <v>-2.2334828604010121E-2</v>
      </c>
    </row>
    <row r="917" spans="4:13" x14ac:dyDescent="0.3">
      <c r="D917" s="1">
        <f t="shared" si="168"/>
        <v>915</v>
      </c>
      <c r="E917" s="2">
        <f t="shared" si="169"/>
        <v>9.1499999999998494</v>
      </c>
      <c r="F917" s="3">
        <f t="shared" si="174"/>
        <v>0</v>
      </c>
      <c r="G917" s="2">
        <f t="shared" si="174"/>
        <v>-10</v>
      </c>
      <c r="H917">
        <f t="shared" si="175"/>
        <v>14.142135623730951</v>
      </c>
      <c r="I917" s="2">
        <f t="shared" si="175"/>
        <v>-77.357864376268893</v>
      </c>
      <c r="J917">
        <f t="shared" si="175"/>
        <v>129.40054095714123</v>
      </c>
      <c r="K917" s="2">
        <f t="shared" si="175"/>
        <v>-288.75445904286312</v>
      </c>
      <c r="L917">
        <f t="shared" si="172"/>
        <v>40.163665171395834</v>
      </c>
      <c r="M917">
        <f t="shared" si="173"/>
        <v>-2.2334828604010121E-2</v>
      </c>
    </row>
    <row r="918" spans="4:13" x14ac:dyDescent="0.3">
      <c r="D918" s="1">
        <f t="shared" si="168"/>
        <v>916</v>
      </c>
      <c r="E918" s="2">
        <f t="shared" si="169"/>
        <v>9.1599999999998492</v>
      </c>
      <c r="F918" s="3">
        <f t="shared" si="174"/>
        <v>0</v>
      </c>
      <c r="G918" s="2">
        <f t="shared" si="174"/>
        <v>-10</v>
      </c>
      <c r="H918">
        <f t="shared" si="175"/>
        <v>14.142135623730951</v>
      </c>
      <c r="I918" s="2">
        <f t="shared" si="175"/>
        <v>-77.457864376268887</v>
      </c>
      <c r="J918">
        <f t="shared" si="175"/>
        <v>129.54196231337855</v>
      </c>
      <c r="K918" s="2">
        <f t="shared" si="175"/>
        <v>-289.52803768662579</v>
      </c>
      <c r="L918">
        <f t="shared" si="172"/>
        <v>40.163665171395834</v>
      </c>
      <c r="M918">
        <f t="shared" si="173"/>
        <v>-2.2334828604010121E-2</v>
      </c>
    </row>
    <row r="919" spans="4:13" x14ac:dyDescent="0.3">
      <c r="D919" s="1">
        <f t="shared" si="168"/>
        <v>917</v>
      </c>
      <c r="E919" s="2">
        <f t="shared" si="169"/>
        <v>9.1699999999998489</v>
      </c>
      <c r="F919" s="3">
        <f t="shared" si="174"/>
        <v>0</v>
      </c>
      <c r="G919" s="2">
        <f t="shared" si="174"/>
        <v>-10</v>
      </c>
      <c r="H919">
        <f t="shared" si="175"/>
        <v>14.142135623730951</v>
      </c>
      <c r="I919" s="2">
        <f t="shared" si="175"/>
        <v>-77.557864376268881</v>
      </c>
      <c r="J919">
        <f t="shared" si="175"/>
        <v>129.68338366961586</v>
      </c>
      <c r="K919" s="2">
        <f t="shared" si="175"/>
        <v>-290.3026163303885</v>
      </c>
      <c r="L919">
        <f t="shared" si="172"/>
        <v>40.163665171395834</v>
      </c>
      <c r="M919">
        <f t="shared" si="173"/>
        <v>-2.2334828604010121E-2</v>
      </c>
    </row>
    <row r="920" spans="4:13" x14ac:dyDescent="0.3">
      <c r="D920" s="1">
        <f t="shared" si="168"/>
        <v>918</v>
      </c>
      <c r="E920" s="2">
        <f t="shared" si="169"/>
        <v>9.1799999999998487</v>
      </c>
      <c r="F920" s="3">
        <f t="shared" si="174"/>
        <v>0</v>
      </c>
      <c r="G920" s="2">
        <f t="shared" si="174"/>
        <v>-10</v>
      </c>
      <c r="H920">
        <f t="shared" si="175"/>
        <v>14.142135623730951</v>
      </c>
      <c r="I920" s="2">
        <f t="shared" si="175"/>
        <v>-77.657864376268876</v>
      </c>
      <c r="J920">
        <f t="shared" si="175"/>
        <v>129.82480502585318</v>
      </c>
      <c r="K920" s="2">
        <f t="shared" si="175"/>
        <v>-291.07819497415119</v>
      </c>
      <c r="L920">
        <f t="shared" si="172"/>
        <v>40.163665171395834</v>
      </c>
      <c r="M920">
        <f t="shared" si="173"/>
        <v>-2.2334828604010121E-2</v>
      </c>
    </row>
    <row r="921" spans="4:13" x14ac:dyDescent="0.3">
      <c r="D921" s="1">
        <f t="shared" si="168"/>
        <v>919</v>
      </c>
      <c r="E921" s="2">
        <f t="shared" si="169"/>
        <v>9.1899999999998485</v>
      </c>
      <c r="F921" s="3">
        <f t="shared" si="174"/>
        <v>0</v>
      </c>
      <c r="G921" s="2">
        <f t="shared" si="174"/>
        <v>-10</v>
      </c>
      <c r="H921">
        <f t="shared" si="175"/>
        <v>14.142135623730951</v>
      </c>
      <c r="I921" s="2">
        <f t="shared" si="175"/>
        <v>-77.75786437626887</v>
      </c>
      <c r="J921">
        <f t="shared" si="175"/>
        <v>129.9662263820905</v>
      </c>
      <c r="K921" s="2">
        <f t="shared" si="175"/>
        <v>-291.85477361791385</v>
      </c>
      <c r="L921">
        <f t="shared" si="172"/>
        <v>40.163665171395834</v>
      </c>
      <c r="M921">
        <f t="shared" si="173"/>
        <v>-2.2334828604010121E-2</v>
      </c>
    </row>
    <row r="922" spans="4:13" x14ac:dyDescent="0.3">
      <c r="D922" s="1">
        <f t="shared" si="168"/>
        <v>920</v>
      </c>
      <c r="E922" s="2">
        <f t="shared" si="169"/>
        <v>9.1999999999998483</v>
      </c>
      <c r="F922" s="3">
        <f t="shared" si="174"/>
        <v>0</v>
      </c>
      <c r="G922" s="2">
        <f t="shared" si="174"/>
        <v>-10</v>
      </c>
      <c r="H922">
        <f t="shared" si="175"/>
        <v>14.142135623730951</v>
      </c>
      <c r="I922" s="2">
        <f t="shared" si="175"/>
        <v>-77.857864376268864</v>
      </c>
      <c r="J922">
        <f t="shared" si="175"/>
        <v>130.10764773832781</v>
      </c>
      <c r="K922" s="2">
        <f t="shared" si="175"/>
        <v>-292.63235226167654</v>
      </c>
      <c r="L922">
        <f t="shared" si="172"/>
        <v>40.163665171395834</v>
      </c>
      <c r="M922">
        <f t="shared" si="173"/>
        <v>-2.2334828604010121E-2</v>
      </c>
    </row>
    <row r="923" spans="4:13" x14ac:dyDescent="0.3">
      <c r="D923" s="1">
        <f t="shared" si="168"/>
        <v>921</v>
      </c>
      <c r="E923" s="2">
        <f t="shared" si="169"/>
        <v>9.2099999999998481</v>
      </c>
      <c r="F923" s="3">
        <f t="shared" si="174"/>
        <v>0</v>
      </c>
      <c r="G923" s="2">
        <f t="shared" si="174"/>
        <v>-10</v>
      </c>
      <c r="H923">
        <f t="shared" si="175"/>
        <v>14.142135623730951</v>
      </c>
      <c r="I923" s="2">
        <f t="shared" si="175"/>
        <v>-77.957864376268859</v>
      </c>
      <c r="J923">
        <f t="shared" si="175"/>
        <v>130.24906909456513</v>
      </c>
      <c r="K923" s="2">
        <f t="shared" si="175"/>
        <v>-293.41093090543922</v>
      </c>
      <c r="L923">
        <f t="shared" si="172"/>
        <v>40.163665171395834</v>
      </c>
      <c r="M923">
        <f t="shared" si="173"/>
        <v>-2.2334828604010121E-2</v>
      </c>
    </row>
    <row r="924" spans="4:13" x14ac:dyDescent="0.3">
      <c r="D924" s="1">
        <f t="shared" si="168"/>
        <v>922</v>
      </c>
      <c r="E924" s="2">
        <f t="shared" si="169"/>
        <v>9.2199999999998479</v>
      </c>
      <c r="F924" s="3">
        <f t="shared" si="174"/>
        <v>0</v>
      </c>
      <c r="G924" s="2">
        <f t="shared" si="174"/>
        <v>-10</v>
      </c>
      <c r="H924">
        <f t="shared" si="175"/>
        <v>14.142135623730951</v>
      </c>
      <c r="I924" s="2">
        <f t="shared" si="175"/>
        <v>-78.057864376268853</v>
      </c>
      <c r="J924">
        <f t="shared" si="175"/>
        <v>130.39049045080245</v>
      </c>
      <c r="K924" s="2">
        <f t="shared" si="175"/>
        <v>-294.19050954920192</v>
      </c>
      <c r="L924">
        <f t="shared" si="172"/>
        <v>40.163665171395834</v>
      </c>
      <c r="M924">
        <f t="shared" si="173"/>
        <v>-2.2334828604010121E-2</v>
      </c>
    </row>
    <row r="925" spans="4:13" x14ac:dyDescent="0.3">
      <c r="D925" s="1">
        <f t="shared" si="168"/>
        <v>923</v>
      </c>
      <c r="E925" s="2">
        <f t="shared" si="169"/>
        <v>9.2299999999998477</v>
      </c>
      <c r="F925" s="3">
        <f t="shared" si="174"/>
        <v>0</v>
      </c>
      <c r="G925" s="2">
        <f t="shared" si="174"/>
        <v>-10</v>
      </c>
      <c r="H925">
        <f t="shared" si="175"/>
        <v>14.142135623730951</v>
      </c>
      <c r="I925" s="2">
        <f t="shared" si="175"/>
        <v>-78.157864376268847</v>
      </c>
      <c r="J925">
        <f t="shared" si="175"/>
        <v>130.53191180703976</v>
      </c>
      <c r="K925" s="2">
        <f t="shared" si="175"/>
        <v>-294.9710881929646</v>
      </c>
      <c r="L925">
        <f t="shared" si="172"/>
        <v>40.163665171395834</v>
      </c>
      <c r="M925">
        <f t="shared" si="173"/>
        <v>-2.2334828604010121E-2</v>
      </c>
    </row>
    <row r="926" spans="4:13" x14ac:dyDescent="0.3">
      <c r="D926" s="1">
        <f t="shared" si="168"/>
        <v>924</v>
      </c>
      <c r="E926" s="2">
        <f t="shared" si="169"/>
        <v>9.2399999999998474</v>
      </c>
      <c r="F926" s="3">
        <f t="shared" si="174"/>
        <v>0</v>
      </c>
      <c r="G926" s="2">
        <f t="shared" si="174"/>
        <v>-10</v>
      </c>
      <c r="H926">
        <f t="shared" si="175"/>
        <v>14.142135623730951</v>
      </c>
      <c r="I926" s="2">
        <f t="shared" si="175"/>
        <v>-78.257864376268842</v>
      </c>
      <c r="J926">
        <f t="shared" si="175"/>
        <v>130.67333316327708</v>
      </c>
      <c r="K926" s="2">
        <f t="shared" si="175"/>
        <v>-295.75266683672731</v>
      </c>
      <c r="L926">
        <f t="shared" si="172"/>
        <v>40.163665171395834</v>
      </c>
      <c r="M926">
        <f t="shared" si="173"/>
        <v>-2.2334828604010121E-2</v>
      </c>
    </row>
    <row r="927" spans="4:13" x14ac:dyDescent="0.3">
      <c r="D927" s="1">
        <f t="shared" si="168"/>
        <v>925</v>
      </c>
      <c r="E927" s="2">
        <f t="shared" si="169"/>
        <v>9.2499999999998472</v>
      </c>
      <c r="F927" s="3">
        <f t="shared" si="174"/>
        <v>0</v>
      </c>
      <c r="G927" s="2">
        <f t="shared" si="174"/>
        <v>-10</v>
      </c>
      <c r="H927">
        <f t="shared" si="175"/>
        <v>14.142135623730951</v>
      </c>
      <c r="I927" s="2">
        <f t="shared" si="175"/>
        <v>-78.357864376268836</v>
      </c>
      <c r="J927">
        <f t="shared" si="175"/>
        <v>130.81475451951439</v>
      </c>
      <c r="K927" s="2">
        <f t="shared" si="175"/>
        <v>-296.53524548049</v>
      </c>
      <c r="L927">
        <f t="shared" si="172"/>
        <v>40.163665171395834</v>
      </c>
      <c r="M927">
        <f t="shared" si="173"/>
        <v>-2.2334828604010121E-2</v>
      </c>
    </row>
    <row r="928" spans="4:13" x14ac:dyDescent="0.3">
      <c r="D928" s="1">
        <f t="shared" si="168"/>
        <v>926</v>
      </c>
      <c r="E928" s="2">
        <f t="shared" si="169"/>
        <v>9.259999999999847</v>
      </c>
      <c r="F928" s="3">
        <f t="shared" si="174"/>
        <v>0</v>
      </c>
      <c r="G928" s="2">
        <f t="shared" si="174"/>
        <v>-10</v>
      </c>
      <c r="H928">
        <f t="shared" si="175"/>
        <v>14.142135623730951</v>
      </c>
      <c r="I928" s="2">
        <f t="shared" si="175"/>
        <v>-78.45786437626883</v>
      </c>
      <c r="J928">
        <f t="shared" si="175"/>
        <v>130.95617587575171</v>
      </c>
      <c r="K928" s="2">
        <f t="shared" si="175"/>
        <v>-297.31882412425267</v>
      </c>
      <c r="L928">
        <f t="shared" si="172"/>
        <v>40.163665171395834</v>
      </c>
      <c r="M928">
        <f t="shared" si="173"/>
        <v>-2.2334828604010121E-2</v>
      </c>
    </row>
    <row r="929" spans="4:13" x14ac:dyDescent="0.3">
      <c r="D929" s="1">
        <f t="shared" si="168"/>
        <v>927</v>
      </c>
      <c r="E929" s="2">
        <f t="shared" si="169"/>
        <v>9.2699999999998468</v>
      </c>
      <c r="F929" s="3">
        <f t="shared" si="174"/>
        <v>0</v>
      </c>
      <c r="G929" s="2">
        <f t="shared" si="174"/>
        <v>-10</v>
      </c>
      <c r="H929">
        <f t="shared" si="175"/>
        <v>14.142135623730951</v>
      </c>
      <c r="I929" s="2">
        <f t="shared" si="175"/>
        <v>-78.557864376268824</v>
      </c>
      <c r="J929">
        <f t="shared" si="175"/>
        <v>131.09759723198903</v>
      </c>
      <c r="K929" s="2">
        <f t="shared" si="175"/>
        <v>-298.10340276801537</v>
      </c>
      <c r="L929">
        <f t="shared" si="172"/>
        <v>40.163665171395834</v>
      </c>
      <c r="M929">
        <f t="shared" si="173"/>
        <v>-2.2334828604010121E-2</v>
      </c>
    </row>
    <row r="930" spans="4:13" x14ac:dyDescent="0.3">
      <c r="D930" s="1">
        <f t="shared" si="168"/>
        <v>928</v>
      </c>
      <c r="E930" s="2">
        <f t="shared" si="169"/>
        <v>9.2799999999998466</v>
      </c>
      <c r="F930" s="3">
        <f t="shared" si="174"/>
        <v>0</v>
      </c>
      <c r="G930" s="2">
        <f t="shared" si="174"/>
        <v>-10</v>
      </c>
      <c r="H930">
        <f t="shared" si="175"/>
        <v>14.142135623730951</v>
      </c>
      <c r="I930" s="2">
        <f t="shared" si="175"/>
        <v>-78.657864376268819</v>
      </c>
      <c r="J930">
        <f t="shared" si="175"/>
        <v>131.23901858822634</v>
      </c>
      <c r="K930" s="2">
        <f t="shared" si="175"/>
        <v>-298.88898141177805</v>
      </c>
      <c r="L930">
        <f t="shared" si="172"/>
        <v>40.163665171395834</v>
      </c>
      <c r="M930">
        <f t="shared" si="173"/>
        <v>-2.2334828604010121E-2</v>
      </c>
    </row>
    <row r="931" spans="4:13" x14ac:dyDescent="0.3">
      <c r="D931" s="1">
        <f t="shared" si="168"/>
        <v>929</v>
      </c>
      <c r="E931" s="2">
        <f t="shared" si="169"/>
        <v>9.2899999999998464</v>
      </c>
      <c r="F931" s="3">
        <f t="shared" si="174"/>
        <v>0</v>
      </c>
      <c r="G931" s="2">
        <f t="shared" si="174"/>
        <v>-10</v>
      </c>
      <c r="H931">
        <f t="shared" si="175"/>
        <v>14.142135623730951</v>
      </c>
      <c r="I931" s="2">
        <f t="shared" si="175"/>
        <v>-78.757864376268813</v>
      </c>
      <c r="J931">
        <f t="shared" si="175"/>
        <v>131.38043994446366</v>
      </c>
      <c r="K931" s="2">
        <f t="shared" si="175"/>
        <v>-299.67556005554076</v>
      </c>
      <c r="L931">
        <f t="shared" si="172"/>
        <v>40.163665171395834</v>
      </c>
      <c r="M931">
        <f t="shared" si="173"/>
        <v>-2.2334828604010121E-2</v>
      </c>
    </row>
    <row r="932" spans="4:13" x14ac:dyDescent="0.3">
      <c r="D932" s="1">
        <f t="shared" si="168"/>
        <v>930</v>
      </c>
      <c r="E932" s="2">
        <f t="shared" si="169"/>
        <v>9.2999999999998462</v>
      </c>
      <c r="F932" s="3">
        <f t="shared" ref="F932:G947" si="176">F931</f>
        <v>0</v>
      </c>
      <c r="G932" s="2">
        <f t="shared" si="176"/>
        <v>-10</v>
      </c>
      <c r="H932">
        <f t="shared" ref="H932:K947" si="177">H931+$B$4*F931</f>
        <v>14.142135623730951</v>
      </c>
      <c r="I932" s="2">
        <f t="shared" si="177"/>
        <v>-78.857864376268807</v>
      </c>
      <c r="J932">
        <f t="shared" si="177"/>
        <v>131.52186130070098</v>
      </c>
      <c r="K932" s="2">
        <f t="shared" si="177"/>
        <v>-300.46313869930344</v>
      </c>
      <c r="L932">
        <f t="shared" si="172"/>
        <v>40.163665171395834</v>
      </c>
      <c r="M932">
        <f t="shared" si="173"/>
        <v>-2.2334828604010121E-2</v>
      </c>
    </row>
    <row r="933" spans="4:13" x14ac:dyDescent="0.3">
      <c r="D933" s="1">
        <f t="shared" si="168"/>
        <v>931</v>
      </c>
      <c r="E933" s="2">
        <f t="shared" si="169"/>
        <v>9.309999999999846</v>
      </c>
      <c r="F933" s="3">
        <f t="shared" si="176"/>
        <v>0</v>
      </c>
      <c r="G933" s="2">
        <f t="shared" si="176"/>
        <v>-10</v>
      </c>
      <c r="H933">
        <f t="shared" si="177"/>
        <v>14.142135623730951</v>
      </c>
      <c r="I933" s="2">
        <f t="shared" si="177"/>
        <v>-78.957864376268802</v>
      </c>
      <c r="J933">
        <f t="shared" si="177"/>
        <v>131.66328265693829</v>
      </c>
      <c r="K933" s="2">
        <f t="shared" si="177"/>
        <v>-301.2517173430661</v>
      </c>
      <c r="L933">
        <f t="shared" si="172"/>
        <v>40.163665171395834</v>
      </c>
      <c r="M933">
        <f t="shared" si="173"/>
        <v>-2.2334828604010121E-2</v>
      </c>
    </row>
    <row r="934" spans="4:13" x14ac:dyDescent="0.3">
      <c r="D934" s="1">
        <f t="shared" si="168"/>
        <v>932</v>
      </c>
      <c r="E934" s="2">
        <f t="shared" si="169"/>
        <v>9.3199999999998457</v>
      </c>
      <c r="F934" s="3">
        <f t="shared" si="176"/>
        <v>0</v>
      </c>
      <c r="G934" s="2">
        <f t="shared" si="176"/>
        <v>-10</v>
      </c>
      <c r="H934">
        <f t="shared" si="177"/>
        <v>14.142135623730951</v>
      </c>
      <c r="I934" s="2">
        <f t="shared" si="177"/>
        <v>-79.057864376268796</v>
      </c>
      <c r="J934">
        <f t="shared" si="177"/>
        <v>131.80470401317561</v>
      </c>
      <c r="K934" s="2">
        <f t="shared" si="177"/>
        <v>-302.0412959868288</v>
      </c>
      <c r="L934">
        <f t="shared" si="172"/>
        <v>40.163665171395834</v>
      </c>
      <c r="M934">
        <f t="shared" si="173"/>
        <v>-2.2334828604010121E-2</v>
      </c>
    </row>
    <row r="935" spans="4:13" x14ac:dyDescent="0.3">
      <c r="D935" s="1">
        <f t="shared" si="168"/>
        <v>933</v>
      </c>
      <c r="E935" s="2">
        <f t="shared" si="169"/>
        <v>9.3299999999998455</v>
      </c>
      <c r="F935" s="3">
        <f t="shared" si="176"/>
        <v>0</v>
      </c>
      <c r="G935" s="2">
        <f t="shared" si="176"/>
        <v>-10</v>
      </c>
      <c r="H935">
        <f t="shared" si="177"/>
        <v>14.142135623730951</v>
      </c>
      <c r="I935" s="2">
        <f t="shared" si="177"/>
        <v>-79.15786437626879</v>
      </c>
      <c r="J935">
        <f t="shared" si="177"/>
        <v>131.94612536941293</v>
      </c>
      <c r="K935" s="2">
        <f t="shared" si="177"/>
        <v>-302.83187463059147</v>
      </c>
      <c r="L935">
        <f t="shared" si="172"/>
        <v>40.163665171395834</v>
      </c>
      <c r="M935">
        <f t="shared" si="173"/>
        <v>-2.2334828604010121E-2</v>
      </c>
    </row>
    <row r="936" spans="4:13" x14ac:dyDescent="0.3">
      <c r="D936" s="1">
        <f t="shared" si="168"/>
        <v>934</v>
      </c>
      <c r="E936" s="2">
        <f t="shared" si="169"/>
        <v>9.3399999999998453</v>
      </c>
      <c r="F936" s="3">
        <f t="shared" si="176"/>
        <v>0</v>
      </c>
      <c r="G936" s="2">
        <f t="shared" si="176"/>
        <v>-10</v>
      </c>
      <c r="H936">
        <f t="shared" si="177"/>
        <v>14.142135623730951</v>
      </c>
      <c r="I936" s="2">
        <f t="shared" si="177"/>
        <v>-79.257864376268785</v>
      </c>
      <c r="J936">
        <f t="shared" si="177"/>
        <v>132.08754672565024</v>
      </c>
      <c r="K936" s="2">
        <f t="shared" si="177"/>
        <v>-303.62345327435418</v>
      </c>
      <c r="L936">
        <f t="shared" si="172"/>
        <v>40.163665171395834</v>
      </c>
      <c r="M936">
        <f t="shared" si="173"/>
        <v>-2.2334828604010121E-2</v>
      </c>
    </row>
    <row r="937" spans="4:13" x14ac:dyDescent="0.3">
      <c r="D937" s="1">
        <f t="shared" si="168"/>
        <v>935</v>
      </c>
      <c r="E937" s="2">
        <f t="shared" si="169"/>
        <v>9.3499999999998451</v>
      </c>
      <c r="F937" s="3">
        <f t="shared" si="176"/>
        <v>0</v>
      </c>
      <c r="G937" s="2">
        <f t="shared" si="176"/>
        <v>-10</v>
      </c>
      <c r="H937">
        <f t="shared" si="177"/>
        <v>14.142135623730951</v>
      </c>
      <c r="I937" s="2">
        <f t="shared" si="177"/>
        <v>-79.357864376268779</v>
      </c>
      <c r="J937">
        <f t="shared" si="177"/>
        <v>132.22896808188756</v>
      </c>
      <c r="K937" s="2">
        <f t="shared" si="177"/>
        <v>-304.41603191811686</v>
      </c>
      <c r="L937">
        <f t="shared" si="172"/>
        <v>40.163665171395834</v>
      </c>
      <c r="M937">
        <f t="shared" si="173"/>
        <v>-2.2334828604010121E-2</v>
      </c>
    </row>
    <row r="938" spans="4:13" x14ac:dyDescent="0.3">
      <c r="D938" s="1">
        <f t="shared" si="168"/>
        <v>936</v>
      </c>
      <c r="E938" s="2">
        <f t="shared" si="169"/>
        <v>9.3599999999998449</v>
      </c>
      <c r="F938" s="3">
        <f t="shared" si="176"/>
        <v>0</v>
      </c>
      <c r="G938" s="2">
        <f t="shared" si="176"/>
        <v>-10</v>
      </c>
      <c r="H938">
        <f t="shared" si="177"/>
        <v>14.142135623730951</v>
      </c>
      <c r="I938" s="2">
        <f t="shared" si="177"/>
        <v>-79.457864376268773</v>
      </c>
      <c r="J938">
        <f t="shared" si="177"/>
        <v>132.37038943812487</v>
      </c>
      <c r="K938" s="2">
        <f t="shared" si="177"/>
        <v>-305.20961056187957</v>
      </c>
      <c r="L938">
        <f t="shared" si="172"/>
        <v>40.163665171395834</v>
      </c>
      <c r="M938">
        <f t="shared" si="173"/>
        <v>-2.2334828604010121E-2</v>
      </c>
    </row>
    <row r="939" spans="4:13" x14ac:dyDescent="0.3">
      <c r="D939" s="1">
        <f t="shared" si="168"/>
        <v>937</v>
      </c>
      <c r="E939" s="2">
        <f t="shared" si="169"/>
        <v>9.3699999999998447</v>
      </c>
      <c r="F939" s="3">
        <f t="shared" si="176"/>
        <v>0</v>
      </c>
      <c r="G939" s="2">
        <f t="shared" si="176"/>
        <v>-10</v>
      </c>
      <c r="H939">
        <f t="shared" si="177"/>
        <v>14.142135623730951</v>
      </c>
      <c r="I939" s="2">
        <f t="shared" si="177"/>
        <v>-79.557864376268768</v>
      </c>
      <c r="J939">
        <f t="shared" si="177"/>
        <v>132.51181079436219</v>
      </c>
      <c r="K939" s="2">
        <f t="shared" si="177"/>
        <v>-306.00418920564226</v>
      </c>
      <c r="L939">
        <f t="shared" si="172"/>
        <v>40.163665171395834</v>
      </c>
      <c r="M939">
        <f t="shared" si="173"/>
        <v>-2.2334828604010121E-2</v>
      </c>
    </row>
    <row r="940" spans="4:13" x14ac:dyDescent="0.3">
      <c r="D940" s="1">
        <f t="shared" si="168"/>
        <v>938</v>
      </c>
      <c r="E940" s="2">
        <f t="shared" si="169"/>
        <v>9.3799999999998445</v>
      </c>
      <c r="F940" s="3">
        <f t="shared" si="176"/>
        <v>0</v>
      </c>
      <c r="G940" s="2">
        <f t="shared" si="176"/>
        <v>-10</v>
      </c>
      <c r="H940">
        <f t="shared" si="177"/>
        <v>14.142135623730951</v>
      </c>
      <c r="I940" s="2">
        <f t="shared" si="177"/>
        <v>-79.657864376268762</v>
      </c>
      <c r="J940">
        <f t="shared" si="177"/>
        <v>132.65323215059951</v>
      </c>
      <c r="K940" s="2">
        <f t="shared" si="177"/>
        <v>-306.79976784940493</v>
      </c>
      <c r="L940">
        <f t="shared" si="172"/>
        <v>40.163665171395834</v>
      </c>
      <c r="M940">
        <f t="shared" si="173"/>
        <v>-2.2334828604010121E-2</v>
      </c>
    </row>
    <row r="941" spans="4:13" x14ac:dyDescent="0.3">
      <c r="D941" s="1">
        <f t="shared" si="168"/>
        <v>939</v>
      </c>
      <c r="E941" s="2">
        <f t="shared" si="169"/>
        <v>9.3899999999998442</v>
      </c>
      <c r="F941" s="3">
        <f t="shared" si="176"/>
        <v>0</v>
      </c>
      <c r="G941" s="2">
        <f t="shared" si="176"/>
        <v>-10</v>
      </c>
      <c r="H941">
        <f t="shared" si="177"/>
        <v>14.142135623730951</v>
      </c>
      <c r="I941" s="2">
        <f t="shared" si="177"/>
        <v>-79.757864376268756</v>
      </c>
      <c r="J941">
        <f t="shared" si="177"/>
        <v>132.79465350683682</v>
      </c>
      <c r="K941" s="2">
        <f t="shared" si="177"/>
        <v>-307.59634649316763</v>
      </c>
      <c r="L941">
        <f t="shared" si="172"/>
        <v>40.163665171395834</v>
      </c>
      <c r="M941">
        <f t="shared" si="173"/>
        <v>-2.2334828604010121E-2</v>
      </c>
    </row>
    <row r="942" spans="4:13" x14ac:dyDescent="0.3">
      <c r="D942" s="1">
        <f t="shared" si="168"/>
        <v>940</v>
      </c>
      <c r="E942" s="2">
        <f t="shared" si="169"/>
        <v>9.399999999999844</v>
      </c>
      <c r="F942" s="3">
        <f t="shared" si="176"/>
        <v>0</v>
      </c>
      <c r="G942" s="2">
        <f t="shared" si="176"/>
        <v>-10</v>
      </c>
      <c r="H942">
        <f t="shared" si="177"/>
        <v>14.142135623730951</v>
      </c>
      <c r="I942" s="2">
        <f t="shared" si="177"/>
        <v>-79.857864376268751</v>
      </c>
      <c r="J942">
        <f t="shared" si="177"/>
        <v>132.93607486307414</v>
      </c>
      <c r="K942" s="2">
        <f t="shared" si="177"/>
        <v>-308.39392513693031</v>
      </c>
      <c r="L942">
        <f t="shared" si="172"/>
        <v>40.163665171395834</v>
      </c>
      <c r="M942">
        <f t="shared" si="173"/>
        <v>-2.2334828604010121E-2</v>
      </c>
    </row>
    <row r="943" spans="4:13" x14ac:dyDescent="0.3">
      <c r="D943" s="1">
        <f t="shared" si="168"/>
        <v>941</v>
      </c>
      <c r="E943" s="2">
        <f t="shared" si="169"/>
        <v>9.4099999999998438</v>
      </c>
      <c r="F943" s="3">
        <f t="shared" si="176"/>
        <v>0</v>
      </c>
      <c r="G943" s="2">
        <f t="shared" si="176"/>
        <v>-10</v>
      </c>
      <c r="H943">
        <f t="shared" si="177"/>
        <v>14.142135623730951</v>
      </c>
      <c r="I943" s="2">
        <f t="shared" si="177"/>
        <v>-79.957864376268745</v>
      </c>
      <c r="J943">
        <f t="shared" si="177"/>
        <v>133.07749621931146</v>
      </c>
      <c r="K943" s="2">
        <f t="shared" si="177"/>
        <v>-309.19250378069302</v>
      </c>
      <c r="L943">
        <f t="shared" si="172"/>
        <v>40.163665171395834</v>
      </c>
      <c r="M943">
        <f t="shared" si="173"/>
        <v>-2.2334828604010121E-2</v>
      </c>
    </row>
    <row r="944" spans="4:13" x14ac:dyDescent="0.3">
      <c r="D944" s="1">
        <f t="shared" si="168"/>
        <v>942</v>
      </c>
      <c r="E944" s="2">
        <f t="shared" si="169"/>
        <v>9.4199999999998436</v>
      </c>
      <c r="F944" s="3">
        <f t="shared" si="176"/>
        <v>0</v>
      </c>
      <c r="G944" s="2">
        <f t="shared" si="176"/>
        <v>-10</v>
      </c>
      <c r="H944">
        <f t="shared" si="177"/>
        <v>14.142135623730951</v>
      </c>
      <c r="I944" s="2">
        <f t="shared" si="177"/>
        <v>-80.057864376268739</v>
      </c>
      <c r="J944">
        <f t="shared" si="177"/>
        <v>133.21891757554877</v>
      </c>
      <c r="K944" s="2">
        <f t="shared" si="177"/>
        <v>-309.9920824244557</v>
      </c>
      <c r="L944">
        <f t="shared" si="172"/>
        <v>40.163665171395834</v>
      </c>
      <c r="M944">
        <f t="shared" si="173"/>
        <v>-2.2334828604010121E-2</v>
      </c>
    </row>
    <row r="945" spans="4:13" x14ac:dyDescent="0.3">
      <c r="D945" s="1">
        <f t="shared" si="168"/>
        <v>943</v>
      </c>
      <c r="E945" s="2">
        <f t="shared" si="169"/>
        <v>9.4299999999998434</v>
      </c>
      <c r="F945" s="3">
        <f t="shared" si="176"/>
        <v>0</v>
      </c>
      <c r="G945" s="2">
        <f t="shared" si="176"/>
        <v>-10</v>
      </c>
      <c r="H945">
        <f t="shared" si="177"/>
        <v>14.142135623730951</v>
      </c>
      <c r="I945" s="2">
        <f t="shared" si="177"/>
        <v>-80.157864376268734</v>
      </c>
      <c r="J945">
        <f t="shared" si="177"/>
        <v>133.36033893178609</v>
      </c>
      <c r="K945" s="2">
        <f t="shared" si="177"/>
        <v>-310.79266106821837</v>
      </c>
      <c r="L945">
        <f t="shared" si="172"/>
        <v>40.163665171395834</v>
      </c>
      <c r="M945">
        <f t="shared" si="173"/>
        <v>-2.2334828604010121E-2</v>
      </c>
    </row>
    <row r="946" spans="4:13" x14ac:dyDescent="0.3">
      <c r="D946" s="1">
        <f t="shared" si="168"/>
        <v>944</v>
      </c>
      <c r="E946" s="2">
        <f t="shared" si="169"/>
        <v>9.4399999999998432</v>
      </c>
      <c r="F946" s="3">
        <f t="shared" si="176"/>
        <v>0</v>
      </c>
      <c r="G946" s="2">
        <f t="shared" si="176"/>
        <v>-10</v>
      </c>
      <c r="H946">
        <f t="shared" si="177"/>
        <v>14.142135623730951</v>
      </c>
      <c r="I946" s="2">
        <f t="shared" si="177"/>
        <v>-80.257864376268728</v>
      </c>
      <c r="J946">
        <f t="shared" si="177"/>
        <v>133.50176028802341</v>
      </c>
      <c r="K946" s="2">
        <f t="shared" si="177"/>
        <v>-311.59423971198106</v>
      </c>
      <c r="L946">
        <f t="shared" si="172"/>
        <v>40.163665171395834</v>
      </c>
      <c r="M946">
        <f t="shared" si="173"/>
        <v>-2.2334828604010121E-2</v>
      </c>
    </row>
    <row r="947" spans="4:13" x14ac:dyDescent="0.3">
      <c r="D947" s="1">
        <f t="shared" si="168"/>
        <v>945</v>
      </c>
      <c r="E947" s="2">
        <f t="shared" si="169"/>
        <v>9.449999999999843</v>
      </c>
      <c r="F947" s="3">
        <f t="shared" si="176"/>
        <v>0</v>
      </c>
      <c r="G947" s="2">
        <f t="shared" si="176"/>
        <v>-10</v>
      </c>
      <c r="H947">
        <f t="shared" si="177"/>
        <v>14.142135623730951</v>
      </c>
      <c r="I947" s="2">
        <f t="shared" si="177"/>
        <v>-80.357864376268722</v>
      </c>
      <c r="J947">
        <f t="shared" si="177"/>
        <v>133.64318164426072</v>
      </c>
      <c r="K947" s="2">
        <f t="shared" si="177"/>
        <v>-312.39681835574373</v>
      </c>
      <c r="L947">
        <f t="shared" si="172"/>
        <v>40.163665171395834</v>
      </c>
      <c r="M947">
        <f t="shared" si="173"/>
        <v>-2.2334828604010121E-2</v>
      </c>
    </row>
    <row r="948" spans="4:13" x14ac:dyDescent="0.3">
      <c r="D948" s="1">
        <f t="shared" si="168"/>
        <v>946</v>
      </c>
      <c r="E948" s="2">
        <f t="shared" si="169"/>
        <v>9.4599999999998428</v>
      </c>
      <c r="F948" s="3">
        <f t="shared" ref="F948:G963" si="178">F947</f>
        <v>0</v>
      </c>
      <c r="G948" s="2">
        <f t="shared" si="178"/>
        <v>-10</v>
      </c>
      <c r="H948">
        <f t="shared" ref="H948:K963" si="179">H947+$B$4*F947</f>
        <v>14.142135623730951</v>
      </c>
      <c r="I948" s="2">
        <f t="shared" si="179"/>
        <v>-80.457864376268716</v>
      </c>
      <c r="J948">
        <f t="shared" si="179"/>
        <v>133.78460300049804</v>
      </c>
      <c r="K948" s="2">
        <f t="shared" si="179"/>
        <v>-313.20039699950644</v>
      </c>
      <c r="L948">
        <f t="shared" si="172"/>
        <v>40.163665171395834</v>
      </c>
      <c r="M948">
        <f t="shared" si="173"/>
        <v>-2.2334828604010121E-2</v>
      </c>
    </row>
    <row r="949" spans="4:13" x14ac:dyDescent="0.3">
      <c r="D949" s="1">
        <f t="shared" si="168"/>
        <v>947</v>
      </c>
      <c r="E949" s="2">
        <f t="shared" si="169"/>
        <v>9.4699999999998425</v>
      </c>
      <c r="F949" s="3">
        <f t="shared" si="178"/>
        <v>0</v>
      </c>
      <c r="G949" s="2">
        <f t="shared" si="178"/>
        <v>-10</v>
      </c>
      <c r="H949">
        <f t="shared" si="179"/>
        <v>14.142135623730951</v>
      </c>
      <c r="I949" s="2">
        <f t="shared" si="179"/>
        <v>-80.557864376268711</v>
      </c>
      <c r="J949">
        <f t="shared" si="179"/>
        <v>133.92602435673535</v>
      </c>
      <c r="K949" s="2">
        <f t="shared" si="179"/>
        <v>-314.00497564326912</v>
      </c>
      <c r="L949">
        <f t="shared" si="172"/>
        <v>40.163665171395834</v>
      </c>
      <c r="M949">
        <f t="shared" si="173"/>
        <v>-2.2334828604010121E-2</v>
      </c>
    </row>
    <row r="950" spans="4:13" x14ac:dyDescent="0.3">
      <c r="D950" s="1">
        <f t="shared" si="168"/>
        <v>948</v>
      </c>
      <c r="E950" s="2">
        <f t="shared" si="169"/>
        <v>9.4799999999998423</v>
      </c>
      <c r="F950" s="3">
        <f t="shared" si="178"/>
        <v>0</v>
      </c>
      <c r="G950" s="2">
        <f t="shared" si="178"/>
        <v>-10</v>
      </c>
      <c r="H950">
        <f t="shared" si="179"/>
        <v>14.142135623730951</v>
      </c>
      <c r="I950" s="2">
        <f t="shared" si="179"/>
        <v>-80.657864376268705</v>
      </c>
      <c r="J950">
        <f t="shared" si="179"/>
        <v>134.06744571297267</v>
      </c>
      <c r="K950" s="2">
        <f t="shared" si="179"/>
        <v>-314.81055428703183</v>
      </c>
      <c r="L950">
        <f t="shared" si="172"/>
        <v>40.163665171395834</v>
      </c>
      <c r="M950">
        <f t="shared" si="173"/>
        <v>-2.2334828604010121E-2</v>
      </c>
    </row>
    <row r="951" spans="4:13" x14ac:dyDescent="0.3">
      <c r="D951" s="1">
        <f t="shared" si="168"/>
        <v>949</v>
      </c>
      <c r="E951" s="2">
        <f t="shared" si="169"/>
        <v>9.4899999999998421</v>
      </c>
      <c r="F951" s="3">
        <f t="shared" si="178"/>
        <v>0</v>
      </c>
      <c r="G951" s="2">
        <f t="shared" si="178"/>
        <v>-10</v>
      </c>
      <c r="H951">
        <f t="shared" si="179"/>
        <v>14.142135623730951</v>
      </c>
      <c r="I951" s="2">
        <f t="shared" si="179"/>
        <v>-80.757864376268699</v>
      </c>
      <c r="J951">
        <f t="shared" si="179"/>
        <v>134.20886706920999</v>
      </c>
      <c r="K951" s="2">
        <f t="shared" si="179"/>
        <v>-315.61713293079453</v>
      </c>
      <c r="L951">
        <f t="shared" si="172"/>
        <v>40.163665171395834</v>
      </c>
      <c r="M951">
        <f t="shared" si="173"/>
        <v>-2.2334828604010121E-2</v>
      </c>
    </row>
    <row r="952" spans="4:13" x14ac:dyDescent="0.3">
      <c r="D952" s="1">
        <f t="shared" si="168"/>
        <v>950</v>
      </c>
      <c r="E952" s="2">
        <f t="shared" si="169"/>
        <v>9.4999999999998419</v>
      </c>
      <c r="F952" s="3">
        <f t="shared" si="178"/>
        <v>0</v>
      </c>
      <c r="G952" s="2">
        <f t="shared" si="178"/>
        <v>-10</v>
      </c>
      <c r="H952">
        <f t="shared" si="179"/>
        <v>14.142135623730951</v>
      </c>
      <c r="I952" s="2">
        <f t="shared" si="179"/>
        <v>-80.857864376268694</v>
      </c>
      <c r="J952">
        <f t="shared" si="179"/>
        <v>134.3502884254473</v>
      </c>
      <c r="K952" s="2">
        <f t="shared" si="179"/>
        <v>-316.42471157455719</v>
      </c>
      <c r="L952">
        <f t="shared" si="172"/>
        <v>40.163665171395834</v>
      </c>
      <c r="M952">
        <f t="shared" si="173"/>
        <v>-2.2334828604010121E-2</v>
      </c>
    </row>
    <row r="953" spans="4:13" x14ac:dyDescent="0.3">
      <c r="D953" s="1">
        <f t="shared" si="168"/>
        <v>951</v>
      </c>
      <c r="E953" s="2">
        <f t="shared" si="169"/>
        <v>9.5099999999998417</v>
      </c>
      <c r="F953" s="3">
        <f t="shared" si="178"/>
        <v>0</v>
      </c>
      <c r="G953" s="2">
        <f t="shared" si="178"/>
        <v>-10</v>
      </c>
      <c r="H953">
        <f t="shared" si="179"/>
        <v>14.142135623730951</v>
      </c>
      <c r="I953" s="2">
        <f t="shared" si="179"/>
        <v>-80.957864376268688</v>
      </c>
      <c r="J953">
        <f t="shared" si="179"/>
        <v>134.49170978168462</v>
      </c>
      <c r="K953" s="2">
        <f t="shared" si="179"/>
        <v>-317.23329021831989</v>
      </c>
      <c r="L953">
        <f t="shared" si="172"/>
        <v>40.163665171395834</v>
      </c>
      <c r="M953">
        <f t="shared" si="173"/>
        <v>-2.2334828604010121E-2</v>
      </c>
    </row>
    <row r="954" spans="4:13" x14ac:dyDescent="0.3">
      <c r="D954" s="1">
        <f t="shared" si="168"/>
        <v>952</v>
      </c>
      <c r="E954" s="2">
        <f t="shared" si="169"/>
        <v>9.5199999999998415</v>
      </c>
      <c r="F954" s="3">
        <f t="shared" si="178"/>
        <v>0</v>
      </c>
      <c r="G954" s="2">
        <f t="shared" si="178"/>
        <v>-10</v>
      </c>
      <c r="H954">
        <f t="shared" si="179"/>
        <v>14.142135623730951</v>
      </c>
      <c r="I954" s="2">
        <f t="shared" si="179"/>
        <v>-81.057864376268682</v>
      </c>
      <c r="J954">
        <f t="shared" si="179"/>
        <v>134.63313113792194</v>
      </c>
      <c r="K954" s="2">
        <f t="shared" si="179"/>
        <v>-318.04286886208257</v>
      </c>
      <c r="L954">
        <f t="shared" si="172"/>
        <v>40.163665171395834</v>
      </c>
      <c r="M954">
        <f t="shared" si="173"/>
        <v>-2.2334828604010121E-2</v>
      </c>
    </row>
    <row r="955" spans="4:13" x14ac:dyDescent="0.3">
      <c r="D955" s="1">
        <f t="shared" si="168"/>
        <v>953</v>
      </c>
      <c r="E955" s="2">
        <f t="shared" si="169"/>
        <v>9.5299999999998413</v>
      </c>
      <c r="F955" s="3">
        <f t="shared" si="178"/>
        <v>0</v>
      </c>
      <c r="G955" s="2">
        <f t="shared" si="178"/>
        <v>-10</v>
      </c>
      <c r="H955">
        <f t="shared" si="179"/>
        <v>14.142135623730951</v>
      </c>
      <c r="I955" s="2">
        <f t="shared" si="179"/>
        <v>-81.157864376268677</v>
      </c>
      <c r="J955">
        <f t="shared" si="179"/>
        <v>134.77455249415925</v>
      </c>
      <c r="K955" s="2">
        <f t="shared" si="179"/>
        <v>-318.85344750584528</v>
      </c>
      <c r="L955">
        <f t="shared" si="172"/>
        <v>40.163665171395834</v>
      </c>
      <c r="M955">
        <f t="shared" si="173"/>
        <v>-2.2334828604010121E-2</v>
      </c>
    </row>
    <row r="956" spans="4:13" x14ac:dyDescent="0.3">
      <c r="D956" s="1">
        <f t="shared" si="168"/>
        <v>954</v>
      </c>
      <c r="E956" s="2">
        <f t="shared" si="169"/>
        <v>9.5399999999998411</v>
      </c>
      <c r="F956" s="3">
        <f t="shared" si="178"/>
        <v>0</v>
      </c>
      <c r="G956" s="2">
        <f t="shared" si="178"/>
        <v>-10</v>
      </c>
      <c r="H956">
        <f t="shared" si="179"/>
        <v>14.142135623730951</v>
      </c>
      <c r="I956" s="2">
        <f t="shared" si="179"/>
        <v>-81.257864376268671</v>
      </c>
      <c r="J956">
        <f t="shared" si="179"/>
        <v>134.91597385039657</v>
      </c>
      <c r="K956" s="2">
        <f t="shared" si="179"/>
        <v>-319.66502614960797</v>
      </c>
      <c r="L956">
        <f t="shared" si="172"/>
        <v>40.163665171395834</v>
      </c>
      <c r="M956">
        <f t="shared" si="173"/>
        <v>-2.2334828604010121E-2</v>
      </c>
    </row>
    <row r="957" spans="4:13" x14ac:dyDescent="0.3">
      <c r="D957" s="1">
        <f t="shared" si="168"/>
        <v>955</v>
      </c>
      <c r="E957" s="2">
        <f t="shared" si="169"/>
        <v>9.5499999999998408</v>
      </c>
      <c r="F957" s="3">
        <f t="shared" si="178"/>
        <v>0</v>
      </c>
      <c r="G957" s="2">
        <f t="shared" si="178"/>
        <v>-10</v>
      </c>
      <c r="H957">
        <f t="shared" si="179"/>
        <v>14.142135623730951</v>
      </c>
      <c r="I957" s="2">
        <f t="shared" si="179"/>
        <v>-81.357864376268665</v>
      </c>
      <c r="J957">
        <f t="shared" si="179"/>
        <v>135.05739520663388</v>
      </c>
      <c r="K957" s="2">
        <f t="shared" si="179"/>
        <v>-320.47760479337063</v>
      </c>
      <c r="L957">
        <f t="shared" si="172"/>
        <v>40.163665171395834</v>
      </c>
      <c r="M957">
        <f t="shared" si="173"/>
        <v>-2.2334828604010121E-2</v>
      </c>
    </row>
    <row r="958" spans="4:13" x14ac:dyDescent="0.3">
      <c r="D958" s="1">
        <f t="shared" si="168"/>
        <v>956</v>
      </c>
      <c r="E958" s="2">
        <f t="shared" si="169"/>
        <v>9.5599999999998406</v>
      </c>
      <c r="F958" s="3">
        <f t="shared" si="178"/>
        <v>0</v>
      </c>
      <c r="G958" s="2">
        <f t="shared" si="178"/>
        <v>-10</v>
      </c>
      <c r="H958">
        <f t="shared" si="179"/>
        <v>14.142135623730951</v>
      </c>
      <c r="I958" s="2">
        <f t="shared" si="179"/>
        <v>-81.45786437626866</v>
      </c>
      <c r="J958">
        <f t="shared" si="179"/>
        <v>135.1988165628712</v>
      </c>
      <c r="K958" s="2">
        <f t="shared" si="179"/>
        <v>-321.29118343713333</v>
      </c>
      <c r="L958">
        <f t="shared" si="172"/>
        <v>40.163665171395834</v>
      </c>
      <c r="M958">
        <f t="shared" si="173"/>
        <v>-2.2334828604010121E-2</v>
      </c>
    </row>
    <row r="959" spans="4:13" x14ac:dyDescent="0.3">
      <c r="D959" s="1">
        <f t="shared" si="168"/>
        <v>957</v>
      </c>
      <c r="E959" s="2">
        <f t="shared" si="169"/>
        <v>9.5699999999998404</v>
      </c>
      <c r="F959" s="3">
        <f t="shared" si="178"/>
        <v>0</v>
      </c>
      <c r="G959" s="2">
        <f t="shared" si="178"/>
        <v>-10</v>
      </c>
      <c r="H959">
        <f t="shared" si="179"/>
        <v>14.142135623730951</v>
      </c>
      <c r="I959" s="2">
        <f t="shared" si="179"/>
        <v>-81.557864376268654</v>
      </c>
      <c r="J959">
        <f t="shared" si="179"/>
        <v>135.34023791910852</v>
      </c>
      <c r="K959" s="2">
        <f t="shared" si="179"/>
        <v>-322.105762080896</v>
      </c>
      <c r="L959">
        <f t="shared" si="172"/>
        <v>40.163665171395834</v>
      </c>
      <c r="M959">
        <f t="shared" si="173"/>
        <v>-2.2334828604010121E-2</v>
      </c>
    </row>
    <row r="960" spans="4:13" x14ac:dyDescent="0.3">
      <c r="D960" s="1">
        <f t="shared" si="168"/>
        <v>958</v>
      </c>
      <c r="E960" s="2">
        <f t="shared" si="169"/>
        <v>9.5799999999998402</v>
      </c>
      <c r="F960" s="3">
        <f t="shared" si="178"/>
        <v>0</v>
      </c>
      <c r="G960" s="2">
        <f t="shared" si="178"/>
        <v>-10</v>
      </c>
      <c r="H960">
        <f t="shared" si="179"/>
        <v>14.142135623730951</v>
      </c>
      <c r="I960" s="2">
        <f t="shared" si="179"/>
        <v>-81.657864376268648</v>
      </c>
      <c r="J960">
        <f t="shared" si="179"/>
        <v>135.48165927534583</v>
      </c>
      <c r="K960" s="2">
        <f t="shared" si="179"/>
        <v>-322.92134072465871</v>
      </c>
      <c r="L960">
        <f t="shared" si="172"/>
        <v>40.163665171395834</v>
      </c>
      <c r="M960">
        <f t="shared" si="173"/>
        <v>-2.2334828604010121E-2</v>
      </c>
    </row>
    <row r="961" spans="4:13" x14ac:dyDescent="0.3">
      <c r="D961" s="1">
        <f t="shared" si="168"/>
        <v>959</v>
      </c>
      <c r="E961" s="2">
        <f t="shared" si="169"/>
        <v>9.58999999999984</v>
      </c>
      <c r="F961" s="3">
        <f t="shared" si="178"/>
        <v>0</v>
      </c>
      <c r="G961" s="2">
        <f t="shared" si="178"/>
        <v>-10</v>
      </c>
      <c r="H961">
        <f t="shared" si="179"/>
        <v>14.142135623730951</v>
      </c>
      <c r="I961" s="2">
        <f t="shared" si="179"/>
        <v>-81.757864376268643</v>
      </c>
      <c r="J961">
        <f t="shared" si="179"/>
        <v>135.62308063158315</v>
      </c>
      <c r="K961" s="2">
        <f t="shared" si="179"/>
        <v>-323.73791936842139</v>
      </c>
      <c r="L961">
        <f t="shared" si="172"/>
        <v>40.163665171395834</v>
      </c>
      <c r="M961">
        <f t="shared" si="173"/>
        <v>-2.2334828604010121E-2</v>
      </c>
    </row>
    <row r="962" spans="4:13" x14ac:dyDescent="0.3">
      <c r="D962" s="1">
        <f t="shared" si="168"/>
        <v>960</v>
      </c>
      <c r="E962" s="2">
        <f t="shared" si="169"/>
        <v>9.5999999999998398</v>
      </c>
      <c r="F962" s="3">
        <f t="shared" si="178"/>
        <v>0</v>
      </c>
      <c r="G962" s="2">
        <f t="shared" si="178"/>
        <v>-10</v>
      </c>
      <c r="H962">
        <f t="shared" si="179"/>
        <v>14.142135623730951</v>
      </c>
      <c r="I962" s="2">
        <f t="shared" si="179"/>
        <v>-81.857864376268637</v>
      </c>
      <c r="J962">
        <f t="shared" si="179"/>
        <v>135.76450198782047</v>
      </c>
      <c r="K962" s="2">
        <f t="shared" si="179"/>
        <v>-324.55549801218405</v>
      </c>
      <c r="L962">
        <f t="shared" si="172"/>
        <v>40.163665171395834</v>
      </c>
      <c r="M962">
        <f t="shared" si="173"/>
        <v>-2.2334828604010121E-2</v>
      </c>
    </row>
    <row r="963" spans="4:13" x14ac:dyDescent="0.3">
      <c r="D963" s="1">
        <f t="shared" si="168"/>
        <v>961</v>
      </c>
      <c r="E963" s="2">
        <f t="shared" si="169"/>
        <v>9.6099999999998396</v>
      </c>
      <c r="F963" s="3">
        <f t="shared" si="178"/>
        <v>0</v>
      </c>
      <c r="G963" s="2">
        <f t="shared" si="178"/>
        <v>-10</v>
      </c>
      <c r="H963">
        <f t="shared" si="179"/>
        <v>14.142135623730951</v>
      </c>
      <c r="I963" s="2">
        <f t="shared" si="179"/>
        <v>-81.957864376268631</v>
      </c>
      <c r="J963">
        <f t="shared" si="179"/>
        <v>135.90592334405778</v>
      </c>
      <c r="K963" s="2">
        <f t="shared" si="179"/>
        <v>-325.37407665594674</v>
      </c>
      <c r="L963">
        <f t="shared" si="172"/>
        <v>40.163665171395834</v>
      </c>
      <c r="M963">
        <f t="shared" si="173"/>
        <v>-2.2334828604010121E-2</v>
      </c>
    </row>
    <row r="964" spans="4:13" x14ac:dyDescent="0.3">
      <c r="D964" s="1">
        <f t="shared" ref="D964:D1005" si="180">D963+1</f>
        <v>962</v>
      </c>
      <c r="E964" s="2">
        <f t="shared" ref="E964:E1005" si="181">E963+$B$4</f>
        <v>9.6199999999998393</v>
      </c>
      <c r="F964" s="3">
        <f t="shared" ref="F964:G979" si="182">F963</f>
        <v>0</v>
      </c>
      <c r="G964" s="2">
        <f t="shared" si="182"/>
        <v>-10</v>
      </c>
      <c r="H964">
        <f t="shared" ref="H964:K979" si="183">H963+$B$4*F963</f>
        <v>14.142135623730951</v>
      </c>
      <c r="I964" s="2">
        <f t="shared" si="183"/>
        <v>-82.057864376268626</v>
      </c>
      <c r="J964">
        <f t="shared" si="183"/>
        <v>136.0473447002951</v>
      </c>
      <c r="K964" s="2">
        <f t="shared" si="183"/>
        <v>-326.19365529970941</v>
      </c>
      <c r="L964">
        <f t="shared" ref="L964:L1005" si="184">IF(K963&gt;=0,J964,L963)</f>
        <v>40.163665171395834</v>
      </c>
      <c r="M964">
        <f t="shared" ref="M964:M1005" si="185">IF(K963&gt;=0,K964,M963)</f>
        <v>-2.2334828604010121E-2</v>
      </c>
    </row>
    <row r="965" spans="4:13" x14ac:dyDescent="0.3">
      <c r="D965" s="1">
        <f t="shared" si="180"/>
        <v>963</v>
      </c>
      <c r="E965" s="2">
        <f t="shared" si="181"/>
        <v>9.6299999999998391</v>
      </c>
      <c r="F965" s="3">
        <f t="shared" si="182"/>
        <v>0</v>
      </c>
      <c r="G965" s="2">
        <f t="shared" si="182"/>
        <v>-10</v>
      </c>
      <c r="H965">
        <f t="shared" si="183"/>
        <v>14.142135623730951</v>
      </c>
      <c r="I965" s="2">
        <f t="shared" si="183"/>
        <v>-82.15786437626862</v>
      </c>
      <c r="J965">
        <f t="shared" si="183"/>
        <v>136.18876605653242</v>
      </c>
      <c r="K965" s="2">
        <f t="shared" si="183"/>
        <v>-327.01423394347211</v>
      </c>
      <c r="L965">
        <f t="shared" si="184"/>
        <v>40.163665171395834</v>
      </c>
      <c r="M965">
        <f t="shared" si="185"/>
        <v>-2.2334828604010121E-2</v>
      </c>
    </row>
    <row r="966" spans="4:13" x14ac:dyDescent="0.3">
      <c r="D966" s="1">
        <f t="shared" si="180"/>
        <v>964</v>
      </c>
      <c r="E966" s="2">
        <f t="shared" si="181"/>
        <v>9.6399999999998389</v>
      </c>
      <c r="F966" s="3">
        <f t="shared" si="182"/>
        <v>0</v>
      </c>
      <c r="G966" s="2">
        <f t="shared" si="182"/>
        <v>-10</v>
      </c>
      <c r="H966">
        <f t="shared" si="183"/>
        <v>14.142135623730951</v>
      </c>
      <c r="I966" s="2">
        <f t="shared" si="183"/>
        <v>-82.257864376268614</v>
      </c>
      <c r="J966">
        <f t="shared" si="183"/>
        <v>136.33018741276973</v>
      </c>
      <c r="K966" s="2">
        <f t="shared" si="183"/>
        <v>-327.83581258723478</v>
      </c>
      <c r="L966">
        <f t="shared" si="184"/>
        <v>40.163665171395834</v>
      </c>
      <c r="M966">
        <f t="shared" si="185"/>
        <v>-2.2334828604010121E-2</v>
      </c>
    </row>
    <row r="967" spans="4:13" x14ac:dyDescent="0.3">
      <c r="D967" s="1">
        <f t="shared" si="180"/>
        <v>965</v>
      </c>
      <c r="E967" s="2">
        <f t="shared" si="181"/>
        <v>9.6499999999998387</v>
      </c>
      <c r="F967" s="3">
        <f t="shared" si="182"/>
        <v>0</v>
      </c>
      <c r="G967" s="2">
        <f t="shared" si="182"/>
        <v>-10</v>
      </c>
      <c r="H967">
        <f t="shared" si="183"/>
        <v>14.142135623730951</v>
      </c>
      <c r="I967" s="2">
        <f t="shared" si="183"/>
        <v>-82.357864376268608</v>
      </c>
      <c r="J967">
        <f t="shared" si="183"/>
        <v>136.47160876900705</v>
      </c>
      <c r="K967" s="2">
        <f t="shared" si="183"/>
        <v>-328.65839123099749</v>
      </c>
      <c r="L967">
        <f t="shared" si="184"/>
        <v>40.163665171395834</v>
      </c>
      <c r="M967">
        <f t="shared" si="185"/>
        <v>-2.2334828604010121E-2</v>
      </c>
    </row>
    <row r="968" spans="4:13" x14ac:dyDescent="0.3">
      <c r="D968" s="1">
        <f t="shared" si="180"/>
        <v>966</v>
      </c>
      <c r="E968" s="2">
        <f t="shared" si="181"/>
        <v>9.6599999999998385</v>
      </c>
      <c r="F968" s="3">
        <f t="shared" si="182"/>
        <v>0</v>
      </c>
      <c r="G968" s="2">
        <f t="shared" si="182"/>
        <v>-10</v>
      </c>
      <c r="H968">
        <f t="shared" si="183"/>
        <v>14.142135623730951</v>
      </c>
      <c r="I968" s="2">
        <f t="shared" si="183"/>
        <v>-82.457864376268603</v>
      </c>
      <c r="J968">
        <f t="shared" si="183"/>
        <v>136.61303012524436</v>
      </c>
      <c r="K968" s="2">
        <f t="shared" si="183"/>
        <v>-329.48196987476018</v>
      </c>
      <c r="L968">
        <f t="shared" si="184"/>
        <v>40.163665171395834</v>
      </c>
      <c r="M968">
        <f t="shared" si="185"/>
        <v>-2.2334828604010121E-2</v>
      </c>
    </row>
    <row r="969" spans="4:13" x14ac:dyDescent="0.3">
      <c r="D969" s="1">
        <f t="shared" si="180"/>
        <v>967</v>
      </c>
      <c r="E969" s="2">
        <f t="shared" si="181"/>
        <v>9.6699999999998383</v>
      </c>
      <c r="F969" s="3">
        <f t="shared" si="182"/>
        <v>0</v>
      </c>
      <c r="G969" s="2">
        <f t="shared" si="182"/>
        <v>-10</v>
      </c>
      <c r="H969">
        <f t="shared" si="183"/>
        <v>14.142135623730951</v>
      </c>
      <c r="I969" s="2">
        <f t="shared" si="183"/>
        <v>-82.557864376268597</v>
      </c>
      <c r="J969">
        <f t="shared" si="183"/>
        <v>136.75445148148168</v>
      </c>
      <c r="K969" s="2">
        <f t="shared" si="183"/>
        <v>-330.30654851852285</v>
      </c>
      <c r="L969">
        <f t="shared" si="184"/>
        <v>40.163665171395834</v>
      </c>
      <c r="M969">
        <f t="shared" si="185"/>
        <v>-2.2334828604010121E-2</v>
      </c>
    </row>
    <row r="970" spans="4:13" x14ac:dyDescent="0.3">
      <c r="D970" s="1">
        <f t="shared" si="180"/>
        <v>968</v>
      </c>
      <c r="E970" s="2">
        <f t="shared" si="181"/>
        <v>9.6799999999998381</v>
      </c>
      <c r="F970" s="3">
        <f t="shared" si="182"/>
        <v>0</v>
      </c>
      <c r="G970" s="2">
        <f t="shared" si="182"/>
        <v>-10</v>
      </c>
      <c r="H970">
        <f t="shared" si="183"/>
        <v>14.142135623730951</v>
      </c>
      <c r="I970" s="2">
        <f t="shared" si="183"/>
        <v>-82.657864376268591</v>
      </c>
      <c r="J970">
        <f t="shared" si="183"/>
        <v>136.895872837719</v>
      </c>
      <c r="K970" s="2">
        <f t="shared" si="183"/>
        <v>-331.13212716228554</v>
      </c>
      <c r="L970">
        <f t="shared" si="184"/>
        <v>40.163665171395834</v>
      </c>
      <c r="M970">
        <f t="shared" si="185"/>
        <v>-2.2334828604010121E-2</v>
      </c>
    </row>
    <row r="971" spans="4:13" x14ac:dyDescent="0.3">
      <c r="D971" s="1">
        <f t="shared" si="180"/>
        <v>969</v>
      </c>
      <c r="E971" s="2">
        <f t="shared" si="181"/>
        <v>9.6899999999998379</v>
      </c>
      <c r="F971" s="3">
        <f t="shared" si="182"/>
        <v>0</v>
      </c>
      <c r="G971" s="2">
        <f t="shared" si="182"/>
        <v>-10</v>
      </c>
      <c r="H971">
        <f t="shared" si="183"/>
        <v>14.142135623730951</v>
      </c>
      <c r="I971" s="2">
        <f t="shared" si="183"/>
        <v>-82.757864376268586</v>
      </c>
      <c r="J971">
        <f t="shared" si="183"/>
        <v>137.03729419395631</v>
      </c>
      <c r="K971" s="2">
        <f t="shared" si="183"/>
        <v>-331.95870580604821</v>
      </c>
      <c r="L971">
        <f t="shared" si="184"/>
        <v>40.163665171395834</v>
      </c>
      <c r="M971">
        <f t="shared" si="185"/>
        <v>-2.2334828604010121E-2</v>
      </c>
    </row>
    <row r="972" spans="4:13" x14ac:dyDescent="0.3">
      <c r="D972" s="1">
        <f t="shared" si="180"/>
        <v>970</v>
      </c>
      <c r="E972" s="2">
        <f t="shared" si="181"/>
        <v>9.6999999999998376</v>
      </c>
      <c r="F972" s="3">
        <f t="shared" si="182"/>
        <v>0</v>
      </c>
      <c r="G972" s="2">
        <f t="shared" si="182"/>
        <v>-10</v>
      </c>
      <c r="H972">
        <f t="shared" si="183"/>
        <v>14.142135623730951</v>
      </c>
      <c r="I972" s="2">
        <f t="shared" si="183"/>
        <v>-82.85786437626858</v>
      </c>
      <c r="J972">
        <f t="shared" si="183"/>
        <v>137.17871555019363</v>
      </c>
      <c r="K972" s="2">
        <f t="shared" si="183"/>
        <v>-332.78628444981092</v>
      </c>
      <c r="L972">
        <f t="shared" si="184"/>
        <v>40.163665171395834</v>
      </c>
      <c r="M972">
        <f t="shared" si="185"/>
        <v>-2.2334828604010121E-2</v>
      </c>
    </row>
    <row r="973" spans="4:13" x14ac:dyDescent="0.3">
      <c r="D973" s="1">
        <f t="shared" si="180"/>
        <v>971</v>
      </c>
      <c r="E973" s="2">
        <f t="shared" si="181"/>
        <v>9.7099999999998374</v>
      </c>
      <c r="F973" s="3">
        <f t="shared" si="182"/>
        <v>0</v>
      </c>
      <c r="G973" s="2">
        <f t="shared" si="182"/>
        <v>-10</v>
      </c>
      <c r="H973">
        <f t="shared" si="183"/>
        <v>14.142135623730951</v>
      </c>
      <c r="I973" s="2">
        <f t="shared" si="183"/>
        <v>-82.957864376268574</v>
      </c>
      <c r="J973">
        <f t="shared" si="183"/>
        <v>137.32013690643095</v>
      </c>
      <c r="K973" s="2">
        <f t="shared" si="183"/>
        <v>-333.6148630935736</v>
      </c>
      <c r="L973">
        <f t="shared" si="184"/>
        <v>40.163665171395834</v>
      </c>
      <c r="M973">
        <f t="shared" si="185"/>
        <v>-2.2334828604010121E-2</v>
      </c>
    </row>
    <row r="974" spans="4:13" x14ac:dyDescent="0.3">
      <c r="D974" s="1">
        <f t="shared" si="180"/>
        <v>972</v>
      </c>
      <c r="E974" s="2">
        <f t="shared" si="181"/>
        <v>9.7199999999998372</v>
      </c>
      <c r="F974" s="3">
        <f t="shared" si="182"/>
        <v>0</v>
      </c>
      <c r="G974" s="2">
        <f t="shared" si="182"/>
        <v>-10</v>
      </c>
      <c r="H974">
        <f t="shared" si="183"/>
        <v>14.142135623730951</v>
      </c>
      <c r="I974" s="2">
        <f t="shared" si="183"/>
        <v>-83.057864376268569</v>
      </c>
      <c r="J974">
        <f t="shared" si="183"/>
        <v>137.46155826266826</v>
      </c>
      <c r="K974" s="2">
        <f t="shared" si="183"/>
        <v>-334.44444173733626</v>
      </c>
      <c r="L974">
        <f t="shared" si="184"/>
        <v>40.163665171395834</v>
      </c>
      <c r="M974">
        <f t="shared" si="185"/>
        <v>-2.2334828604010121E-2</v>
      </c>
    </row>
    <row r="975" spans="4:13" x14ac:dyDescent="0.3">
      <c r="D975" s="1">
        <f t="shared" si="180"/>
        <v>973</v>
      </c>
      <c r="E975" s="2">
        <f t="shared" si="181"/>
        <v>9.729999999999837</v>
      </c>
      <c r="F975" s="3">
        <f t="shared" si="182"/>
        <v>0</v>
      </c>
      <c r="G975" s="2">
        <f t="shared" si="182"/>
        <v>-10</v>
      </c>
      <c r="H975">
        <f t="shared" si="183"/>
        <v>14.142135623730951</v>
      </c>
      <c r="I975" s="2">
        <f t="shared" si="183"/>
        <v>-83.157864376268563</v>
      </c>
      <c r="J975">
        <f t="shared" si="183"/>
        <v>137.60297961890558</v>
      </c>
      <c r="K975" s="2">
        <f t="shared" si="183"/>
        <v>-335.27502038109895</v>
      </c>
      <c r="L975">
        <f t="shared" si="184"/>
        <v>40.163665171395834</v>
      </c>
      <c r="M975">
        <f t="shared" si="185"/>
        <v>-2.2334828604010121E-2</v>
      </c>
    </row>
    <row r="976" spans="4:13" x14ac:dyDescent="0.3">
      <c r="D976" s="1">
        <f t="shared" si="180"/>
        <v>974</v>
      </c>
      <c r="E976" s="2">
        <f t="shared" si="181"/>
        <v>9.7399999999998368</v>
      </c>
      <c r="F976" s="3">
        <f t="shared" si="182"/>
        <v>0</v>
      </c>
      <c r="G976" s="2">
        <f t="shared" si="182"/>
        <v>-10</v>
      </c>
      <c r="H976">
        <f t="shared" si="183"/>
        <v>14.142135623730951</v>
      </c>
      <c r="I976" s="2">
        <f t="shared" si="183"/>
        <v>-83.257864376268557</v>
      </c>
      <c r="J976">
        <f t="shared" si="183"/>
        <v>137.7444009751429</v>
      </c>
      <c r="K976" s="2">
        <f t="shared" si="183"/>
        <v>-336.10659902486162</v>
      </c>
      <c r="L976">
        <f t="shared" si="184"/>
        <v>40.163665171395834</v>
      </c>
      <c r="M976">
        <f t="shared" si="185"/>
        <v>-2.2334828604010121E-2</v>
      </c>
    </row>
    <row r="977" spans="4:13" x14ac:dyDescent="0.3">
      <c r="D977" s="1">
        <f t="shared" si="180"/>
        <v>975</v>
      </c>
      <c r="E977" s="2">
        <f t="shared" si="181"/>
        <v>9.7499999999998366</v>
      </c>
      <c r="F977" s="3">
        <f t="shared" si="182"/>
        <v>0</v>
      </c>
      <c r="G977" s="2">
        <f t="shared" si="182"/>
        <v>-10</v>
      </c>
      <c r="H977">
        <f t="shared" si="183"/>
        <v>14.142135623730951</v>
      </c>
      <c r="I977" s="2">
        <f t="shared" si="183"/>
        <v>-83.357864376268552</v>
      </c>
      <c r="J977">
        <f t="shared" si="183"/>
        <v>137.88582233138021</v>
      </c>
      <c r="K977" s="2">
        <f t="shared" si="183"/>
        <v>-336.93917766862432</v>
      </c>
      <c r="L977">
        <f t="shared" si="184"/>
        <v>40.163665171395834</v>
      </c>
      <c r="M977">
        <f t="shared" si="185"/>
        <v>-2.2334828604010121E-2</v>
      </c>
    </row>
    <row r="978" spans="4:13" x14ac:dyDescent="0.3">
      <c r="D978" s="1">
        <f t="shared" si="180"/>
        <v>976</v>
      </c>
      <c r="E978" s="2">
        <f t="shared" si="181"/>
        <v>9.7599999999998364</v>
      </c>
      <c r="F978" s="3">
        <f t="shared" si="182"/>
        <v>0</v>
      </c>
      <c r="G978" s="2">
        <f t="shared" si="182"/>
        <v>-10</v>
      </c>
      <c r="H978">
        <f t="shared" si="183"/>
        <v>14.142135623730951</v>
      </c>
      <c r="I978" s="2">
        <f t="shared" si="183"/>
        <v>-83.457864376268546</v>
      </c>
      <c r="J978">
        <f t="shared" si="183"/>
        <v>138.02724368761753</v>
      </c>
      <c r="K978" s="2">
        <f t="shared" si="183"/>
        <v>-337.772756312387</v>
      </c>
      <c r="L978">
        <f t="shared" si="184"/>
        <v>40.163665171395834</v>
      </c>
      <c r="M978">
        <f t="shared" si="185"/>
        <v>-2.2334828604010121E-2</v>
      </c>
    </row>
    <row r="979" spans="4:13" x14ac:dyDescent="0.3">
      <c r="D979" s="1">
        <f t="shared" si="180"/>
        <v>977</v>
      </c>
      <c r="E979" s="2">
        <f t="shared" si="181"/>
        <v>9.7699999999998361</v>
      </c>
      <c r="F979" s="3">
        <f t="shared" si="182"/>
        <v>0</v>
      </c>
      <c r="G979" s="2">
        <f t="shared" si="182"/>
        <v>-10</v>
      </c>
      <c r="H979">
        <f t="shared" si="183"/>
        <v>14.142135623730951</v>
      </c>
      <c r="I979" s="2">
        <f t="shared" si="183"/>
        <v>-83.55786437626854</v>
      </c>
      <c r="J979">
        <f t="shared" si="183"/>
        <v>138.16866504385484</v>
      </c>
      <c r="K979" s="2">
        <f t="shared" si="183"/>
        <v>-338.60733495614971</v>
      </c>
      <c r="L979">
        <f t="shared" si="184"/>
        <v>40.163665171395834</v>
      </c>
      <c r="M979">
        <f t="shared" si="185"/>
        <v>-2.2334828604010121E-2</v>
      </c>
    </row>
    <row r="980" spans="4:13" x14ac:dyDescent="0.3">
      <c r="D980" s="1">
        <f t="shared" si="180"/>
        <v>978</v>
      </c>
      <c r="E980" s="2">
        <f t="shared" si="181"/>
        <v>9.7799999999998359</v>
      </c>
      <c r="F980" s="3">
        <f t="shared" ref="F980:G995" si="186">F979</f>
        <v>0</v>
      </c>
      <c r="G980" s="2">
        <f t="shared" si="186"/>
        <v>-10</v>
      </c>
      <c r="H980">
        <f t="shared" ref="H980:K995" si="187">H979+$B$4*F979</f>
        <v>14.142135623730951</v>
      </c>
      <c r="I980" s="2">
        <f t="shared" si="187"/>
        <v>-83.657864376268535</v>
      </c>
      <c r="J980">
        <f t="shared" si="187"/>
        <v>138.31008640009216</v>
      </c>
      <c r="K980" s="2">
        <f t="shared" si="187"/>
        <v>-339.4429135999124</v>
      </c>
      <c r="L980">
        <f t="shared" si="184"/>
        <v>40.163665171395834</v>
      </c>
      <c r="M980">
        <f t="shared" si="185"/>
        <v>-2.2334828604010121E-2</v>
      </c>
    </row>
    <row r="981" spans="4:13" x14ac:dyDescent="0.3">
      <c r="D981" s="1">
        <f t="shared" si="180"/>
        <v>979</v>
      </c>
      <c r="E981" s="2">
        <f t="shared" si="181"/>
        <v>9.7899999999998357</v>
      </c>
      <c r="F981" s="3">
        <f t="shared" si="186"/>
        <v>0</v>
      </c>
      <c r="G981" s="2">
        <f t="shared" si="186"/>
        <v>-10</v>
      </c>
      <c r="H981">
        <f t="shared" si="187"/>
        <v>14.142135623730951</v>
      </c>
      <c r="I981" s="2">
        <f t="shared" si="187"/>
        <v>-83.757864376268529</v>
      </c>
      <c r="J981">
        <f t="shared" si="187"/>
        <v>138.45150775632948</v>
      </c>
      <c r="K981" s="2">
        <f t="shared" si="187"/>
        <v>-340.27949224367507</v>
      </c>
      <c r="L981">
        <f t="shared" si="184"/>
        <v>40.163665171395834</v>
      </c>
      <c r="M981">
        <f t="shared" si="185"/>
        <v>-2.2334828604010121E-2</v>
      </c>
    </row>
    <row r="982" spans="4:13" x14ac:dyDescent="0.3">
      <c r="D982" s="1">
        <f t="shared" si="180"/>
        <v>980</v>
      </c>
      <c r="E982" s="2">
        <f t="shared" si="181"/>
        <v>9.7999999999998355</v>
      </c>
      <c r="F982" s="3">
        <f t="shared" si="186"/>
        <v>0</v>
      </c>
      <c r="G982" s="2">
        <f t="shared" si="186"/>
        <v>-10</v>
      </c>
      <c r="H982">
        <f t="shared" si="187"/>
        <v>14.142135623730951</v>
      </c>
      <c r="I982" s="2">
        <f t="shared" si="187"/>
        <v>-83.857864376268523</v>
      </c>
      <c r="J982">
        <f t="shared" si="187"/>
        <v>138.59292911256679</v>
      </c>
      <c r="K982" s="2">
        <f t="shared" si="187"/>
        <v>-341.11707088743776</v>
      </c>
      <c r="L982">
        <f t="shared" si="184"/>
        <v>40.163665171395834</v>
      </c>
      <c r="M982">
        <f t="shared" si="185"/>
        <v>-2.2334828604010121E-2</v>
      </c>
    </row>
    <row r="983" spans="4:13" x14ac:dyDescent="0.3">
      <c r="D983" s="1">
        <f t="shared" si="180"/>
        <v>981</v>
      </c>
      <c r="E983" s="2">
        <f t="shared" si="181"/>
        <v>9.8099999999998353</v>
      </c>
      <c r="F983" s="3">
        <f t="shared" si="186"/>
        <v>0</v>
      </c>
      <c r="G983" s="2">
        <f t="shared" si="186"/>
        <v>-10</v>
      </c>
      <c r="H983">
        <f t="shared" si="187"/>
        <v>14.142135623730951</v>
      </c>
      <c r="I983" s="2">
        <f t="shared" si="187"/>
        <v>-83.957864376268518</v>
      </c>
      <c r="J983">
        <f t="shared" si="187"/>
        <v>138.73435046880411</v>
      </c>
      <c r="K983" s="2">
        <f t="shared" si="187"/>
        <v>-341.95564953120044</v>
      </c>
      <c r="L983">
        <f t="shared" si="184"/>
        <v>40.163665171395834</v>
      </c>
      <c r="M983">
        <f t="shared" si="185"/>
        <v>-2.2334828604010121E-2</v>
      </c>
    </row>
    <row r="984" spans="4:13" x14ac:dyDescent="0.3">
      <c r="D984" s="1">
        <f t="shared" si="180"/>
        <v>982</v>
      </c>
      <c r="E984" s="2">
        <f t="shared" si="181"/>
        <v>9.8199999999998351</v>
      </c>
      <c r="F984" s="3">
        <f t="shared" si="186"/>
        <v>0</v>
      </c>
      <c r="G984" s="2">
        <f t="shared" si="186"/>
        <v>-10</v>
      </c>
      <c r="H984">
        <f t="shared" si="187"/>
        <v>14.142135623730951</v>
      </c>
      <c r="I984" s="2">
        <f t="shared" si="187"/>
        <v>-84.057864376268512</v>
      </c>
      <c r="J984">
        <f t="shared" si="187"/>
        <v>138.87577182504143</v>
      </c>
      <c r="K984" s="2">
        <f t="shared" si="187"/>
        <v>-342.79522817496314</v>
      </c>
      <c r="L984">
        <f t="shared" si="184"/>
        <v>40.163665171395834</v>
      </c>
      <c r="M984">
        <f t="shared" si="185"/>
        <v>-2.2334828604010121E-2</v>
      </c>
    </row>
    <row r="985" spans="4:13" x14ac:dyDescent="0.3">
      <c r="D985" s="1">
        <f t="shared" si="180"/>
        <v>983</v>
      </c>
      <c r="E985" s="2">
        <f t="shared" si="181"/>
        <v>9.8299999999998349</v>
      </c>
      <c r="F985" s="3">
        <f t="shared" si="186"/>
        <v>0</v>
      </c>
      <c r="G985" s="2">
        <f t="shared" si="186"/>
        <v>-10</v>
      </c>
      <c r="H985">
        <f t="shared" si="187"/>
        <v>14.142135623730951</v>
      </c>
      <c r="I985" s="2">
        <f t="shared" si="187"/>
        <v>-84.157864376268506</v>
      </c>
      <c r="J985">
        <f t="shared" si="187"/>
        <v>139.01719318127874</v>
      </c>
      <c r="K985" s="2">
        <f t="shared" si="187"/>
        <v>-343.63580681872583</v>
      </c>
      <c r="L985">
        <f t="shared" si="184"/>
        <v>40.163665171395834</v>
      </c>
      <c r="M985">
        <f t="shared" si="185"/>
        <v>-2.2334828604010121E-2</v>
      </c>
    </row>
    <row r="986" spans="4:13" x14ac:dyDescent="0.3">
      <c r="D986" s="1">
        <f t="shared" si="180"/>
        <v>984</v>
      </c>
      <c r="E986" s="2">
        <f t="shared" si="181"/>
        <v>9.8399999999998347</v>
      </c>
      <c r="F986" s="3">
        <f t="shared" si="186"/>
        <v>0</v>
      </c>
      <c r="G986" s="2">
        <f t="shared" si="186"/>
        <v>-10</v>
      </c>
      <c r="H986">
        <f t="shared" si="187"/>
        <v>14.142135623730951</v>
      </c>
      <c r="I986" s="2">
        <f t="shared" si="187"/>
        <v>-84.2578643762685</v>
      </c>
      <c r="J986">
        <f t="shared" si="187"/>
        <v>139.15861453751606</v>
      </c>
      <c r="K986" s="2">
        <f t="shared" si="187"/>
        <v>-344.47738546248848</v>
      </c>
      <c r="L986">
        <f t="shared" si="184"/>
        <v>40.163665171395834</v>
      </c>
      <c r="M986">
        <f t="shared" si="185"/>
        <v>-2.2334828604010121E-2</v>
      </c>
    </row>
    <row r="987" spans="4:13" x14ac:dyDescent="0.3">
      <c r="D987" s="1">
        <f t="shared" si="180"/>
        <v>985</v>
      </c>
      <c r="E987" s="2">
        <f t="shared" si="181"/>
        <v>9.8499999999998344</v>
      </c>
      <c r="F987" s="3">
        <f t="shared" si="186"/>
        <v>0</v>
      </c>
      <c r="G987" s="2">
        <f t="shared" si="186"/>
        <v>-10</v>
      </c>
      <c r="H987">
        <f t="shared" si="187"/>
        <v>14.142135623730951</v>
      </c>
      <c r="I987" s="2">
        <f t="shared" si="187"/>
        <v>-84.357864376268495</v>
      </c>
      <c r="J987">
        <f t="shared" si="187"/>
        <v>139.30003589375337</v>
      </c>
      <c r="K987" s="2">
        <f t="shared" si="187"/>
        <v>-345.31996410625118</v>
      </c>
      <c r="L987">
        <f t="shared" si="184"/>
        <v>40.163665171395834</v>
      </c>
      <c r="M987">
        <f t="shared" si="185"/>
        <v>-2.2334828604010121E-2</v>
      </c>
    </row>
    <row r="988" spans="4:13" x14ac:dyDescent="0.3">
      <c r="D988" s="1">
        <f t="shared" si="180"/>
        <v>986</v>
      </c>
      <c r="E988" s="2">
        <f t="shared" si="181"/>
        <v>9.8599999999998342</v>
      </c>
      <c r="F988" s="3">
        <f t="shared" si="186"/>
        <v>0</v>
      </c>
      <c r="G988" s="2">
        <f t="shared" si="186"/>
        <v>-10</v>
      </c>
      <c r="H988">
        <f t="shared" si="187"/>
        <v>14.142135623730951</v>
      </c>
      <c r="I988" s="2">
        <f t="shared" si="187"/>
        <v>-84.457864376268489</v>
      </c>
      <c r="J988">
        <f t="shared" si="187"/>
        <v>139.44145724999069</v>
      </c>
      <c r="K988" s="2">
        <f t="shared" si="187"/>
        <v>-346.16354275001385</v>
      </c>
      <c r="L988">
        <f t="shared" si="184"/>
        <v>40.163665171395834</v>
      </c>
      <c r="M988">
        <f t="shared" si="185"/>
        <v>-2.2334828604010121E-2</v>
      </c>
    </row>
    <row r="989" spans="4:13" x14ac:dyDescent="0.3">
      <c r="D989" s="1">
        <f t="shared" si="180"/>
        <v>987</v>
      </c>
      <c r="E989" s="2">
        <f t="shared" si="181"/>
        <v>9.869999999999834</v>
      </c>
      <c r="F989" s="3">
        <f t="shared" si="186"/>
        <v>0</v>
      </c>
      <c r="G989" s="2">
        <f t="shared" si="186"/>
        <v>-10</v>
      </c>
      <c r="H989">
        <f t="shared" si="187"/>
        <v>14.142135623730951</v>
      </c>
      <c r="I989" s="2">
        <f t="shared" si="187"/>
        <v>-84.557864376268483</v>
      </c>
      <c r="J989">
        <f t="shared" si="187"/>
        <v>139.58287860622801</v>
      </c>
      <c r="K989" s="2">
        <f t="shared" si="187"/>
        <v>-347.00812139377655</v>
      </c>
      <c r="L989">
        <f t="shared" si="184"/>
        <v>40.163665171395834</v>
      </c>
      <c r="M989">
        <f t="shared" si="185"/>
        <v>-2.2334828604010121E-2</v>
      </c>
    </row>
    <row r="990" spans="4:13" x14ac:dyDescent="0.3">
      <c r="D990" s="1">
        <f t="shared" si="180"/>
        <v>988</v>
      </c>
      <c r="E990" s="2">
        <f t="shared" si="181"/>
        <v>9.8799999999998338</v>
      </c>
      <c r="F990" s="3">
        <f t="shared" si="186"/>
        <v>0</v>
      </c>
      <c r="G990" s="2">
        <f t="shared" si="186"/>
        <v>-10</v>
      </c>
      <c r="H990">
        <f t="shared" si="187"/>
        <v>14.142135623730951</v>
      </c>
      <c r="I990" s="2">
        <f t="shared" si="187"/>
        <v>-84.657864376268478</v>
      </c>
      <c r="J990">
        <f t="shared" si="187"/>
        <v>139.72429996246532</v>
      </c>
      <c r="K990" s="2">
        <f t="shared" si="187"/>
        <v>-347.85370003753923</v>
      </c>
      <c r="L990">
        <f t="shared" si="184"/>
        <v>40.163665171395834</v>
      </c>
      <c r="M990">
        <f t="shared" si="185"/>
        <v>-2.2334828604010121E-2</v>
      </c>
    </row>
    <row r="991" spans="4:13" x14ac:dyDescent="0.3">
      <c r="D991" s="1">
        <f t="shared" si="180"/>
        <v>989</v>
      </c>
      <c r="E991" s="2">
        <f t="shared" si="181"/>
        <v>9.8899999999998336</v>
      </c>
      <c r="F991" s="3">
        <f t="shared" si="186"/>
        <v>0</v>
      </c>
      <c r="G991" s="2">
        <f t="shared" si="186"/>
        <v>-10</v>
      </c>
      <c r="H991">
        <f t="shared" si="187"/>
        <v>14.142135623730951</v>
      </c>
      <c r="I991" s="2">
        <f t="shared" si="187"/>
        <v>-84.757864376268472</v>
      </c>
      <c r="J991">
        <f t="shared" si="187"/>
        <v>139.86572131870264</v>
      </c>
      <c r="K991" s="2">
        <f t="shared" si="187"/>
        <v>-348.70027868130194</v>
      </c>
      <c r="L991">
        <f t="shared" si="184"/>
        <v>40.163665171395834</v>
      </c>
      <c r="M991">
        <f t="shared" si="185"/>
        <v>-2.2334828604010121E-2</v>
      </c>
    </row>
    <row r="992" spans="4:13" x14ac:dyDescent="0.3">
      <c r="D992" s="1">
        <f t="shared" si="180"/>
        <v>990</v>
      </c>
      <c r="E992" s="2">
        <f t="shared" si="181"/>
        <v>9.8999999999998334</v>
      </c>
      <c r="F992" s="3">
        <f t="shared" si="186"/>
        <v>0</v>
      </c>
      <c r="G992" s="2">
        <f t="shared" si="186"/>
        <v>-10</v>
      </c>
      <c r="H992">
        <f t="shared" si="187"/>
        <v>14.142135623730951</v>
      </c>
      <c r="I992" s="2">
        <f t="shared" si="187"/>
        <v>-84.857864376268466</v>
      </c>
      <c r="J992">
        <f t="shared" si="187"/>
        <v>140.00714267493996</v>
      </c>
      <c r="K992" s="2">
        <f t="shared" si="187"/>
        <v>-349.54785732506463</v>
      </c>
      <c r="L992">
        <f t="shared" si="184"/>
        <v>40.163665171395834</v>
      </c>
      <c r="M992">
        <f t="shared" si="185"/>
        <v>-2.2334828604010121E-2</v>
      </c>
    </row>
    <row r="993" spans="4:13" x14ac:dyDescent="0.3">
      <c r="D993" s="1">
        <f t="shared" si="180"/>
        <v>991</v>
      </c>
      <c r="E993" s="2">
        <f t="shared" si="181"/>
        <v>9.9099999999998332</v>
      </c>
      <c r="F993" s="3">
        <f t="shared" si="186"/>
        <v>0</v>
      </c>
      <c r="G993" s="2">
        <f t="shared" si="186"/>
        <v>-10</v>
      </c>
      <c r="H993">
        <f t="shared" si="187"/>
        <v>14.142135623730951</v>
      </c>
      <c r="I993" s="2">
        <f t="shared" si="187"/>
        <v>-84.957864376268461</v>
      </c>
      <c r="J993">
        <f t="shared" si="187"/>
        <v>140.14856403117727</v>
      </c>
      <c r="K993" s="2">
        <f t="shared" si="187"/>
        <v>-350.39643596882729</v>
      </c>
      <c r="L993">
        <f t="shared" si="184"/>
        <v>40.163665171395834</v>
      </c>
      <c r="M993">
        <f t="shared" si="185"/>
        <v>-2.2334828604010121E-2</v>
      </c>
    </row>
    <row r="994" spans="4:13" x14ac:dyDescent="0.3">
      <c r="D994" s="1">
        <f t="shared" si="180"/>
        <v>992</v>
      </c>
      <c r="E994" s="2">
        <f t="shared" si="181"/>
        <v>9.919999999999833</v>
      </c>
      <c r="F994" s="3">
        <f t="shared" si="186"/>
        <v>0</v>
      </c>
      <c r="G994" s="2">
        <f t="shared" si="186"/>
        <v>-10</v>
      </c>
      <c r="H994">
        <f t="shared" si="187"/>
        <v>14.142135623730951</v>
      </c>
      <c r="I994" s="2">
        <f t="shared" si="187"/>
        <v>-85.057864376268455</v>
      </c>
      <c r="J994">
        <f t="shared" si="187"/>
        <v>140.28998538741459</v>
      </c>
      <c r="K994" s="2">
        <f t="shared" si="187"/>
        <v>-351.24601461258999</v>
      </c>
      <c r="L994">
        <f t="shared" si="184"/>
        <v>40.163665171395834</v>
      </c>
      <c r="M994">
        <f t="shared" si="185"/>
        <v>-2.2334828604010121E-2</v>
      </c>
    </row>
    <row r="995" spans="4:13" x14ac:dyDescent="0.3">
      <c r="D995" s="1">
        <f t="shared" si="180"/>
        <v>993</v>
      </c>
      <c r="E995" s="2">
        <f t="shared" si="181"/>
        <v>9.9299999999998327</v>
      </c>
      <c r="F995" s="3">
        <f t="shared" si="186"/>
        <v>0</v>
      </c>
      <c r="G995" s="2">
        <f t="shared" si="186"/>
        <v>-10</v>
      </c>
      <c r="H995">
        <f t="shared" si="187"/>
        <v>14.142135623730951</v>
      </c>
      <c r="I995" s="2">
        <f t="shared" si="187"/>
        <v>-85.157864376268449</v>
      </c>
      <c r="J995">
        <f t="shared" si="187"/>
        <v>140.43140674365191</v>
      </c>
      <c r="K995" s="2">
        <f t="shared" si="187"/>
        <v>-352.09659325635266</v>
      </c>
      <c r="L995">
        <f t="shared" si="184"/>
        <v>40.163665171395834</v>
      </c>
      <c r="M995">
        <f t="shared" si="185"/>
        <v>-2.2334828604010121E-2</v>
      </c>
    </row>
    <row r="996" spans="4:13" x14ac:dyDescent="0.3">
      <c r="D996" s="1">
        <f t="shared" si="180"/>
        <v>994</v>
      </c>
      <c r="E996" s="2">
        <f t="shared" si="181"/>
        <v>9.9399999999998325</v>
      </c>
      <c r="F996" s="3">
        <f t="shared" ref="F996:G1005" si="188">F995</f>
        <v>0</v>
      </c>
      <c r="G996" s="2">
        <f t="shared" si="188"/>
        <v>-10</v>
      </c>
      <c r="H996">
        <f t="shared" ref="H996:K1005" si="189">H995+$B$4*F995</f>
        <v>14.142135623730951</v>
      </c>
      <c r="I996" s="2">
        <f t="shared" si="189"/>
        <v>-85.257864376268444</v>
      </c>
      <c r="J996">
        <f t="shared" si="189"/>
        <v>140.57282809988922</v>
      </c>
      <c r="K996" s="2">
        <f t="shared" si="189"/>
        <v>-352.94817190011537</v>
      </c>
      <c r="L996">
        <f t="shared" si="184"/>
        <v>40.163665171395834</v>
      </c>
      <c r="M996">
        <f t="shared" si="185"/>
        <v>-2.2334828604010121E-2</v>
      </c>
    </row>
    <row r="997" spans="4:13" x14ac:dyDescent="0.3">
      <c r="D997" s="1">
        <f t="shared" si="180"/>
        <v>995</v>
      </c>
      <c r="E997" s="2">
        <f t="shared" si="181"/>
        <v>9.9499999999998323</v>
      </c>
      <c r="F997" s="3">
        <f t="shared" si="188"/>
        <v>0</v>
      </c>
      <c r="G997" s="2">
        <f t="shared" si="188"/>
        <v>-10</v>
      </c>
      <c r="H997">
        <f t="shared" si="189"/>
        <v>14.142135623730951</v>
      </c>
      <c r="I997" s="2">
        <f t="shared" si="189"/>
        <v>-85.357864376268438</v>
      </c>
      <c r="J997">
        <f t="shared" si="189"/>
        <v>140.71424945612654</v>
      </c>
      <c r="K997" s="2">
        <f t="shared" si="189"/>
        <v>-353.80075054387805</v>
      </c>
      <c r="L997">
        <f t="shared" si="184"/>
        <v>40.163665171395834</v>
      </c>
      <c r="M997">
        <f t="shared" si="185"/>
        <v>-2.2334828604010121E-2</v>
      </c>
    </row>
    <row r="998" spans="4:13" x14ac:dyDescent="0.3">
      <c r="D998" s="1">
        <f t="shared" si="180"/>
        <v>996</v>
      </c>
      <c r="E998" s="2">
        <f t="shared" si="181"/>
        <v>9.9599999999998321</v>
      </c>
      <c r="F998" s="3">
        <f t="shared" si="188"/>
        <v>0</v>
      </c>
      <c r="G998" s="2">
        <f t="shared" si="188"/>
        <v>-10</v>
      </c>
      <c r="H998">
        <f t="shared" si="189"/>
        <v>14.142135623730951</v>
      </c>
      <c r="I998" s="2">
        <f t="shared" si="189"/>
        <v>-85.457864376268432</v>
      </c>
      <c r="J998">
        <f t="shared" si="189"/>
        <v>140.85567081236385</v>
      </c>
      <c r="K998" s="2">
        <f t="shared" si="189"/>
        <v>-354.65432918764071</v>
      </c>
      <c r="L998">
        <f t="shared" si="184"/>
        <v>40.163665171395834</v>
      </c>
      <c r="M998">
        <f t="shared" si="185"/>
        <v>-2.2334828604010121E-2</v>
      </c>
    </row>
    <row r="999" spans="4:13" x14ac:dyDescent="0.3">
      <c r="D999" s="1">
        <f t="shared" si="180"/>
        <v>997</v>
      </c>
      <c r="E999" s="2">
        <f t="shared" si="181"/>
        <v>9.9699999999998319</v>
      </c>
      <c r="F999" s="3">
        <f t="shared" si="188"/>
        <v>0</v>
      </c>
      <c r="G999" s="2">
        <f t="shared" si="188"/>
        <v>-10</v>
      </c>
      <c r="H999">
        <f t="shared" si="189"/>
        <v>14.142135623730951</v>
      </c>
      <c r="I999" s="2">
        <f t="shared" si="189"/>
        <v>-85.557864376268427</v>
      </c>
      <c r="J999">
        <f t="shared" si="189"/>
        <v>140.99709216860117</v>
      </c>
      <c r="K999" s="2">
        <f t="shared" si="189"/>
        <v>-355.50890783140341</v>
      </c>
      <c r="L999">
        <f t="shared" si="184"/>
        <v>40.163665171395834</v>
      </c>
      <c r="M999">
        <f t="shared" si="185"/>
        <v>-2.2334828604010121E-2</v>
      </c>
    </row>
    <row r="1000" spans="4:13" x14ac:dyDescent="0.3">
      <c r="D1000" s="1">
        <f t="shared" si="180"/>
        <v>998</v>
      </c>
      <c r="E1000" s="2">
        <f t="shared" si="181"/>
        <v>9.9799999999998317</v>
      </c>
      <c r="F1000" s="3">
        <f t="shared" si="188"/>
        <v>0</v>
      </c>
      <c r="G1000" s="2">
        <f t="shared" si="188"/>
        <v>-10</v>
      </c>
      <c r="H1000">
        <f t="shared" si="189"/>
        <v>14.142135623730951</v>
      </c>
      <c r="I1000" s="2">
        <f t="shared" si="189"/>
        <v>-85.657864376268421</v>
      </c>
      <c r="J1000">
        <f t="shared" si="189"/>
        <v>141.13851352483849</v>
      </c>
      <c r="K1000" s="2">
        <f t="shared" si="189"/>
        <v>-356.36448647516607</v>
      </c>
      <c r="L1000">
        <f t="shared" si="184"/>
        <v>40.163665171395834</v>
      </c>
      <c r="M1000">
        <f t="shared" si="185"/>
        <v>-2.2334828604010121E-2</v>
      </c>
    </row>
    <row r="1001" spans="4:13" x14ac:dyDescent="0.3">
      <c r="D1001" s="1">
        <f t="shared" si="180"/>
        <v>999</v>
      </c>
      <c r="E1001" s="2">
        <f t="shared" si="181"/>
        <v>9.9899999999998315</v>
      </c>
      <c r="F1001" s="3">
        <f t="shared" si="188"/>
        <v>0</v>
      </c>
      <c r="G1001" s="2">
        <f t="shared" si="188"/>
        <v>-10</v>
      </c>
      <c r="H1001">
        <f t="shared" si="189"/>
        <v>14.142135623730951</v>
      </c>
      <c r="I1001" s="2">
        <f t="shared" si="189"/>
        <v>-85.757864376268415</v>
      </c>
      <c r="J1001">
        <f t="shared" si="189"/>
        <v>141.2799348810758</v>
      </c>
      <c r="K1001" s="2">
        <f t="shared" si="189"/>
        <v>-357.22106511892878</v>
      </c>
      <c r="L1001">
        <f t="shared" si="184"/>
        <v>40.163665171395834</v>
      </c>
      <c r="M1001">
        <f t="shared" si="185"/>
        <v>-2.2334828604010121E-2</v>
      </c>
    </row>
    <row r="1002" spans="4:13" x14ac:dyDescent="0.3">
      <c r="D1002" s="1">
        <f t="shared" si="180"/>
        <v>1000</v>
      </c>
      <c r="E1002" s="2">
        <f t="shared" si="181"/>
        <v>9.9999999999998312</v>
      </c>
      <c r="F1002" s="3">
        <f t="shared" si="188"/>
        <v>0</v>
      </c>
      <c r="G1002" s="2">
        <f t="shared" si="188"/>
        <v>-10</v>
      </c>
      <c r="H1002">
        <f t="shared" si="189"/>
        <v>14.142135623730951</v>
      </c>
      <c r="I1002" s="2">
        <f t="shared" si="189"/>
        <v>-85.85786437626841</v>
      </c>
      <c r="J1002">
        <f t="shared" si="189"/>
        <v>141.42135623731312</v>
      </c>
      <c r="K1002" s="2">
        <f t="shared" si="189"/>
        <v>-358.07864376269146</v>
      </c>
      <c r="L1002">
        <f t="shared" si="184"/>
        <v>40.163665171395834</v>
      </c>
      <c r="M1002">
        <f t="shared" si="185"/>
        <v>-2.2334828604010121E-2</v>
      </c>
    </row>
    <row r="1003" spans="4:13" x14ac:dyDescent="0.3">
      <c r="D1003" s="1">
        <f t="shared" si="180"/>
        <v>1001</v>
      </c>
      <c r="E1003" s="2">
        <f t="shared" si="181"/>
        <v>10.009999999999831</v>
      </c>
      <c r="F1003" s="3">
        <f t="shared" si="188"/>
        <v>0</v>
      </c>
      <c r="G1003" s="2">
        <f t="shared" si="188"/>
        <v>-10</v>
      </c>
      <c r="H1003">
        <f t="shared" si="189"/>
        <v>14.142135623730951</v>
      </c>
      <c r="I1003" s="2">
        <f t="shared" si="189"/>
        <v>-85.957864376268404</v>
      </c>
      <c r="J1003">
        <f t="shared" si="189"/>
        <v>141.56277759355044</v>
      </c>
      <c r="K1003" s="2">
        <f t="shared" si="189"/>
        <v>-358.93722240645417</v>
      </c>
      <c r="L1003">
        <f t="shared" si="184"/>
        <v>40.163665171395834</v>
      </c>
      <c r="M1003">
        <f t="shared" si="185"/>
        <v>-2.2334828604010121E-2</v>
      </c>
    </row>
    <row r="1004" spans="4:13" x14ac:dyDescent="0.3">
      <c r="D1004" s="1">
        <f t="shared" si="180"/>
        <v>1002</v>
      </c>
      <c r="E1004" s="2">
        <f t="shared" si="181"/>
        <v>10.019999999999831</v>
      </c>
      <c r="F1004" s="3">
        <f t="shared" si="188"/>
        <v>0</v>
      </c>
      <c r="G1004" s="2">
        <f t="shared" si="188"/>
        <v>-10</v>
      </c>
      <c r="H1004">
        <f t="shared" si="189"/>
        <v>14.142135623730951</v>
      </c>
      <c r="I1004" s="2">
        <f t="shared" si="189"/>
        <v>-86.057864376268398</v>
      </c>
      <c r="J1004">
        <f t="shared" si="189"/>
        <v>141.70419894978775</v>
      </c>
      <c r="K1004" s="2">
        <f t="shared" si="189"/>
        <v>-359.79680105021686</v>
      </c>
      <c r="L1004">
        <f t="shared" si="184"/>
        <v>40.163665171395834</v>
      </c>
      <c r="M1004">
        <f t="shared" si="185"/>
        <v>-2.2334828604010121E-2</v>
      </c>
    </row>
    <row r="1005" spans="4:13" x14ac:dyDescent="0.3">
      <c r="D1005" s="1">
        <f t="shared" si="180"/>
        <v>1003</v>
      </c>
      <c r="E1005" s="2">
        <f t="shared" si="181"/>
        <v>10.029999999999831</v>
      </c>
      <c r="F1005" s="3">
        <f t="shared" si="188"/>
        <v>0</v>
      </c>
      <c r="G1005" s="2">
        <f t="shared" si="188"/>
        <v>-10</v>
      </c>
      <c r="H1005">
        <f t="shared" si="189"/>
        <v>14.142135623730951</v>
      </c>
      <c r="I1005" s="2">
        <f t="shared" si="189"/>
        <v>-86.157864376268392</v>
      </c>
      <c r="J1005">
        <f t="shared" si="189"/>
        <v>141.84562030602507</v>
      </c>
      <c r="K1005" s="2">
        <f t="shared" si="189"/>
        <v>-360.65737969397952</v>
      </c>
      <c r="L1005">
        <f t="shared" si="184"/>
        <v>40.163665171395834</v>
      </c>
      <c r="M1005">
        <f t="shared" si="185"/>
        <v>-2.2334828604010121E-2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5"/>
  <sheetViews>
    <sheetView zoomScale="115" zoomScaleNormal="115" workbookViewId="0">
      <selection activeCell="M1" sqref="M1"/>
    </sheetView>
  </sheetViews>
  <sheetFormatPr defaultRowHeight="14.4" x14ac:dyDescent="0.3"/>
  <cols>
    <col min="1" max="1" width="8.21875" customWidth="1"/>
    <col min="2" max="2" width="6.5546875" customWidth="1"/>
    <col min="3" max="3" width="2.77734375" customWidth="1"/>
    <col min="4" max="4" width="6.21875" style="1" customWidth="1"/>
    <col min="5" max="5" width="7.44140625" style="2" customWidth="1"/>
    <col min="6" max="6" width="4.5546875" customWidth="1"/>
    <col min="7" max="7" width="5.5546875" style="2" customWidth="1"/>
    <col min="8" max="8" width="8.5546875" customWidth="1"/>
    <col min="9" max="9" width="9.21875" style="2"/>
    <col min="11" max="11" width="9.21875" style="2"/>
    <col min="12" max="12" width="9.21875" style="4"/>
    <col min="13" max="13" width="9.21875" style="2"/>
  </cols>
  <sheetData>
    <row r="1" spans="1:13" ht="19.2" x14ac:dyDescent="0.6">
      <c r="A1" s="32" t="s">
        <v>10</v>
      </c>
      <c r="B1" s="32"/>
      <c r="D1" s="5" t="s">
        <v>16</v>
      </c>
      <c r="E1" s="6" t="s">
        <v>0</v>
      </c>
      <c r="F1" s="7" t="s">
        <v>1</v>
      </c>
      <c r="G1" s="6" t="s">
        <v>2</v>
      </c>
      <c r="H1" s="7" t="s">
        <v>3</v>
      </c>
      <c r="I1" s="6" t="s">
        <v>4</v>
      </c>
      <c r="J1" s="7" t="s">
        <v>5</v>
      </c>
      <c r="K1" s="6" t="s">
        <v>6</v>
      </c>
      <c r="L1" s="8" t="s">
        <v>8</v>
      </c>
      <c r="M1" s="9" t="s">
        <v>7</v>
      </c>
    </row>
    <row r="2" spans="1:13" x14ac:dyDescent="0.3">
      <c r="A2" s="17" t="s">
        <v>11</v>
      </c>
      <c r="B2" s="10">
        <v>20</v>
      </c>
      <c r="D2" s="15">
        <v>0</v>
      </c>
      <c r="E2" s="16">
        <v>0</v>
      </c>
      <c r="F2" s="11">
        <v>0</v>
      </c>
      <c r="G2" s="12">
        <f>-$B$5</f>
        <v>-10</v>
      </c>
      <c r="H2" s="13">
        <f>$B$2*COS(RADIANS($B$3))</f>
        <v>14.142135623730951</v>
      </c>
      <c r="I2" s="12">
        <f>$B$2*SIN(RADIANS($B$3))</f>
        <v>14.142135623730949</v>
      </c>
      <c r="J2" s="10">
        <f>$B$6</f>
        <v>0</v>
      </c>
      <c r="K2" s="16">
        <f>$B$7</f>
        <v>0</v>
      </c>
      <c r="L2" s="14">
        <f>0</f>
        <v>0</v>
      </c>
      <c r="M2" s="12">
        <v>0</v>
      </c>
    </row>
    <row r="3" spans="1:13" x14ac:dyDescent="0.3">
      <c r="A3" s="17" t="s">
        <v>9</v>
      </c>
      <c r="B3" s="10">
        <v>45</v>
      </c>
      <c r="D3" s="1">
        <f>D2+1</f>
        <v>1</v>
      </c>
      <c r="E3" s="2">
        <f>E2+$B$4</f>
        <v>0.5</v>
      </c>
      <c r="F3" s="3">
        <f>F2</f>
        <v>0</v>
      </c>
      <c r="G3" s="2">
        <f>G2</f>
        <v>-10</v>
      </c>
      <c r="H3">
        <f>H2+$B$4*F2</f>
        <v>14.142135623730951</v>
      </c>
      <c r="I3" s="2">
        <f>I2+$B$4*G2</f>
        <v>9.1421356237309492</v>
      </c>
      <c r="J3">
        <f>J2+$B$4*H2</f>
        <v>7.0710678118654755</v>
      </c>
      <c r="K3" s="2">
        <f>K2+$B$4*I2</f>
        <v>7.0710678118654746</v>
      </c>
      <c r="L3">
        <f>IF(K2&gt;=0,J3,L2)</f>
        <v>7.0710678118654755</v>
      </c>
      <c r="M3">
        <f>IF(K2&gt;=0,K3,M2)</f>
        <v>7.0710678118654746</v>
      </c>
    </row>
    <row r="4" spans="1:13" x14ac:dyDescent="0.3">
      <c r="A4" s="17" t="s">
        <v>12</v>
      </c>
      <c r="B4" s="10">
        <v>0.5</v>
      </c>
      <c r="D4" s="1">
        <f t="shared" ref="D4:D67" si="0">D3+1</f>
        <v>2</v>
      </c>
      <c r="E4" s="2">
        <f t="shared" ref="E4:E67" si="1">E3+$B$4</f>
        <v>1</v>
      </c>
      <c r="F4" s="3">
        <f t="shared" ref="F4:G19" si="2">F3</f>
        <v>0</v>
      </c>
      <c r="G4" s="2">
        <f t="shared" si="2"/>
        <v>-10</v>
      </c>
      <c r="H4">
        <f t="shared" ref="H4:K19" si="3">H3+$B$4*F3</f>
        <v>14.142135623730951</v>
      </c>
      <c r="I4" s="2">
        <f t="shared" si="3"/>
        <v>4.1421356237309492</v>
      </c>
      <c r="J4">
        <f t="shared" si="3"/>
        <v>14.142135623730951</v>
      </c>
      <c r="K4" s="2">
        <f t="shared" si="3"/>
        <v>11.642135623730949</v>
      </c>
      <c r="L4">
        <f t="shared" ref="L4:L67" si="4">IF(K3&gt;=0,J4,L3)</f>
        <v>14.142135623730951</v>
      </c>
      <c r="M4">
        <f t="shared" ref="M4:M67" si="5">IF(K3&gt;=0,K4,M3)</f>
        <v>11.642135623730949</v>
      </c>
    </row>
    <row r="5" spans="1:13" ht="16.2" x14ac:dyDescent="0.3">
      <c r="A5" s="17" t="s">
        <v>13</v>
      </c>
      <c r="B5" s="10">
        <v>10</v>
      </c>
      <c r="D5" s="1">
        <f t="shared" si="0"/>
        <v>3</v>
      </c>
      <c r="E5" s="2">
        <f t="shared" si="1"/>
        <v>1.5</v>
      </c>
      <c r="F5" s="3">
        <f t="shared" si="2"/>
        <v>0</v>
      </c>
      <c r="G5" s="2">
        <f t="shared" si="2"/>
        <v>-10</v>
      </c>
      <c r="H5">
        <f t="shared" si="3"/>
        <v>14.142135623730951</v>
      </c>
      <c r="I5" s="2">
        <f t="shared" si="3"/>
        <v>-0.85786437626905077</v>
      </c>
      <c r="J5">
        <f t="shared" si="3"/>
        <v>21.213203435596427</v>
      </c>
      <c r="K5" s="2">
        <f t="shared" si="3"/>
        <v>13.713203435596423</v>
      </c>
      <c r="L5">
        <f t="shared" si="4"/>
        <v>21.213203435596427</v>
      </c>
      <c r="M5">
        <f t="shared" si="5"/>
        <v>13.713203435596423</v>
      </c>
    </row>
    <row r="6" spans="1:13" x14ac:dyDescent="0.3">
      <c r="A6" s="17" t="s">
        <v>14</v>
      </c>
      <c r="B6" s="10">
        <v>0</v>
      </c>
      <c r="D6" s="1">
        <f t="shared" si="0"/>
        <v>4</v>
      </c>
      <c r="E6" s="2">
        <f t="shared" si="1"/>
        <v>2</v>
      </c>
      <c r="F6" s="3">
        <f t="shared" si="2"/>
        <v>0</v>
      </c>
      <c r="G6" s="2">
        <f t="shared" si="2"/>
        <v>-10</v>
      </c>
      <c r="H6">
        <f t="shared" si="3"/>
        <v>14.142135623730951</v>
      </c>
      <c r="I6" s="2">
        <f t="shared" si="3"/>
        <v>-5.8578643762690508</v>
      </c>
      <c r="J6">
        <f t="shared" si="3"/>
        <v>28.284271247461902</v>
      </c>
      <c r="K6" s="2">
        <f t="shared" si="3"/>
        <v>13.284271247461898</v>
      </c>
      <c r="L6">
        <f t="shared" si="4"/>
        <v>28.284271247461902</v>
      </c>
      <c r="M6">
        <f t="shared" si="5"/>
        <v>13.284271247461898</v>
      </c>
    </row>
    <row r="7" spans="1:13" x14ac:dyDescent="0.3">
      <c r="A7" s="17" t="s">
        <v>15</v>
      </c>
      <c r="B7" s="10">
        <v>0</v>
      </c>
      <c r="D7" s="1">
        <f t="shared" si="0"/>
        <v>5</v>
      </c>
      <c r="E7" s="2">
        <f t="shared" si="1"/>
        <v>2.5</v>
      </c>
      <c r="F7" s="3">
        <f t="shared" si="2"/>
        <v>0</v>
      </c>
      <c r="G7" s="2">
        <f t="shared" si="2"/>
        <v>-10</v>
      </c>
      <c r="H7">
        <f t="shared" si="3"/>
        <v>14.142135623730951</v>
      </c>
      <c r="I7" s="2">
        <f t="shared" si="3"/>
        <v>-10.857864376269051</v>
      </c>
      <c r="J7">
        <f t="shared" si="3"/>
        <v>35.355339059327378</v>
      </c>
      <c r="K7" s="2">
        <f t="shared" si="3"/>
        <v>10.355339059327374</v>
      </c>
      <c r="L7">
        <f t="shared" si="4"/>
        <v>35.355339059327378</v>
      </c>
      <c r="M7">
        <f t="shared" si="5"/>
        <v>10.355339059327374</v>
      </c>
    </row>
    <row r="8" spans="1:13" x14ac:dyDescent="0.3">
      <c r="D8" s="1">
        <f t="shared" si="0"/>
        <v>6</v>
      </c>
      <c r="E8" s="2">
        <f t="shared" si="1"/>
        <v>3</v>
      </c>
      <c r="F8" s="3">
        <f t="shared" si="2"/>
        <v>0</v>
      </c>
      <c r="G8" s="2">
        <f t="shared" si="2"/>
        <v>-10</v>
      </c>
      <c r="H8">
        <f t="shared" si="3"/>
        <v>14.142135623730951</v>
      </c>
      <c r="I8" s="2">
        <f t="shared" si="3"/>
        <v>-15.857864376269051</v>
      </c>
      <c r="J8">
        <f t="shared" si="3"/>
        <v>42.426406871192853</v>
      </c>
      <c r="K8" s="2">
        <f t="shared" si="3"/>
        <v>4.9264068711928486</v>
      </c>
      <c r="L8">
        <f t="shared" si="4"/>
        <v>42.426406871192853</v>
      </c>
      <c r="M8">
        <f t="shared" si="5"/>
        <v>4.9264068711928486</v>
      </c>
    </row>
    <row r="9" spans="1:13" x14ac:dyDescent="0.3">
      <c r="D9" s="1">
        <f t="shared" si="0"/>
        <v>7</v>
      </c>
      <c r="E9" s="2">
        <f t="shared" si="1"/>
        <v>3.5</v>
      </c>
      <c r="F9" s="3">
        <f t="shared" si="2"/>
        <v>0</v>
      </c>
      <c r="G9" s="2">
        <f t="shared" si="2"/>
        <v>-10</v>
      </c>
      <c r="H9">
        <f t="shared" si="3"/>
        <v>14.142135623730951</v>
      </c>
      <c r="I9" s="2">
        <f t="shared" si="3"/>
        <v>-20.857864376269049</v>
      </c>
      <c r="J9">
        <f t="shared" si="3"/>
        <v>49.497474683058329</v>
      </c>
      <c r="K9" s="2">
        <f t="shared" si="3"/>
        <v>-3.0025253169416768</v>
      </c>
      <c r="L9">
        <f t="shared" si="4"/>
        <v>49.497474683058329</v>
      </c>
      <c r="M9">
        <f t="shared" si="5"/>
        <v>-3.0025253169416768</v>
      </c>
    </row>
    <row r="10" spans="1:13" x14ac:dyDescent="0.3">
      <c r="D10" s="1">
        <f t="shared" si="0"/>
        <v>8</v>
      </c>
      <c r="E10" s="2">
        <f t="shared" si="1"/>
        <v>4</v>
      </c>
      <c r="F10" s="3">
        <f t="shared" si="2"/>
        <v>0</v>
      </c>
      <c r="G10" s="2">
        <f t="shared" si="2"/>
        <v>-10</v>
      </c>
      <c r="H10">
        <f t="shared" si="3"/>
        <v>14.142135623730951</v>
      </c>
      <c r="I10" s="2">
        <f t="shared" si="3"/>
        <v>-25.857864376269049</v>
      </c>
      <c r="J10">
        <f t="shared" si="3"/>
        <v>56.568542494923804</v>
      </c>
      <c r="K10" s="2">
        <f t="shared" si="3"/>
        <v>-13.431457505076201</v>
      </c>
      <c r="L10">
        <f t="shared" si="4"/>
        <v>49.497474683058329</v>
      </c>
      <c r="M10">
        <f t="shared" si="5"/>
        <v>-3.0025253169416768</v>
      </c>
    </row>
    <row r="11" spans="1:13" x14ac:dyDescent="0.3">
      <c r="D11" s="1">
        <f t="shared" si="0"/>
        <v>9</v>
      </c>
      <c r="E11" s="2">
        <f t="shared" si="1"/>
        <v>4.5</v>
      </c>
      <c r="F11" s="3">
        <f t="shared" si="2"/>
        <v>0</v>
      </c>
      <c r="G11" s="2">
        <f t="shared" si="2"/>
        <v>-10</v>
      </c>
      <c r="H11">
        <f t="shared" si="3"/>
        <v>14.142135623730951</v>
      </c>
      <c r="I11" s="2">
        <f t="shared" si="3"/>
        <v>-30.857864376269049</v>
      </c>
      <c r="J11">
        <f t="shared" si="3"/>
        <v>63.63961030678928</v>
      </c>
      <c r="K11" s="2">
        <f t="shared" si="3"/>
        <v>-26.360389693210728</v>
      </c>
      <c r="L11">
        <f t="shared" si="4"/>
        <v>49.497474683058329</v>
      </c>
      <c r="M11">
        <f t="shared" si="5"/>
        <v>-3.0025253169416768</v>
      </c>
    </row>
    <row r="12" spans="1:13" x14ac:dyDescent="0.3">
      <c r="D12" s="1">
        <f t="shared" si="0"/>
        <v>10</v>
      </c>
      <c r="E12" s="2">
        <f t="shared" si="1"/>
        <v>5</v>
      </c>
      <c r="F12" s="3">
        <f t="shared" si="2"/>
        <v>0</v>
      </c>
      <c r="G12" s="2">
        <f t="shared" si="2"/>
        <v>-10</v>
      </c>
      <c r="H12">
        <f t="shared" si="3"/>
        <v>14.142135623730951</v>
      </c>
      <c r="I12" s="2">
        <f t="shared" si="3"/>
        <v>-35.857864376269049</v>
      </c>
      <c r="J12">
        <f t="shared" si="3"/>
        <v>70.710678118654755</v>
      </c>
      <c r="K12" s="2">
        <f t="shared" si="3"/>
        <v>-41.789321881345252</v>
      </c>
      <c r="L12">
        <f t="shared" si="4"/>
        <v>49.497474683058329</v>
      </c>
      <c r="M12">
        <f t="shared" si="5"/>
        <v>-3.0025253169416768</v>
      </c>
    </row>
    <row r="13" spans="1:13" x14ac:dyDescent="0.3">
      <c r="D13" s="1">
        <f t="shared" si="0"/>
        <v>11</v>
      </c>
      <c r="E13" s="2">
        <f t="shared" si="1"/>
        <v>5.5</v>
      </c>
      <c r="F13" s="3">
        <f t="shared" si="2"/>
        <v>0</v>
      </c>
      <c r="G13" s="2">
        <f t="shared" si="2"/>
        <v>-10</v>
      </c>
      <c r="H13">
        <f t="shared" si="3"/>
        <v>14.142135623730951</v>
      </c>
      <c r="I13" s="2">
        <f t="shared" si="3"/>
        <v>-40.857864376269049</v>
      </c>
      <c r="J13">
        <f t="shared" si="3"/>
        <v>77.781745930520231</v>
      </c>
      <c r="K13" s="2">
        <f t="shared" si="3"/>
        <v>-59.718254069479777</v>
      </c>
      <c r="L13">
        <f t="shared" si="4"/>
        <v>49.497474683058329</v>
      </c>
      <c r="M13">
        <f t="shared" si="5"/>
        <v>-3.0025253169416768</v>
      </c>
    </row>
    <row r="14" spans="1:13" x14ac:dyDescent="0.3">
      <c r="D14" s="1">
        <f t="shared" si="0"/>
        <v>12</v>
      </c>
      <c r="E14" s="2">
        <f t="shared" si="1"/>
        <v>6</v>
      </c>
      <c r="F14" s="3">
        <f t="shared" si="2"/>
        <v>0</v>
      </c>
      <c r="G14" s="2">
        <f t="shared" si="2"/>
        <v>-10</v>
      </c>
      <c r="H14">
        <f t="shared" si="3"/>
        <v>14.142135623730951</v>
      </c>
      <c r="I14" s="2">
        <f t="shared" si="3"/>
        <v>-45.857864376269049</v>
      </c>
      <c r="J14">
        <f t="shared" si="3"/>
        <v>84.852813742385706</v>
      </c>
      <c r="K14" s="2">
        <f t="shared" si="3"/>
        <v>-80.147186257614294</v>
      </c>
      <c r="L14">
        <f t="shared" si="4"/>
        <v>49.497474683058329</v>
      </c>
      <c r="M14">
        <f t="shared" si="5"/>
        <v>-3.0025253169416768</v>
      </c>
    </row>
    <row r="15" spans="1:13" x14ac:dyDescent="0.3">
      <c r="D15" s="1">
        <f t="shared" si="0"/>
        <v>13</v>
      </c>
      <c r="E15" s="2">
        <f t="shared" si="1"/>
        <v>6.5</v>
      </c>
      <c r="F15" s="3">
        <f t="shared" si="2"/>
        <v>0</v>
      </c>
      <c r="G15" s="2">
        <f t="shared" si="2"/>
        <v>-10</v>
      </c>
      <c r="H15">
        <f t="shared" si="3"/>
        <v>14.142135623730951</v>
      </c>
      <c r="I15" s="2">
        <f t="shared" si="3"/>
        <v>-50.857864376269049</v>
      </c>
      <c r="J15">
        <f t="shared" si="3"/>
        <v>91.923881554251182</v>
      </c>
      <c r="K15" s="2">
        <f t="shared" si="3"/>
        <v>-103.07611844574882</v>
      </c>
      <c r="L15">
        <f t="shared" si="4"/>
        <v>49.497474683058329</v>
      </c>
      <c r="M15">
        <f t="shared" si="5"/>
        <v>-3.0025253169416768</v>
      </c>
    </row>
    <row r="16" spans="1:13" x14ac:dyDescent="0.3">
      <c r="D16" s="1">
        <f t="shared" si="0"/>
        <v>14</v>
      </c>
      <c r="E16" s="2">
        <f t="shared" si="1"/>
        <v>7</v>
      </c>
      <c r="F16" s="3">
        <f t="shared" si="2"/>
        <v>0</v>
      </c>
      <c r="G16" s="2">
        <f t="shared" si="2"/>
        <v>-10</v>
      </c>
      <c r="H16">
        <f t="shared" si="3"/>
        <v>14.142135623730951</v>
      </c>
      <c r="I16" s="2">
        <f t="shared" si="3"/>
        <v>-55.857864376269049</v>
      </c>
      <c r="J16">
        <f t="shared" si="3"/>
        <v>98.994949366116657</v>
      </c>
      <c r="K16" s="2">
        <f t="shared" si="3"/>
        <v>-128.50505063388334</v>
      </c>
      <c r="L16">
        <f t="shared" si="4"/>
        <v>49.497474683058329</v>
      </c>
      <c r="M16">
        <f t="shared" si="5"/>
        <v>-3.0025253169416768</v>
      </c>
    </row>
    <row r="17" spans="4:13" x14ac:dyDescent="0.3">
      <c r="D17" s="1">
        <f t="shared" si="0"/>
        <v>15</v>
      </c>
      <c r="E17" s="2">
        <f t="shared" si="1"/>
        <v>7.5</v>
      </c>
      <c r="F17" s="3">
        <f t="shared" si="2"/>
        <v>0</v>
      </c>
      <c r="G17" s="2">
        <f t="shared" si="2"/>
        <v>-10</v>
      </c>
      <c r="H17">
        <f t="shared" si="3"/>
        <v>14.142135623730951</v>
      </c>
      <c r="I17" s="2">
        <f t="shared" si="3"/>
        <v>-60.857864376269049</v>
      </c>
      <c r="J17">
        <f t="shared" si="3"/>
        <v>106.06601717798213</v>
      </c>
      <c r="K17" s="2">
        <f t="shared" si="3"/>
        <v>-156.43398282201787</v>
      </c>
      <c r="L17">
        <f t="shared" si="4"/>
        <v>49.497474683058329</v>
      </c>
      <c r="M17">
        <f t="shared" si="5"/>
        <v>-3.0025253169416768</v>
      </c>
    </row>
    <row r="18" spans="4:13" x14ac:dyDescent="0.3">
      <c r="D18" s="1">
        <f t="shared" si="0"/>
        <v>16</v>
      </c>
      <c r="E18" s="2">
        <f t="shared" si="1"/>
        <v>8</v>
      </c>
      <c r="F18" s="3">
        <f t="shared" si="2"/>
        <v>0</v>
      </c>
      <c r="G18" s="2">
        <f t="shared" si="2"/>
        <v>-10</v>
      </c>
      <c r="H18">
        <f t="shared" si="3"/>
        <v>14.142135623730951</v>
      </c>
      <c r="I18" s="2">
        <f t="shared" si="3"/>
        <v>-65.857864376269049</v>
      </c>
      <c r="J18">
        <f t="shared" si="3"/>
        <v>113.13708498984761</v>
      </c>
      <c r="K18" s="2">
        <f t="shared" si="3"/>
        <v>-186.86291501015239</v>
      </c>
      <c r="L18">
        <f t="shared" si="4"/>
        <v>49.497474683058329</v>
      </c>
      <c r="M18">
        <f t="shared" si="5"/>
        <v>-3.0025253169416768</v>
      </c>
    </row>
    <row r="19" spans="4:13" x14ac:dyDescent="0.3">
      <c r="D19" s="1">
        <f t="shared" si="0"/>
        <v>17</v>
      </c>
      <c r="E19" s="2">
        <f t="shared" si="1"/>
        <v>8.5</v>
      </c>
      <c r="F19" s="3">
        <f t="shared" si="2"/>
        <v>0</v>
      </c>
      <c r="G19" s="2">
        <f t="shared" si="2"/>
        <v>-10</v>
      </c>
      <c r="H19">
        <f t="shared" si="3"/>
        <v>14.142135623730951</v>
      </c>
      <c r="I19" s="2">
        <f t="shared" si="3"/>
        <v>-70.857864376269049</v>
      </c>
      <c r="J19">
        <f t="shared" si="3"/>
        <v>120.20815280171308</v>
      </c>
      <c r="K19" s="2">
        <f t="shared" si="3"/>
        <v>-219.79184719828692</v>
      </c>
      <c r="L19">
        <f t="shared" si="4"/>
        <v>49.497474683058329</v>
      </c>
      <c r="M19">
        <f t="shared" si="5"/>
        <v>-3.0025253169416768</v>
      </c>
    </row>
    <row r="20" spans="4:13" x14ac:dyDescent="0.3">
      <c r="D20" s="1">
        <f t="shared" si="0"/>
        <v>18</v>
      </c>
      <c r="E20" s="2">
        <f t="shared" si="1"/>
        <v>9</v>
      </c>
      <c r="F20" s="3">
        <f t="shared" ref="F20:G35" si="6">F19</f>
        <v>0</v>
      </c>
      <c r="G20" s="2">
        <f t="shared" si="6"/>
        <v>-10</v>
      </c>
      <c r="H20">
        <f t="shared" ref="H20:K35" si="7">H19+$B$4*F19</f>
        <v>14.142135623730951</v>
      </c>
      <c r="I20" s="2">
        <f t="shared" si="7"/>
        <v>-75.857864376269049</v>
      </c>
      <c r="J20">
        <f t="shared" si="7"/>
        <v>127.27922061357856</v>
      </c>
      <c r="K20" s="2">
        <f t="shared" si="7"/>
        <v>-255.22077938642144</v>
      </c>
      <c r="L20">
        <f t="shared" si="4"/>
        <v>49.497474683058329</v>
      </c>
      <c r="M20">
        <f t="shared" si="5"/>
        <v>-3.0025253169416768</v>
      </c>
    </row>
    <row r="21" spans="4:13" x14ac:dyDescent="0.3">
      <c r="D21" s="1">
        <f t="shared" si="0"/>
        <v>19</v>
      </c>
      <c r="E21" s="2">
        <f t="shared" si="1"/>
        <v>9.5</v>
      </c>
      <c r="F21" s="3">
        <f t="shared" si="6"/>
        <v>0</v>
      </c>
      <c r="G21" s="2">
        <f t="shared" si="6"/>
        <v>-10</v>
      </c>
      <c r="H21">
        <f t="shared" si="7"/>
        <v>14.142135623730951</v>
      </c>
      <c r="I21" s="2">
        <f t="shared" si="7"/>
        <v>-80.857864376269049</v>
      </c>
      <c r="J21">
        <f t="shared" si="7"/>
        <v>134.35028842544403</v>
      </c>
      <c r="K21" s="2">
        <f t="shared" si="7"/>
        <v>-293.14971157455597</v>
      </c>
      <c r="L21">
        <f t="shared" si="4"/>
        <v>49.497474683058329</v>
      </c>
      <c r="M21">
        <f t="shared" si="5"/>
        <v>-3.0025253169416768</v>
      </c>
    </row>
    <row r="22" spans="4:13" x14ac:dyDescent="0.3">
      <c r="D22" s="1">
        <f t="shared" si="0"/>
        <v>20</v>
      </c>
      <c r="E22" s="2">
        <f t="shared" si="1"/>
        <v>10</v>
      </c>
      <c r="F22" s="3">
        <f t="shared" si="6"/>
        <v>0</v>
      </c>
      <c r="G22" s="2">
        <f t="shared" si="6"/>
        <v>-10</v>
      </c>
      <c r="H22">
        <f t="shared" si="7"/>
        <v>14.142135623730951</v>
      </c>
      <c r="I22" s="2">
        <f t="shared" si="7"/>
        <v>-85.857864376269049</v>
      </c>
      <c r="J22">
        <f t="shared" si="7"/>
        <v>141.42135623730951</v>
      </c>
      <c r="K22" s="2">
        <f t="shared" si="7"/>
        <v>-333.57864376269049</v>
      </c>
      <c r="L22">
        <f t="shared" si="4"/>
        <v>49.497474683058329</v>
      </c>
      <c r="M22">
        <f t="shared" si="5"/>
        <v>-3.0025253169416768</v>
      </c>
    </row>
    <row r="23" spans="4:13" x14ac:dyDescent="0.3">
      <c r="D23" s="1">
        <f t="shared" si="0"/>
        <v>21</v>
      </c>
      <c r="E23" s="2">
        <f t="shared" si="1"/>
        <v>10.5</v>
      </c>
      <c r="F23" s="3">
        <f t="shared" si="6"/>
        <v>0</v>
      </c>
      <c r="G23" s="2">
        <f t="shared" si="6"/>
        <v>-10</v>
      </c>
      <c r="H23">
        <f t="shared" si="7"/>
        <v>14.142135623730951</v>
      </c>
      <c r="I23" s="2">
        <f t="shared" si="7"/>
        <v>-90.857864376269049</v>
      </c>
      <c r="J23">
        <f t="shared" si="7"/>
        <v>148.49242404917499</v>
      </c>
      <c r="K23" s="2">
        <f t="shared" si="7"/>
        <v>-376.50757595082501</v>
      </c>
      <c r="L23">
        <f t="shared" si="4"/>
        <v>49.497474683058329</v>
      </c>
      <c r="M23">
        <f t="shared" si="5"/>
        <v>-3.0025253169416768</v>
      </c>
    </row>
    <row r="24" spans="4:13" x14ac:dyDescent="0.3">
      <c r="D24" s="1">
        <f t="shared" si="0"/>
        <v>22</v>
      </c>
      <c r="E24" s="2">
        <f t="shared" si="1"/>
        <v>11</v>
      </c>
      <c r="F24" s="3">
        <f t="shared" si="6"/>
        <v>0</v>
      </c>
      <c r="G24" s="2">
        <f t="shared" si="6"/>
        <v>-10</v>
      </c>
      <c r="H24">
        <f t="shared" si="7"/>
        <v>14.142135623730951</v>
      </c>
      <c r="I24" s="2">
        <f t="shared" si="7"/>
        <v>-95.857864376269049</v>
      </c>
      <c r="J24">
        <f t="shared" si="7"/>
        <v>155.56349186104046</v>
      </c>
      <c r="K24" s="2">
        <f t="shared" si="7"/>
        <v>-421.93650813895954</v>
      </c>
      <c r="L24">
        <f t="shared" si="4"/>
        <v>49.497474683058329</v>
      </c>
      <c r="M24">
        <f t="shared" si="5"/>
        <v>-3.0025253169416768</v>
      </c>
    </row>
    <row r="25" spans="4:13" x14ac:dyDescent="0.3">
      <c r="D25" s="1">
        <f t="shared" si="0"/>
        <v>23</v>
      </c>
      <c r="E25" s="2">
        <f t="shared" si="1"/>
        <v>11.5</v>
      </c>
      <c r="F25" s="3">
        <f t="shared" si="6"/>
        <v>0</v>
      </c>
      <c r="G25" s="2">
        <f t="shared" si="6"/>
        <v>-10</v>
      </c>
      <c r="H25">
        <f t="shared" si="7"/>
        <v>14.142135623730951</v>
      </c>
      <c r="I25" s="2">
        <f t="shared" si="7"/>
        <v>-100.85786437626905</v>
      </c>
      <c r="J25">
        <f t="shared" si="7"/>
        <v>162.63455967290594</v>
      </c>
      <c r="K25" s="2">
        <f t="shared" si="7"/>
        <v>-469.86544032709406</v>
      </c>
      <c r="L25">
        <f t="shared" si="4"/>
        <v>49.497474683058329</v>
      </c>
      <c r="M25">
        <f t="shared" si="5"/>
        <v>-3.0025253169416768</v>
      </c>
    </row>
    <row r="26" spans="4:13" x14ac:dyDescent="0.3">
      <c r="D26" s="1">
        <f t="shared" si="0"/>
        <v>24</v>
      </c>
      <c r="E26" s="2">
        <f t="shared" si="1"/>
        <v>12</v>
      </c>
      <c r="F26" s="3">
        <f t="shared" si="6"/>
        <v>0</v>
      </c>
      <c r="G26" s="2">
        <f t="shared" si="6"/>
        <v>-10</v>
      </c>
      <c r="H26">
        <f t="shared" si="7"/>
        <v>14.142135623730951</v>
      </c>
      <c r="I26" s="2">
        <f t="shared" si="7"/>
        <v>-105.85786437626905</v>
      </c>
      <c r="J26">
        <f t="shared" si="7"/>
        <v>169.70562748477141</v>
      </c>
      <c r="K26" s="2">
        <f t="shared" si="7"/>
        <v>-520.29437251522859</v>
      </c>
      <c r="L26">
        <f t="shared" si="4"/>
        <v>49.497474683058329</v>
      </c>
      <c r="M26">
        <f t="shared" si="5"/>
        <v>-3.0025253169416768</v>
      </c>
    </row>
    <row r="27" spans="4:13" x14ac:dyDescent="0.3">
      <c r="D27" s="1">
        <f t="shared" si="0"/>
        <v>25</v>
      </c>
      <c r="E27" s="2">
        <f t="shared" si="1"/>
        <v>12.5</v>
      </c>
      <c r="F27" s="3">
        <f t="shared" si="6"/>
        <v>0</v>
      </c>
      <c r="G27" s="2">
        <f t="shared" si="6"/>
        <v>-10</v>
      </c>
      <c r="H27">
        <f t="shared" si="7"/>
        <v>14.142135623730951</v>
      </c>
      <c r="I27" s="2">
        <f t="shared" si="7"/>
        <v>-110.85786437626905</v>
      </c>
      <c r="J27">
        <f t="shared" si="7"/>
        <v>176.77669529663689</v>
      </c>
      <c r="K27" s="2">
        <f t="shared" si="7"/>
        <v>-573.22330470336306</v>
      </c>
      <c r="L27">
        <f t="shared" si="4"/>
        <v>49.497474683058329</v>
      </c>
      <c r="M27">
        <f t="shared" si="5"/>
        <v>-3.0025253169416768</v>
      </c>
    </row>
    <row r="28" spans="4:13" x14ac:dyDescent="0.3">
      <c r="D28" s="1">
        <f t="shared" si="0"/>
        <v>26</v>
      </c>
      <c r="E28" s="2">
        <f t="shared" si="1"/>
        <v>13</v>
      </c>
      <c r="F28" s="3">
        <f t="shared" si="6"/>
        <v>0</v>
      </c>
      <c r="G28" s="2">
        <f t="shared" si="6"/>
        <v>-10</v>
      </c>
      <c r="H28">
        <f t="shared" si="7"/>
        <v>14.142135623730951</v>
      </c>
      <c r="I28" s="2">
        <f t="shared" si="7"/>
        <v>-115.85786437626905</v>
      </c>
      <c r="J28">
        <f t="shared" si="7"/>
        <v>183.84776310850236</v>
      </c>
      <c r="K28" s="2">
        <f t="shared" si="7"/>
        <v>-628.65223689149752</v>
      </c>
      <c r="L28">
        <f t="shared" si="4"/>
        <v>49.497474683058329</v>
      </c>
      <c r="M28">
        <f t="shared" si="5"/>
        <v>-3.0025253169416768</v>
      </c>
    </row>
    <row r="29" spans="4:13" x14ac:dyDescent="0.3">
      <c r="D29" s="1">
        <f t="shared" si="0"/>
        <v>27</v>
      </c>
      <c r="E29" s="2">
        <f t="shared" si="1"/>
        <v>13.5</v>
      </c>
      <c r="F29" s="3">
        <f t="shared" si="6"/>
        <v>0</v>
      </c>
      <c r="G29" s="2">
        <f t="shared" si="6"/>
        <v>-10</v>
      </c>
      <c r="H29">
        <f t="shared" si="7"/>
        <v>14.142135623730951</v>
      </c>
      <c r="I29" s="2">
        <f t="shared" si="7"/>
        <v>-120.85786437626905</v>
      </c>
      <c r="J29">
        <f t="shared" si="7"/>
        <v>190.91883092036784</v>
      </c>
      <c r="K29" s="2">
        <f t="shared" si="7"/>
        <v>-686.58116907963199</v>
      </c>
      <c r="L29">
        <f t="shared" si="4"/>
        <v>49.497474683058329</v>
      </c>
      <c r="M29">
        <f t="shared" si="5"/>
        <v>-3.0025253169416768</v>
      </c>
    </row>
    <row r="30" spans="4:13" x14ac:dyDescent="0.3">
      <c r="D30" s="1">
        <f t="shared" si="0"/>
        <v>28</v>
      </c>
      <c r="E30" s="2">
        <f t="shared" si="1"/>
        <v>14</v>
      </c>
      <c r="F30" s="3">
        <f t="shared" si="6"/>
        <v>0</v>
      </c>
      <c r="G30" s="2">
        <f t="shared" si="6"/>
        <v>-10</v>
      </c>
      <c r="H30">
        <f t="shared" si="7"/>
        <v>14.142135623730951</v>
      </c>
      <c r="I30" s="2">
        <f t="shared" si="7"/>
        <v>-125.85786437626905</v>
      </c>
      <c r="J30">
        <f t="shared" si="7"/>
        <v>197.98989873223331</v>
      </c>
      <c r="K30" s="2">
        <f t="shared" si="7"/>
        <v>-747.01010126776646</v>
      </c>
      <c r="L30">
        <f t="shared" si="4"/>
        <v>49.497474683058329</v>
      </c>
      <c r="M30">
        <f t="shared" si="5"/>
        <v>-3.0025253169416768</v>
      </c>
    </row>
    <row r="31" spans="4:13" x14ac:dyDescent="0.3">
      <c r="D31" s="1">
        <f t="shared" si="0"/>
        <v>29</v>
      </c>
      <c r="E31" s="2">
        <f t="shared" si="1"/>
        <v>14.5</v>
      </c>
      <c r="F31" s="3">
        <f t="shared" si="6"/>
        <v>0</v>
      </c>
      <c r="G31" s="2">
        <f t="shared" si="6"/>
        <v>-10</v>
      </c>
      <c r="H31">
        <f t="shared" si="7"/>
        <v>14.142135623730951</v>
      </c>
      <c r="I31" s="2">
        <f t="shared" si="7"/>
        <v>-130.85786437626905</v>
      </c>
      <c r="J31">
        <f t="shared" si="7"/>
        <v>205.06096654409879</v>
      </c>
      <c r="K31" s="2">
        <f t="shared" si="7"/>
        <v>-809.93903345590093</v>
      </c>
      <c r="L31">
        <f t="shared" si="4"/>
        <v>49.497474683058329</v>
      </c>
      <c r="M31">
        <f t="shared" si="5"/>
        <v>-3.0025253169416768</v>
      </c>
    </row>
    <row r="32" spans="4:13" x14ac:dyDescent="0.3">
      <c r="D32" s="1">
        <f t="shared" si="0"/>
        <v>30</v>
      </c>
      <c r="E32" s="2">
        <f t="shared" si="1"/>
        <v>15</v>
      </c>
      <c r="F32" s="3">
        <f t="shared" si="6"/>
        <v>0</v>
      </c>
      <c r="G32" s="2">
        <f t="shared" si="6"/>
        <v>-10</v>
      </c>
      <c r="H32">
        <f t="shared" si="7"/>
        <v>14.142135623730951</v>
      </c>
      <c r="I32" s="2">
        <f t="shared" si="7"/>
        <v>-135.85786437626905</v>
      </c>
      <c r="J32">
        <f t="shared" si="7"/>
        <v>212.13203435596427</v>
      </c>
      <c r="K32" s="2">
        <f t="shared" si="7"/>
        <v>-875.36796564403539</v>
      </c>
      <c r="L32">
        <f t="shared" si="4"/>
        <v>49.497474683058329</v>
      </c>
      <c r="M32">
        <f t="shared" si="5"/>
        <v>-3.0025253169416768</v>
      </c>
    </row>
    <row r="33" spans="4:13" x14ac:dyDescent="0.3">
      <c r="D33" s="1">
        <f t="shared" si="0"/>
        <v>31</v>
      </c>
      <c r="E33" s="2">
        <f t="shared" si="1"/>
        <v>15.5</v>
      </c>
      <c r="F33" s="3">
        <f t="shared" si="6"/>
        <v>0</v>
      </c>
      <c r="G33" s="2">
        <f t="shared" si="6"/>
        <v>-10</v>
      </c>
      <c r="H33">
        <f t="shared" si="7"/>
        <v>14.142135623730951</v>
      </c>
      <c r="I33" s="2">
        <f t="shared" si="7"/>
        <v>-140.85786437626905</v>
      </c>
      <c r="J33">
        <f t="shared" si="7"/>
        <v>219.20310216782974</v>
      </c>
      <c r="K33" s="2">
        <f t="shared" si="7"/>
        <v>-943.29689783216986</v>
      </c>
      <c r="L33">
        <f t="shared" si="4"/>
        <v>49.497474683058329</v>
      </c>
      <c r="M33">
        <f t="shared" si="5"/>
        <v>-3.0025253169416768</v>
      </c>
    </row>
    <row r="34" spans="4:13" x14ac:dyDescent="0.3">
      <c r="D34" s="1">
        <f t="shared" si="0"/>
        <v>32</v>
      </c>
      <c r="E34" s="2">
        <f t="shared" si="1"/>
        <v>16</v>
      </c>
      <c r="F34" s="3">
        <f t="shared" si="6"/>
        <v>0</v>
      </c>
      <c r="G34" s="2">
        <f t="shared" si="6"/>
        <v>-10</v>
      </c>
      <c r="H34">
        <f t="shared" si="7"/>
        <v>14.142135623730951</v>
      </c>
      <c r="I34" s="2">
        <f t="shared" si="7"/>
        <v>-145.85786437626905</v>
      </c>
      <c r="J34">
        <f t="shared" si="7"/>
        <v>226.27416997969522</v>
      </c>
      <c r="K34" s="2">
        <f t="shared" si="7"/>
        <v>-1013.7258300203043</v>
      </c>
      <c r="L34">
        <f t="shared" si="4"/>
        <v>49.497474683058329</v>
      </c>
      <c r="M34">
        <f t="shared" si="5"/>
        <v>-3.0025253169416768</v>
      </c>
    </row>
    <row r="35" spans="4:13" x14ac:dyDescent="0.3">
      <c r="D35" s="1">
        <f t="shared" si="0"/>
        <v>33</v>
      </c>
      <c r="E35" s="2">
        <f t="shared" si="1"/>
        <v>16.5</v>
      </c>
      <c r="F35" s="3">
        <f t="shared" si="6"/>
        <v>0</v>
      </c>
      <c r="G35" s="2">
        <f t="shared" si="6"/>
        <v>-10</v>
      </c>
      <c r="H35">
        <f t="shared" si="7"/>
        <v>14.142135623730951</v>
      </c>
      <c r="I35" s="2">
        <f t="shared" si="7"/>
        <v>-150.85786437626905</v>
      </c>
      <c r="J35">
        <f t="shared" si="7"/>
        <v>233.34523779156069</v>
      </c>
      <c r="K35" s="2">
        <f t="shared" si="7"/>
        <v>-1086.6547622084388</v>
      </c>
      <c r="L35">
        <f t="shared" si="4"/>
        <v>49.497474683058329</v>
      </c>
      <c r="M35">
        <f t="shared" si="5"/>
        <v>-3.0025253169416768</v>
      </c>
    </row>
    <row r="36" spans="4:13" x14ac:dyDescent="0.3">
      <c r="D36" s="1">
        <f t="shared" si="0"/>
        <v>34</v>
      </c>
      <c r="E36" s="2">
        <f t="shared" si="1"/>
        <v>17</v>
      </c>
      <c r="F36" s="3">
        <f t="shared" ref="F36:G51" si="8">F35</f>
        <v>0</v>
      </c>
      <c r="G36" s="2">
        <f t="shared" si="8"/>
        <v>-10</v>
      </c>
      <c r="H36">
        <f t="shared" ref="H36:K51" si="9">H35+$B$4*F35</f>
        <v>14.142135623730951</v>
      </c>
      <c r="I36" s="2">
        <f t="shared" si="9"/>
        <v>-155.85786437626905</v>
      </c>
      <c r="J36">
        <f t="shared" si="9"/>
        <v>240.41630560342617</v>
      </c>
      <c r="K36" s="2">
        <f t="shared" si="9"/>
        <v>-1162.0836943965733</v>
      </c>
      <c r="L36">
        <f t="shared" si="4"/>
        <v>49.497474683058329</v>
      </c>
      <c r="M36">
        <f t="shared" si="5"/>
        <v>-3.0025253169416768</v>
      </c>
    </row>
    <row r="37" spans="4:13" x14ac:dyDescent="0.3">
      <c r="D37" s="1">
        <f t="shared" si="0"/>
        <v>35</v>
      </c>
      <c r="E37" s="2">
        <f t="shared" si="1"/>
        <v>17.5</v>
      </c>
      <c r="F37" s="3">
        <f t="shared" si="8"/>
        <v>0</v>
      </c>
      <c r="G37" s="2">
        <f t="shared" si="8"/>
        <v>-10</v>
      </c>
      <c r="H37">
        <f t="shared" si="9"/>
        <v>14.142135623730951</v>
      </c>
      <c r="I37" s="2">
        <f t="shared" si="9"/>
        <v>-160.85786437626905</v>
      </c>
      <c r="J37">
        <f t="shared" si="9"/>
        <v>247.48737341529164</v>
      </c>
      <c r="K37" s="2">
        <f t="shared" si="9"/>
        <v>-1240.0126265847077</v>
      </c>
      <c r="L37">
        <f t="shared" si="4"/>
        <v>49.497474683058329</v>
      </c>
      <c r="M37">
        <f t="shared" si="5"/>
        <v>-3.0025253169416768</v>
      </c>
    </row>
    <row r="38" spans="4:13" x14ac:dyDescent="0.3">
      <c r="D38" s="1">
        <f t="shared" si="0"/>
        <v>36</v>
      </c>
      <c r="E38" s="2">
        <f t="shared" si="1"/>
        <v>18</v>
      </c>
      <c r="F38" s="3">
        <f t="shared" si="8"/>
        <v>0</v>
      </c>
      <c r="G38" s="2">
        <f t="shared" si="8"/>
        <v>-10</v>
      </c>
      <c r="H38">
        <f t="shared" si="9"/>
        <v>14.142135623730951</v>
      </c>
      <c r="I38" s="2">
        <f t="shared" si="9"/>
        <v>-165.85786437626905</v>
      </c>
      <c r="J38">
        <f t="shared" si="9"/>
        <v>254.55844122715712</v>
      </c>
      <c r="K38" s="2">
        <f t="shared" si="9"/>
        <v>-1320.4415587728422</v>
      </c>
      <c r="L38">
        <f t="shared" si="4"/>
        <v>49.497474683058329</v>
      </c>
      <c r="M38">
        <f t="shared" si="5"/>
        <v>-3.0025253169416768</v>
      </c>
    </row>
    <row r="39" spans="4:13" x14ac:dyDescent="0.3">
      <c r="D39" s="1">
        <f t="shared" si="0"/>
        <v>37</v>
      </c>
      <c r="E39" s="2">
        <f t="shared" si="1"/>
        <v>18.5</v>
      </c>
      <c r="F39" s="3">
        <f t="shared" si="8"/>
        <v>0</v>
      </c>
      <c r="G39" s="2">
        <f t="shared" si="8"/>
        <v>-10</v>
      </c>
      <c r="H39">
        <f t="shared" si="9"/>
        <v>14.142135623730951</v>
      </c>
      <c r="I39" s="2">
        <f t="shared" si="9"/>
        <v>-170.85786437626905</v>
      </c>
      <c r="J39">
        <f t="shared" si="9"/>
        <v>261.62950903902259</v>
      </c>
      <c r="K39" s="2">
        <f t="shared" si="9"/>
        <v>-1403.3704909609767</v>
      </c>
      <c r="L39">
        <f t="shared" si="4"/>
        <v>49.497474683058329</v>
      </c>
      <c r="M39">
        <f t="shared" si="5"/>
        <v>-3.0025253169416768</v>
      </c>
    </row>
    <row r="40" spans="4:13" x14ac:dyDescent="0.3">
      <c r="D40" s="1">
        <f t="shared" si="0"/>
        <v>38</v>
      </c>
      <c r="E40" s="2">
        <f t="shared" si="1"/>
        <v>19</v>
      </c>
      <c r="F40" s="3">
        <f t="shared" si="8"/>
        <v>0</v>
      </c>
      <c r="G40" s="2">
        <f t="shared" si="8"/>
        <v>-10</v>
      </c>
      <c r="H40">
        <f t="shared" si="9"/>
        <v>14.142135623730951</v>
      </c>
      <c r="I40" s="2">
        <f t="shared" si="9"/>
        <v>-175.85786437626905</v>
      </c>
      <c r="J40">
        <f t="shared" si="9"/>
        <v>268.70057685088807</v>
      </c>
      <c r="K40" s="2">
        <f t="shared" si="9"/>
        <v>-1488.7994231491111</v>
      </c>
      <c r="L40">
        <f t="shared" si="4"/>
        <v>49.497474683058329</v>
      </c>
      <c r="M40">
        <f t="shared" si="5"/>
        <v>-3.0025253169416768</v>
      </c>
    </row>
    <row r="41" spans="4:13" x14ac:dyDescent="0.3">
      <c r="D41" s="1">
        <f t="shared" si="0"/>
        <v>39</v>
      </c>
      <c r="E41" s="2">
        <f t="shared" si="1"/>
        <v>19.5</v>
      </c>
      <c r="F41" s="3">
        <f t="shared" si="8"/>
        <v>0</v>
      </c>
      <c r="G41" s="2">
        <f t="shared" si="8"/>
        <v>-10</v>
      </c>
      <c r="H41">
        <f t="shared" si="9"/>
        <v>14.142135623730951</v>
      </c>
      <c r="I41" s="2">
        <f t="shared" si="9"/>
        <v>-180.85786437626905</v>
      </c>
      <c r="J41">
        <f t="shared" si="9"/>
        <v>275.77164466275354</v>
      </c>
      <c r="K41" s="2">
        <f t="shared" si="9"/>
        <v>-1576.7283553372456</v>
      </c>
      <c r="L41">
        <f t="shared" si="4"/>
        <v>49.497474683058329</v>
      </c>
      <c r="M41">
        <f t="shared" si="5"/>
        <v>-3.0025253169416768</v>
      </c>
    </row>
    <row r="42" spans="4:13" x14ac:dyDescent="0.3">
      <c r="D42" s="1">
        <f t="shared" si="0"/>
        <v>40</v>
      </c>
      <c r="E42" s="2">
        <f t="shared" si="1"/>
        <v>20</v>
      </c>
      <c r="F42" s="3">
        <f t="shared" si="8"/>
        <v>0</v>
      </c>
      <c r="G42" s="2">
        <f t="shared" si="8"/>
        <v>-10</v>
      </c>
      <c r="H42">
        <f t="shared" si="9"/>
        <v>14.142135623730951</v>
      </c>
      <c r="I42" s="2">
        <f t="shared" si="9"/>
        <v>-185.85786437626905</v>
      </c>
      <c r="J42">
        <f t="shared" si="9"/>
        <v>282.84271247461902</v>
      </c>
      <c r="K42" s="2">
        <f t="shared" si="9"/>
        <v>-1667.1572875253801</v>
      </c>
      <c r="L42">
        <f t="shared" si="4"/>
        <v>49.497474683058329</v>
      </c>
      <c r="M42">
        <f t="shared" si="5"/>
        <v>-3.0025253169416768</v>
      </c>
    </row>
    <row r="43" spans="4:13" x14ac:dyDescent="0.3">
      <c r="D43" s="1">
        <f t="shared" si="0"/>
        <v>41</v>
      </c>
      <c r="E43" s="2">
        <f t="shared" si="1"/>
        <v>20.5</v>
      </c>
      <c r="F43" s="3">
        <f t="shared" si="8"/>
        <v>0</v>
      </c>
      <c r="G43" s="2">
        <f t="shared" si="8"/>
        <v>-10</v>
      </c>
      <c r="H43">
        <f t="shared" si="9"/>
        <v>14.142135623730951</v>
      </c>
      <c r="I43" s="2">
        <f t="shared" si="9"/>
        <v>-190.85786437626905</v>
      </c>
      <c r="J43">
        <f t="shared" si="9"/>
        <v>289.9137802864845</v>
      </c>
      <c r="K43" s="2">
        <f t="shared" si="9"/>
        <v>-1760.0862197135145</v>
      </c>
      <c r="L43">
        <f t="shared" si="4"/>
        <v>49.497474683058329</v>
      </c>
      <c r="M43">
        <f t="shared" si="5"/>
        <v>-3.0025253169416768</v>
      </c>
    </row>
    <row r="44" spans="4:13" x14ac:dyDescent="0.3">
      <c r="D44" s="1">
        <f t="shared" si="0"/>
        <v>42</v>
      </c>
      <c r="E44" s="2">
        <f t="shared" si="1"/>
        <v>21</v>
      </c>
      <c r="F44" s="3">
        <f t="shared" si="8"/>
        <v>0</v>
      </c>
      <c r="G44" s="2">
        <f t="shared" si="8"/>
        <v>-10</v>
      </c>
      <c r="H44">
        <f t="shared" si="9"/>
        <v>14.142135623730951</v>
      </c>
      <c r="I44" s="2">
        <f t="shared" si="9"/>
        <v>-195.85786437626905</v>
      </c>
      <c r="J44">
        <f t="shared" si="9"/>
        <v>296.98484809834997</v>
      </c>
      <c r="K44" s="2">
        <f t="shared" si="9"/>
        <v>-1855.515151901649</v>
      </c>
      <c r="L44">
        <f t="shared" si="4"/>
        <v>49.497474683058329</v>
      </c>
      <c r="M44">
        <f t="shared" si="5"/>
        <v>-3.0025253169416768</v>
      </c>
    </row>
    <row r="45" spans="4:13" x14ac:dyDescent="0.3">
      <c r="D45" s="1">
        <f t="shared" si="0"/>
        <v>43</v>
      </c>
      <c r="E45" s="2">
        <f t="shared" si="1"/>
        <v>21.5</v>
      </c>
      <c r="F45" s="3">
        <f t="shared" si="8"/>
        <v>0</v>
      </c>
      <c r="G45" s="2">
        <f t="shared" si="8"/>
        <v>-10</v>
      </c>
      <c r="H45">
        <f t="shared" si="9"/>
        <v>14.142135623730951</v>
      </c>
      <c r="I45" s="2">
        <f t="shared" si="9"/>
        <v>-200.85786437626905</v>
      </c>
      <c r="J45">
        <f t="shared" si="9"/>
        <v>304.05591591021545</v>
      </c>
      <c r="K45" s="2">
        <f t="shared" si="9"/>
        <v>-1953.4440840897835</v>
      </c>
      <c r="L45">
        <f t="shared" si="4"/>
        <v>49.497474683058329</v>
      </c>
      <c r="M45">
        <f t="shared" si="5"/>
        <v>-3.0025253169416768</v>
      </c>
    </row>
    <row r="46" spans="4:13" x14ac:dyDescent="0.3">
      <c r="D46" s="1">
        <f t="shared" si="0"/>
        <v>44</v>
      </c>
      <c r="E46" s="2">
        <f t="shared" si="1"/>
        <v>22</v>
      </c>
      <c r="F46" s="3">
        <f t="shared" si="8"/>
        <v>0</v>
      </c>
      <c r="G46" s="2">
        <f t="shared" si="8"/>
        <v>-10</v>
      </c>
      <c r="H46">
        <f t="shared" si="9"/>
        <v>14.142135623730951</v>
      </c>
      <c r="I46" s="2">
        <f t="shared" si="9"/>
        <v>-205.85786437626905</v>
      </c>
      <c r="J46">
        <f t="shared" si="9"/>
        <v>311.12698372208092</v>
      </c>
      <c r="K46" s="2">
        <f t="shared" si="9"/>
        <v>-2053.8730162779179</v>
      </c>
      <c r="L46">
        <f t="shared" si="4"/>
        <v>49.497474683058329</v>
      </c>
      <c r="M46">
        <f t="shared" si="5"/>
        <v>-3.0025253169416768</v>
      </c>
    </row>
    <row r="47" spans="4:13" x14ac:dyDescent="0.3">
      <c r="D47" s="1">
        <f t="shared" si="0"/>
        <v>45</v>
      </c>
      <c r="E47" s="2">
        <f t="shared" si="1"/>
        <v>22.5</v>
      </c>
      <c r="F47" s="3">
        <f t="shared" si="8"/>
        <v>0</v>
      </c>
      <c r="G47" s="2">
        <f t="shared" si="8"/>
        <v>-10</v>
      </c>
      <c r="H47">
        <f t="shared" si="9"/>
        <v>14.142135623730951</v>
      </c>
      <c r="I47" s="2">
        <f t="shared" si="9"/>
        <v>-210.85786437626905</v>
      </c>
      <c r="J47">
        <f t="shared" si="9"/>
        <v>318.1980515339464</v>
      </c>
      <c r="K47" s="2">
        <f t="shared" si="9"/>
        <v>-2156.8019484660526</v>
      </c>
      <c r="L47">
        <f t="shared" si="4"/>
        <v>49.497474683058329</v>
      </c>
      <c r="M47">
        <f t="shared" si="5"/>
        <v>-3.0025253169416768</v>
      </c>
    </row>
    <row r="48" spans="4:13" x14ac:dyDescent="0.3">
      <c r="D48" s="1">
        <f t="shared" si="0"/>
        <v>46</v>
      </c>
      <c r="E48" s="2">
        <f t="shared" si="1"/>
        <v>23</v>
      </c>
      <c r="F48" s="3">
        <f t="shared" si="8"/>
        <v>0</v>
      </c>
      <c r="G48" s="2">
        <f t="shared" si="8"/>
        <v>-10</v>
      </c>
      <c r="H48">
        <f t="shared" si="9"/>
        <v>14.142135623730951</v>
      </c>
      <c r="I48" s="2">
        <f t="shared" si="9"/>
        <v>-215.85786437626905</v>
      </c>
      <c r="J48">
        <f t="shared" si="9"/>
        <v>325.26911934581187</v>
      </c>
      <c r="K48" s="2">
        <f t="shared" si="9"/>
        <v>-2262.2308806541873</v>
      </c>
      <c r="L48">
        <f t="shared" si="4"/>
        <v>49.497474683058329</v>
      </c>
      <c r="M48">
        <f t="shared" si="5"/>
        <v>-3.0025253169416768</v>
      </c>
    </row>
    <row r="49" spans="4:13" x14ac:dyDescent="0.3">
      <c r="D49" s="1">
        <f t="shared" si="0"/>
        <v>47</v>
      </c>
      <c r="E49" s="2">
        <f t="shared" si="1"/>
        <v>23.5</v>
      </c>
      <c r="F49" s="3">
        <f t="shared" si="8"/>
        <v>0</v>
      </c>
      <c r="G49" s="2">
        <f t="shared" si="8"/>
        <v>-10</v>
      </c>
      <c r="H49">
        <f t="shared" si="9"/>
        <v>14.142135623730951</v>
      </c>
      <c r="I49" s="2">
        <f t="shared" si="9"/>
        <v>-220.85786437626905</v>
      </c>
      <c r="J49">
        <f t="shared" si="9"/>
        <v>332.34018715767735</v>
      </c>
      <c r="K49" s="2">
        <f t="shared" si="9"/>
        <v>-2370.159812842322</v>
      </c>
      <c r="L49">
        <f t="shared" si="4"/>
        <v>49.497474683058329</v>
      </c>
      <c r="M49">
        <f t="shared" si="5"/>
        <v>-3.0025253169416768</v>
      </c>
    </row>
    <row r="50" spans="4:13" x14ac:dyDescent="0.3">
      <c r="D50" s="1">
        <f t="shared" si="0"/>
        <v>48</v>
      </c>
      <c r="E50" s="2">
        <f t="shared" si="1"/>
        <v>24</v>
      </c>
      <c r="F50" s="3">
        <f t="shared" si="8"/>
        <v>0</v>
      </c>
      <c r="G50" s="2">
        <f t="shared" si="8"/>
        <v>-10</v>
      </c>
      <c r="H50">
        <f t="shared" si="9"/>
        <v>14.142135623730951</v>
      </c>
      <c r="I50" s="2">
        <f t="shared" si="9"/>
        <v>-225.85786437626905</v>
      </c>
      <c r="J50">
        <f t="shared" si="9"/>
        <v>339.41125496954282</v>
      </c>
      <c r="K50" s="2">
        <f t="shared" si="9"/>
        <v>-2480.5887450304567</v>
      </c>
      <c r="L50">
        <f t="shared" si="4"/>
        <v>49.497474683058329</v>
      </c>
      <c r="M50">
        <f t="shared" si="5"/>
        <v>-3.0025253169416768</v>
      </c>
    </row>
    <row r="51" spans="4:13" x14ac:dyDescent="0.3">
      <c r="D51" s="1">
        <f t="shared" si="0"/>
        <v>49</v>
      </c>
      <c r="E51" s="2">
        <f t="shared" si="1"/>
        <v>24.5</v>
      </c>
      <c r="F51" s="3">
        <f t="shared" si="8"/>
        <v>0</v>
      </c>
      <c r="G51" s="2">
        <f t="shared" si="8"/>
        <v>-10</v>
      </c>
      <c r="H51">
        <f t="shared" si="9"/>
        <v>14.142135623730951</v>
      </c>
      <c r="I51" s="2">
        <f t="shared" si="9"/>
        <v>-230.85786437626905</v>
      </c>
      <c r="J51">
        <f t="shared" si="9"/>
        <v>346.4823227814083</v>
      </c>
      <c r="K51" s="2">
        <f t="shared" si="9"/>
        <v>-2593.5176772185914</v>
      </c>
      <c r="L51">
        <f t="shared" si="4"/>
        <v>49.497474683058329</v>
      </c>
      <c r="M51">
        <f t="shared" si="5"/>
        <v>-3.0025253169416768</v>
      </c>
    </row>
    <row r="52" spans="4:13" x14ac:dyDescent="0.3">
      <c r="D52" s="1">
        <f t="shared" si="0"/>
        <v>50</v>
      </c>
      <c r="E52" s="2">
        <f t="shared" si="1"/>
        <v>25</v>
      </c>
      <c r="F52" s="3">
        <f t="shared" ref="F52:G67" si="10">F51</f>
        <v>0</v>
      </c>
      <c r="G52" s="2">
        <f t="shared" si="10"/>
        <v>-10</v>
      </c>
      <c r="H52">
        <f t="shared" ref="H52:K67" si="11">H51+$B$4*F51</f>
        <v>14.142135623730951</v>
      </c>
      <c r="I52" s="2">
        <f t="shared" si="11"/>
        <v>-235.85786437626905</v>
      </c>
      <c r="J52">
        <f t="shared" si="11"/>
        <v>353.55339059327378</v>
      </c>
      <c r="K52" s="2">
        <f t="shared" si="11"/>
        <v>-2708.9466094067261</v>
      </c>
      <c r="L52">
        <f t="shared" si="4"/>
        <v>49.497474683058329</v>
      </c>
      <c r="M52">
        <f t="shared" si="5"/>
        <v>-3.0025253169416768</v>
      </c>
    </row>
    <row r="53" spans="4:13" x14ac:dyDescent="0.3">
      <c r="D53" s="1">
        <f t="shared" si="0"/>
        <v>51</v>
      </c>
      <c r="E53" s="2">
        <f t="shared" si="1"/>
        <v>25.5</v>
      </c>
      <c r="F53" s="3">
        <f t="shared" si="10"/>
        <v>0</v>
      </c>
      <c r="G53" s="2">
        <f t="shared" si="10"/>
        <v>-10</v>
      </c>
      <c r="H53">
        <f t="shared" si="11"/>
        <v>14.142135623730951</v>
      </c>
      <c r="I53" s="2">
        <f t="shared" si="11"/>
        <v>-240.85786437626905</v>
      </c>
      <c r="J53">
        <f t="shared" si="11"/>
        <v>360.62445840513925</v>
      </c>
      <c r="K53" s="2">
        <f t="shared" si="11"/>
        <v>-2826.8755415948608</v>
      </c>
      <c r="L53">
        <f t="shared" si="4"/>
        <v>49.497474683058329</v>
      </c>
      <c r="M53">
        <f t="shared" si="5"/>
        <v>-3.0025253169416768</v>
      </c>
    </row>
    <row r="54" spans="4:13" x14ac:dyDescent="0.3">
      <c r="D54" s="1">
        <f t="shared" si="0"/>
        <v>52</v>
      </c>
      <c r="E54" s="2">
        <f t="shared" si="1"/>
        <v>26</v>
      </c>
      <c r="F54" s="3">
        <f t="shared" si="10"/>
        <v>0</v>
      </c>
      <c r="G54" s="2">
        <f t="shared" si="10"/>
        <v>-10</v>
      </c>
      <c r="H54">
        <f t="shared" si="11"/>
        <v>14.142135623730951</v>
      </c>
      <c r="I54" s="2">
        <f t="shared" si="11"/>
        <v>-245.85786437626905</v>
      </c>
      <c r="J54">
        <f t="shared" si="11"/>
        <v>367.69552621700473</v>
      </c>
      <c r="K54" s="2">
        <f t="shared" si="11"/>
        <v>-2947.3044737829955</v>
      </c>
      <c r="L54">
        <f t="shared" si="4"/>
        <v>49.497474683058329</v>
      </c>
      <c r="M54">
        <f t="shared" si="5"/>
        <v>-3.0025253169416768</v>
      </c>
    </row>
    <row r="55" spans="4:13" x14ac:dyDescent="0.3">
      <c r="D55" s="1">
        <f t="shared" si="0"/>
        <v>53</v>
      </c>
      <c r="E55" s="2">
        <f t="shared" si="1"/>
        <v>26.5</v>
      </c>
      <c r="F55" s="3">
        <f t="shared" si="10"/>
        <v>0</v>
      </c>
      <c r="G55" s="2">
        <f t="shared" si="10"/>
        <v>-10</v>
      </c>
      <c r="H55">
        <f t="shared" si="11"/>
        <v>14.142135623730951</v>
      </c>
      <c r="I55" s="2">
        <f t="shared" si="11"/>
        <v>-250.85786437626905</v>
      </c>
      <c r="J55">
        <f t="shared" si="11"/>
        <v>374.7665940288702</v>
      </c>
      <c r="K55" s="2">
        <f t="shared" si="11"/>
        <v>-3070.2334059711302</v>
      </c>
      <c r="L55">
        <f t="shared" si="4"/>
        <v>49.497474683058329</v>
      </c>
      <c r="M55">
        <f t="shared" si="5"/>
        <v>-3.0025253169416768</v>
      </c>
    </row>
    <row r="56" spans="4:13" x14ac:dyDescent="0.3">
      <c r="D56" s="1">
        <f t="shared" si="0"/>
        <v>54</v>
      </c>
      <c r="E56" s="2">
        <f t="shared" si="1"/>
        <v>27</v>
      </c>
      <c r="F56" s="3">
        <f t="shared" si="10"/>
        <v>0</v>
      </c>
      <c r="G56" s="2">
        <f t="shared" si="10"/>
        <v>-10</v>
      </c>
      <c r="H56">
        <f t="shared" si="11"/>
        <v>14.142135623730951</v>
      </c>
      <c r="I56" s="2">
        <f t="shared" si="11"/>
        <v>-255.85786437626905</v>
      </c>
      <c r="J56">
        <f t="shared" si="11"/>
        <v>381.83766184073568</v>
      </c>
      <c r="K56" s="2">
        <f t="shared" si="11"/>
        <v>-3195.6623381592649</v>
      </c>
      <c r="L56">
        <f t="shared" si="4"/>
        <v>49.497474683058329</v>
      </c>
      <c r="M56">
        <f t="shared" si="5"/>
        <v>-3.0025253169416768</v>
      </c>
    </row>
    <row r="57" spans="4:13" x14ac:dyDescent="0.3">
      <c r="D57" s="1">
        <f t="shared" si="0"/>
        <v>55</v>
      </c>
      <c r="E57" s="2">
        <f t="shared" si="1"/>
        <v>27.5</v>
      </c>
      <c r="F57" s="3">
        <f t="shared" si="10"/>
        <v>0</v>
      </c>
      <c r="G57" s="2">
        <f t="shared" si="10"/>
        <v>-10</v>
      </c>
      <c r="H57">
        <f t="shared" si="11"/>
        <v>14.142135623730951</v>
      </c>
      <c r="I57" s="2">
        <f t="shared" si="11"/>
        <v>-260.85786437626905</v>
      </c>
      <c r="J57">
        <f t="shared" si="11"/>
        <v>388.90872965260115</v>
      </c>
      <c r="K57" s="2">
        <f t="shared" si="11"/>
        <v>-3323.5912703473996</v>
      </c>
      <c r="L57">
        <f t="shared" si="4"/>
        <v>49.497474683058329</v>
      </c>
      <c r="M57">
        <f t="shared" si="5"/>
        <v>-3.0025253169416768</v>
      </c>
    </row>
    <row r="58" spans="4:13" x14ac:dyDescent="0.3">
      <c r="D58" s="1">
        <f t="shared" si="0"/>
        <v>56</v>
      </c>
      <c r="E58" s="2">
        <f t="shared" si="1"/>
        <v>28</v>
      </c>
      <c r="F58" s="3">
        <f t="shared" si="10"/>
        <v>0</v>
      </c>
      <c r="G58" s="2">
        <f t="shared" si="10"/>
        <v>-10</v>
      </c>
      <c r="H58">
        <f t="shared" si="11"/>
        <v>14.142135623730951</v>
      </c>
      <c r="I58" s="2">
        <f t="shared" si="11"/>
        <v>-265.85786437626905</v>
      </c>
      <c r="J58">
        <f t="shared" si="11"/>
        <v>395.97979746446663</v>
      </c>
      <c r="K58" s="2">
        <f t="shared" si="11"/>
        <v>-3454.0202025355343</v>
      </c>
      <c r="L58">
        <f t="shared" si="4"/>
        <v>49.497474683058329</v>
      </c>
      <c r="M58">
        <f t="shared" si="5"/>
        <v>-3.0025253169416768</v>
      </c>
    </row>
    <row r="59" spans="4:13" x14ac:dyDescent="0.3">
      <c r="D59" s="1">
        <f t="shared" si="0"/>
        <v>57</v>
      </c>
      <c r="E59" s="2">
        <f t="shared" si="1"/>
        <v>28.5</v>
      </c>
      <c r="F59" s="3">
        <f t="shared" si="10"/>
        <v>0</v>
      </c>
      <c r="G59" s="2">
        <f t="shared" si="10"/>
        <v>-10</v>
      </c>
      <c r="H59">
        <f t="shared" si="11"/>
        <v>14.142135623730951</v>
      </c>
      <c r="I59" s="2">
        <f t="shared" si="11"/>
        <v>-270.85786437626905</v>
      </c>
      <c r="J59">
        <f t="shared" si="11"/>
        <v>403.0508652763321</v>
      </c>
      <c r="K59" s="2">
        <f t="shared" si="11"/>
        <v>-3586.949134723669</v>
      </c>
      <c r="L59">
        <f t="shared" si="4"/>
        <v>49.497474683058329</v>
      </c>
      <c r="M59">
        <f t="shared" si="5"/>
        <v>-3.0025253169416768</v>
      </c>
    </row>
    <row r="60" spans="4:13" x14ac:dyDescent="0.3">
      <c r="D60" s="1">
        <f t="shared" si="0"/>
        <v>58</v>
      </c>
      <c r="E60" s="2">
        <f t="shared" si="1"/>
        <v>29</v>
      </c>
      <c r="F60" s="3">
        <f t="shared" si="10"/>
        <v>0</v>
      </c>
      <c r="G60" s="2">
        <f t="shared" si="10"/>
        <v>-10</v>
      </c>
      <c r="H60">
        <f t="shared" si="11"/>
        <v>14.142135623730951</v>
      </c>
      <c r="I60" s="2">
        <f t="shared" si="11"/>
        <v>-275.85786437626905</v>
      </c>
      <c r="J60">
        <f t="shared" si="11"/>
        <v>410.12193308819758</v>
      </c>
      <c r="K60" s="2">
        <f t="shared" si="11"/>
        <v>-3722.3780669118037</v>
      </c>
      <c r="L60">
        <f t="shared" si="4"/>
        <v>49.497474683058329</v>
      </c>
      <c r="M60">
        <f t="shared" si="5"/>
        <v>-3.0025253169416768</v>
      </c>
    </row>
    <row r="61" spans="4:13" x14ac:dyDescent="0.3">
      <c r="D61" s="1">
        <f t="shared" si="0"/>
        <v>59</v>
      </c>
      <c r="E61" s="2">
        <f t="shared" si="1"/>
        <v>29.5</v>
      </c>
      <c r="F61" s="3">
        <f t="shared" si="10"/>
        <v>0</v>
      </c>
      <c r="G61" s="2">
        <f t="shared" si="10"/>
        <v>-10</v>
      </c>
      <c r="H61">
        <f t="shared" si="11"/>
        <v>14.142135623730951</v>
      </c>
      <c r="I61" s="2">
        <f t="shared" si="11"/>
        <v>-280.85786437626905</v>
      </c>
      <c r="J61">
        <f t="shared" si="11"/>
        <v>417.19300090006305</v>
      </c>
      <c r="K61" s="2">
        <f t="shared" si="11"/>
        <v>-3860.3069990999384</v>
      </c>
      <c r="L61">
        <f t="shared" si="4"/>
        <v>49.497474683058329</v>
      </c>
      <c r="M61">
        <f t="shared" si="5"/>
        <v>-3.0025253169416768</v>
      </c>
    </row>
    <row r="62" spans="4:13" x14ac:dyDescent="0.3">
      <c r="D62" s="1">
        <f t="shared" si="0"/>
        <v>60</v>
      </c>
      <c r="E62" s="2">
        <f t="shared" si="1"/>
        <v>30</v>
      </c>
      <c r="F62" s="3">
        <f t="shared" si="10"/>
        <v>0</v>
      </c>
      <c r="G62" s="2">
        <f t="shared" si="10"/>
        <v>-10</v>
      </c>
      <c r="H62">
        <f t="shared" si="11"/>
        <v>14.142135623730951</v>
      </c>
      <c r="I62" s="2">
        <f t="shared" si="11"/>
        <v>-285.85786437626905</v>
      </c>
      <c r="J62">
        <f t="shared" si="11"/>
        <v>424.26406871192853</v>
      </c>
      <c r="K62" s="2">
        <f t="shared" si="11"/>
        <v>-4000.7359312880731</v>
      </c>
      <c r="L62">
        <f t="shared" si="4"/>
        <v>49.497474683058329</v>
      </c>
      <c r="M62">
        <f t="shared" si="5"/>
        <v>-3.0025253169416768</v>
      </c>
    </row>
    <row r="63" spans="4:13" x14ac:dyDescent="0.3">
      <c r="D63" s="1">
        <f t="shared" si="0"/>
        <v>61</v>
      </c>
      <c r="E63" s="2">
        <f t="shared" si="1"/>
        <v>30.5</v>
      </c>
      <c r="F63" s="3">
        <f t="shared" si="10"/>
        <v>0</v>
      </c>
      <c r="G63" s="2">
        <f t="shared" si="10"/>
        <v>-10</v>
      </c>
      <c r="H63">
        <f t="shared" si="11"/>
        <v>14.142135623730951</v>
      </c>
      <c r="I63" s="2">
        <f t="shared" si="11"/>
        <v>-290.85786437626905</v>
      </c>
      <c r="J63">
        <f t="shared" si="11"/>
        <v>431.33513652379401</v>
      </c>
      <c r="K63" s="2">
        <f t="shared" si="11"/>
        <v>-4143.6648634762078</v>
      </c>
      <c r="L63">
        <f t="shared" si="4"/>
        <v>49.497474683058329</v>
      </c>
      <c r="M63">
        <f t="shared" si="5"/>
        <v>-3.0025253169416768</v>
      </c>
    </row>
    <row r="64" spans="4:13" x14ac:dyDescent="0.3">
      <c r="D64" s="1">
        <f t="shared" si="0"/>
        <v>62</v>
      </c>
      <c r="E64" s="2">
        <f t="shared" si="1"/>
        <v>31</v>
      </c>
      <c r="F64" s="3">
        <f t="shared" si="10"/>
        <v>0</v>
      </c>
      <c r="G64" s="2">
        <f t="shared" si="10"/>
        <v>-10</v>
      </c>
      <c r="H64">
        <f t="shared" si="11"/>
        <v>14.142135623730951</v>
      </c>
      <c r="I64" s="2">
        <f t="shared" si="11"/>
        <v>-295.85786437626905</v>
      </c>
      <c r="J64">
        <f t="shared" si="11"/>
        <v>438.40620433565948</v>
      </c>
      <c r="K64" s="2">
        <f t="shared" si="11"/>
        <v>-4289.093795664342</v>
      </c>
      <c r="L64">
        <f t="shared" si="4"/>
        <v>49.497474683058329</v>
      </c>
      <c r="M64">
        <f t="shared" si="5"/>
        <v>-3.0025253169416768</v>
      </c>
    </row>
    <row r="65" spans="4:13" x14ac:dyDescent="0.3">
      <c r="D65" s="1">
        <f t="shared" si="0"/>
        <v>63</v>
      </c>
      <c r="E65" s="2">
        <f t="shared" si="1"/>
        <v>31.5</v>
      </c>
      <c r="F65" s="3">
        <f t="shared" si="10"/>
        <v>0</v>
      </c>
      <c r="G65" s="2">
        <f t="shared" si="10"/>
        <v>-10</v>
      </c>
      <c r="H65">
        <f t="shared" si="11"/>
        <v>14.142135623730951</v>
      </c>
      <c r="I65" s="2">
        <f t="shared" si="11"/>
        <v>-300.85786437626905</v>
      </c>
      <c r="J65">
        <f t="shared" si="11"/>
        <v>445.47727214752496</v>
      </c>
      <c r="K65" s="2">
        <f t="shared" si="11"/>
        <v>-4437.0227278524762</v>
      </c>
      <c r="L65">
        <f t="shared" si="4"/>
        <v>49.497474683058329</v>
      </c>
      <c r="M65">
        <f t="shared" si="5"/>
        <v>-3.0025253169416768</v>
      </c>
    </row>
    <row r="66" spans="4:13" x14ac:dyDescent="0.3">
      <c r="D66" s="1">
        <f t="shared" si="0"/>
        <v>64</v>
      </c>
      <c r="E66" s="2">
        <f t="shared" si="1"/>
        <v>32</v>
      </c>
      <c r="F66" s="3">
        <f t="shared" si="10"/>
        <v>0</v>
      </c>
      <c r="G66" s="2">
        <f t="shared" si="10"/>
        <v>-10</v>
      </c>
      <c r="H66">
        <f t="shared" si="11"/>
        <v>14.142135623730951</v>
      </c>
      <c r="I66" s="2">
        <f t="shared" si="11"/>
        <v>-305.85786437626905</v>
      </c>
      <c r="J66">
        <f t="shared" si="11"/>
        <v>452.54833995939043</v>
      </c>
      <c r="K66" s="2">
        <f t="shared" si="11"/>
        <v>-4587.4516600406105</v>
      </c>
      <c r="L66">
        <f t="shared" si="4"/>
        <v>49.497474683058329</v>
      </c>
      <c r="M66">
        <f t="shared" si="5"/>
        <v>-3.0025253169416768</v>
      </c>
    </row>
    <row r="67" spans="4:13" x14ac:dyDescent="0.3">
      <c r="D67" s="1">
        <f t="shared" si="0"/>
        <v>65</v>
      </c>
      <c r="E67" s="2">
        <f t="shared" si="1"/>
        <v>32.5</v>
      </c>
      <c r="F67" s="3">
        <f t="shared" si="10"/>
        <v>0</v>
      </c>
      <c r="G67" s="2">
        <f t="shared" si="10"/>
        <v>-10</v>
      </c>
      <c r="H67">
        <f t="shared" si="11"/>
        <v>14.142135623730951</v>
      </c>
      <c r="I67" s="2">
        <f t="shared" si="11"/>
        <v>-310.85786437626905</v>
      </c>
      <c r="J67">
        <f t="shared" si="11"/>
        <v>459.61940777125591</v>
      </c>
      <c r="K67" s="2">
        <f t="shared" si="11"/>
        <v>-4740.3805922287447</v>
      </c>
      <c r="L67">
        <f t="shared" si="4"/>
        <v>49.497474683058329</v>
      </c>
      <c r="M67">
        <f t="shared" si="5"/>
        <v>-3.0025253169416768</v>
      </c>
    </row>
    <row r="68" spans="4:13" x14ac:dyDescent="0.3">
      <c r="D68" s="1">
        <f t="shared" ref="D68:D131" si="12">D67+1</f>
        <v>66</v>
      </c>
      <c r="E68" s="2">
        <f t="shared" ref="E68:E131" si="13">E67+$B$4</f>
        <v>33</v>
      </c>
      <c r="F68" s="3">
        <f t="shared" ref="F68:G83" si="14">F67</f>
        <v>0</v>
      </c>
      <c r="G68" s="2">
        <f t="shared" si="14"/>
        <v>-10</v>
      </c>
      <c r="H68">
        <f t="shared" ref="H68:K83" si="15">H67+$B$4*F67</f>
        <v>14.142135623730951</v>
      </c>
      <c r="I68" s="2">
        <f t="shared" si="15"/>
        <v>-315.85786437626905</v>
      </c>
      <c r="J68">
        <f t="shared" si="15"/>
        <v>466.69047558312138</v>
      </c>
      <c r="K68" s="2">
        <f t="shared" si="15"/>
        <v>-4895.809524416879</v>
      </c>
      <c r="L68">
        <f t="shared" ref="L68:L131" si="16">IF(K67&gt;=0,J68,L67)</f>
        <v>49.497474683058329</v>
      </c>
      <c r="M68">
        <f t="shared" ref="M68:M131" si="17">IF(K67&gt;=0,K68,M67)</f>
        <v>-3.0025253169416768</v>
      </c>
    </row>
    <row r="69" spans="4:13" x14ac:dyDescent="0.3">
      <c r="D69" s="1">
        <f t="shared" si="12"/>
        <v>67</v>
      </c>
      <c r="E69" s="2">
        <f t="shared" si="13"/>
        <v>33.5</v>
      </c>
      <c r="F69" s="3">
        <f t="shared" si="14"/>
        <v>0</v>
      </c>
      <c r="G69" s="2">
        <f t="shared" si="14"/>
        <v>-10</v>
      </c>
      <c r="H69">
        <f t="shared" si="15"/>
        <v>14.142135623730951</v>
      </c>
      <c r="I69" s="2">
        <f t="shared" si="15"/>
        <v>-320.85786437626905</v>
      </c>
      <c r="J69">
        <f t="shared" si="15"/>
        <v>473.76154339498686</v>
      </c>
      <c r="K69" s="2">
        <f t="shared" si="15"/>
        <v>-5053.7384566050132</v>
      </c>
      <c r="L69">
        <f t="shared" si="16"/>
        <v>49.497474683058329</v>
      </c>
      <c r="M69">
        <f t="shared" si="17"/>
        <v>-3.0025253169416768</v>
      </c>
    </row>
    <row r="70" spans="4:13" x14ac:dyDescent="0.3">
      <c r="D70" s="1">
        <f t="shared" si="12"/>
        <v>68</v>
      </c>
      <c r="E70" s="2">
        <f t="shared" si="13"/>
        <v>34</v>
      </c>
      <c r="F70" s="3">
        <f t="shared" si="14"/>
        <v>0</v>
      </c>
      <c r="G70" s="2">
        <f t="shared" si="14"/>
        <v>-10</v>
      </c>
      <c r="H70">
        <f t="shared" si="15"/>
        <v>14.142135623730951</v>
      </c>
      <c r="I70" s="2">
        <f t="shared" si="15"/>
        <v>-325.85786437626905</v>
      </c>
      <c r="J70">
        <f t="shared" si="15"/>
        <v>480.83261120685233</v>
      </c>
      <c r="K70" s="2">
        <f t="shared" si="15"/>
        <v>-5214.1673887931474</v>
      </c>
      <c r="L70">
        <f t="shared" si="16"/>
        <v>49.497474683058329</v>
      </c>
      <c r="M70">
        <f t="shared" si="17"/>
        <v>-3.0025253169416768</v>
      </c>
    </row>
    <row r="71" spans="4:13" x14ac:dyDescent="0.3">
      <c r="D71" s="1">
        <f t="shared" si="12"/>
        <v>69</v>
      </c>
      <c r="E71" s="2">
        <f t="shared" si="13"/>
        <v>34.5</v>
      </c>
      <c r="F71" s="3">
        <f t="shared" si="14"/>
        <v>0</v>
      </c>
      <c r="G71" s="2">
        <f t="shared" si="14"/>
        <v>-10</v>
      </c>
      <c r="H71">
        <f t="shared" si="15"/>
        <v>14.142135623730951</v>
      </c>
      <c r="I71" s="2">
        <f t="shared" si="15"/>
        <v>-330.85786437626905</v>
      </c>
      <c r="J71">
        <f t="shared" si="15"/>
        <v>487.90367901871781</v>
      </c>
      <c r="K71" s="2">
        <f t="shared" si="15"/>
        <v>-5377.0963209812817</v>
      </c>
      <c r="L71">
        <f t="shared" si="16"/>
        <v>49.497474683058329</v>
      </c>
      <c r="M71">
        <f t="shared" si="17"/>
        <v>-3.0025253169416768</v>
      </c>
    </row>
    <row r="72" spans="4:13" x14ac:dyDescent="0.3">
      <c r="D72" s="1">
        <f t="shared" si="12"/>
        <v>70</v>
      </c>
      <c r="E72" s="2">
        <f t="shared" si="13"/>
        <v>35</v>
      </c>
      <c r="F72" s="3">
        <f t="shared" si="14"/>
        <v>0</v>
      </c>
      <c r="G72" s="2">
        <f t="shared" si="14"/>
        <v>-10</v>
      </c>
      <c r="H72">
        <f t="shared" si="15"/>
        <v>14.142135623730951</v>
      </c>
      <c r="I72" s="2">
        <f t="shared" si="15"/>
        <v>-335.85786437626905</v>
      </c>
      <c r="J72">
        <f t="shared" si="15"/>
        <v>494.97474683058329</v>
      </c>
      <c r="K72" s="2">
        <f t="shared" si="15"/>
        <v>-5542.5252531694159</v>
      </c>
      <c r="L72">
        <f t="shared" si="16"/>
        <v>49.497474683058329</v>
      </c>
      <c r="M72">
        <f t="shared" si="17"/>
        <v>-3.0025253169416768</v>
      </c>
    </row>
    <row r="73" spans="4:13" x14ac:dyDescent="0.3">
      <c r="D73" s="1">
        <f t="shared" si="12"/>
        <v>71</v>
      </c>
      <c r="E73" s="2">
        <f t="shared" si="13"/>
        <v>35.5</v>
      </c>
      <c r="F73" s="3">
        <f t="shared" si="14"/>
        <v>0</v>
      </c>
      <c r="G73" s="2">
        <f t="shared" si="14"/>
        <v>-10</v>
      </c>
      <c r="H73">
        <f t="shared" si="15"/>
        <v>14.142135623730951</v>
      </c>
      <c r="I73" s="2">
        <f t="shared" si="15"/>
        <v>-340.85786437626905</v>
      </c>
      <c r="J73">
        <f t="shared" si="15"/>
        <v>502.04581464244876</v>
      </c>
      <c r="K73" s="2">
        <f t="shared" si="15"/>
        <v>-5710.4541853575502</v>
      </c>
      <c r="L73">
        <f t="shared" si="16"/>
        <v>49.497474683058329</v>
      </c>
      <c r="M73">
        <f t="shared" si="17"/>
        <v>-3.0025253169416768</v>
      </c>
    </row>
    <row r="74" spans="4:13" x14ac:dyDescent="0.3">
      <c r="D74" s="1">
        <f t="shared" si="12"/>
        <v>72</v>
      </c>
      <c r="E74" s="2">
        <f t="shared" si="13"/>
        <v>36</v>
      </c>
      <c r="F74" s="3">
        <f t="shared" si="14"/>
        <v>0</v>
      </c>
      <c r="G74" s="2">
        <f t="shared" si="14"/>
        <v>-10</v>
      </c>
      <c r="H74">
        <f t="shared" si="15"/>
        <v>14.142135623730951</v>
      </c>
      <c r="I74" s="2">
        <f t="shared" si="15"/>
        <v>-345.85786437626905</v>
      </c>
      <c r="J74">
        <f t="shared" si="15"/>
        <v>509.11688245431424</v>
      </c>
      <c r="K74" s="2">
        <f t="shared" si="15"/>
        <v>-5880.8831175456844</v>
      </c>
      <c r="L74">
        <f t="shared" si="16"/>
        <v>49.497474683058329</v>
      </c>
      <c r="M74">
        <f t="shared" si="17"/>
        <v>-3.0025253169416768</v>
      </c>
    </row>
    <row r="75" spans="4:13" x14ac:dyDescent="0.3">
      <c r="D75" s="1">
        <f t="shared" si="12"/>
        <v>73</v>
      </c>
      <c r="E75" s="2">
        <f t="shared" si="13"/>
        <v>36.5</v>
      </c>
      <c r="F75" s="3">
        <f t="shared" si="14"/>
        <v>0</v>
      </c>
      <c r="G75" s="2">
        <f t="shared" si="14"/>
        <v>-10</v>
      </c>
      <c r="H75">
        <f t="shared" si="15"/>
        <v>14.142135623730951</v>
      </c>
      <c r="I75" s="2">
        <f t="shared" si="15"/>
        <v>-350.85786437626905</v>
      </c>
      <c r="J75">
        <f t="shared" si="15"/>
        <v>516.18795026617977</v>
      </c>
      <c r="K75" s="2">
        <f t="shared" si="15"/>
        <v>-6053.8120497338186</v>
      </c>
      <c r="L75">
        <f t="shared" si="16"/>
        <v>49.497474683058329</v>
      </c>
      <c r="M75">
        <f t="shared" si="17"/>
        <v>-3.0025253169416768</v>
      </c>
    </row>
    <row r="76" spans="4:13" x14ac:dyDescent="0.3">
      <c r="D76" s="1">
        <f t="shared" si="12"/>
        <v>74</v>
      </c>
      <c r="E76" s="2">
        <f t="shared" si="13"/>
        <v>37</v>
      </c>
      <c r="F76" s="3">
        <f t="shared" si="14"/>
        <v>0</v>
      </c>
      <c r="G76" s="2">
        <f t="shared" si="14"/>
        <v>-10</v>
      </c>
      <c r="H76">
        <f t="shared" si="15"/>
        <v>14.142135623730951</v>
      </c>
      <c r="I76" s="2">
        <f t="shared" si="15"/>
        <v>-355.85786437626905</v>
      </c>
      <c r="J76">
        <f t="shared" si="15"/>
        <v>523.2590180780453</v>
      </c>
      <c r="K76" s="2">
        <f t="shared" si="15"/>
        <v>-6229.2409819219529</v>
      </c>
      <c r="L76">
        <f t="shared" si="16"/>
        <v>49.497474683058329</v>
      </c>
      <c r="M76">
        <f t="shared" si="17"/>
        <v>-3.0025253169416768</v>
      </c>
    </row>
    <row r="77" spans="4:13" x14ac:dyDescent="0.3">
      <c r="D77" s="1">
        <f t="shared" si="12"/>
        <v>75</v>
      </c>
      <c r="E77" s="2">
        <f t="shared" si="13"/>
        <v>37.5</v>
      </c>
      <c r="F77" s="3">
        <f t="shared" si="14"/>
        <v>0</v>
      </c>
      <c r="G77" s="2">
        <f t="shared" si="14"/>
        <v>-10</v>
      </c>
      <c r="H77">
        <f t="shared" si="15"/>
        <v>14.142135623730951</v>
      </c>
      <c r="I77" s="2">
        <f t="shared" si="15"/>
        <v>-360.85786437626905</v>
      </c>
      <c r="J77">
        <f t="shared" si="15"/>
        <v>530.33008588991083</v>
      </c>
      <c r="K77" s="2">
        <f t="shared" si="15"/>
        <v>-6407.1699141100871</v>
      </c>
      <c r="L77">
        <f t="shared" si="16"/>
        <v>49.497474683058329</v>
      </c>
      <c r="M77">
        <f t="shared" si="17"/>
        <v>-3.0025253169416768</v>
      </c>
    </row>
    <row r="78" spans="4:13" x14ac:dyDescent="0.3">
      <c r="D78" s="1">
        <f t="shared" si="12"/>
        <v>76</v>
      </c>
      <c r="E78" s="2">
        <f t="shared" si="13"/>
        <v>38</v>
      </c>
      <c r="F78" s="3">
        <f t="shared" si="14"/>
        <v>0</v>
      </c>
      <c r="G78" s="2">
        <f t="shared" si="14"/>
        <v>-10</v>
      </c>
      <c r="H78">
        <f t="shared" si="15"/>
        <v>14.142135623730951</v>
      </c>
      <c r="I78" s="2">
        <f t="shared" si="15"/>
        <v>-365.85786437626905</v>
      </c>
      <c r="J78">
        <f t="shared" si="15"/>
        <v>537.40115370177637</v>
      </c>
      <c r="K78" s="2">
        <f t="shared" si="15"/>
        <v>-6587.5988462982214</v>
      </c>
      <c r="L78">
        <f t="shared" si="16"/>
        <v>49.497474683058329</v>
      </c>
      <c r="M78">
        <f t="shared" si="17"/>
        <v>-3.0025253169416768</v>
      </c>
    </row>
    <row r="79" spans="4:13" x14ac:dyDescent="0.3">
      <c r="D79" s="1">
        <f t="shared" si="12"/>
        <v>77</v>
      </c>
      <c r="E79" s="2">
        <f t="shared" si="13"/>
        <v>38.5</v>
      </c>
      <c r="F79" s="3">
        <f t="shared" si="14"/>
        <v>0</v>
      </c>
      <c r="G79" s="2">
        <f t="shared" si="14"/>
        <v>-10</v>
      </c>
      <c r="H79">
        <f t="shared" si="15"/>
        <v>14.142135623730951</v>
      </c>
      <c r="I79" s="2">
        <f t="shared" si="15"/>
        <v>-370.85786437626905</v>
      </c>
      <c r="J79">
        <f t="shared" si="15"/>
        <v>544.4722215136419</v>
      </c>
      <c r="K79" s="2">
        <f t="shared" si="15"/>
        <v>-6770.5277784863556</v>
      </c>
      <c r="L79">
        <f t="shared" si="16"/>
        <v>49.497474683058329</v>
      </c>
      <c r="M79">
        <f t="shared" si="17"/>
        <v>-3.0025253169416768</v>
      </c>
    </row>
    <row r="80" spans="4:13" x14ac:dyDescent="0.3">
      <c r="D80" s="1">
        <f t="shared" si="12"/>
        <v>78</v>
      </c>
      <c r="E80" s="2">
        <f t="shared" si="13"/>
        <v>39</v>
      </c>
      <c r="F80" s="3">
        <f t="shared" si="14"/>
        <v>0</v>
      </c>
      <c r="G80" s="2">
        <f t="shared" si="14"/>
        <v>-10</v>
      </c>
      <c r="H80">
        <f t="shared" si="15"/>
        <v>14.142135623730951</v>
      </c>
      <c r="I80" s="2">
        <f t="shared" si="15"/>
        <v>-375.85786437626905</v>
      </c>
      <c r="J80">
        <f t="shared" si="15"/>
        <v>551.54328932550743</v>
      </c>
      <c r="K80" s="2">
        <f t="shared" si="15"/>
        <v>-6955.9567106744898</v>
      </c>
      <c r="L80">
        <f t="shared" si="16"/>
        <v>49.497474683058329</v>
      </c>
      <c r="M80">
        <f t="shared" si="17"/>
        <v>-3.0025253169416768</v>
      </c>
    </row>
    <row r="81" spans="4:13" x14ac:dyDescent="0.3">
      <c r="D81" s="1">
        <f t="shared" si="12"/>
        <v>79</v>
      </c>
      <c r="E81" s="2">
        <f t="shared" si="13"/>
        <v>39.5</v>
      </c>
      <c r="F81" s="3">
        <f t="shared" si="14"/>
        <v>0</v>
      </c>
      <c r="G81" s="2">
        <f t="shared" si="14"/>
        <v>-10</v>
      </c>
      <c r="H81">
        <f t="shared" si="15"/>
        <v>14.142135623730951</v>
      </c>
      <c r="I81" s="2">
        <f t="shared" si="15"/>
        <v>-380.85786437626905</v>
      </c>
      <c r="J81">
        <f t="shared" si="15"/>
        <v>558.61435713737296</v>
      </c>
      <c r="K81" s="2">
        <f t="shared" si="15"/>
        <v>-7143.8856428626241</v>
      </c>
      <c r="L81">
        <f t="shared" si="16"/>
        <v>49.497474683058329</v>
      </c>
      <c r="M81">
        <f t="shared" si="17"/>
        <v>-3.0025253169416768</v>
      </c>
    </row>
    <row r="82" spans="4:13" x14ac:dyDescent="0.3">
      <c r="D82" s="1">
        <f t="shared" si="12"/>
        <v>80</v>
      </c>
      <c r="E82" s="2">
        <f t="shared" si="13"/>
        <v>40</v>
      </c>
      <c r="F82" s="3">
        <f t="shared" si="14"/>
        <v>0</v>
      </c>
      <c r="G82" s="2">
        <f t="shared" si="14"/>
        <v>-10</v>
      </c>
      <c r="H82">
        <f t="shared" si="15"/>
        <v>14.142135623730951</v>
      </c>
      <c r="I82" s="2">
        <f t="shared" si="15"/>
        <v>-385.85786437626905</v>
      </c>
      <c r="J82">
        <f t="shared" si="15"/>
        <v>565.6854249492385</v>
      </c>
      <c r="K82" s="2">
        <f t="shared" si="15"/>
        <v>-7334.3145750507583</v>
      </c>
      <c r="L82">
        <f t="shared" si="16"/>
        <v>49.497474683058329</v>
      </c>
      <c r="M82">
        <f t="shared" si="17"/>
        <v>-3.0025253169416768</v>
      </c>
    </row>
    <row r="83" spans="4:13" x14ac:dyDescent="0.3">
      <c r="D83" s="1">
        <f t="shared" si="12"/>
        <v>81</v>
      </c>
      <c r="E83" s="2">
        <f t="shared" si="13"/>
        <v>40.5</v>
      </c>
      <c r="F83" s="3">
        <f t="shared" si="14"/>
        <v>0</v>
      </c>
      <c r="G83" s="2">
        <f t="shared" si="14"/>
        <v>-10</v>
      </c>
      <c r="H83">
        <f t="shared" si="15"/>
        <v>14.142135623730951</v>
      </c>
      <c r="I83" s="2">
        <f t="shared" si="15"/>
        <v>-390.85786437626905</v>
      </c>
      <c r="J83">
        <f t="shared" si="15"/>
        <v>572.75649276110403</v>
      </c>
      <c r="K83" s="2">
        <f t="shared" si="15"/>
        <v>-7527.2435072388926</v>
      </c>
      <c r="L83">
        <f t="shared" si="16"/>
        <v>49.497474683058329</v>
      </c>
      <c r="M83">
        <f t="shared" si="17"/>
        <v>-3.0025253169416768</v>
      </c>
    </row>
    <row r="84" spans="4:13" x14ac:dyDescent="0.3">
      <c r="D84" s="1">
        <f t="shared" si="12"/>
        <v>82</v>
      </c>
      <c r="E84" s="2">
        <f t="shared" si="13"/>
        <v>41</v>
      </c>
      <c r="F84" s="3">
        <f t="shared" ref="F84:G99" si="18">F83</f>
        <v>0</v>
      </c>
      <c r="G84" s="2">
        <f t="shared" si="18"/>
        <v>-10</v>
      </c>
      <c r="H84">
        <f t="shared" ref="H84:K99" si="19">H83+$B$4*F83</f>
        <v>14.142135623730951</v>
      </c>
      <c r="I84" s="2">
        <f t="shared" si="19"/>
        <v>-395.85786437626905</v>
      </c>
      <c r="J84">
        <f t="shared" si="19"/>
        <v>579.82756057296956</v>
      </c>
      <c r="K84" s="2">
        <f t="shared" si="19"/>
        <v>-7722.6724394270268</v>
      </c>
      <c r="L84">
        <f t="shared" si="16"/>
        <v>49.497474683058329</v>
      </c>
      <c r="M84">
        <f t="shared" si="17"/>
        <v>-3.0025253169416768</v>
      </c>
    </row>
    <row r="85" spans="4:13" x14ac:dyDescent="0.3">
      <c r="D85" s="1">
        <f t="shared" si="12"/>
        <v>83</v>
      </c>
      <c r="E85" s="2">
        <f t="shared" si="13"/>
        <v>41.5</v>
      </c>
      <c r="F85" s="3">
        <f t="shared" si="18"/>
        <v>0</v>
      </c>
      <c r="G85" s="2">
        <f t="shared" si="18"/>
        <v>-10</v>
      </c>
      <c r="H85">
        <f t="shared" si="19"/>
        <v>14.142135623730951</v>
      </c>
      <c r="I85" s="2">
        <f t="shared" si="19"/>
        <v>-400.85786437626905</v>
      </c>
      <c r="J85">
        <f t="shared" si="19"/>
        <v>586.89862838483509</v>
      </c>
      <c r="K85" s="2">
        <f t="shared" si="19"/>
        <v>-7920.601371615161</v>
      </c>
      <c r="L85">
        <f t="shared" si="16"/>
        <v>49.497474683058329</v>
      </c>
      <c r="M85">
        <f t="shared" si="17"/>
        <v>-3.0025253169416768</v>
      </c>
    </row>
    <row r="86" spans="4:13" x14ac:dyDescent="0.3">
      <c r="D86" s="1">
        <f t="shared" si="12"/>
        <v>84</v>
      </c>
      <c r="E86" s="2">
        <f t="shared" si="13"/>
        <v>42</v>
      </c>
      <c r="F86" s="3">
        <f t="shared" si="18"/>
        <v>0</v>
      </c>
      <c r="G86" s="2">
        <f t="shared" si="18"/>
        <v>-10</v>
      </c>
      <c r="H86">
        <f t="shared" si="19"/>
        <v>14.142135623730951</v>
      </c>
      <c r="I86" s="2">
        <f t="shared" si="19"/>
        <v>-405.85786437626905</v>
      </c>
      <c r="J86">
        <f t="shared" si="19"/>
        <v>593.96969619670062</v>
      </c>
      <c r="K86" s="2">
        <f t="shared" si="19"/>
        <v>-8121.0303038032953</v>
      </c>
      <c r="L86">
        <f t="shared" si="16"/>
        <v>49.497474683058329</v>
      </c>
      <c r="M86">
        <f t="shared" si="17"/>
        <v>-3.0025253169416768</v>
      </c>
    </row>
    <row r="87" spans="4:13" x14ac:dyDescent="0.3">
      <c r="D87" s="1">
        <f t="shared" si="12"/>
        <v>85</v>
      </c>
      <c r="E87" s="2">
        <f t="shared" si="13"/>
        <v>42.5</v>
      </c>
      <c r="F87" s="3">
        <f t="shared" si="18"/>
        <v>0</v>
      </c>
      <c r="G87" s="2">
        <f t="shared" si="18"/>
        <v>-10</v>
      </c>
      <c r="H87">
        <f t="shared" si="19"/>
        <v>14.142135623730951</v>
      </c>
      <c r="I87" s="2">
        <f t="shared" si="19"/>
        <v>-410.85786437626905</v>
      </c>
      <c r="J87">
        <f t="shared" si="19"/>
        <v>601.04076400856616</v>
      </c>
      <c r="K87" s="2">
        <f t="shared" si="19"/>
        <v>-8323.9592359914295</v>
      </c>
      <c r="L87">
        <f t="shared" si="16"/>
        <v>49.497474683058329</v>
      </c>
      <c r="M87">
        <f t="shared" si="17"/>
        <v>-3.0025253169416768</v>
      </c>
    </row>
    <row r="88" spans="4:13" x14ac:dyDescent="0.3">
      <c r="D88" s="1">
        <f t="shared" si="12"/>
        <v>86</v>
      </c>
      <c r="E88" s="2">
        <f t="shared" si="13"/>
        <v>43</v>
      </c>
      <c r="F88" s="3">
        <f t="shared" si="18"/>
        <v>0</v>
      </c>
      <c r="G88" s="2">
        <f t="shared" si="18"/>
        <v>-10</v>
      </c>
      <c r="H88">
        <f t="shared" si="19"/>
        <v>14.142135623730951</v>
      </c>
      <c r="I88" s="2">
        <f t="shared" si="19"/>
        <v>-415.85786437626905</v>
      </c>
      <c r="J88">
        <f t="shared" si="19"/>
        <v>608.11183182043169</v>
      </c>
      <c r="K88" s="2">
        <f t="shared" si="19"/>
        <v>-8529.3881681795647</v>
      </c>
      <c r="L88">
        <f t="shared" si="16"/>
        <v>49.497474683058329</v>
      </c>
      <c r="M88">
        <f t="shared" si="17"/>
        <v>-3.0025253169416768</v>
      </c>
    </row>
    <row r="89" spans="4:13" x14ac:dyDescent="0.3">
      <c r="D89" s="1">
        <f t="shared" si="12"/>
        <v>87</v>
      </c>
      <c r="E89" s="2">
        <f t="shared" si="13"/>
        <v>43.5</v>
      </c>
      <c r="F89" s="3">
        <f t="shared" si="18"/>
        <v>0</v>
      </c>
      <c r="G89" s="2">
        <f t="shared" si="18"/>
        <v>-10</v>
      </c>
      <c r="H89">
        <f t="shared" si="19"/>
        <v>14.142135623730951</v>
      </c>
      <c r="I89" s="2">
        <f t="shared" si="19"/>
        <v>-420.85786437626905</v>
      </c>
      <c r="J89">
        <f t="shared" si="19"/>
        <v>615.18289963229722</v>
      </c>
      <c r="K89" s="2">
        <f t="shared" si="19"/>
        <v>-8737.3171003676998</v>
      </c>
      <c r="L89">
        <f t="shared" si="16"/>
        <v>49.497474683058329</v>
      </c>
      <c r="M89">
        <f t="shared" si="17"/>
        <v>-3.0025253169416768</v>
      </c>
    </row>
    <row r="90" spans="4:13" x14ac:dyDescent="0.3">
      <c r="D90" s="1">
        <f t="shared" si="12"/>
        <v>88</v>
      </c>
      <c r="E90" s="2">
        <f t="shared" si="13"/>
        <v>44</v>
      </c>
      <c r="F90" s="3">
        <f t="shared" si="18"/>
        <v>0</v>
      </c>
      <c r="G90" s="2">
        <f t="shared" si="18"/>
        <v>-10</v>
      </c>
      <c r="H90">
        <f t="shared" si="19"/>
        <v>14.142135623730951</v>
      </c>
      <c r="I90" s="2">
        <f t="shared" si="19"/>
        <v>-425.85786437626905</v>
      </c>
      <c r="J90">
        <f t="shared" si="19"/>
        <v>622.25396744416275</v>
      </c>
      <c r="K90" s="2">
        <f t="shared" si="19"/>
        <v>-8947.746032555835</v>
      </c>
      <c r="L90">
        <f t="shared" si="16"/>
        <v>49.497474683058329</v>
      </c>
      <c r="M90">
        <f t="shared" si="17"/>
        <v>-3.0025253169416768</v>
      </c>
    </row>
    <row r="91" spans="4:13" x14ac:dyDescent="0.3">
      <c r="D91" s="1">
        <f t="shared" si="12"/>
        <v>89</v>
      </c>
      <c r="E91" s="2">
        <f t="shared" si="13"/>
        <v>44.5</v>
      </c>
      <c r="F91" s="3">
        <f t="shared" si="18"/>
        <v>0</v>
      </c>
      <c r="G91" s="2">
        <f t="shared" si="18"/>
        <v>-10</v>
      </c>
      <c r="H91">
        <f t="shared" si="19"/>
        <v>14.142135623730951</v>
      </c>
      <c r="I91" s="2">
        <f t="shared" si="19"/>
        <v>-430.85786437626905</v>
      </c>
      <c r="J91">
        <f t="shared" si="19"/>
        <v>629.32503525602829</v>
      </c>
      <c r="K91" s="2">
        <f t="shared" si="19"/>
        <v>-9160.6749647439701</v>
      </c>
      <c r="L91">
        <f t="shared" si="16"/>
        <v>49.497474683058329</v>
      </c>
      <c r="M91">
        <f t="shared" si="17"/>
        <v>-3.0025253169416768</v>
      </c>
    </row>
    <row r="92" spans="4:13" x14ac:dyDescent="0.3">
      <c r="D92" s="1">
        <f t="shared" si="12"/>
        <v>90</v>
      </c>
      <c r="E92" s="2">
        <f t="shared" si="13"/>
        <v>45</v>
      </c>
      <c r="F92" s="3">
        <f t="shared" si="18"/>
        <v>0</v>
      </c>
      <c r="G92" s="2">
        <f t="shared" si="18"/>
        <v>-10</v>
      </c>
      <c r="H92">
        <f t="shared" si="19"/>
        <v>14.142135623730951</v>
      </c>
      <c r="I92" s="2">
        <f t="shared" si="19"/>
        <v>-435.85786437626905</v>
      </c>
      <c r="J92">
        <f t="shared" si="19"/>
        <v>636.39610306789382</v>
      </c>
      <c r="K92" s="2">
        <f t="shared" si="19"/>
        <v>-9376.1038969321053</v>
      </c>
      <c r="L92">
        <f t="shared" si="16"/>
        <v>49.497474683058329</v>
      </c>
      <c r="M92">
        <f t="shared" si="17"/>
        <v>-3.0025253169416768</v>
      </c>
    </row>
    <row r="93" spans="4:13" x14ac:dyDescent="0.3">
      <c r="D93" s="1">
        <f t="shared" si="12"/>
        <v>91</v>
      </c>
      <c r="E93" s="2">
        <f t="shared" si="13"/>
        <v>45.5</v>
      </c>
      <c r="F93" s="3">
        <f t="shared" si="18"/>
        <v>0</v>
      </c>
      <c r="G93" s="2">
        <f t="shared" si="18"/>
        <v>-10</v>
      </c>
      <c r="H93">
        <f t="shared" si="19"/>
        <v>14.142135623730951</v>
      </c>
      <c r="I93" s="2">
        <f t="shared" si="19"/>
        <v>-440.85786437626905</v>
      </c>
      <c r="J93">
        <f t="shared" si="19"/>
        <v>643.46717087975935</v>
      </c>
      <c r="K93" s="2">
        <f t="shared" si="19"/>
        <v>-9594.0328291202404</v>
      </c>
      <c r="L93">
        <f t="shared" si="16"/>
        <v>49.497474683058329</v>
      </c>
      <c r="M93">
        <f t="shared" si="17"/>
        <v>-3.0025253169416768</v>
      </c>
    </row>
    <row r="94" spans="4:13" x14ac:dyDescent="0.3">
      <c r="D94" s="1">
        <f t="shared" si="12"/>
        <v>92</v>
      </c>
      <c r="E94" s="2">
        <f t="shared" si="13"/>
        <v>46</v>
      </c>
      <c r="F94" s="3">
        <f t="shared" si="18"/>
        <v>0</v>
      </c>
      <c r="G94" s="2">
        <f t="shared" si="18"/>
        <v>-10</v>
      </c>
      <c r="H94">
        <f t="shared" si="19"/>
        <v>14.142135623730951</v>
      </c>
      <c r="I94" s="2">
        <f t="shared" si="19"/>
        <v>-445.85786437626905</v>
      </c>
      <c r="J94">
        <f t="shared" si="19"/>
        <v>650.53823869162488</v>
      </c>
      <c r="K94" s="2">
        <f t="shared" si="19"/>
        <v>-9814.4617613083756</v>
      </c>
      <c r="L94">
        <f t="shared" si="16"/>
        <v>49.497474683058329</v>
      </c>
      <c r="M94">
        <f t="shared" si="17"/>
        <v>-3.0025253169416768</v>
      </c>
    </row>
    <row r="95" spans="4:13" x14ac:dyDescent="0.3">
      <c r="D95" s="1">
        <f t="shared" si="12"/>
        <v>93</v>
      </c>
      <c r="E95" s="2">
        <f t="shared" si="13"/>
        <v>46.5</v>
      </c>
      <c r="F95" s="3">
        <f t="shared" si="18"/>
        <v>0</v>
      </c>
      <c r="G95" s="2">
        <f t="shared" si="18"/>
        <v>-10</v>
      </c>
      <c r="H95">
        <f t="shared" si="19"/>
        <v>14.142135623730951</v>
      </c>
      <c r="I95" s="2">
        <f t="shared" si="19"/>
        <v>-450.85786437626905</v>
      </c>
      <c r="J95">
        <f t="shared" si="19"/>
        <v>657.60930650349042</v>
      </c>
      <c r="K95" s="2">
        <f t="shared" si="19"/>
        <v>-10037.390693496511</v>
      </c>
      <c r="L95">
        <f t="shared" si="16"/>
        <v>49.497474683058329</v>
      </c>
      <c r="M95">
        <f t="shared" si="17"/>
        <v>-3.0025253169416768</v>
      </c>
    </row>
    <row r="96" spans="4:13" x14ac:dyDescent="0.3">
      <c r="D96" s="1">
        <f t="shared" si="12"/>
        <v>94</v>
      </c>
      <c r="E96" s="2">
        <f t="shared" si="13"/>
        <v>47</v>
      </c>
      <c r="F96" s="3">
        <f t="shared" si="18"/>
        <v>0</v>
      </c>
      <c r="G96" s="2">
        <f t="shared" si="18"/>
        <v>-10</v>
      </c>
      <c r="H96">
        <f t="shared" si="19"/>
        <v>14.142135623730951</v>
      </c>
      <c r="I96" s="2">
        <f t="shared" si="19"/>
        <v>-455.85786437626905</v>
      </c>
      <c r="J96">
        <f t="shared" si="19"/>
        <v>664.68037431535595</v>
      </c>
      <c r="K96" s="2">
        <f t="shared" si="19"/>
        <v>-10262.819625684646</v>
      </c>
      <c r="L96">
        <f t="shared" si="16"/>
        <v>49.497474683058329</v>
      </c>
      <c r="M96">
        <f t="shared" si="17"/>
        <v>-3.0025253169416768</v>
      </c>
    </row>
    <row r="97" spans="4:13" x14ac:dyDescent="0.3">
      <c r="D97" s="1">
        <f t="shared" si="12"/>
        <v>95</v>
      </c>
      <c r="E97" s="2">
        <f t="shared" si="13"/>
        <v>47.5</v>
      </c>
      <c r="F97" s="3">
        <f t="shared" si="18"/>
        <v>0</v>
      </c>
      <c r="G97" s="2">
        <f t="shared" si="18"/>
        <v>-10</v>
      </c>
      <c r="H97">
        <f t="shared" si="19"/>
        <v>14.142135623730951</v>
      </c>
      <c r="I97" s="2">
        <f t="shared" si="19"/>
        <v>-460.85786437626905</v>
      </c>
      <c r="J97">
        <f t="shared" si="19"/>
        <v>671.75144212722148</v>
      </c>
      <c r="K97" s="2">
        <f t="shared" si="19"/>
        <v>-10490.748557872781</v>
      </c>
      <c r="L97">
        <f t="shared" si="16"/>
        <v>49.497474683058329</v>
      </c>
      <c r="M97">
        <f t="shared" si="17"/>
        <v>-3.0025253169416768</v>
      </c>
    </row>
    <row r="98" spans="4:13" x14ac:dyDescent="0.3">
      <c r="D98" s="1">
        <f t="shared" si="12"/>
        <v>96</v>
      </c>
      <c r="E98" s="2">
        <f t="shared" si="13"/>
        <v>48</v>
      </c>
      <c r="F98" s="3">
        <f t="shared" si="18"/>
        <v>0</v>
      </c>
      <c r="G98" s="2">
        <f t="shared" si="18"/>
        <v>-10</v>
      </c>
      <c r="H98">
        <f t="shared" si="19"/>
        <v>14.142135623730951</v>
      </c>
      <c r="I98" s="2">
        <f t="shared" si="19"/>
        <v>-465.85786437626905</v>
      </c>
      <c r="J98">
        <f t="shared" si="19"/>
        <v>678.82250993908701</v>
      </c>
      <c r="K98" s="2">
        <f t="shared" si="19"/>
        <v>-10721.177490060916</v>
      </c>
      <c r="L98">
        <f t="shared" si="16"/>
        <v>49.497474683058329</v>
      </c>
      <c r="M98">
        <f t="shared" si="17"/>
        <v>-3.0025253169416768</v>
      </c>
    </row>
    <row r="99" spans="4:13" x14ac:dyDescent="0.3">
      <c r="D99" s="1">
        <f t="shared" si="12"/>
        <v>97</v>
      </c>
      <c r="E99" s="2">
        <f t="shared" si="13"/>
        <v>48.5</v>
      </c>
      <c r="F99" s="3">
        <f t="shared" si="18"/>
        <v>0</v>
      </c>
      <c r="G99" s="2">
        <f t="shared" si="18"/>
        <v>-10</v>
      </c>
      <c r="H99">
        <f t="shared" si="19"/>
        <v>14.142135623730951</v>
      </c>
      <c r="I99" s="2">
        <f t="shared" si="19"/>
        <v>-470.85786437626905</v>
      </c>
      <c r="J99">
        <f t="shared" si="19"/>
        <v>685.89357775095255</v>
      </c>
      <c r="K99" s="2">
        <f t="shared" si="19"/>
        <v>-10954.106422249051</v>
      </c>
      <c r="L99">
        <f t="shared" si="16"/>
        <v>49.497474683058329</v>
      </c>
      <c r="M99">
        <f t="shared" si="17"/>
        <v>-3.0025253169416768</v>
      </c>
    </row>
    <row r="100" spans="4:13" x14ac:dyDescent="0.3">
      <c r="D100" s="1">
        <f t="shared" si="12"/>
        <v>98</v>
      </c>
      <c r="E100" s="2">
        <f t="shared" si="13"/>
        <v>49</v>
      </c>
      <c r="F100" s="3">
        <f t="shared" ref="F100:G115" si="20">F99</f>
        <v>0</v>
      </c>
      <c r="G100" s="2">
        <f t="shared" si="20"/>
        <v>-10</v>
      </c>
      <c r="H100">
        <f t="shared" ref="H100:K115" si="21">H99+$B$4*F99</f>
        <v>14.142135623730951</v>
      </c>
      <c r="I100" s="2">
        <f t="shared" si="21"/>
        <v>-475.85786437626905</v>
      </c>
      <c r="J100">
        <f t="shared" si="21"/>
        <v>692.96464556281808</v>
      </c>
      <c r="K100" s="2">
        <f t="shared" si="21"/>
        <v>-11189.535354437186</v>
      </c>
      <c r="L100">
        <f t="shared" si="16"/>
        <v>49.497474683058329</v>
      </c>
      <c r="M100">
        <f t="shared" si="17"/>
        <v>-3.0025253169416768</v>
      </c>
    </row>
    <row r="101" spans="4:13" x14ac:dyDescent="0.3">
      <c r="D101" s="1">
        <f t="shared" si="12"/>
        <v>99</v>
      </c>
      <c r="E101" s="2">
        <f t="shared" si="13"/>
        <v>49.5</v>
      </c>
      <c r="F101" s="3">
        <f t="shared" si="20"/>
        <v>0</v>
      </c>
      <c r="G101" s="2">
        <f t="shared" si="20"/>
        <v>-10</v>
      </c>
      <c r="H101">
        <f t="shared" si="21"/>
        <v>14.142135623730951</v>
      </c>
      <c r="I101" s="2">
        <f t="shared" si="21"/>
        <v>-480.85786437626905</v>
      </c>
      <c r="J101">
        <f t="shared" si="21"/>
        <v>700.03571337468361</v>
      </c>
      <c r="K101" s="2">
        <f t="shared" si="21"/>
        <v>-11427.464286625322</v>
      </c>
      <c r="L101">
        <f t="shared" si="16"/>
        <v>49.497474683058329</v>
      </c>
      <c r="M101">
        <f t="shared" si="17"/>
        <v>-3.0025253169416768</v>
      </c>
    </row>
    <row r="102" spans="4:13" x14ac:dyDescent="0.3">
      <c r="D102" s="1">
        <f t="shared" si="12"/>
        <v>100</v>
      </c>
      <c r="E102" s="2">
        <f t="shared" si="13"/>
        <v>50</v>
      </c>
      <c r="F102" s="3">
        <f t="shared" si="20"/>
        <v>0</v>
      </c>
      <c r="G102" s="2">
        <f t="shared" si="20"/>
        <v>-10</v>
      </c>
      <c r="H102">
        <f t="shared" si="21"/>
        <v>14.142135623730951</v>
      </c>
      <c r="I102" s="2">
        <f t="shared" si="21"/>
        <v>-485.85786437626905</v>
      </c>
      <c r="J102">
        <f t="shared" si="21"/>
        <v>707.10678118654914</v>
      </c>
      <c r="K102" s="2">
        <f t="shared" si="21"/>
        <v>-11667.893218813457</v>
      </c>
      <c r="L102">
        <f t="shared" si="16"/>
        <v>49.497474683058329</v>
      </c>
      <c r="M102">
        <f t="shared" si="17"/>
        <v>-3.0025253169416768</v>
      </c>
    </row>
    <row r="103" spans="4:13" x14ac:dyDescent="0.3">
      <c r="D103" s="1">
        <f t="shared" si="12"/>
        <v>101</v>
      </c>
      <c r="E103" s="2">
        <f t="shared" si="13"/>
        <v>50.5</v>
      </c>
      <c r="F103" s="3">
        <f t="shared" si="20"/>
        <v>0</v>
      </c>
      <c r="G103" s="2">
        <f t="shared" si="20"/>
        <v>-10</v>
      </c>
      <c r="H103">
        <f t="shared" si="21"/>
        <v>14.142135623730951</v>
      </c>
      <c r="I103" s="2">
        <f t="shared" si="21"/>
        <v>-490.85786437626905</v>
      </c>
      <c r="J103">
        <f t="shared" si="21"/>
        <v>714.17784899841467</v>
      </c>
      <c r="K103" s="2">
        <f t="shared" si="21"/>
        <v>-11910.822151001592</v>
      </c>
      <c r="L103">
        <f t="shared" si="16"/>
        <v>49.497474683058329</v>
      </c>
      <c r="M103">
        <f t="shared" si="17"/>
        <v>-3.0025253169416768</v>
      </c>
    </row>
    <row r="104" spans="4:13" x14ac:dyDescent="0.3">
      <c r="D104" s="1">
        <f t="shared" si="12"/>
        <v>102</v>
      </c>
      <c r="E104" s="2">
        <f t="shared" si="13"/>
        <v>51</v>
      </c>
      <c r="F104" s="3">
        <f t="shared" si="20"/>
        <v>0</v>
      </c>
      <c r="G104" s="2">
        <f t="shared" si="20"/>
        <v>-10</v>
      </c>
      <c r="H104">
        <f t="shared" si="21"/>
        <v>14.142135623730951</v>
      </c>
      <c r="I104" s="2">
        <f t="shared" si="21"/>
        <v>-495.85786437626905</v>
      </c>
      <c r="J104">
        <f t="shared" si="21"/>
        <v>721.24891681028021</v>
      </c>
      <c r="K104" s="2">
        <f t="shared" si="21"/>
        <v>-12156.251083189727</v>
      </c>
      <c r="L104">
        <f t="shared" si="16"/>
        <v>49.497474683058329</v>
      </c>
      <c r="M104">
        <f t="shared" si="17"/>
        <v>-3.0025253169416768</v>
      </c>
    </row>
    <row r="105" spans="4:13" x14ac:dyDescent="0.3">
      <c r="D105" s="1">
        <f t="shared" si="12"/>
        <v>103</v>
      </c>
      <c r="E105" s="2">
        <f t="shared" si="13"/>
        <v>51.5</v>
      </c>
      <c r="F105" s="3">
        <f t="shared" si="20"/>
        <v>0</v>
      </c>
      <c r="G105" s="2">
        <f t="shared" si="20"/>
        <v>-10</v>
      </c>
      <c r="H105">
        <f t="shared" si="21"/>
        <v>14.142135623730951</v>
      </c>
      <c r="I105" s="2">
        <f t="shared" si="21"/>
        <v>-500.85786437626905</v>
      </c>
      <c r="J105">
        <f t="shared" si="21"/>
        <v>728.31998462214574</v>
      </c>
      <c r="K105" s="2">
        <f t="shared" si="21"/>
        <v>-12404.180015377862</v>
      </c>
      <c r="L105">
        <f t="shared" si="16"/>
        <v>49.497474683058329</v>
      </c>
      <c r="M105">
        <f t="shared" si="17"/>
        <v>-3.0025253169416768</v>
      </c>
    </row>
    <row r="106" spans="4:13" x14ac:dyDescent="0.3">
      <c r="D106" s="1">
        <f t="shared" si="12"/>
        <v>104</v>
      </c>
      <c r="E106" s="2">
        <f t="shared" si="13"/>
        <v>52</v>
      </c>
      <c r="F106" s="3">
        <f t="shared" si="20"/>
        <v>0</v>
      </c>
      <c r="G106" s="2">
        <f t="shared" si="20"/>
        <v>-10</v>
      </c>
      <c r="H106">
        <f t="shared" si="21"/>
        <v>14.142135623730951</v>
      </c>
      <c r="I106" s="2">
        <f t="shared" si="21"/>
        <v>-505.85786437626905</v>
      </c>
      <c r="J106">
        <f t="shared" si="21"/>
        <v>735.39105243401127</v>
      </c>
      <c r="K106" s="2">
        <f t="shared" si="21"/>
        <v>-12654.608947565997</v>
      </c>
      <c r="L106">
        <f t="shared" si="16"/>
        <v>49.497474683058329</v>
      </c>
      <c r="M106">
        <f t="shared" si="17"/>
        <v>-3.0025253169416768</v>
      </c>
    </row>
    <row r="107" spans="4:13" x14ac:dyDescent="0.3">
      <c r="D107" s="1">
        <f t="shared" si="12"/>
        <v>105</v>
      </c>
      <c r="E107" s="2">
        <f t="shared" si="13"/>
        <v>52.5</v>
      </c>
      <c r="F107" s="3">
        <f t="shared" si="20"/>
        <v>0</v>
      </c>
      <c r="G107" s="2">
        <f t="shared" si="20"/>
        <v>-10</v>
      </c>
      <c r="H107">
        <f t="shared" si="21"/>
        <v>14.142135623730951</v>
      </c>
      <c r="I107" s="2">
        <f t="shared" si="21"/>
        <v>-510.85786437626905</v>
      </c>
      <c r="J107">
        <f t="shared" si="21"/>
        <v>742.4621202458768</v>
      </c>
      <c r="K107" s="2">
        <f t="shared" si="21"/>
        <v>-12907.537879754133</v>
      </c>
      <c r="L107">
        <f t="shared" si="16"/>
        <v>49.497474683058329</v>
      </c>
      <c r="M107">
        <f t="shared" si="17"/>
        <v>-3.0025253169416768</v>
      </c>
    </row>
    <row r="108" spans="4:13" x14ac:dyDescent="0.3">
      <c r="D108" s="1">
        <f t="shared" si="12"/>
        <v>106</v>
      </c>
      <c r="E108" s="2">
        <f t="shared" si="13"/>
        <v>53</v>
      </c>
      <c r="F108" s="3">
        <f t="shared" si="20"/>
        <v>0</v>
      </c>
      <c r="G108" s="2">
        <f t="shared" si="20"/>
        <v>-10</v>
      </c>
      <c r="H108">
        <f t="shared" si="21"/>
        <v>14.142135623730951</v>
      </c>
      <c r="I108" s="2">
        <f t="shared" si="21"/>
        <v>-515.85786437626905</v>
      </c>
      <c r="J108">
        <f t="shared" si="21"/>
        <v>749.53318805774234</v>
      </c>
      <c r="K108" s="2">
        <f t="shared" si="21"/>
        <v>-13162.966811942268</v>
      </c>
      <c r="L108">
        <f t="shared" si="16"/>
        <v>49.497474683058329</v>
      </c>
      <c r="M108">
        <f t="shared" si="17"/>
        <v>-3.0025253169416768</v>
      </c>
    </row>
    <row r="109" spans="4:13" x14ac:dyDescent="0.3">
      <c r="D109" s="1">
        <f t="shared" si="12"/>
        <v>107</v>
      </c>
      <c r="E109" s="2">
        <f t="shared" si="13"/>
        <v>53.5</v>
      </c>
      <c r="F109" s="3">
        <f t="shared" si="20"/>
        <v>0</v>
      </c>
      <c r="G109" s="2">
        <f t="shared" si="20"/>
        <v>-10</v>
      </c>
      <c r="H109">
        <f t="shared" si="21"/>
        <v>14.142135623730951</v>
      </c>
      <c r="I109" s="2">
        <f t="shared" si="21"/>
        <v>-520.85786437626905</v>
      </c>
      <c r="J109">
        <f t="shared" si="21"/>
        <v>756.60425586960787</v>
      </c>
      <c r="K109" s="2">
        <f t="shared" si="21"/>
        <v>-13420.895744130403</v>
      </c>
      <c r="L109">
        <f t="shared" si="16"/>
        <v>49.497474683058329</v>
      </c>
      <c r="M109">
        <f t="shared" si="17"/>
        <v>-3.0025253169416768</v>
      </c>
    </row>
    <row r="110" spans="4:13" x14ac:dyDescent="0.3">
      <c r="D110" s="1">
        <f t="shared" si="12"/>
        <v>108</v>
      </c>
      <c r="E110" s="2">
        <f t="shared" si="13"/>
        <v>54</v>
      </c>
      <c r="F110" s="3">
        <f t="shared" si="20"/>
        <v>0</v>
      </c>
      <c r="G110" s="2">
        <f t="shared" si="20"/>
        <v>-10</v>
      </c>
      <c r="H110">
        <f t="shared" si="21"/>
        <v>14.142135623730951</v>
      </c>
      <c r="I110" s="2">
        <f t="shared" si="21"/>
        <v>-525.85786437626905</v>
      </c>
      <c r="J110">
        <f t="shared" si="21"/>
        <v>763.6753236814734</v>
      </c>
      <c r="K110" s="2">
        <f t="shared" si="21"/>
        <v>-13681.324676318538</v>
      </c>
      <c r="L110">
        <f t="shared" si="16"/>
        <v>49.497474683058329</v>
      </c>
      <c r="M110">
        <f t="shared" si="17"/>
        <v>-3.0025253169416768</v>
      </c>
    </row>
    <row r="111" spans="4:13" x14ac:dyDescent="0.3">
      <c r="D111" s="1">
        <f t="shared" si="12"/>
        <v>109</v>
      </c>
      <c r="E111" s="2">
        <f t="shared" si="13"/>
        <v>54.5</v>
      </c>
      <c r="F111" s="3">
        <f t="shared" si="20"/>
        <v>0</v>
      </c>
      <c r="G111" s="2">
        <f t="shared" si="20"/>
        <v>-10</v>
      </c>
      <c r="H111">
        <f t="shared" si="21"/>
        <v>14.142135623730951</v>
      </c>
      <c r="I111" s="2">
        <f t="shared" si="21"/>
        <v>-530.85786437626905</v>
      </c>
      <c r="J111">
        <f t="shared" si="21"/>
        <v>770.74639149333893</v>
      </c>
      <c r="K111" s="2">
        <f t="shared" si="21"/>
        <v>-13944.253608506673</v>
      </c>
      <c r="L111">
        <f t="shared" si="16"/>
        <v>49.497474683058329</v>
      </c>
      <c r="M111">
        <f t="shared" si="17"/>
        <v>-3.0025253169416768</v>
      </c>
    </row>
    <row r="112" spans="4:13" x14ac:dyDescent="0.3">
      <c r="D112" s="1">
        <f t="shared" si="12"/>
        <v>110</v>
      </c>
      <c r="E112" s="2">
        <f t="shared" si="13"/>
        <v>55</v>
      </c>
      <c r="F112" s="3">
        <f t="shared" si="20"/>
        <v>0</v>
      </c>
      <c r="G112" s="2">
        <f t="shared" si="20"/>
        <v>-10</v>
      </c>
      <c r="H112">
        <f t="shared" si="21"/>
        <v>14.142135623730951</v>
      </c>
      <c r="I112" s="2">
        <f t="shared" si="21"/>
        <v>-535.85786437626905</v>
      </c>
      <c r="J112">
        <f t="shared" si="21"/>
        <v>777.81745930520447</v>
      </c>
      <c r="K112" s="2">
        <f t="shared" si="21"/>
        <v>-14209.682540694808</v>
      </c>
      <c r="L112">
        <f t="shared" si="16"/>
        <v>49.497474683058329</v>
      </c>
      <c r="M112">
        <f t="shared" si="17"/>
        <v>-3.0025253169416768</v>
      </c>
    </row>
    <row r="113" spans="4:13" x14ac:dyDescent="0.3">
      <c r="D113" s="1">
        <f t="shared" si="12"/>
        <v>111</v>
      </c>
      <c r="E113" s="2">
        <f t="shared" si="13"/>
        <v>55.5</v>
      </c>
      <c r="F113" s="3">
        <f t="shared" si="20"/>
        <v>0</v>
      </c>
      <c r="G113" s="2">
        <f t="shared" si="20"/>
        <v>-10</v>
      </c>
      <c r="H113">
        <f t="shared" si="21"/>
        <v>14.142135623730951</v>
      </c>
      <c r="I113" s="2">
        <f t="shared" si="21"/>
        <v>-540.85786437626905</v>
      </c>
      <c r="J113">
        <f t="shared" si="21"/>
        <v>784.88852711707</v>
      </c>
      <c r="K113" s="2">
        <f t="shared" si="21"/>
        <v>-14477.611472882943</v>
      </c>
      <c r="L113">
        <f t="shared" si="16"/>
        <v>49.497474683058329</v>
      </c>
      <c r="M113">
        <f t="shared" si="17"/>
        <v>-3.0025253169416768</v>
      </c>
    </row>
    <row r="114" spans="4:13" x14ac:dyDescent="0.3">
      <c r="D114" s="1">
        <f t="shared" si="12"/>
        <v>112</v>
      </c>
      <c r="E114" s="2">
        <f t="shared" si="13"/>
        <v>56</v>
      </c>
      <c r="F114" s="3">
        <f t="shared" si="20"/>
        <v>0</v>
      </c>
      <c r="G114" s="2">
        <f t="shared" si="20"/>
        <v>-10</v>
      </c>
      <c r="H114">
        <f t="shared" si="21"/>
        <v>14.142135623730951</v>
      </c>
      <c r="I114" s="2">
        <f t="shared" si="21"/>
        <v>-545.85786437626905</v>
      </c>
      <c r="J114">
        <f t="shared" si="21"/>
        <v>791.95959492893553</v>
      </c>
      <c r="K114" s="2">
        <f t="shared" si="21"/>
        <v>-14748.040405071079</v>
      </c>
      <c r="L114">
        <f t="shared" si="16"/>
        <v>49.497474683058329</v>
      </c>
      <c r="M114">
        <f t="shared" si="17"/>
        <v>-3.0025253169416768</v>
      </c>
    </row>
    <row r="115" spans="4:13" x14ac:dyDescent="0.3">
      <c r="D115" s="1">
        <f t="shared" si="12"/>
        <v>113</v>
      </c>
      <c r="E115" s="2">
        <f t="shared" si="13"/>
        <v>56.5</v>
      </c>
      <c r="F115" s="3">
        <f t="shared" si="20"/>
        <v>0</v>
      </c>
      <c r="G115" s="2">
        <f t="shared" si="20"/>
        <v>-10</v>
      </c>
      <c r="H115">
        <f t="shared" si="21"/>
        <v>14.142135623730951</v>
      </c>
      <c r="I115" s="2">
        <f t="shared" si="21"/>
        <v>-550.85786437626905</v>
      </c>
      <c r="J115">
        <f t="shared" si="21"/>
        <v>799.03066274080106</v>
      </c>
      <c r="K115" s="2">
        <f t="shared" si="21"/>
        <v>-15020.969337259214</v>
      </c>
      <c r="L115">
        <f t="shared" si="16"/>
        <v>49.497474683058329</v>
      </c>
      <c r="M115">
        <f t="shared" si="17"/>
        <v>-3.0025253169416768</v>
      </c>
    </row>
    <row r="116" spans="4:13" x14ac:dyDescent="0.3">
      <c r="D116" s="1">
        <f t="shared" si="12"/>
        <v>114</v>
      </c>
      <c r="E116" s="2">
        <f t="shared" si="13"/>
        <v>57</v>
      </c>
      <c r="F116" s="3">
        <f t="shared" ref="F116:G131" si="22">F115</f>
        <v>0</v>
      </c>
      <c r="G116" s="2">
        <f t="shared" si="22"/>
        <v>-10</v>
      </c>
      <c r="H116">
        <f t="shared" ref="H116:K131" si="23">H115+$B$4*F115</f>
        <v>14.142135623730951</v>
      </c>
      <c r="I116" s="2">
        <f t="shared" si="23"/>
        <v>-555.85786437626905</v>
      </c>
      <c r="J116">
        <f t="shared" si="23"/>
        <v>806.1017305526666</v>
      </c>
      <c r="K116" s="2">
        <f t="shared" si="23"/>
        <v>-15296.398269447349</v>
      </c>
      <c r="L116">
        <f t="shared" si="16"/>
        <v>49.497474683058329</v>
      </c>
      <c r="M116">
        <f t="shared" si="17"/>
        <v>-3.0025253169416768</v>
      </c>
    </row>
    <row r="117" spans="4:13" x14ac:dyDescent="0.3">
      <c r="D117" s="1">
        <f t="shared" si="12"/>
        <v>115</v>
      </c>
      <c r="E117" s="2">
        <f t="shared" si="13"/>
        <v>57.5</v>
      </c>
      <c r="F117" s="3">
        <f t="shared" si="22"/>
        <v>0</v>
      </c>
      <c r="G117" s="2">
        <f t="shared" si="22"/>
        <v>-10</v>
      </c>
      <c r="H117">
        <f t="shared" si="23"/>
        <v>14.142135623730951</v>
      </c>
      <c r="I117" s="2">
        <f t="shared" si="23"/>
        <v>-560.85786437626905</v>
      </c>
      <c r="J117">
        <f t="shared" si="23"/>
        <v>813.17279836453213</v>
      </c>
      <c r="K117" s="2">
        <f t="shared" si="23"/>
        <v>-15574.327201635484</v>
      </c>
      <c r="L117">
        <f t="shared" si="16"/>
        <v>49.497474683058329</v>
      </c>
      <c r="M117">
        <f t="shared" si="17"/>
        <v>-3.0025253169416768</v>
      </c>
    </row>
    <row r="118" spans="4:13" x14ac:dyDescent="0.3">
      <c r="D118" s="1">
        <f t="shared" si="12"/>
        <v>116</v>
      </c>
      <c r="E118" s="2">
        <f t="shared" si="13"/>
        <v>58</v>
      </c>
      <c r="F118" s="3">
        <f t="shared" si="22"/>
        <v>0</v>
      </c>
      <c r="G118" s="2">
        <f t="shared" si="22"/>
        <v>-10</v>
      </c>
      <c r="H118">
        <f t="shared" si="23"/>
        <v>14.142135623730951</v>
      </c>
      <c r="I118" s="2">
        <f t="shared" si="23"/>
        <v>-565.85786437626905</v>
      </c>
      <c r="J118">
        <f t="shared" si="23"/>
        <v>820.24386617639766</v>
      </c>
      <c r="K118" s="2">
        <f t="shared" si="23"/>
        <v>-15854.756133823619</v>
      </c>
      <c r="L118">
        <f t="shared" si="16"/>
        <v>49.497474683058329</v>
      </c>
      <c r="M118">
        <f t="shared" si="17"/>
        <v>-3.0025253169416768</v>
      </c>
    </row>
    <row r="119" spans="4:13" x14ac:dyDescent="0.3">
      <c r="D119" s="1">
        <f t="shared" si="12"/>
        <v>117</v>
      </c>
      <c r="E119" s="2">
        <f t="shared" si="13"/>
        <v>58.5</v>
      </c>
      <c r="F119" s="3">
        <f t="shared" si="22"/>
        <v>0</v>
      </c>
      <c r="G119" s="2">
        <f t="shared" si="22"/>
        <v>-10</v>
      </c>
      <c r="H119">
        <f t="shared" si="23"/>
        <v>14.142135623730951</v>
      </c>
      <c r="I119" s="2">
        <f t="shared" si="23"/>
        <v>-570.85786437626905</v>
      </c>
      <c r="J119">
        <f t="shared" si="23"/>
        <v>827.31493398826319</v>
      </c>
      <c r="K119" s="2">
        <f t="shared" si="23"/>
        <v>-16137.685066011754</v>
      </c>
      <c r="L119">
        <f t="shared" si="16"/>
        <v>49.497474683058329</v>
      </c>
      <c r="M119">
        <f t="shared" si="17"/>
        <v>-3.0025253169416768</v>
      </c>
    </row>
    <row r="120" spans="4:13" x14ac:dyDescent="0.3">
      <c r="D120" s="1">
        <f t="shared" si="12"/>
        <v>118</v>
      </c>
      <c r="E120" s="2">
        <f t="shared" si="13"/>
        <v>59</v>
      </c>
      <c r="F120" s="3">
        <f t="shared" si="22"/>
        <v>0</v>
      </c>
      <c r="G120" s="2">
        <f t="shared" si="22"/>
        <v>-10</v>
      </c>
      <c r="H120">
        <f t="shared" si="23"/>
        <v>14.142135623730951</v>
      </c>
      <c r="I120" s="2">
        <f t="shared" si="23"/>
        <v>-575.85786437626905</v>
      </c>
      <c r="J120">
        <f t="shared" si="23"/>
        <v>834.38600180012872</v>
      </c>
      <c r="K120" s="2">
        <f t="shared" si="23"/>
        <v>-16423.113998199889</v>
      </c>
      <c r="L120">
        <f t="shared" si="16"/>
        <v>49.497474683058329</v>
      </c>
      <c r="M120">
        <f t="shared" si="17"/>
        <v>-3.0025253169416768</v>
      </c>
    </row>
    <row r="121" spans="4:13" x14ac:dyDescent="0.3">
      <c r="D121" s="1">
        <f t="shared" si="12"/>
        <v>119</v>
      </c>
      <c r="E121" s="2">
        <f t="shared" si="13"/>
        <v>59.5</v>
      </c>
      <c r="F121" s="3">
        <f t="shared" si="22"/>
        <v>0</v>
      </c>
      <c r="G121" s="2">
        <f t="shared" si="22"/>
        <v>-10</v>
      </c>
      <c r="H121">
        <f t="shared" si="23"/>
        <v>14.142135623730951</v>
      </c>
      <c r="I121" s="2">
        <f t="shared" si="23"/>
        <v>-580.85786437626905</v>
      </c>
      <c r="J121">
        <f t="shared" si="23"/>
        <v>841.45706961199426</v>
      </c>
      <c r="K121" s="2">
        <f t="shared" si="23"/>
        <v>-16711.042930388023</v>
      </c>
      <c r="L121">
        <f t="shared" si="16"/>
        <v>49.497474683058329</v>
      </c>
      <c r="M121">
        <f t="shared" si="17"/>
        <v>-3.0025253169416768</v>
      </c>
    </row>
    <row r="122" spans="4:13" x14ac:dyDescent="0.3">
      <c r="D122" s="1">
        <f t="shared" si="12"/>
        <v>120</v>
      </c>
      <c r="E122" s="2">
        <f t="shared" si="13"/>
        <v>60</v>
      </c>
      <c r="F122" s="3">
        <f t="shared" si="22"/>
        <v>0</v>
      </c>
      <c r="G122" s="2">
        <f t="shared" si="22"/>
        <v>-10</v>
      </c>
      <c r="H122">
        <f t="shared" si="23"/>
        <v>14.142135623730951</v>
      </c>
      <c r="I122" s="2">
        <f t="shared" si="23"/>
        <v>-585.85786437626905</v>
      </c>
      <c r="J122">
        <f t="shared" si="23"/>
        <v>848.52813742385979</v>
      </c>
      <c r="K122" s="2">
        <f t="shared" si="23"/>
        <v>-17001.471862576156</v>
      </c>
      <c r="L122">
        <f t="shared" si="16"/>
        <v>49.497474683058329</v>
      </c>
      <c r="M122">
        <f t="shared" si="17"/>
        <v>-3.0025253169416768</v>
      </c>
    </row>
    <row r="123" spans="4:13" x14ac:dyDescent="0.3">
      <c r="D123" s="1">
        <f t="shared" si="12"/>
        <v>121</v>
      </c>
      <c r="E123" s="2">
        <f t="shared" si="13"/>
        <v>60.5</v>
      </c>
      <c r="F123" s="3">
        <f t="shared" si="22"/>
        <v>0</v>
      </c>
      <c r="G123" s="2">
        <f t="shared" si="22"/>
        <v>-10</v>
      </c>
      <c r="H123">
        <f t="shared" si="23"/>
        <v>14.142135623730951</v>
      </c>
      <c r="I123" s="2">
        <f t="shared" si="23"/>
        <v>-590.85786437626905</v>
      </c>
      <c r="J123">
        <f t="shared" si="23"/>
        <v>855.59920523572532</v>
      </c>
      <c r="K123" s="2">
        <f t="shared" si="23"/>
        <v>-17294.400794764289</v>
      </c>
      <c r="L123">
        <f t="shared" si="16"/>
        <v>49.497474683058329</v>
      </c>
      <c r="M123">
        <f t="shared" si="17"/>
        <v>-3.0025253169416768</v>
      </c>
    </row>
    <row r="124" spans="4:13" x14ac:dyDescent="0.3">
      <c r="D124" s="1">
        <f t="shared" si="12"/>
        <v>122</v>
      </c>
      <c r="E124" s="2">
        <f t="shared" si="13"/>
        <v>61</v>
      </c>
      <c r="F124" s="3">
        <f t="shared" si="22"/>
        <v>0</v>
      </c>
      <c r="G124" s="2">
        <f t="shared" si="22"/>
        <v>-10</v>
      </c>
      <c r="H124">
        <f t="shared" si="23"/>
        <v>14.142135623730951</v>
      </c>
      <c r="I124" s="2">
        <f t="shared" si="23"/>
        <v>-595.85786437626905</v>
      </c>
      <c r="J124">
        <f t="shared" si="23"/>
        <v>862.67027304759085</v>
      </c>
      <c r="K124" s="2">
        <f t="shared" si="23"/>
        <v>-17589.829726952423</v>
      </c>
      <c r="L124">
        <f t="shared" si="16"/>
        <v>49.497474683058329</v>
      </c>
      <c r="M124">
        <f t="shared" si="17"/>
        <v>-3.0025253169416768</v>
      </c>
    </row>
    <row r="125" spans="4:13" x14ac:dyDescent="0.3">
      <c r="D125" s="1">
        <f t="shared" si="12"/>
        <v>123</v>
      </c>
      <c r="E125" s="2">
        <f t="shared" si="13"/>
        <v>61.5</v>
      </c>
      <c r="F125" s="3">
        <f t="shared" si="22"/>
        <v>0</v>
      </c>
      <c r="G125" s="2">
        <f t="shared" si="22"/>
        <v>-10</v>
      </c>
      <c r="H125">
        <f t="shared" si="23"/>
        <v>14.142135623730951</v>
      </c>
      <c r="I125" s="2">
        <f t="shared" si="23"/>
        <v>-600.85786437626905</v>
      </c>
      <c r="J125">
        <f t="shared" si="23"/>
        <v>869.74134085945639</v>
      </c>
      <c r="K125" s="2">
        <f t="shared" si="23"/>
        <v>-17887.758659140556</v>
      </c>
      <c r="L125">
        <f t="shared" si="16"/>
        <v>49.497474683058329</v>
      </c>
      <c r="M125">
        <f t="shared" si="17"/>
        <v>-3.0025253169416768</v>
      </c>
    </row>
    <row r="126" spans="4:13" x14ac:dyDescent="0.3">
      <c r="D126" s="1">
        <f t="shared" si="12"/>
        <v>124</v>
      </c>
      <c r="E126" s="2">
        <f t="shared" si="13"/>
        <v>62</v>
      </c>
      <c r="F126" s="3">
        <f t="shared" si="22"/>
        <v>0</v>
      </c>
      <c r="G126" s="2">
        <f t="shared" si="22"/>
        <v>-10</v>
      </c>
      <c r="H126">
        <f t="shared" si="23"/>
        <v>14.142135623730951</v>
      </c>
      <c r="I126" s="2">
        <f t="shared" si="23"/>
        <v>-605.85786437626905</v>
      </c>
      <c r="J126">
        <f t="shared" si="23"/>
        <v>876.81240867132192</v>
      </c>
      <c r="K126" s="2">
        <f t="shared" si="23"/>
        <v>-18188.187591328689</v>
      </c>
      <c r="L126">
        <f t="shared" si="16"/>
        <v>49.497474683058329</v>
      </c>
      <c r="M126">
        <f t="shared" si="17"/>
        <v>-3.0025253169416768</v>
      </c>
    </row>
    <row r="127" spans="4:13" x14ac:dyDescent="0.3">
      <c r="D127" s="1">
        <f t="shared" si="12"/>
        <v>125</v>
      </c>
      <c r="E127" s="2">
        <f t="shared" si="13"/>
        <v>62.5</v>
      </c>
      <c r="F127" s="3">
        <f t="shared" si="22"/>
        <v>0</v>
      </c>
      <c r="G127" s="2">
        <f t="shared" si="22"/>
        <v>-10</v>
      </c>
      <c r="H127">
        <f t="shared" si="23"/>
        <v>14.142135623730951</v>
      </c>
      <c r="I127" s="2">
        <f t="shared" si="23"/>
        <v>-610.85786437626905</v>
      </c>
      <c r="J127">
        <f t="shared" si="23"/>
        <v>883.88347648318745</v>
      </c>
      <c r="K127" s="2">
        <f t="shared" si="23"/>
        <v>-18491.116523516823</v>
      </c>
      <c r="L127">
        <f t="shared" si="16"/>
        <v>49.497474683058329</v>
      </c>
      <c r="M127">
        <f t="shared" si="17"/>
        <v>-3.0025253169416768</v>
      </c>
    </row>
    <row r="128" spans="4:13" x14ac:dyDescent="0.3">
      <c r="D128" s="1">
        <f t="shared" si="12"/>
        <v>126</v>
      </c>
      <c r="E128" s="2">
        <f t="shared" si="13"/>
        <v>63</v>
      </c>
      <c r="F128" s="3">
        <f t="shared" si="22"/>
        <v>0</v>
      </c>
      <c r="G128" s="2">
        <f t="shared" si="22"/>
        <v>-10</v>
      </c>
      <c r="H128">
        <f t="shared" si="23"/>
        <v>14.142135623730951</v>
      </c>
      <c r="I128" s="2">
        <f t="shared" si="23"/>
        <v>-615.85786437626905</v>
      </c>
      <c r="J128">
        <f t="shared" si="23"/>
        <v>890.95454429505298</v>
      </c>
      <c r="K128" s="2">
        <f t="shared" si="23"/>
        <v>-18796.545455704956</v>
      </c>
      <c r="L128">
        <f t="shared" si="16"/>
        <v>49.497474683058329</v>
      </c>
      <c r="M128">
        <f t="shared" si="17"/>
        <v>-3.0025253169416768</v>
      </c>
    </row>
    <row r="129" spans="4:13" x14ac:dyDescent="0.3">
      <c r="D129" s="1">
        <f t="shared" si="12"/>
        <v>127</v>
      </c>
      <c r="E129" s="2">
        <f t="shared" si="13"/>
        <v>63.5</v>
      </c>
      <c r="F129" s="3">
        <f t="shared" si="22"/>
        <v>0</v>
      </c>
      <c r="G129" s="2">
        <f t="shared" si="22"/>
        <v>-10</v>
      </c>
      <c r="H129">
        <f t="shared" si="23"/>
        <v>14.142135623730951</v>
      </c>
      <c r="I129" s="2">
        <f t="shared" si="23"/>
        <v>-620.85786437626905</v>
      </c>
      <c r="J129">
        <f t="shared" si="23"/>
        <v>898.02561210691852</v>
      </c>
      <c r="K129" s="2">
        <f t="shared" si="23"/>
        <v>-19104.474387893089</v>
      </c>
      <c r="L129">
        <f t="shared" si="16"/>
        <v>49.497474683058329</v>
      </c>
      <c r="M129">
        <f t="shared" si="17"/>
        <v>-3.0025253169416768</v>
      </c>
    </row>
    <row r="130" spans="4:13" x14ac:dyDescent="0.3">
      <c r="D130" s="1">
        <f t="shared" si="12"/>
        <v>128</v>
      </c>
      <c r="E130" s="2">
        <f t="shared" si="13"/>
        <v>64</v>
      </c>
      <c r="F130" s="3">
        <f t="shared" si="22"/>
        <v>0</v>
      </c>
      <c r="G130" s="2">
        <f t="shared" si="22"/>
        <v>-10</v>
      </c>
      <c r="H130">
        <f t="shared" si="23"/>
        <v>14.142135623730951</v>
      </c>
      <c r="I130" s="2">
        <f t="shared" si="23"/>
        <v>-625.85786437626905</v>
      </c>
      <c r="J130">
        <f t="shared" si="23"/>
        <v>905.09667991878405</v>
      </c>
      <c r="K130" s="2">
        <f t="shared" si="23"/>
        <v>-19414.903320081223</v>
      </c>
      <c r="L130">
        <f t="shared" si="16"/>
        <v>49.497474683058329</v>
      </c>
      <c r="M130">
        <f t="shared" si="17"/>
        <v>-3.0025253169416768</v>
      </c>
    </row>
    <row r="131" spans="4:13" x14ac:dyDescent="0.3">
      <c r="D131" s="1">
        <f t="shared" si="12"/>
        <v>129</v>
      </c>
      <c r="E131" s="2">
        <f t="shared" si="13"/>
        <v>64.5</v>
      </c>
      <c r="F131" s="3">
        <f t="shared" si="22"/>
        <v>0</v>
      </c>
      <c r="G131" s="2">
        <f t="shared" si="22"/>
        <v>-10</v>
      </c>
      <c r="H131">
        <f t="shared" si="23"/>
        <v>14.142135623730951</v>
      </c>
      <c r="I131" s="2">
        <f t="shared" si="23"/>
        <v>-630.85786437626905</v>
      </c>
      <c r="J131">
        <f t="shared" si="23"/>
        <v>912.16774773064958</v>
      </c>
      <c r="K131" s="2">
        <f t="shared" si="23"/>
        <v>-19727.832252269356</v>
      </c>
      <c r="L131">
        <f t="shared" si="16"/>
        <v>49.497474683058329</v>
      </c>
      <c r="M131">
        <f t="shared" si="17"/>
        <v>-3.0025253169416768</v>
      </c>
    </row>
    <row r="132" spans="4:13" x14ac:dyDescent="0.3">
      <c r="D132" s="1">
        <f t="shared" ref="D132:D195" si="24">D131+1</f>
        <v>130</v>
      </c>
      <c r="E132" s="2">
        <f t="shared" ref="E132:E195" si="25">E131+$B$4</f>
        <v>65</v>
      </c>
      <c r="F132" s="3">
        <f t="shared" ref="F132:G147" si="26">F131</f>
        <v>0</v>
      </c>
      <c r="G132" s="2">
        <f t="shared" si="26"/>
        <v>-10</v>
      </c>
      <c r="H132">
        <f t="shared" ref="H132:K147" si="27">H131+$B$4*F131</f>
        <v>14.142135623730951</v>
      </c>
      <c r="I132" s="2">
        <f t="shared" si="27"/>
        <v>-635.85786437626905</v>
      </c>
      <c r="J132">
        <f t="shared" si="27"/>
        <v>919.23881554251511</v>
      </c>
      <c r="K132" s="2">
        <f t="shared" si="27"/>
        <v>-20043.261184457489</v>
      </c>
      <c r="L132">
        <f t="shared" ref="L132:L195" si="28">IF(K131&gt;=0,J132,L131)</f>
        <v>49.497474683058329</v>
      </c>
      <c r="M132">
        <f t="shared" ref="M132:M195" si="29">IF(K131&gt;=0,K132,M131)</f>
        <v>-3.0025253169416768</v>
      </c>
    </row>
    <row r="133" spans="4:13" x14ac:dyDescent="0.3">
      <c r="D133" s="1">
        <f t="shared" si="24"/>
        <v>131</v>
      </c>
      <c r="E133" s="2">
        <f t="shared" si="25"/>
        <v>65.5</v>
      </c>
      <c r="F133" s="3">
        <f t="shared" si="26"/>
        <v>0</v>
      </c>
      <c r="G133" s="2">
        <f t="shared" si="26"/>
        <v>-10</v>
      </c>
      <c r="H133">
        <f t="shared" si="27"/>
        <v>14.142135623730951</v>
      </c>
      <c r="I133" s="2">
        <f t="shared" si="27"/>
        <v>-640.85786437626905</v>
      </c>
      <c r="J133">
        <f t="shared" si="27"/>
        <v>926.30988335438064</v>
      </c>
      <c r="K133" s="2">
        <f t="shared" si="27"/>
        <v>-20361.190116645623</v>
      </c>
      <c r="L133">
        <f t="shared" si="28"/>
        <v>49.497474683058329</v>
      </c>
      <c r="M133">
        <f t="shared" si="29"/>
        <v>-3.0025253169416768</v>
      </c>
    </row>
    <row r="134" spans="4:13" x14ac:dyDescent="0.3">
      <c r="D134" s="1">
        <f t="shared" si="24"/>
        <v>132</v>
      </c>
      <c r="E134" s="2">
        <f t="shared" si="25"/>
        <v>66</v>
      </c>
      <c r="F134" s="3">
        <f t="shared" si="26"/>
        <v>0</v>
      </c>
      <c r="G134" s="2">
        <f t="shared" si="26"/>
        <v>-10</v>
      </c>
      <c r="H134">
        <f t="shared" si="27"/>
        <v>14.142135623730951</v>
      </c>
      <c r="I134" s="2">
        <f t="shared" si="27"/>
        <v>-645.85786437626905</v>
      </c>
      <c r="J134">
        <f t="shared" si="27"/>
        <v>933.38095116624618</v>
      </c>
      <c r="K134" s="2">
        <f t="shared" si="27"/>
        <v>-20681.619048833756</v>
      </c>
      <c r="L134">
        <f t="shared" si="28"/>
        <v>49.497474683058329</v>
      </c>
      <c r="M134">
        <f t="shared" si="29"/>
        <v>-3.0025253169416768</v>
      </c>
    </row>
    <row r="135" spans="4:13" x14ac:dyDescent="0.3">
      <c r="D135" s="1">
        <f t="shared" si="24"/>
        <v>133</v>
      </c>
      <c r="E135" s="2">
        <f t="shared" si="25"/>
        <v>66.5</v>
      </c>
      <c r="F135" s="3">
        <f t="shared" si="26"/>
        <v>0</v>
      </c>
      <c r="G135" s="2">
        <f t="shared" si="26"/>
        <v>-10</v>
      </c>
      <c r="H135">
        <f t="shared" si="27"/>
        <v>14.142135623730951</v>
      </c>
      <c r="I135" s="2">
        <f t="shared" si="27"/>
        <v>-650.85786437626905</v>
      </c>
      <c r="J135">
        <f t="shared" si="27"/>
        <v>940.45201897811171</v>
      </c>
      <c r="K135" s="2">
        <f t="shared" si="27"/>
        <v>-21004.547981021889</v>
      </c>
      <c r="L135">
        <f t="shared" si="28"/>
        <v>49.497474683058329</v>
      </c>
      <c r="M135">
        <f t="shared" si="29"/>
        <v>-3.0025253169416768</v>
      </c>
    </row>
    <row r="136" spans="4:13" x14ac:dyDescent="0.3">
      <c r="D136" s="1">
        <f t="shared" si="24"/>
        <v>134</v>
      </c>
      <c r="E136" s="2">
        <f t="shared" si="25"/>
        <v>67</v>
      </c>
      <c r="F136" s="3">
        <f t="shared" si="26"/>
        <v>0</v>
      </c>
      <c r="G136" s="2">
        <f t="shared" si="26"/>
        <v>-10</v>
      </c>
      <c r="H136">
        <f t="shared" si="27"/>
        <v>14.142135623730951</v>
      </c>
      <c r="I136" s="2">
        <f t="shared" si="27"/>
        <v>-655.85786437626905</v>
      </c>
      <c r="J136">
        <f t="shared" si="27"/>
        <v>947.52308678997724</v>
      </c>
      <c r="K136" s="2">
        <f t="shared" si="27"/>
        <v>-21329.976913210023</v>
      </c>
      <c r="L136">
        <f t="shared" si="28"/>
        <v>49.497474683058329</v>
      </c>
      <c r="M136">
        <f t="shared" si="29"/>
        <v>-3.0025253169416768</v>
      </c>
    </row>
    <row r="137" spans="4:13" x14ac:dyDescent="0.3">
      <c r="D137" s="1">
        <f t="shared" si="24"/>
        <v>135</v>
      </c>
      <c r="E137" s="2">
        <f t="shared" si="25"/>
        <v>67.5</v>
      </c>
      <c r="F137" s="3">
        <f t="shared" si="26"/>
        <v>0</v>
      </c>
      <c r="G137" s="2">
        <f t="shared" si="26"/>
        <v>-10</v>
      </c>
      <c r="H137">
        <f t="shared" si="27"/>
        <v>14.142135623730951</v>
      </c>
      <c r="I137" s="2">
        <f t="shared" si="27"/>
        <v>-660.85786437626905</v>
      </c>
      <c r="J137">
        <f t="shared" si="27"/>
        <v>954.59415460184277</v>
      </c>
      <c r="K137" s="2">
        <f t="shared" si="27"/>
        <v>-21657.905845398156</v>
      </c>
      <c r="L137">
        <f t="shared" si="28"/>
        <v>49.497474683058329</v>
      </c>
      <c r="M137">
        <f t="shared" si="29"/>
        <v>-3.0025253169416768</v>
      </c>
    </row>
    <row r="138" spans="4:13" x14ac:dyDescent="0.3">
      <c r="D138" s="1">
        <f t="shared" si="24"/>
        <v>136</v>
      </c>
      <c r="E138" s="2">
        <f t="shared" si="25"/>
        <v>68</v>
      </c>
      <c r="F138" s="3">
        <f t="shared" si="26"/>
        <v>0</v>
      </c>
      <c r="G138" s="2">
        <f t="shared" si="26"/>
        <v>-10</v>
      </c>
      <c r="H138">
        <f t="shared" si="27"/>
        <v>14.142135623730951</v>
      </c>
      <c r="I138" s="2">
        <f t="shared" si="27"/>
        <v>-665.85786437626905</v>
      </c>
      <c r="J138">
        <f t="shared" si="27"/>
        <v>961.66522241370831</v>
      </c>
      <c r="K138" s="2">
        <f t="shared" si="27"/>
        <v>-21988.334777586289</v>
      </c>
      <c r="L138">
        <f t="shared" si="28"/>
        <v>49.497474683058329</v>
      </c>
      <c r="M138">
        <f t="shared" si="29"/>
        <v>-3.0025253169416768</v>
      </c>
    </row>
    <row r="139" spans="4:13" x14ac:dyDescent="0.3">
      <c r="D139" s="1">
        <f t="shared" si="24"/>
        <v>137</v>
      </c>
      <c r="E139" s="2">
        <f t="shared" si="25"/>
        <v>68.5</v>
      </c>
      <c r="F139" s="3">
        <f t="shared" si="26"/>
        <v>0</v>
      </c>
      <c r="G139" s="2">
        <f t="shared" si="26"/>
        <v>-10</v>
      </c>
      <c r="H139">
        <f t="shared" si="27"/>
        <v>14.142135623730951</v>
      </c>
      <c r="I139" s="2">
        <f t="shared" si="27"/>
        <v>-670.85786437626905</v>
      </c>
      <c r="J139">
        <f t="shared" si="27"/>
        <v>968.73629022557384</v>
      </c>
      <c r="K139" s="2">
        <f t="shared" si="27"/>
        <v>-22321.263709774423</v>
      </c>
      <c r="L139">
        <f t="shared" si="28"/>
        <v>49.497474683058329</v>
      </c>
      <c r="M139">
        <f t="shared" si="29"/>
        <v>-3.0025253169416768</v>
      </c>
    </row>
    <row r="140" spans="4:13" x14ac:dyDescent="0.3">
      <c r="D140" s="1">
        <f t="shared" si="24"/>
        <v>138</v>
      </c>
      <c r="E140" s="2">
        <f t="shared" si="25"/>
        <v>69</v>
      </c>
      <c r="F140" s="3">
        <f t="shared" si="26"/>
        <v>0</v>
      </c>
      <c r="G140" s="2">
        <f t="shared" si="26"/>
        <v>-10</v>
      </c>
      <c r="H140">
        <f t="shared" si="27"/>
        <v>14.142135623730951</v>
      </c>
      <c r="I140" s="2">
        <f t="shared" si="27"/>
        <v>-675.85786437626905</v>
      </c>
      <c r="J140">
        <f t="shared" si="27"/>
        <v>975.80735803743937</v>
      </c>
      <c r="K140" s="2">
        <f t="shared" si="27"/>
        <v>-22656.692641962556</v>
      </c>
      <c r="L140">
        <f t="shared" si="28"/>
        <v>49.497474683058329</v>
      </c>
      <c r="M140">
        <f t="shared" si="29"/>
        <v>-3.0025253169416768</v>
      </c>
    </row>
    <row r="141" spans="4:13" x14ac:dyDescent="0.3">
      <c r="D141" s="1">
        <f t="shared" si="24"/>
        <v>139</v>
      </c>
      <c r="E141" s="2">
        <f t="shared" si="25"/>
        <v>69.5</v>
      </c>
      <c r="F141" s="3">
        <f t="shared" si="26"/>
        <v>0</v>
      </c>
      <c r="G141" s="2">
        <f t="shared" si="26"/>
        <v>-10</v>
      </c>
      <c r="H141">
        <f t="shared" si="27"/>
        <v>14.142135623730951</v>
      </c>
      <c r="I141" s="2">
        <f t="shared" si="27"/>
        <v>-680.85786437626905</v>
      </c>
      <c r="J141">
        <f t="shared" si="27"/>
        <v>982.8784258493049</v>
      </c>
      <c r="K141" s="2">
        <f t="shared" si="27"/>
        <v>-22994.621574150689</v>
      </c>
      <c r="L141">
        <f t="shared" si="28"/>
        <v>49.497474683058329</v>
      </c>
      <c r="M141">
        <f t="shared" si="29"/>
        <v>-3.0025253169416768</v>
      </c>
    </row>
    <row r="142" spans="4:13" x14ac:dyDescent="0.3">
      <c r="D142" s="1">
        <f t="shared" si="24"/>
        <v>140</v>
      </c>
      <c r="E142" s="2">
        <f t="shared" si="25"/>
        <v>70</v>
      </c>
      <c r="F142" s="3">
        <f t="shared" si="26"/>
        <v>0</v>
      </c>
      <c r="G142" s="2">
        <f t="shared" si="26"/>
        <v>-10</v>
      </c>
      <c r="H142">
        <f t="shared" si="27"/>
        <v>14.142135623730951</v>
      </c>
      <c r="I142" s="2">
        <f t="shared" si="27"/>
        <v>-685.85786437626905</v>
      </c>
      <c r="J142">
        <f t="shared" si="27"/>
        <v>989.94949366117044</v>
      </c>
      <c r="K142" s="2">
        <f t="shared" si="27"/>
        <v>-23335.050506338823</v>
      </c>
      <c r="L142">
        <f t="shared" si="28"/>
        <v>49.497474683058329</v>
      </c>
      <c r="M142">
        <f t="shared" si="29"/>
        <v>-3.0025253169416768</v>
      </c>
    </row>
    <row r="143" spans="4:13" x14ac:dyDescent="0.3">
      <c r="D143" s="1">
        <f t="shared" si="24"/>
        <v>141</v>
      </c>
      <c r="E143" s="2">
        <f t="shared" si="25"/>
        <v>70.5</v>
      </c>
      <c r="F143" s="3">
        <f t="shared" si="26"/>
        <v>0</v>
      </c>
      <c r="G143" s="2">
        <f t="shared" si="26"/>
        <v>-10</v>
      </c>
      <c r="H143">
        <f t="shared" si="27"/>
        <v>14.142135623730951</v>
      </c>
      <c r="I143" s="2">
        <f t="shared" si="27"/>
        <v>-690.85786437626905</v>
      </c>
      <c r="J143">
        <f t="shared" si="27"/>
        <v>997.02056147303597</v>
      </c>
      <c r="K143" s="2">
        <f t="shared" si="27"/>
        <v>-23677.979438526956</v>
      </c>
      <c r="L143">
        <f t="shared" si="28"/>
        <v>49.497474683058329</v>
      </c>
      <c r="M143">
        <f t="shared" si="29"/>
        <v>-3.0025253169416768</v>
      </c>
    </row>
    <row r="144" spans="4:13" x14ac:dyDescent="0.3">
      <c r="D144" s="1">
        <f t="shared" si="24"/>
        <v>142</v>
      </c>
      <c r="E144" s="2">
        <f t="shared" si="25"/>
        <v>71</v>
      </c>
      <c r="F144" s="3">
        <f t="shared" si="26"/>
        <v>0</v>
      </c>
      <c r="G144" s="2">
        <f t="shared" si="26"/>
        <v>-10</v>
      </c>
      <c r="H144">
        <f t="shared" si="27"/>
        <v>14.142135623730951</v>
      </c>
      <c r="I144" s="2">
        <f t="shared" si="27"/>
        <v>-695.85786437626905</v>
      </c>
      <c r="J144">
        <f t="shared" si="27"/>
        <v>1004.0916292849015</v>
      </c>
      <c r="K144" s="2">
        <f t="shared" si="27"/>
        <v>-24023.408370715089</v>
      </c>
      <c r="L144">
        <f t="shared" si="28"/>
        <v>49.497474683058329</v>
      </c>
      <c r="M144">
        <f t="shared" si="29"/>
        <v>-3.0025253169416768</v>
      </c>
    </row>
    <row r="145" spans="4:13" x14ac:dyDescent="0.3">
      <c r="D145" s="1">
        <f t="shared" si="24"/>
        <v>143</v>
      </c>
      <c r="E145" s="2">
        <f t="shared" si="25"/>
        <v>71.5</v>
      </c>
      <c r="F145" s="3">
        <f t="shared" si="26"/>
        <v>0</v>
      </c>
      <c r="G145" s="2">
        <f t="shared" si="26"/>
        <v>-10</v>
      </c>
      <c r="H145">
        <f t="shared" si="27"/>
        <v>14.142135623730951</v>
      </c>
      <c r="I145" s="2">
        <f t="shared" si="27"/>
        <v>-700.85786437626905</v>
      </c>
      <c r="J145">
        <f t="shared" si="27"/>
        <v>1011.162697096767</v>
      </c>
      <c r="K145" s="2">
        <f t="shared" si="27"/>
        <v>-24371.337302903223</v>
      </c>
      <c r="L145">
        <f t="shared" si="28"/>
        <v>49.497474683058329</v>
      </c>
      <c r="M145">
        <f t="shared" si="29"/>
        <v>-3.0025253169416768</v>
      </c>
    </row>
    <row r="146" spans="4:13" x14ac:dyDescent="0.3">
      <c r="D146" s="1">
        <f t="shared" si="24"/>
        <v>144</v>
      </c>
      <c r="E146" s="2">
        <f t="shared" si="25"/>
        <v>72</v>
      </c>
      <c r="F146" s="3">
        <f t="shared" si="26"/>
        <v>0</v>
      </c>
      <c r="G146" s="2">
        <f t="shared" si="26"/>
        <v>-10</v>
      </c>
      <c r="H146">
        <f t="shared" si="27"/>
        <v>14.142135623730951</v>
      </c>
      <c r="I146" s="2">
        <f t="shared" si="27"/>
        <v>-705.85786437626905</v>
      </c>
      <c r="J146">
        <f t="shared" si="27"/>
        <v>1018.2337649086326</v>
      </c>
      <c r="K146" s="2">
        <f t="shared" si="27"/>
        <v>-24721.766235091356</v>
      </c>
      <c r="L146">
        <f t="shared" si="28"/>
        <v>49.497474683058329</v>
      </c>
      <c r="M146">
        <f t="shared" si="29"/>
        <v>-3.0025253169416768</v>
      </c>
    </row>
    <row r="147" spans="4:13" x14ac:dyDescent="0.3">
      <c r="D147" s="1">
        <f t="shared" si="24"/>
        <v>145</v>
      </c>
      <c r="E147" s="2">
        <f t="shared" si="25"/>
        <v>72.5</v>
      </c>
      <c r="F147" s="3">
        <f t="shared" si="26"/>
        <v>0</v>
      </c>
      <c r="G147" s="2">
        <f t="shared" si="26"/>
        <v>-10</v>
      </c>
      <c r="H147">
        <f t="shared" si="27"/>
        <v>14.142135623730951</v>
      </c>
      <c r="I147" s="2">
        <f t="shared" si="27"/>
        <v>-710.85786437626905</v>
      </c>
      <c r="J147">
        <f t="shared" si="27"/>
        <v>1025.3048327204981</v>
      </c>
      <c r="K147" s="2">
        <f t="shared" si="27"/>
        <v>-25074.695167279489</v>
      </c>
      <c r="L147">
        <f t="shared" si="28"/>
        <v>49.497474683058329</v>
      </c>
      <c r="M147">
        <f t="shared" si="29"/>
        <v>-3.0025253169416768</v>
      </c>
    </row>
    <row r="148" spans="4:13" x14ac:dyDescent="0.3">
      <c r="D148" s="1">
        <f t="shared" si="24"/>
        <v>146</v>
      </c>
      <c r="E148" s="2">
        <f t="shared" si="25"/>
        <v>73</v>
      </c>
      <c r="F148" s="3">
        <f t="shared" ref="F148:G163" si="30">F147</f>
        <v>0</v>
      </c>
      <c r="G148" s="2">
        <f t="shared" si="30"/>
        <v>-10</v>
      </c>
      <c r="H148">
        <f t="shared" ref="H148:K163" si="31">H147+$B$4*F147</f>
        <v>14.142135623730951</v>
      </c>
      <c r="I148" s="2">
        <f t="shared" si="31"/>
        <v>-715.85786437626905</v>
      </c>
      <c r="J148">
        <f t="shared" si="31"/>
        <v>1032.3759005323636</v>
      </c>
      <c r="K148" s="2">
        <f t="shared" si="31"/>
        <v>-25430.124099467623</v>
      </c>
      <c r="L148">
        <f t="shared" si="28"/>
        <v>49.497474683058329</v>
      </c>
      <c r="M148">
        <f t="shared" si="29"/>
        <v>-3.0025253169416768</v>
      </c>
    </row>
    <row r="149" spans="4:13" x14ac:dyDescent="0.3">
      <c r="D149" s="1">
        <f t="shared" si="24"/>
        <v>147</v>
      </c>
      <c r="E149" s="2">
        <f t="shared" si="25"/>
        <v>73.5</v>
      </c>
      <c r="F149" s="3">
        <f t="shared" si="30"/>
        <v>0</v>
      </c>
      <c r="G149" s="2">
        <f t="shared" si="30"/>
        <v>-10</v>
      </c>
      <c r="H149">
        <f t="shared" si="31"/>
        <v>14.142135623730951</v>
      </c>
      <c r="I149" s="2">
        <f t="shared" si="31"/>
        <v>-720.85786437626905</v>
      </c>
      <c r="J149">
        <f t="shared" si="31"/>
        <v>1039.4469683442292</v>
      </c>
      <c r="K149" s="2">
        <f t="shared" si="31"/>
        <v>-25788.053031655756</v>
      </c>
      <c r="L149">
        <f t="shared" si="28"/>
        <v>49.497474683058329</v>
      </c>
      <c r="M149">
        <f t="shared" si="29"/>
        <v>-3.0025253169416768</v>
      </c>
    </row>
    <row r="150" spans="4:13" x14ac:dyDescent="0.3">
      <c r="D150" s="1">
        <f t="shared" si="24"/>
        <v>148</v>
      </c>
      <c r="E150" s="2">
        <f t="shared" si="25"/>
        <v>74</v>
      </c>
      <c r="F150" s="3">
        <f t="shared" si="30"/>
        <v>0</v>
      </c>
      <c r="G150" s="2">
        <f t="shared" si="30"/>
        <v>-10</v>
      </c>
      <c r="H150">
        <f t="shared" si="31"/>
        <v>14.142135623730951</v>
      </c>
      <c r="I150" s="2">
        <f t="shared" si="31"/>
        <v>-725.85786437626905</v>
      </c>
      <c r="J150">
        <f t="shared" si="31"/>
        <v>1046.5180361560947</v>
      </c>
      <c r="K150" s="2">
        <f t="shared" si="31"/>
        <v>-26148.481963843889</v>
      </c>
      <c r="L150">
        <f t="shared" si="28"/>
        <v>49.497474683058329</v>
      </c>
      <c r="M150">
        <f t="shared" si="29"/>
        <v>-3.0025253169416768</v>
      </c>
    </row>
    <row r="151" spans="4:13" x14ac:dyDescent="0.3">
      <c r="D151" s="1">
        <f t="shared" si="24"/>
        <v>149</v>
      </c>
      <c r="E151" s="2">
        <f t="shared" si="25"/>
        <v>74.5</v>
      </c>
      <c r="F151" s="3">
        <f t="shared" si="30"/>
        <v>0</v>
      </c>
      <c r="G151" s="2">
        <f t="shared" si="30"/>
        <v>-10</v>
      </c>
      <c r="H151">
        <f t="shared" si="31"/>
        <v>14.142135623730951</v>
      </c>
      <c r="I151" s="2">
        <f t="shared" si="31"/>
        <v>-730.85786437626905</v>
      </c>
      <c r="J151">
        <f t="shared" si="31"/>
        <v>1053.5891039679602</v>
      </c>
      <c r="K151" s="2">
        <f t="shared" si="31"/>
        <v>-26511.410896032023</v>
      </c>
      <c r="L151">
        <f t="shared" si="28"/>
        <v>49.497474683058329</v>
      </c>
      <c r="M151">
        <f t="shared" si="29"/>
        <v>-3.0025253169416768</v>
      </c>
    </row>
    <row r="152" spans="4:13" x14ac:dyDescent="0.3">
      <c r="D152" s="1">
        <f t="shared" si="24"/>
        <v>150</v>
      </c>
      <c r="E152" s="2">
        <f t="shared" si="25"/>
        <v>75</v>
      </c>
      <c r="F152" s="3">
        <f t="shared" si="30"/>
        <v>0</v>
      </c>
      <c r="G152" s="2">
        <f t="shared" si="30"/>
        <v>-10</v>
      </c>
      <c r="H152">
        <f t="shared" si="31"/>
        <v>14.142135623730951</v>
      </c>
      <c r="I152" s="2">
        <f t="shared" si="31"/>
        <v>-735.85786437626905</v>
      </c>
      <c r="J152">
        <f t="shared" si="31"/>
        <v>1060.6601717798258</v>
      </c>
      <c r="K152" s="2">
        <f t="shared" si="31"/>
        <v>-26876.839828220156</v>
      </c>
      <c r="L152">
        <f t="shared" si="28"/>
        <v>49.497474683058329</v>
      </c>
      <c r="M152">
        <f t="shared" si="29"/>
        <v>-3.0025253169416768</v>
      </c>
    </row>
    <row r="153" spans="4:13" x14ac:dyDescent="0.3">
      <c r="D153" s="1">
        <f t="shared" si="24"/>
        <v>151</v>
      </c>
      <c r="E153" s="2">
        <f t="shared" si="25"/>
        <v>75.5</v>
      </c>
      <c r="F153" s="3">
        <f t="shared" si="30"/>
        <v>0</v>
      </c>
      <c r="G153" s="2">
        <f t="shared" si="30"/>
        <v>-10</v>
      </c>
      <c r="H153">
        <f t="shared" si="31"/>
        <v>14.142135623730951</v>
      </c>
      <c r="I153" s="2">
        <f t="shared" si="31"/>
        <v>-740.85786437626905</v>
      </c>
      <c r="J153">
        <f t="shared" si="31"/>
        <v>1067.7312395916913</v>
      </c>
      <c r="K153" s="2">
        <f t="shared" si="31"/>
        <v>-27244.768760408289</v>
      </c>
      <c r="L153">
        <f t="shared" si="28"/>
        <v>49.497474683058329</v>
      </c>
      <c r="M153">
        <f t="shared" si="29"/>
        <v>-3.0025253169416768</v>
      </c>
    </row>
    <row r="154" spans="4:13" x14ac:dyDescent="0.3">
      <c r="D154" s="1">
        <f t="shared" si="24"/>
        <v>152</v>
      </c>
      <c r="E154" s="2">
        <f t="shared" si="25"/>
        <v>76</v>
      </c>
      <c r="F154" s="3">
        <f t="shared" si="30"/>
        <v>0</v>
      </c>
      <c r="G154" s="2">
        <f t="shared" si="30"/>
        <v>-10</v>
      </c>
      <c r="H154">
        <f t="shared" si="31"/>
        <v>14.142135623730951</v>
      </c>
      <c r="I154" s="2">
        <f t="shared" si="31"/>
        <v>-745.85786437626905</v>
      </c>
      <c r="J154">
        <f t="shared" si="31"/>
        <v>1074.8023074035568</v>
      </c>
      <c r="K154" s="2">
        <f t="shared" si="31"/>
        <v>-27615.197692596423</v>
      </c>
      <c r="L154">
        <f t="shared" si="28"/>
        <v>49.497474683058329</v>
      </c>
      <c r="M154">
        <f t="shared" si="29"/>
        <v>-3.0025253169416768</v>
      </c>
    </row>
    <row r="155" spans="4:13" x14ac:dyDescent="0.3">
      <c r="D155" s="1">
        <f t="shared" si="24"/>
        <v>153</v>
      </c>
      <c r="E155" s="2">
        <f t="shared" si="25"/>
        <v>76.5</v>
      </c>
      <c r="F155" s="3">
        <f t="shared" si="30"/>
        <v>0</v>
      </c>
      <c r="G155" s="2">
        <f t="shared" si="30"/>
        <v>-10</v>
      </c>
      <c r="H155">
        <f t="shared" si="31"/>
        <v>14.142135623730951</v>
      </c>
      <c r="I155" s="2">
        <f t="shared" si="31"/>
        <v>-750.85786437626905</v>
      </c>
      <c r="J155">
        <f t="shared" si="31"/>
        <v>1081.8733752154224</v>
      </c>
      <c r="K155" s="2">
        <f t="shared" si="31"/>
        <v>-27988.126624784556</v>
      </c>
      <c r="L155">
        <f t="shared" si="28"/>
        <v>49.497474683058329</v>
      </c>
      <c r="M155">
        <f t="shared" si="29"/>
        <v>-3.0025253169416768</v>
      </c>
    </row>
    <row r="156" spans="4:13" x14ac:dyDescent="0.3">
      <c r="D156" s="1">
        <f t="shared" si="24"/>
        <v>154</v>
      </c>
      <c r="E156" s="2">
        <f t="shared" si="25"/>
        <v>77</v>
      </c>
      <c r="F156" s="3">
        <f t="shared" si="30"/>
        <v>0</v>
      </c>
      <c r="G156" s="2">
        <f t="shared" si="30"/>
        <v>-10</v>
      </c>
      <c r="H156">
        <f t="shared" si="31"/>
        <v>14.142135623730951</v>
      </c>
      <c r="I156" s="2">
        <f t="shared" si="31"/>
        <v>-755.85786437626905</v>
      </c>
      <c r="J156">
        <f t="shared" si="31"/>
        <v>1088.9444430272879</v>
      </c>
      <c r="K156" s="2">
        <f t="shared" si="31"/>
        <v>-28363.555556972689</v>
      </c>
      <c r="L156">
        <f t="shared" si="28"/>
        <v>49.497474683058329</v>
      </c>
      <c r="M156">
        <f t="shared" si="29"/>
        <v>-3.0025253169416768</v>
      </c>
    </row>
    <row r="157" spans="4:13" x14ac:dyDescent="0.3">
      <c r="D157" s="1">
        <f t="shared" si="24"/>
        <v>155</v>
      </c>
      <c r="E157" s="2">
        <f t="shared" si="25"/>
        <v>77.5</v>
      </c>
      <c r="F157" s="3">
        <f t="shared" si="30"/>
        <v>0</v>
      </c>
      <c r="G157" s="2">
        <f t="shared" si="30"/>
        <v>-10</v>
      </c>
      <c r="H157">
        <f t="shared" si="31"/>
        <v>14.142135623730951</v>
      </c>
      <c r="I157" s="2">
        <f t="shared" si="31"/>
        <v>-760.85786437626905</v>
      </c>
      <c r="J157">
        <f t="shared" si="31"/>
        <v>1096.0155108391534</v>
      </c>
      <c r="K157" s="2">
        <f t="shared" si="31"/>
        <v>-28741.484489160823</v>
      </c>
      <c r="L157">
        <f t="shared" si="28"/>
        <v>49.497474683058329</v>
      </c>
      <c r="M157">
        <f t="shared" si="29"/>
        <v>-3.0025253169416768</v>
      </c>
    </row>
    <row r="158" spans="4:13" x14ac:dyDescent="0.3">
      <c r="D158" s="1">
        <f t="shared" si="24"/>
        <v>156</v>
      </c>
      <c r="E158" s="2">
        <f t="shared" si="25"/>
        <v>78</v>
      </c>
      <c r="F158" s="3">
        <f t="shared" si="30"/>
        <v>0</v>
      </c>
      <c r="G158" s="2">
        <f t="shared" si="30"/>
        <v>-10</v>
      </c>
      <c r="H158">
        <f t="shared" si="31"/>
        <v>14.142135623730951</v>
      </c>
      <c r="I158" s="2">
        <f t="shared" si="31"/>
        <v>-765.85786437626905</v>
      </c>
      <c r="J158">
        <f t="shared" si="31"/>
        <v>1103.086578651019</v>
      </c>
      <c r="K158" s="2">
        <f t="shared" si="31"/>
        <v>-29121.913421348956</v>
      </c>
      <c r="L158">
        <f t="shared" si="28"/>
        <v>49.497474683058329</v>
      </c>
      <c r="M158">
        <f t="shared" si="29"/>
        <v>-3.0025253169416768</v>
      </c>
    </row>
    <row r="159" spans="4:13" x14ac:dyDescent="0.3">
      <c r="D159" s="1">
        <f t="shared" si="24"/>
        <v>157</v>
      </c>
      <c r="E159" s="2">
        <f t="shared" si="25"/>
        <v>78.5</v>
      </c>
      <c r="F159" s="3">
        <f t="shared" si="30"/>
        <v>0</v>
      </c>
      <c r="G159" s="2">
        <f t="shared" si="30"/>
        <v>-10</v>
      </c>
      <c r="H159">
        <f t="shared" si="31"/>
        <v>14.142135623730951</v>
      </c>
      <c r="I159" s="2">
        <f t="shared" si="31"/>
        <v>-770.85786437626905</v>
      </c>
      <c r="J159">
        <f t="shared" si="31"/>
        <v>1110.1576464628845</v>
      </c>
      <c r="K159" s="2">
        <f t="shared" si="31"/>
        <v>-29504.842353537089</v>
      </c>
      <c r="L159">
        <f t="shared" si="28"/>
        <v>49.497474683058329</v>
      </c>
      <c r="M159">
        <f t="shared" si="29"/>
        <v>-3.0025253169416768</v>
      </c>
    </row>
    <row r="160" spans="4:13" x14ac:dyDescent="0.3">
      <c r="D160" s="1">
        <f t="shared" si="24"/>
        <v>158</v>
      </c>
      <c r="E160" s="2">
        <f t="shared" si="25"/>
        <v>79</v>
      </c>
      <c r="F160" s="3">
        <f t="shared" si="30"/>
        <v>0</v>
      </c>
      <c r="G160" s="2">
        <f t="shared" si="30"/>
        <v>-10</v>
      </c>
      <c r="H160">
        <f t="shared" si="31"/>
        <v>14.142135623730951</v>
      </c>
      <c r="I160" s="2">
        <f t="shared" si="31"/>
        <v>-775.85786437626905</v>
      </c>
      <c r="J160">
        <f t="shared" si="31"/>
        <v>1117.22871427475</v>
      </c>
      <c r="K160" s="2">
        <f t="shared" si="31"/>
        <v>-29890.271285725223</v>
      </c>
      <c r="L160">
        <f t="shared" si="28"/>
        <v>49.497474683058329</v>
      </c>
      <c r="M160">
        <f t="shared" si="29"/>
        <v>-3.0025253169416768</v>
      </c>
    </row>
    <row r="161" spans="4:13" x14ac:dyDescent="0.3">
      <c r="D161" s="1">
        <f t="shared" si="24"/>
        <v>159</v>
      </c>
      <c r="E161" s="2">
        <f t="shared" si="25"/>
        <v>79.5</v>
      </c>
      <c r="F161" s="3">
        <f t="shared" si="30"/>
        <v>0</v>
      </c>
      <c r="G161" s="2">
        <f t="shared" si="30"/>
        <v>-10</v>
      </c>
      <c r="H161">
        <f t="shared" si="31"/>
        <v>14.142135623730951</v>
      </c>
      <c r="I161" s="2">
        <f t="shared" si="31"/>
        <v>-780.85786437626905</v>
      </c>
      <c r="J161">
        <f t="shared" si="31"/>
        <v>1124.2997820866156</v>
      </c>
      <c r="K161" s="2">
        <f t="shared" si="31"/>
        <v>-30278.200217913356</v>
      </c>
      <c r="L161">
        <f t="shared" si="28"/>
        <v>49.497474683058329</v>
      </c>
      <c r="M161">
        <f t="shared" si="29"/>
        <v>-3.0025253169416768</v>
      </c>
    </row>
    <row r="162" spans="4:13" x14ac:dyDescent="0.3">
      <c r="D162" s="1">
        <f t="shared" si="24"/>
        <v>160</v>
      </c>
      <c r="E162" s="2">
        <f t="shared" si="25"/>
        <v>80</v>
      </c>
      <c r="F162" s="3">
        <f t="shared" si="30"/>
        <v>0</v>
      </c>
      <c r="G162" s="2">
        <f t="shared" si="30"/>
        <v>-10</v>
      </c>
      <c r="H162">
        <f t="shared" si="31"/>
        <v>14.142135623730951</v>
      </c>
      <c r="I162" s="2">
        <f t="shared" si="31"/>
        <v>-785.85786437626905</v>
      </c>
      <c r="J162">
        <f t="shared" si="31"/>
        <v>1131.3708498984811</v>
      </c>
      <c r="K162" s="2">
        <f t="shared" si="31"/>
        <v>-30668.629150101489</v>
      </c>
      <c r="L162">
        <f t="shared" si="28"/>
        <v>49.497474683058329</v>
      </c>
      <c r="M162">
        <f t="shared" si="29"/>
        <v>-3.0025253169416768</v>
      </c>
    </row>
    <row r="163" spans="4:13" x14ac:dyDescent="0.3">
      <c r="D163" s="1">
        <f t="shared" si="24"/>
        <v>161</v>
      </c>
      <c r="E163" s="2">
        <f t="shared" si="25"/>
        <v>80.5</v>
      </c>
      <c r="F163" s="3">
        <f t="shared" si="30"/>
        <v>0</v>
      </c>
      <c r="G163" s="2">
        <f t="shared" si="30"/>
        <v>-10</v>
      </c>
      <c r="H163">
        <f t="shared" si="31"/>
        <v>14.142135623730951</v>
      </c>
      <c r="I163" s="2">
        <f t="shared" si="31"/>
        <v>-790.85786437626905</v>
      </c>
      <c r="J163">
        <f t="shared" si="31"/>
        <v>1138.4419177103466</v>
      </c>
      <c r="K163" s="2">
        <f t="shared" si="31"/>
        <v>-31061.558082289623</v>
      </c>
      <c r="L163">
        <f t="shared" si="28"/>
        <v>49.497474683058329</v>
      </c>
      <c r="M163">
        <f t="shared" si="29"/>
        <v>-3.0025253169416768</v>
      </c>
    </row>
    <row r="164" spans="4:13" x14ac:dyDescent="0.3">
      <c r="D164" s="1">
        <f t="shared" si="24"/>
        <v>162</v>
      </c>
      <c r="E164" s="2">
        <f t="shared" si="25"/>
        <v>81</v>
      </c>
      <c r="F164" s="3">
        <f t="shared" ref="F164:G179" si="32">F163</f>
        <v>0</v>
      </c>
      <c r="G164" s="2">
        <f t="shared" si="32"/>
        <v>-10</v>
      </c>
      <c r="H164">
        <f t="shared" ref="H164:K179" si="33">H163+$B$4*F163</f>
        <v>14.142135623730951</v>
      </c>
      <c r="I164" s="2">
        <f t="shared" si="33"/>
        <v>-795.85786437626905</v>
      </c>
      <c r="J164">
        <f t="shared" si="33"/>
        <v>1145.5129855222121</v>
      </c>
      <c r="K164" s="2">
        <f t="shared" si="33"/>
        <v>-31456.987014477756</v>
      </c>
      <c r="L164">
        <f t="shared" si="28"/>
        <v>49.497474683058329</v>
      </c>
      <c r="M164">
        <f t="shared" si="29"/>
        <v>-3.0025253169416768</v>
      </c>
    </row>
    <row r="165" spans="4:13" x14ac:dyDescent="0.3">
      <c r="D165" s="1">
        <f t="shared" si="24"/>
        <v>163</v>
      </c>
      <c r="E165" s="2">
        <f t="shared" si="25"/>
        <v>81.5</v>
      </c>
      <c r="F165" s="3">
        <f t="shared" si="32"/>
        <v>0</v>
      </c>
      <c r="G165" s="2">
        <f t="shared" si="32"/>
        <v>-10</v>
      </c>
      <c r="H165">
        <f t="shared" si="33"/>
        <v>14.142135623730951</v>
      </c>
      <c r="I165" s="2">
        <f t="shared" si="33"/>
        <v>-800.85786437626905</v>
      </c>
      <c r="J165">
        <f t="shared" si="33"/>
        <v>1152.5840533340777</v>
      </c>
      <c r="K165" s="2">
        <f t="shared" si="33"/>
        <v>-31854.915946665889</v>
      </c>
      <c r="L165">
        <f t="shared" si="28"/>
        <v>49.497474683058329</v>
      </c>
      <c r="M165">
        <f t="shared" si="29"/>
        <v>-3.0025253169416768</v>
      </c>
    </row>
    <row r="166" spans="4:13" x14ac:dyDescent="0.3">
      <c r="D166" s="1">
        <f t="shared" si="24"/>
        <v>164</v>
      </c>
      <c r="E166" s="2">
        <f t="shared" si="25"/>
        <v>82</v>
      </c>
      <c r="F166" s="3">
        <f t="shared" si="32"/>
        <v>0</v>
      </c>
      <c r="G166" s="2">
        <f t="shared" si="32"/>
        <v>-10</v>
      </c>
      <c r="H166">
        <f t="shared" si="33"/>
        <v>14.142135623730951</v>
      </c>
      <c r="I166" s="2">
        <f t="shared" si="33"/>
        <v>-805.85786437626905</v>
      </c>
      <c r="J166">
        <f t="shared" si="33"/>
        <v>1159.6551211459432</v>
      </c>
      <c r="K166" s="2">
        <f t="shared" si="33"/>
        <v>-32255.344878854023</v>
      </c>
      <c r="L166">
        <f t="shared" si="28"/>
        <v>49.497474683058329</v>
      </c>
      <c r="M166">
        <f t="shared" si="29"/>
        <v>-3.0025253169416768</v>
      </c>
    </row>
    <row r="167" spans="4:13" x14ac:dyDescent="0.3">
      <c r="D167" s="1">
        <f t="shared" si="24"/>
        <v>165</v>
      </c>
      <c r="E167" s="2">
        <f t="shared" si="25"/>
        <v>82.5</v>
      </c>
      <c r="F167" s="3">
        <f t="shared" si="32"/>
        <v>0</v>
      </c>
      <c r="G167" s="2">
        <f t="shared" si="32"/>
        <v>-10</v>
      </c>
      <c r="H167">
        <f t="shared" si="33"/>
        <v>14.142135623730951</v>
      </c>
      <c r="I167" s="2">
        <f t="shared" si="33"/>
        <v>-810.85786437626905</v>
      </c>
      <c r="J167">
        <f t="shared" si="33"/>
        <v>1166.7261889578087</v>
      </c>
      <c r="K167" s="2">
        <f t="shared" si="33"/>
        <v>-32658.273811042156</v>
      </c>
      <c r="L167">
        <f t="shared" si="28"/>
        <v>49.497474683058329</v>
      </c>
      <c r="M167">
        <f t="shared" si="29"/>
        <v>-3.0025253169416768</v>
      </c>
    </row>
    <row r="168" spans="4:13" x14ac:dyDescent="0.3">
      <c r="D168" s="1">
        <f t="shared" si="24"/>
        <v>166</v>
      </c>
      <c r="E168" s="2">
        <f t="shared" si="25"/>
        <v>83</v>
      </c>
      <c r="F168" s="3">
        <f t="shared" si="32"/>
        <v>0</v>
      </c>
      <c r="G168" s="2">
        <f t="shared" si="32"/>
        <v>-10</v>
      </c>
      <c r="H168">
        <f t="shared" si="33"/>
        <v>14.142135623730951</v>
      </c>
      <c r="I168" s="2">
        <f t="shared" si="33"/>
        <v>-815.85786437626905</v>
      </c>
      <c r="J168">
        <f t="shared" si="33"/>
        <v>1173.7972567696743</v>
      </c>
      <c r="K168" s="2">
        <f t="shared" si="33"/>
        <v>-33063.702743230293</v>
      </c>
      <c r="L168">
        <f t="shared" si="28"/>
        <v>49.497474683058329</v>
      </c>
      <c r="M168">
        <f t="shared" si="29"/>
        <v>-3.0025253169416768</v>
      </c>
    </row>
    <row r="169" spans="4:13" x14ac:dyDescent="0.3">
      <c r="D169" s="1">
        <f t="shared" si="24"/>
        <v>167</v>
      </c>
      <c r="E169" s="2">
        <f t="shared" si="25"/>
        <v>83.5</v>
      </c>
      <c r="F169" s="3">
        <f t="shared" si="32"/>
        <v>0</v>
      </c>
      <c r="G169" s="2">
        <f t="shared" si="32"/>
        <v>-10</v>
      </c>
      <c r="H169">
        <f t="shared" si="33"/>
        <v>14.142135623730951</v>
      </c>
      <c r="I169" s="2">
        <f t="shared" si="33"/>
        <v>-820.85786437626905</v>
      </c>
      <c r="J169">
        <f t="shared" si="33"/>
        <v>1180.8683245815398</v>
      </c>
      <c r="K169" s="2">
        <f t="shared" si="33"/>
        <v>-33471.63167541843</v>
      </c>
      <c r="L169">
        <f t="shared" si="28"/>
        <v>49.497474683058329</v>
      </c>
      <c r="M169">
        <f t="shared" si="29"/>
        <v>-3.0025253169416768</v>
      </c>
    </row>
    <row r="170" spans="4:13" x14ac:dyDescent="0.3">
      <c r="D170" s="1">
        <f t="shared" si="24"/>
        <v>168</v>
      </c>
      <c r="E170" s="2">
        <f t="shared" si="25"/>
        <v>84</v>
      </c>
      <c r="F170" s="3">
        <f t="shared" si="32"/>
        <v>0</v>
      </c>
      <c r="G170" s="2">
        <f t="shared" si="32"/>
        <v>-10</v>
      </c>
      <c r="H170">
        <f t="shared" si="33"/>
        <v>14.142135623730951</v>
      </c>
      <c r="I170" s="2">
        <f t="shared" si="33"/>
        <v>-825.85786437626905</v>
      </c>
      <c r="J170">
        <f t="shared" si="33"/>
        <v>1187.9393923934053</v>
      </c>
      <c r="K170" s="2">
        <f t="shared" si="33"/>
        <v>-33882.060607606567</v>
      </c>
      <c r="L170">
        <f t="shared" si="28"/>
        <v>49.497474683058329</v>
      </c>
      <c r="M170">
        <f t="shared" si="29"/>
        <v>-3.0025253169416768</v>
      </c>
    </row>
    <row r="171" spans="4:13" x14ac:dyDescent="0.3">
      <c r="D171" s="1">
        <f t="shared" si="24"/>
        <v>169</v>
      </c>
      <c r="E171" s="2">
        <f t="shared" si="25"/>
        <v>84.5</v>
      </c>
      <c r="F171" s="3">
        <f t="shared" si="32"/>
        <v>0</v>
      </c>
      <c r="G171" s="2">
        <f t="shared" si="32"/>
        <v>-10</v>
      </c>
      <c r="H171">
        <f t="shared" si="33"/>
        <v>14.142135623730951</v>
      </c>
      <c r="I171" s="2">
        <f t="shared" si="33"/>
        <v>-830.85786437626905</v>
      </c>
      <c r="J171">
        <f t="shared" si="33"/>
        <v>1195.0104602052709</v>
      </c>
      <c r="K171" s="2">
        <f t="shared" si="33"/>
        <v>-34294.989539794704</v>
      </c>
      <c r="L171">
        <f t="shared" si="28"/>
        <v>49.497474683058329</v>
      </c>
      <c r="M171">
        <f t="shared" si="29"/>
        <v>-3.0025253169416768</v>
      </c>
    </row>
    <row r="172" spans="4:13" x14ac:dyDescent="0.3">
      <c r="D172" s="1">
        <f t="shared" si="24"/>
        <v>170</v>
      </c>
      <c r="E172" s="2">
        <f t="shared" si="25"/>
        <v>85</v>
      </c>
      <c r="F172" s="3">
        <f t="shared" si="32"/>
        <v>0</v>
      </c>
      <c r="G172" s="2">
        <f t="shared" si="32"/>
        <v>-10</v>
      </c>
      <c r="H172">
        <f t="shared" si="33"/>
        <v>14.142135623730951</v>
      </c>
      <c r="I172" s="2">
        <f t="shared" si="33"/>
        <v>-835.85786437626905</v>
      </c>
      <c r="J172">
        <f t="shared" si="33"/>
        <v>1202.0815280171364</v>
      </c>
      <c r="K172" s="2">
        <f t="shared" si="33"/>
        <v>-34710.418471982841</v>
      </c>
      <c r="L172">
        <f t="shared" si="28"/>
        <v>49.497474683058329</v>
      </c>
      <c r="M172">
        <f t="shared" si="29"/>
        <v>-3.0025253169416768</v>
      </c>
    </row>
    <row r="173" spans="4:13" x14ac:dyDescent="0.3">
      <c r="D173" s="1">
        <f t="shared" si="24"/>
        <v>171</v>
      </c>
      <c r="E173" s="2">
        <f t="shared" si="25"/>
        <v>85.5</v>
      </c>
      <c r="F173" s="3">
        <f t="shared" si="32"/>
        <v>0</v>
      </c>
      <c r="G173" s="2">
        <f t="shared" si="32"/>
        <v>-10</v>
      </c>
      <c r="H173">
        <f t="shared" si="33"/>
        <v>14.142135623730951</v>
      </c>
      <c r="I173" s="2">
        <f t="shared" si="33"/>
        <v>-840.85786437626905</v>
      </c>
      <c r="J173">
        <f t="shared" si="33"/>
        <v>1209.1525958290019</v>
      </c>
      <c r="K173" s="2">
        <f t="shared" si="33"/>
        <v>-35128.347404170978</v>
      </c>
      <c r="L173">
        <f t="shared" si="28"/>
        <v>49.497474683058329</v>
      </c>
      <c r="M173">
        <f t="shared" si="29"/>
        <v>-3.0025253169416768</v>
      </c>
    </row>
    <row r="174" spans="4:13" x14ac:dyDescent="0.3">
      <c r="D174" s="1">
        <f t="shared" si="24"/>
        <v>172</v>
      </c>
      <c r="E174" s="2">
        <f t="shared" si="25"/>
        <v>86</v>
      </c>
      <c r="F174" s="3">
        <f t="shared" si="32"/>
        <v>0</v>
      </c>
      <c r="G174" s="2">
        <f t="shared" si="32"/>
        <v>-10</v>
      </c>
      <c r="H174">
        <f t="shared" si="33"/>
        <v>14.142135623730951</v>
      </c>
      <c r="I174" s="2">
        <f t="shared" si="33"/>
        <v>-845.85786437626905</v>
      </c>
      <c r="J174">
        <f t="shared" si="33"/>
        <v>1216.2236636408675</v>
      </c>
      <c r="K174" s="2">
        <f t="shared" si="33"/>
        <v>-35548.776336359115</v>
      </c>
      <c r="L174">
        <f t="shared" si="28"/>
        <v>49.497474683058329</v>
      </c>
      <c r="M174">
        <f t="shared" si="29"/>
        <v>-3.0025253169416768</v>
      </c>
    </row>
    <row r="175" spans="4:13" x14ac:dyDescent="0.3">
      <c r="D175" s="1">
        <f t="shared" si="24"/>
        <v>173</v>
      </c>
      <c r="E175" s="2">
        <f t="shared" si="25"/>
        <v>86.5</v>
      </c>
      <c r="F175" s="3">
        <f t="shared" si="32"/>
        <v>0</v>
      </c>
      <c r="G175" s="2">
        <f t="shared" si="32"/>
        <v>-10</v>
      </c>
      <c r="H175">
        <f t="shared" si="33"/>
        <v>14.142135623730951</v>
      </c>
      <c r="I175" s="2">
        <f t="shared" si="33"/>
        <v>-850.85786437626905</v>
      </c>
      <c r="J175">
        <f t="shared" si="33"/>
        <v>1223.294731452733</v>
      </c>
      <c r="K175" s="2">
        <f t="shared" si="33"/>
        <v>-35971.705268547252</v>
      </c>
      <c r="L175">
        <f t="shared" si="28"/>
        <v>49.497474683058329</v>
      </c>
      <c r="M175">
        <f t="shared" si="29"/>
        <v>-3.0025253169416768</v>
      </c>
    </row>
    <row r="176" spans="4:13" x14ac:dyDescent="0.3">
      <c r="D176" s="1">
        <f t="shared" si="24"/>
        <v>174</v>
      </c>
      <c r="E176" s="2">
        <f t="shared" si="25"/>
        <v>87</v>
      </c>
      <c r="F176" s="3">
        <f t="shared" si="32"/>
        <v>0</v>
      </c>
      <c r="G176" s="2">
        <f t="shared" si="32"/>
        <v>-10</v>
      </c>
      <c r="H176">
        <f t="shared" si="33"/>
        <v>14.142135623730951</v>
      </c>
      <c r="I176" s="2">
        <f t="shared" si="33"/>
        <v>-855.85786437626905</v>
      </c>
      <c r="J176">
        <f t="shared" si="33"/>
        <v>1230.3657992645985</v>
      </c>
      <c r="K176" s="2">
        <f t="shared" si="33"/>
        <v>-36397.134200735389</v>
      </c>
      <c r="L176">
        <f t="shared" si="28"/>
        <v>49.497474683058329</v>
      </c>
      <c r="M176">
        <f t="shared" si="29"/>
        <v>-3.0025253169416768</v>
      </c>
    </row>
    <row r="177" spans="4:13" x14ac:dyDescent="0.3">
      <c r="D177" s="1">
        <f t="shared" si="24"/>
        <v>175</v>
      </c>
      <c r="E177" s="2">
        <f t="shared" si="25"/>
        <v>87.5</v>
      </c>
      <c r="F177" s="3">
        <f t="shared" si="32"/>
        <v>0</v>
      </c>
      <c r="G177" s="2">
        <f t="shared" si="32"/>
        <v>-10</v>
      </c>
      <c r="H177">
        <f t="shared" si="33"/>
        <v>14.142135623730951</v>
      </c>
      <c r="I177" s="2">
        <f t="shared" si="33"/>
        <v>-860.85786437626905</v>
      </c>
      <c r="J177">
        <f t="shared" si="33"/>
        <v>1237.4368670764641</v>
      </c>
      <c r="K177" s="2">
        <f t="shared" si="33"/>
        <v>-36825.063132923526</v>
      </c>
      <c r="L177">
        <f t="shared" si="28"/>
        <v>49.497474683058329</v>
      </c>
      <c r="M177">
        <f t="shared" si="29"/>
        <v>-3.0025253169416768</v>
      </c>
    </row>
    <row r="178" spans="4:13" x14ac:dyDescent="0.3">
      <c r="D178" s="1">
        <f t="shared" si="24"/>
        <v>176</v>
      </c>
      <c r="E178" s="2">
        <f t="shared" si="25"/>
        <v>88</v>
      </c>
      <c r="F178" s="3">
        <f t="shared" si="32"/>
        <v>0</v>
      </c>
      <c r="G178" s="2">
        <f t="shared" si="32"/>
        <v>-10</v>
      </c>
      <c r="H178">
        <f t="shared" si="33"/>
        <v>14.142135623730951</v>
      </c>
      <c r="I178" s="2">
        <f t="shared" si="33"/>
        <v>-865.85786437626905</v>
      </c>
      <c r="J178">
        <f t="shared" si="33"/>
        <v>1244.5079348883296</v>
      </c>
      <c r="K178" s="2">
        <f t="shared" si="33"/>
        <v>-37255.492065111663</v>
      </c>
      <c r="L178">
        <f t="shared" si="28"/>
        <v>49.497474683058329</v>
      </c>
      <c r="M178">
        <f t="shared" si="29"/>
        <v>-3.0025253169416768</v>
      </c>
    </row>
    <row r="179" spans="4:13" x14ac:dyDescent="0.3">
      <c r="D179" s="1">
        <f t="shared" si="24"/>
        <v>177</v>
      </c>
      <c r="E179" s="2">
        <f t="shared" si="25"/>
        <v>88.5</v>
      </c>
      <c r="F179" s="3">
        <f t="shared" si="32"/>
        <v>0</v>
      </c>
      <c r="G179" s="2">
        <f t="shared" si="32"/>
        <v>-10</v>
      </c>
      <c r="H179">
        <f t="shared" si="33"/>
        <v>14.142135623730951</v>
      </c>
      <c r="I179" s="2">
        <f t="shared" si="33"/>
        <v>-870.85786437626905</v>
      </c>
      <c r="J179">
        <f t="shared" si="33"/>
        <v>1251.5790027001951</v>
      </c>
      <c r="K179" s="2">
        <f t="shared" si="33"/>
        <v>-37688.4209972998</v>
      </c>
      <c r="L179">
        <f t="shared" si="28"/>
        <v>49.497474683058329</v>
      </c>
      <c r="M179">
        <f t="shared" si="29"/>
        <v>-3.0025253169416768</v>
      </c>
    </row>
    <row r="180" spans="4:13" x14ac:dyDescent="0.3">
      <c r="D180" s="1">
        <f t="shared" si="24"/>
        <v>178</v>
      </c>
      <c r="E180" s="2">
        <f t="shared" si="25"/>
        <v>89</v>
      </c>
      <c r="F180" s="3">
        <f t="shared" ref="F180:G195" si="34">F179</f>
        <v>0</v>
      </c>
      <c r="G180" s="2">
        <f t="shared" si="34"/>
        <v>-10</v>
      </c>
      <c r="H180">
        <f t="shared" ref="H180:K195" si="35">H179+$B$4*F179</f>
        <v>14.142135623730951</v>
      </c>
      <c r="I180" s="2">
        <f t="shared" si="35"/>
        <v>-875.85786437626905</v>
      </c>
      <c r="J180">
        <f t="shared" si="35"/>
        <v>1258.6500705120607</v>
      </c>
      <c r="K180" s="2">
        <f t="shared" si="35"/>
        <v>-38123.849929487937</v>
      </c>
      <c r="L180">
        <f t="shared" si="28"/>
        <v>49.497474683058329</v>
      </c>
      <c r="M180">
        <f t="shared" si="29"/>
        <v>-3.0025253169416768</v>
      </c>
    </row>
    <row r="181" spans="4:13" x14ac:dyDescent="0.3">
      <c r="D181" s="1">
        <f t="shared" si="24"/>
        <v>179</v>
      </c>
      <c r="E181" s="2">
        <f t="shared" si="25"/>
        <v>89.5</v>
      </c>
      <c r="F181" s="3">
        <f t="shared" si="34"/>
        <v>0</v>
      </c>
      <c r="G181" s="2">
        <f t="shared" si="34"/>
        <v>-10</v>
      </c>
      <c r="H181">
        <f t="shared" si="35"/>
        <v>14.142135623730951</v>
      </c>
      <c r="I181" s="2">
        <f t="shared" si="35"/>
        <v>-880.85786437626905</v>
      </c>
      <c r="J181">
        <f t="shared" si="35"/>
        <v>1265.7211383239262</v>
      </c>
      <c r="K181" s="2">
        <f t="shared" si="35"/>
        <v>-38561.778861676074</v>
      </c>
      <c r="L181">
        <f t="shared" si="28"/>
        <v>49.497474683058329</v>
      </c>
      <c r="M181">
        <f t="shared" si="29"/>
        <v>-3.0025253169416768</v>
      </c>
    </row>
    <row r="182" spans="4:13" x14ac:dyDescent="0.3">
      <c r="D182" s="1">
        <f t="shared" si="24"/>
        <v>180</v>
      </c>
      <c r="E182" s="2">
        <f t="shared" si="25"/>
        <v>90</v>
      </c>
      <c r="F182" s="3">
        <f t="shared" si="34"/>
        <v>0</v>
      </c>
      <c r="G182" s="2">
        <f t="shared" si="34"/>
        <v>-10</v>
      </c>
      <c r="H182">
        <f t="shared" si="35"/>
        <v>14.142135623730951</v>
      </c>
      <c r="I182" s="2">
        <f t="shared" si="35"/>
        <v>-885.85786437626905</v>
      </c>
      <c r="J182">
        <f t="shared" si="35"/>
        <v>1272.7922061357917</v>
      </c>
      <c r="K182" s="2">
        <f t="shared" si="35"/>
        <v>-39002.207793864211</v>
      </c>
      <c r="L182">
        <f t="shared" si="28"/>
        <v>49.497474683058329</v>
      </c>
      <c r="M182">
        <f t="shared" si="29"/>
        <v>-3.0025253169416768</v>
      </c>
    </row>
    <row r="183" spans="4:13" x14ac:dyDescent="0.3">
      <c r="D183" s="1">
        <f t="shared" si="24"/>
        <v>181</v>
      </c>
      <c r="E183" s="2">
        <f t="shared" si="25"/>
        <v>90.5</v>
      </c>
      <c r="F183" s="3">
        <f t="shared" si="34"/>
        <v>0</v>
      </c>
      <c r="G183" s="2">
        <f t="shared" si="34"/>
        <v>-10</v>
      </c>
      <c r="H183">
        <f t="shared" si="35"/>
        <v>14.142135623730951</v>
      </c>
      <c r="I183" s="2">
        <f t="shared" si="35"/>
        <v>-890.85786437626905</v>
      </c>
      <c r="J183">
        <f t="shared" si="35"/>
        <v>1279.8632739476573</v>
      </c>
      <c r="K183" s="2">
        <f t="shared" si="35"/>
        <v>-39445.136726052348</v>
      </c>
      <c r="L183">
        <f t="shared" si="28"/>
        <v>49.497474683058329</v>
      </c>
      <c r="M183">
        <f t="shared" si="29"/>
        <v>-3.0025253169416768</v>
      </c>
    </row>
    <row r="184" spans="4:13" x14ac:dyDescent="0.3">
      <c r="D184" s="1">
        <f t="shared" si="24"/>
        <v>182</v>
      </c>
      <c r="E184" s="2">
        <f t="shared" si="25"/>
        <v>91</v>
      </c>
      <c r="F184" s="3">
        <f t="shared" si="34"/>
        <v>0</v>
      </c>
      <c r="G184" s="2">
        <f t="shared" si="34"/>
        <v>-10</v>
      </c>
      <c r="H184">
        <f t="shared" si="35"/>
        <v>14.142135623730951</v>
      </c>
      <c r="I184" s="2">
        <f t="shared" si="35"/>
        <v>-895.85786437626905</v>
      </c>
      <c r="J184">
        <f t="shared" si="35"/>
        <v>1286.9343417595228</v>
      </c>
      <c r="K184" s="2">
        <f t="shared" si="35"/>
        <v>-39890.565658240484</v>
      </c>
      <c r="L184">
        <f t="shared" si="28"/>
        <v>49.497474683058329</v>
      </c>
      <c r="M184">
        <f t="shared" si="29"/>
        <v>-3.0025253169416768</v>
      </c>
    </row>
    <row r="185" spans="4:13" x14ac:dyDescent="0.3">
      <c r="D185" s="1">
        <f t="shared" si="24"/>
        <v>183</v>
      </c>
      <c r="E185" s="2">
        <f t="shared" si="25"/>
        <v>91.5</v>
      </c>
      <c r="F185" s="3">
        <f t="shared" si="34"/>
        <v>0</v>
      </c>
      <c r="G185" s="2">
        <f t="shared" si="34"/>
        <v>-10</v>
      </c>
      <c r="H185">
        <f t="shared" si="35"/>
        <v>14.142135623730951</v>
      </c>
      <c r="I185" s="2">
        <f t="shared" si="35"/>
        <v>-900.85786437626905</v>
      </c>
      <c r="J185">
        <f t="shared" si="35"/>
        <v>1294.0054095713883</v>
      </c>
      <c r="K185" s="2">
        <f t="shared" si="35"/>
        <v>-40338.494590428621</v>
      </c>
      <c r="L185">
        <f t="shared" si="28"/>
        <v>49.497474683058329</v>
      </c>
      <c r="M185">
        <f t="shared" si="29"/>
        <v>-3.0025253169416768</v>
      </c>
    </row>
    <row r="186" spans="4:13" x14ac:dyDescent="0.3">
      <c r="D186" s="1">
        <f t="shared" si="24"/>
        <v>184</v>
      </c>
      <c r="E186" s="2">
        <f t="shared" si="25"/>
        <v>92</v>
      </c>
      <c r="F186" s="3">
        <f t="shared" si="34"/>
        <v>0</v>
      </c>
      <c r="G186" s="2">
        <f t="shared" si="34"/>
        <v>-10</v>
      </c>
      <c r="H186">
        <f t="shared" si="35"/>
        <v>14.142135623730951</v>
      </c>
      <c r="I186" s="2">
        <f t="shared" si="35"/>
        <v>-905.85786437626905</v>
      </c>
      <c r="J186">
        <f t="shared" si="35"/>
        <v>1301.0764773832539</v>
      </c>
      <c r="K186" s="2">
        <f t="shared" si="35"/>
        <v>-40788.923522616758</v>
      </c>
      <c r="L186">
        <f t="shared" si="28"/>
        <v>49.497474683058329</v>
      </c>
      <c r="M186">
        <f t="shared" si="29"/>
        <v>-3.0025253169416768</v>
      </c>
    </row>
    <row r="187" spans="4:13" x14ac:dyDescent="0.3">
      <c r="D187" s="1">
        <f t="shared" si="24"/>
        <v>185</v>
      </c>
      <c r="E187" s="2">
        <f t="shared" si="25"/>
        <v>92.5</v>
      </c>
      <c r="F187" s="3">
        <f t="shared" si="34"/>
        <v>0</v>
      </c>
      <c r="G187" s="2">
        <f t="shared" si="34"/>
        <v>-10</v>
      </c>
      <c r="H187">
        <f t="shared" si="35"/>
        <v>14.142135623730951</v>
      </c>
      <c r="I187" s="2">
        <f t="shared" si="35"/>
        <v>-910.85786437626905</v>
      </c>
      <c r="J187">
        <f t="shared" si="35"/>
        <v>1308.1475451951194</v>
      </c>
      <c r="K187" s="2">
        <f t="shared" si="35"/>
        <v>-41241.852454804895</v>
      </c>
      <c r="L187">
        <f t="shared" si="28"/>
        <v>49.497474683058329</v>
      </c>
      <c r="M187">
        <f t="shared" si="29"/>
        <v>-3.0025253169416768</v>
      </c>
    </row>
    <row r="188" spans="4:13" x14ac:dyDescent="0.3">
      <c r="D188" s="1">
        <f t="shared" si="24"/>
        <v>186</v>
      </c>
      <c r="E188" s="2">
        <f t="shared" si="25"/>
        <v>93</v>
      </c>
      <c r="F188" s="3">
        <f t="shared" si="34"/>
        <v>0</v>
      </c>
      <c r="G188" s="2">
        <f t="shared" si="34"/>
        <v>-10</v>
      </c>
      <c r="H188">
        <f t="shared" si="35"/>
        <v>14.142135623730951</v>
      </c>
      <c r="I188" s="2">
        <f t="shared" si="35"/>
        <v>-915.85786437626905</v>
      </c>
      <c r="J188">
        <f t="shared" si="35"/>
        <v>1315.2186130069849</v>
      </c>
      <c r="K188" s="2">
        <f t="shared" si="35"/>
        <v>-41697.281386993032</v>
      </c>
      <c r="L188">
        <f t="shared" si="28"/>
        <v>49.497474683058329</v>
      </c>
      <c r="M188">
        <f t="shared" si="29"/>
        <v>-3.0025253169416768</v>
      </c>
    </row>
    <row r="189" spans="4:13" x14ac:dyDescent="0.3">
      <c r="D189" s="1">
        <f t="shared" si="24"/>
        <v>187</v>
      </c>
      <c r="E189" s="2">
        <f t="shared" si="25"/>
        <v>93.5</v>
      </c>
      <c r="F189" s="3">
        <f t="shared" si="34"/>
        <v>0</v>
      </c>
      <c r="G189" s="2">
        <f t="shared" si="34"/>
        <v>-10</v>
      </c>
      <c r="H189">
        <f t="shared" si="35"/>
        <v>14.142135623730951</v>
      </c>
      <c r="I189" s="2">
        <f t="shared" si="35"/>
        <v>-920.85786437626905</v>
      </c>
      <c r="J189">
        <f t="shared" si="35"/>
        <v>1322.2896808188505</v>
      </c>
      <c r="K189" s="2">
        <f t="shared" si="35"/>
        <v>-42155.210319181169</v>
      </c>
      <c r="L189">
        <f t="shared" si="28"/>
        <v>49.497474683058329</v>
      </c>
      <c r="M189">
        <f t="shared" si="29"/>
        <v>-3.0025253169416768</v>
      </c>
    </row>
    <row r="190" spans="4:13" x14ac:dyDescent="0.3">
      <c r="D190" s="1">
        <f t="shared" si="24"/>
        <v>188</v>
      </c>
      <c r="E190" s="2">
        <f t="shared" si="25"/>
        <v>94</v>
      </c>
      <c r="F190" s="3">
        <f t="shared" si="34"/>
        <v>0</v>
      </c>
      <c r="G190" s="2">
        <f t="shared" si="34"/>
        <v>-10</v>
      </c>
      <c r="H190">
        <f t="shared" si="35"/>
        <v>14.142135623730951</v>
      </c>
      <c r="I190" s="2">
        <f t="shared" si="35"/>
        <v>-925.85786437626905</v>
      </c>
      <c r="J190">
        <f t="shared" si="35"/>
        <v>1329.360748630716</v>
      </c>
      <c r="K190" s="2">
        <f t="shared" si="35"/>
        <v>-42615.639251369306</v>
      </c>
      <c r="L190">
        <f t="shared" si="28"/>
        <v>49.497474683058329</v>
      </c>
      <c r="M190">
        <f t="shared" si="29"/>
        <v>-3.0025253169416768</v>
      </c>
    </row>
    <row r="191" spans="4:13" x14ac:dyDescent="0.3">
      <c r="D191" s="1">
        <f t="shared" si="24"/>
        <v>189</v>
      </c>
      <c r="E191" s="2">
        <f t="shared" si="25"/>
        <v>94.5</v>
      </c>
      <c r="F191" s="3">
        <f t="shared" si="34"/>
        <v>0</v>
      </c>
      <c r="G191" s="2">
        <f t="shared" si="34"/>
        <v>-10</v>
      </c>
      <c r="H191">
        <f t="shared" si="35"/>
        <v>14.142135623730951</v>
      </c>
      <c r="I191" s="2">
        <f t="shared" si="35"/>
        <v>-930.85786437626905</v>
      </c>
      <c r="J191">
        <f t="shared" si="35"/>
        <v>1336.4318164425815</v>
      </c>
      <c r="K191" s="2">
        <f t="shared" si="35"/>
        <v>-43078.568183557443</v>
      </c>
      <c r="L191">
        <f t="shared" si="28"/>
        <v>49.497474683058329</v>
      </c>
      <c r="M191">
        <f t="shared" si="29"/>
        <v>-3.0025253169416768</v>
      </c>
    </row>
    <row r="192" spans="4:13" x14ac:dyDescent="0.3">
      <c r="D192" s="1">
        <f t="shared" si="24"/>
        <v>190</v>
      </c>
      <c r="E192" s="2">
        <f t="shared" si="25"/>
        <v>95</v>
      </c>
      <c r="F192" s="3">
        <f t="shared" si="34"/>
        <v>0</v>
      </c>
      <c r="G192" s="2">
        <f t="shared" si="34"/>
        <v>-10</v>
      </c>
      <c r="H192">
        <f t="shared" si="35"/>
        <v>14.142135623730951</v>
      </c>
      <c r="I192" s="2">
        <f t="shared" si="35"/>
        <v>-935.85786437626905</v>
      </c>
      <c r="J192">
        <f t="shared" si="35"/>
        <v>1343.5028842544471</v>
      </c>
      <c r="K192" s="2">
        <f t="shared" si="35"/>
        <v>-43543.99711574558</v>
      </c>
      <c r="L192">
        <f t="shared" si="28"/>
        <v>49.497474683058329</v>
      </c>
      <c r="M192">
        <f t="shared" si="29"/>
        <v>-3.0025253169416768</v>
      </c>
    </row>
    <row r="193" spans="4:13" x14ac:dyDescent="0.3">
      <c r="D193" s="1">
        <f t="shared" si="24"/>
        <v>191</v>
      </c>
      <c r="E193" s="2">
        <f t="shared" si="25"/>
        <v>95.5</v>
      </c>
      <c r="F193" s="3">
        <f t="shared" si="34"/>
        <v>0</v>
      </c>
      <c r="G193" s="2">
        <f t="shared" si="34"/>
        <v>-10</v>
      </c>
      <c r="H193">
        <f t="shared" si="35"/>
        <v>14.142135623730951</v>
      </c>
      <c r="I193" s="2">
        <f t="shared" si="35"/>
        <v>-940.85786437626905</v>
      </c>
      <c r="J193">
        <f t="shared" si="35"/>
        <v>1350.5739520663126</v>
      </c>
      <c r="K193" s="2">
        <f t="shared" si="35"/>
        <v>-44011.926047933717</v>
      </c>
      <c r="L193">
        <f t="shared" si="28"/>
        <v>49.497474683058329</v>
      </c>
      <c r="M193">
        <f t="shared" si="29"/>
        <v>-3.0025253169416768</v>
      </c>
    </row>
    <row r="194" spans="4:13" x14ac:dyDescent="0.3">
      <c r="D194" s="1">
        <f t="shared" si="24"/>
        <v>192</v>
      </c>
      <c r="E194" s="2">
        <f t="shared" si="25"/>
        <v>96</v>
      </c>
      <c r="F194" s="3">
        <f t="shared" si="34"/>
        <v>0</v>
      </c>
      <c r="G194" s="2">
        <f t="shared" si="34"/>
        <v>-10</v>
      </c>
      <c r="H194">
        <f t="shared" si="35"/>
        <v>14.142135623730951</v>
      </c>
      <c r="I194" s="2">
        <f t="shared" si="35"/>
        <v>-945.85786437626905</v>
      </c>
      <c r="J194">
        <f t="shared" si="35"/>
        <v>1357.6450198781781</v>
      </c>
      <c r="K194" s="2">
        <f t="shared" si="35"/>
        <v>-44482.354980121854</v>
      </c>
      <c r="L194">
        <f t="shared" si="28"/>
        <v>49.497474683058329</v>
      </c>
      <c r="M194">
        <f t="shared" si="29"/>
        <v>-3.0025253169416768</v>
      </c>
    </row>
    <row r="195" spans="4:13" x14ac:dyDescent="0.3">
      <c r="D195" s="1">
        <f t="shared" si="24"/>
        <v>193</v>
      </c>
      <c r="E195" s="2">
        <f t="shared" si="25"/>
        <v>96.5</v>
      </c>
      <c r="F195" s="3">
        <f t="shared" si="34"/>
        <v>0</v>
      </c>
      <c r="G195" s="2">
        <f t="shared" si="34"/>
        <v>-10</v>
      </c>
      <c r="H195">
        <f t="shared" si="35"/>
        <v>14.142135623730951</v>
      </c>
      <c r="I195" s="2">
        <f t="shared" si="35"/>
        <v>-950.85786437626905</v>
      </c>
      <c r="J195">
        <f t="shared" si="35"/>
        <v>1364.7160876900437</v>
      </c>
      <c r="K195" s="2">
        <f t="shared" si="35"/>
        <v>-44955.283912309991</v>
      </c>
      <c r="L195">
        <f t="shared" si="28"/>
        <v>49.497474683058329</v>
      </c>
      <c r="M195">
        <f t="shared" si="29"/>
        <v>-3.0025253169416768</v>
      </c>
    </row>
    <row r="196" spans="4:13" x14ac:dyDescent="0.3">
      <c r="D196" s="1">
        <f t="shared" ref="D196:D259" si="36">D195+1</f>
        <v>194</v>
      </c>
      <c r="E196" s="2">
        <f t="shared" ref="E196:E259" si="37">E195+$B$4</f>
        <v>97</v>
      </c>
      <c r="F196" s="3">
        <f t="shared" ref="F196:G211" si="38">F195</f>
        <v>0</v>
      </c>
      <c r="G196" s="2">
        <f t="shared" si="38"/>
        <v>-10</v>
      </c>
      <c r="H196">
        <f t="shared" ref="H196:K211" si="39">H195+$B$4*F195</f>
        <v>14.142135623730951</v>
      </c>
      <c r="I196" s="2">
        <f t="shared" si="39"/>
        <v>-955.85786437626905</v>
      </c>
      <c r="J196">
        <f t="shared" si="39"/>
        <v>1371.7871555019092</v>
      </c>
      <c r="K196" s="2">
        <f t="shared" si="39"/>
        <v>-45430.712844498128</v>
      </c>
      <c r="L196">
        <f t="shared" ref="L196:L259" si="40">IF(K195&gt;=0,J196,L195)</f>
        <v>49.497474683058329</v>
      </c>
      <c r="M196">
        <f t="shared" ref="M196:M259" si="41">IF(K195&gt;=0,K196,M195)</f>
        <v>-3.0025253169416768</v>
      </c>
    </row>
    <row r="197" spans="4:13" x14ac:dyDescent="0.3">
      <c r="D197" s="1">
        <f t="shared" si="36"/>
        <v>195</v>
      </c>
      <c r="E197" s="2">
        <f t="shared" si="37"/>
        <v>97.5</v>
      </c>
      <c r="F197" s="3">
        <f t="shared" si="38"/>
        <v>0</v>
      </c>
      <c r="G197" s="2">
        <f t="shared" si="38"/>
        <v>-10</v>
      </c>
      <c r="H197">
        <f t="shared" si="39"/>
        <v>14.142135623730951</v>
      </c>
      <c r="I197" s="2">
        <f t="shared" si="39"/>
        <v>-960.85786437626905</v>
      </c>
      <c r="J197">
        <f t="shared" si="39"/>
        <v>1378.8582233137747</v>
      </c>
      <c r="K197" s="2">
        <f t="shared" si="39"/>
        <v>-45908.641776686265</v>
      </c>
      <c r="L197">
        <f t="shared" si="40"/>
        <v>49.497474683058329</v>
      </c>
      <c r="M197">
        <f t="shared" si="41"/>
        <v>-3.0025253169416768</v>
      </c>
    </row>
    <row r="198" spans="4:13" x14ac:dyDescent="0.3">
      <c r="D198" s="1">
        <f t="shared" si="36"/>
        <v>196</v>
      </c>
      <c r="E198" s="2">
        <f t="shared" si="37"/>
        <v>98</v>
      </c>
      <c r="F198" s="3">
        <f t="shared" si="38"/>
        <v>0</v>
      </c>
      <c r="G198" s="2">
        <f t="shared" si="38"/>
        <v>-10</v>
      </c>
      <c r="H198">
        <f t="shared" si="39"/>
        <v>14.142135623730951</v>
      </c>
      <c r="I198" s="2">
        <f t="shared" si="39"/>
        <v>-965.85786437626905</v>
      </c>
      <c r="J198">
        <f t="shared" si="39"/>
        <v>1385.9292911256402</v>
      </c>
      <c r="K198" s="2">
        <f t="shared" si="39"/>
        <v>-46389.070708874402</v>
      </c>
      <c r="L198">
        <f t="shared" si="40"/>
        <v>49.497474683058329</v>
      </c>
      <c r="M198">
        <f t="shared" si="41"/>
        <v>-3.0025253169416768</v>
      </c>
    </row>
    <row r="199" spans="4:13" x14ac:dyDescent="0.3">
      <c r="D199" s="1">
        <f t="shared" si="36"/>
        <v>197</v>
      </c>
      <c r="E199" s="2">
        <f t="shared" si="37"/>
        <v>98.5</v>
      </c>
      <c r="F199" s="3">
        <f t="shared" si="38"/>
        <v>0</v>
      </c>
      <c r="G199" s="2">
        <f t="shared" si="38"/>
        <v>-10</v>
      </c>
      <c r="H199">
        <f t="shared" si="39"/>
        <v>14.142135623730951</v>
      </c>
      <c r="I199" s="2">
        <f t="shared" si="39"/>
        <v>-970.85786437626905</v>
      </c>
      <c r="J199">
        <f t="shared" si="39"/>
        <v>1393.0003589375058</v>
      </c>
      <c r="K199" s="2">
        <f t="shared" si="39"/>
        <v>-46871.999641062539</v>
      </c>
      <c r="L199">
        <f t="shared" si="40"/>
        <v>49.497474683058329</v>
      </c>
      <c r="M199">
        <f t="shared" si="41"/>
        <v>-3.0025253169416768</v>
      </c>
    </row>
    <row r="200" spans="4:13" x14ac:dyDescent="0.3">
      <c r="D200" s="1">
        <f t="shared" si="36"/>
        <v>198</v>
      </c>
      <c r="E200" s="2">
        <f t="shared" si="37"/>
        <v>99</v>
      </c>
      <c r="F200" s="3">
        <f t="shared" si="38"/>
        <v>0</v>
      </c>
      <c r="G200" s="2">
        <f t="shared" si="38"/>
        <v>-10</v>
      </c>
      <c r="H200">
        <f t="shared" si="39"/>
        <v>14.142135623730951</v>
      </c>
      <c r="I200" s="2">
        <f t="shared" si="39"/>
        <v>-975.85786437626905</v>
      </c>
      <c r="J200">
        <f t="shared" si="39"/>
        <v>1400.0714267493713</v>
      </c>
      <c r="K200" s="2">
        <f t="shared" si="39"/>
        <v>-47357.428573250676</v>
      </c>
      <c r="L200">
        <f t="shared" si="40"/>
        <v>49.497474683058329</v>
      </c>
      <c r="M200">
        <f t="shared" si="41"/>
        <v>-3.0025253169416768</v>
      </c>
    </row>
    <row r="201" spans="4:13" x14ac:dyDescent="0.3">
      <c r="D201" s="1">
        <f t="shared" si="36"/>
        <v>199</v>
      </c>
      <c r="E201" s="2">
        <f t="shared" si="37"/>
        <v>99.5</v>
      </c>
      <c r="F201" s="3">
        <f t="shared" si="38"/>
        <v>0</v>
      </c>
      <c r="G201" s="2">
        <f t="shared" si="38"/>
        <v>-10</v>
      </c>
      <c r="H201">
        <f t="shared" si="39"/>
        <v>14.142135623730951</v>
      </c>
      <c r="I201" s="2">
        <f t="shared" si="39"/>
        <v>-980.85786437626905</v>
      </c>
      <c r="J201">
        <f t="shared" si="39"/>
        <v>1407.1424945612368</v>
      </c>
      <c r="K201" s="2">
        <f t="shared" si="39"/>
        <v>-47845.357505438813</v>
      </c>
      <c r="L201">
        <f t="shared" si="40"/>
        <v>49.497474683058329</v>
      </c>
      <c r="M201">
        <f t="shared" si="41"/>
        <v>-3.0025253169416768</v>
      </c>
    </row>
    <row r="202" spans="4:13" x14ac:dyDescent="0.3">
      <c r="D202" s="1">
        <f t="shared" si="36"/>
        <v>200</v>
      </c>
      <c r="E202" s="2">
        <f t="shared" si="37"/>
        <v>100</v>
      </c>
      <c r="F202" s="3">
        <f t="shared" si="38"/>
        <v>0</v>
      </c>
      <c r="G202" s="2">
        <f t="shared" si="38"/>
        <v>-10</v>
      </c>
      <c r="H202">
        <f t="shared" si="39"/>
        <v>14.142135623730951</v>
      </c>
      <c r="I202" s="2">
        <f t="shared" si="39"/>
        <v>-985.85786437626905</v>
      </c>
      <c r="J202">
        <f t="shared" si="39"/>
        <v>1414.2135623731024</v>
      </c>
      <c r="K202" s="2">
        <f t="shared" si="39"/>
        <v>-48335.78643762695</v>
      </c>
      <c r="L202">
        <f t="shared" si="40"/>
        <v>49.497474683058329</v>
      </c>
      <c r="M202">
        <f t="shared" si="41"/>
        <v>-3.0025253169416768</v>
      </c>
    </row>
    <row r="203" spans="4:13" x14ac:dyDescent="0.3">
      <c r="D203" s="1">
        <f t="shared" si="36"/>
        <v>201</v>
      </c>
      <c r="E203" s="2">
        <f t="shared" si="37"/>
        <v>100.5</v>
      </c>
      <c r="F203" s="3">
        <f t="shared" si="38"/>
        <v>0</v>
      </c>
      <c r="G203" s="2">
        <f t="shared" si="38"/>
        <v>-10</v>
      </c>
      <c r="H203">
        <f t="shared" si="39"/>
        <v>14.142135623730951</v>
      </c>
      <c r="I203" s="2">
        <f t="shared" si="39"/>
        <v>-990.85786437626905</v>
      </c>
      <c r="J203">
        <f t="shared" si="39"/>
        <v>1421.2846301849679</v>
      </c>
      <c r="K203" s="2">
        <f t="shared" si="39"/>
        <v>-48828.715369815087</v>
      </c>
      <c r="L203">
        <f t="shared" si="40"/>
        <v>49.497474683058329</v>
      </c>
      <c r="M203">
        <f t="shared" si="41"/>
        <v>-3.0025253169416768</v>
      </c>
    </row>
    <row r="204" spans="4:13" x14ac:dyDescent="0.3">
      <c r="D204" s="1">
        <f t="shared" si="36"/>
        <v>202</v>
      </c>
      <c r="E204" s="2">
        <f t="shared" si="37"/>
        <v>101</v>
      </c>
      <c r="F204" s="3">
        <f t="shared" si="38"/>
        <v>0</v>
      </c>
      <c r="G204" s="2">
        <f t="shared" si="38"/>
        <v>-10</v>
      </c>
      <c r="H204">
        <f t="shared" si="39"/>
        <v>14.142135623730951</v>
      </c>
      <c r="I204" s="2">
        <f t="shared" si="39"/>
        <v>-995.85786437626905</v>
      </c>
      <c r="J204">
        <f t="shared" si="39"/>
        <v>1428.3556979968334</v>
      </c>
      <c r="K204" s="2">
        <f t="shared" si="39"/>
        <v>-49324.144302003224</v>
      </c>
      <c r="L204">
        <f t="shared" si="40"/>
        <v>49.497474683058329</v>
      </c>
      <c r="M204">
        <f t="shared" si="41"/>
        <v>-3.0025253169416768</v>
      </c>
    </row>
    <row r="205" spans="4:13" x14ac:dyDescent="0.3">
      <c r="D205" s="1">
        <f t="shared" si="36"/>
        <v>203</v>
      </c>
      <c r="E205" s="2">
        <f t="shared" si="37"/>
        <v>101.5</v>
      </c>
      <c r="F205" s="3">
        <f t="shared" si="38"/>
        <v>0</v>
      </c>
      <c r="G205" s="2">
        <f t="shared" si="38"/>
        <v>-10</v>
      </c>
      <c r="H205">
        <f t="shared" si="39"/>
        <v>14.142135623730951</v>
      </c>
      <c r="I205" s="2">
        <f t="shared" si="39"/>
        <v>-1000.857864376269</v>
      </c>
      <c r="J205">
        <f t="shared" si="39"/>
        <v>1435.426765808699</v>
      </c>
      <c r="K205" s="2">
        <f t="shared" si="39"/>
        <v>-49822.073234191361</v>
      </c>
      <c r="L205">
        <f t="shared" si="40"/>
        <v>49.497474683058329</v>
      </c>
      <c r="M205">
        <f t="shared" si="41"/>
        <v>-3.0025253169416768</v>
      </c>
    </row>
    <row r="206" spans="4:13" x14ac:dyDescent="0.3">
      <c r="D206" s="1">
        <f t="shared" si="36"/>
        <v>204</v>
      </c>
      <c r="E206" s="2">
        <f t="shared" si="37"/>
        <v>102</v>
      </c>
      <c r="F206" s="3">
        <f t="shared" si="38"/>
        <v>0</v>
      </c>
      <c r="G206" s="2">
        <f t="shared" si="38"/>
        <v>-10</v>
      </c>
      <c r="H206">
        <f t="shared" si="39"/>
        <v>14.142135623730951</v>
      </c>
      <c r="I206" s="2">
        <f t="shared" si="39"/>
        <v>-1005.857864376269</v>
      </c>
      <c r="J206">
        <f t="shared" si="39"/>
        <v>1442.4978336205645</v>
      </c>
      <c r="K206" s="2">
        <f t="shared" si="39"/>
        <v>-50322.502166379498</v>
      </c>
      <c r="L206">
        <f t="shared" si="40"/>
        <v>49.497474683058329</v>
      </c>
      <c r="M206">
        <f t="shared" si="41"/>
        <v>-3.0025253169416768</v>
      </c>
    </row>
    <row r="207" spans="4:13" x14ac:dyDescent="0.3">
      <c r="D207" s="1">
        <f t="shared" si="36"/>
        <v>205</v>
      </c>
      <c r="E207" s="2">
        <f t="shared" si="37"/>
        <v>102.5</v>
      </c>
      <c r="F207" s="3">
        <f t="shared" si="38"/>
        <v>0</v>
      </c>
      <c r="G207" s="2">
        <f t="shared" si="38"/>
        <v>-10</v>
      </c>
      <c r="H207">
        <f t="shared" si="39"/>
        <v>14.142135623730951</v>
      </c>
      <c r="I207" s="2">
        <f t="shared" si="39"/>
        <v>-1010.857864376269</v>
      </c>
      <c r="J207">
        <f t="shared" si="39"/>
        <v>1449.56890143243</v>
      </c>
      <c r="K207" s="2">
        <f t="shared" si="39"/>
        <v>-50825.431098567635</v>
      </c>
      <c r="L207">
        <f t="shared" si="40"/>
        <v>49.497474683058329</v>
      </c>
      <c r="M207">
        <f t="shared" si="41"/>
        <v>-3.0025253169416768</v>
      </c>
    </row>
    <row r="208" spans="4:13" x14ac:dyDescent="0.3">
      <c r="D208" s="1">
        <f t="shared" si="36"/>
        <v>206</v>
      </c>
      <c r="E208" s="2">
        <f t="shared" si="37"/>
        <v>103</v>
      </c>
      <c r="F208" s="3">
        <f t="shared" si="38"/>
        <v>0</v>
      </c>
      <c r="G208" s="2">
        <f t="shared" si="38"/>
        <v>-10</v>
      </c>
      <c r="H208">
        <f t="shared" si="39"/>
        <v>14.142135623730951</v>
      </c>
      <c r="I208" s="2">
        <f t="shared" si="39"/>
        <v>-1015.857864376269</v>
      </c>
      <c r="J208">
        <f t="shared" si="39"/>
        <v>1456.6399692442956</v>
      </c>
      <c r="K208" s="2">
        <f t="shared" si="39"/>
        <v>-51330.860030755772</v>
      </c>
      <c r="L208">
        <f t="shared" si="40"/>
        <v>49.497474683058329</v>
      </c>
      <c r="M208">
        <f t="shared" si="41"/>
        <v>-3.0025253169416768</v>
      </c>
    </row>
    <row r="209" spans="4:13" x14ac:dyDescent="0.3">
      <c r="D209" s="1">
        <f t="shared" si="36"/>
        <v>207</v>
      </c>
      <c r="E209" s="2">
        <f t="shared" si="37"/>
        <v>103.5</v>
      </c>
      <c r="F209" s="3">
        <f t="shared" si="38"/>
        <v>0</v>
      </c>
      <c r="G209" s="2">
        <f t="shared" si="38"/>
        <v>-10</v>
      </c>
      <c r="H209">
        <f t="shared" si="39"/>
        <v>14.142135623730951</v>
      </c>
      <c r="I209" s="2">
        <f t="shared" si="39"/>
        <v>-1020.857864376269</v>
      </c>
      <c r="J209">
        <f t="shared" si="39"/>
        <v>1463.7110370561611</v>
      </c>
      <c r="K209" s="2">
        <f t="shared" si="39"/>
        <v>-51838.788962943909</v>
      </c>
      <c r="L209">
        <f t="shared" si="40"/>
        <v>49.497474683058329</v>
      </c>
      <c r="M209">
        <f t="shared" si="41"/>
        <v>-3.0025253169416768</v>
      </c>
    </row>
    <row r="210" spans="4:13" x14ac:dyDescent="0.3">
      <c r="D210" s="1">
        <f t="shared" si="36"/>
        <v>208</v>
      </c>
      <c r="E210" s="2">
        <f t="shared" si="37"/>
        <v>104</v>
      </c>
      <c r="F210" s="3">
        <f t="shared" si="38"/>
        <v>0</v>
      </c>
      <c r="G210" s="2">
        <f t="shared" si="38"/>
        <v>-10</v>
      </c>
      <c r="H210">
        <f t="shared" si="39"/>
        <v>14.142135623730951</v>
      </c>
      <c r="I210" s="2">
        <f t="shared" si="39"/>
        <v>-1025.8578643762689</v>
      </c>
      <c r="J210">
        <f t="shared" si="39"/>
        <v>1470.7821048680266</v>
      </c>
      <c r="K210" s="2">
        <f t="shared" si="39"/>
        <v>-52349.217895132046</v>
      </c>
      <c r="L210">
        <f t="shared" si="40"/>
        <v>49.497474683058329</v>
      </c>
      <c r="M210">
        <f t="shared" si="41"/>
        <v>-3.0025253169416768</v>
      </c>
    </row>
    <row r="211" spans="4:13" x14ac:dyDescent="0.3">
      <c r="D211" s="1">
        <f t="shared" si="36"/>
        <v>209</v>
      </c>
      <c r="E211" s="2">
        <f t="shared" si="37"/>
        <v>104.5</v>
      </c>
      <c r="F211" s="3">
        <f t="shared" si="38"/>
        <v>0</v>
      </c>
      <c r="G211" s="2">
        <f t="shared" si="38"/>
        <v>-10</v>
      </c>
      <c r="H211">
        <f t="shared" si="39"/>
        <v>14.142135623730951</v>
      </c>
      <c r="I211" s="2">
        <f t="shared" si="39"/>
        <v>-1030.8578643762689</v>
      </c>
      <c r="J211">
        <f t="shared" si="39"/>
        <v>1477.8531726798922</v>
      </c>
      <c r="K211" s="2">
        <f t="shared" si="39"/>
        <v>-52862.146827320183</v>
      </c>
      <c r="L211">
        <f t="shared" si="40"/>
        <v>49.497474683058329</v>
      </c>
      <c r="M211">
        <f t="shared" si="41"/>
        <v>-3.0025253169416768</v>
      </c>
    </row>
    <row r="212" spans="4:13" x14ac:dyDescent="0.3">
      <c r="D212" s="1">
        <f t="shared" si="36"/>
        <v>210</v>
      </c>
      <c r="E212" s="2">
        <f t="shared" si="37"/>
        <v>105</v>
      </c>
      <c r="F212" s="3">
        <f t="shared" ref="F212:G227" si="42">F211</f>
        <v>0</v>
      </c>
      <c r="G212" s="2">
        <f t="shared" si="42"/>
        <v>-10</v>
      </c>
      <c r="H212">
        <f t="shared" ref="H212:K227" si="43">H211+$B$4*F211</f>
        <v>14.142135623730951</v>
      </c>
      <c r="I212" s="2">
        <f t="shared" si="43"/>
        <v>-1035.8578643762689</v>
      </c>
      <c r="J212">
        <f t="shared" si="43"/>
        <v>1484.9242404917577</v>
      </c>
      <c r="K212" s="2">
        <f t="shared" si="43"/>
        <v>-53377.57575950832</v>
      </c>
      <c r="L212">
        <f t="shared" si="40"/>
        <v>49.497474683058329</v>
      </c>
      <c r="M212">
        <f t="shared" si="41"/>
        <v>-3.0025253169416768</v>
      </c>
    </row>
    <row r="213" spans="4:13" x14ac:dyDescent="0.3">
      <c r="D213" s="1">
        <f t="shared" si="36"/>
        <v>211</v>
      </c>
      <c r="E213" s="2">
        <f t="shared" si="37"/>
        <v>105.5</v>
      </c>
      <c r="F213" s="3">
        <f t="shared" si="42"/>
        <v>0</v>
      </c>
      <c r="G213" s="2">
        <f t="shared" si="42"/>
        <v>-10</v>
      </c>
      <c r="H213">
        <f t="shared" si="43"/>
        <v>14.142135623730951</v>
      </c>
      <c r="I213" s="2">
        <f t="shared" si="43"/>
        <v>-1040.8578643762689</v>
      </c>
      <c r="J213">
        <f t="shared" si="43"/>
        <v>1491.9953083036232</v>
      </c>
      <c r="K213" s="2">
        <f t="shared" si="43"/>
        <v>-53895.504691696457</v>
      </c>
      <c r="L213">
        <f t="shared" si="40"/>
        <v>49.497474683058329</v>
      </c>
      <c r="M213">
        <f t="shared" si="41"/>
        <v>-3.0025253169416768</v>
      </c>
    </row>
    <row r="214" spans="4:13" x14ac:dyDescent="0.3">
      <c r="D214" s="1">
        <f t="shared" si="36"/>
        <v>212</v>
      </c>
      <c r="E214" s="2">
        <f t="shared" si="37"/>
        <v>106</v>
      </c>
      <c r="F214" s="3">
        <f t="shared" si="42"/>
        <v>0</v>
      </c>
      <c r="G214" s="2">
        <f t="shared" si="42"/>
        <v>-10</v>
      </c>
      <c r="H214">
        <f t="shared" si="43"/>
        <v>14.142135623730951</v>
      </c>
      <c r="I214" s="2">
        <f t="shared" si="43"/>
        <v>-1045.8578643762689</v>
      </c>
      <c r="J214">
        <f t="shared" si="43"/>
        <v>1499.0663761154888</v>
      </c>
      <c r="K214" s="2">
        <f t="shared" si="43"/>
        <v>-54415.933623884594</v>
      </c>
      <c r="L214">
        <f t="shared" si="40"/>
        <v>49.497474683058329</v>
      </c>
      <c r="M214">
        <f t="shared" si="41"/>
        <v>-3.0025253169416768</v>
      </c>
    </row>
    <row r="215" spans="4:13" x14ac:dyDescent="0.3">
      <c r="D215" s="1">
        <f t="shared" si="36"/>
        <v>213</v>
      </c>
      <c r="E215" s="2">
        <f t="shared" si="37"/>
        <v>106.5</v>
      </c>
      <c r="F215" s="3">
        <f t="shared" si="42"/>
        <v>0</v>
      </c>
      <c r="G215" s="2">
        <f t="shared" si="42"/>
        <v>-10</v>
      </c>
      <c r="H215">
        <f t="shared" si="43"/>
        <v>14.142135623730951</v>
      </c>
      <c r="I215" s="2">
        <f t="shared" si="43"/>
        <v>-1050.8578643762689</v>
      </c>
      <c r="J215">
        <f t="shared" si="43"/>
        <v>1506.1374439273543</v>
      </c>
      <c r="K215" s="2">
        <f t="shared" si="43"/>
        <v>-54938.862556072731</v>
      </c>
      <c r="L215">
        <f t="shared" si="40"/>
        <v>49.497474683058329</v>
      </c>
      <c r="M215">
        <f t="shared" si="41"/>
        <v>-3.0025253169416768</v>
      </c>
    </row>
    <row r="216" spans="4:13" x14ac:dyDescent="0.3">
      <c r="D216" s="1">
        <f t="shared" si="36"/>
        <v>214</v>
      </c>
      <c r="E216" s="2">
        <f t="shared" si="37"/>
        <v>107</v>
      </c>
      <c r="F216" s="3">
        <f t="shared" si="42"/>
        <v>0</v>
      </c>
      <c r="G216" s="2">
        <f t="shared" si="42"/>
        <v>-10</v>
      </c>
      <c r="H216">
        <f t="shared" si="43"/>
        <v>14.142135623730951</v>
      </c>
      <c r="I216" s="2">
        <f t="shared" si="43"/>
        <v>-1055.8578643762689</v>
      </c>
      <c r="J216">
        <f t="shared" si="43"/>
        <v>1513.2085117392198</v>
      </c>
      <c r="K216" s="2">
        <f t="shared" si="43"/>
        <v>-55464.291488260867</v>
      </c>
      <c r="L216">
        <f t="shared" si="40"/>
        <v>49.497474683058329</v>
      </c>
      <c r="M216">
        <f t="shared" si="41"/>
        <v>-3.0025253169416768</v>
      </c>
    </row>
    <row r="217" spans="4:13" x14ac:dyDescent="0.3">
      <c r="D217" s="1">
        <f t="shared" si="36"/>
        <v>215</v>
      </c>
      <c r="E217" s="2">
        <f t="shared" si="37"/>
        <v>107.5</v>
      </c>
      <c r="F217" s="3">
        <f t="shared" si="42"/>
        <v>0</v>
      </c>
      <c r="G217" s="2">
        <f t="shared" si="42"/>
        <v>-10</v>
      </c>
      <c r="H217">
        <f t="shared" si="43"/>
        <v>14.142135623730951</v>
      </c>
      <c r="I217" s="2">
        <f t="shared" si="43"/>
        <v>-1060.8578643762689</v>
      </c>
      <c r="J217">
        <f t="shared" si="43"/>
        <v>1520.2795795510854</v>
      </c>
      <c r="K217" s="2">
        <f t="shared" si="43"/>
        <v>-55992.220420449004</v>
      </c>
      <c r="L217">
        <f t="shared" si="40"/>
        <v>49.497474683058329</v>
      </c>
      <c r="M217">
        <f t="shared" si="41"/>
        <v>-3.0025253169416768</v>
      </c>
    </row>
    <row r="218" spans="4:13" x14ac:dyDescent="0.3">
      <c r="D218" s="1">
        <f t="shared" si="36"/>
        <v>216</v>
      </c>
      <c r="E218" s="2">
        <f t="shared" si="37"/>
        <v>108</v>
      </c>
      <c r="F218" s="3">
        <f t="shared" si="42"/>
        <v>0</v>
      </c>
      <c r="G218" s="2">
        <f t="shared" si="42"/>
        <v>-10</v>
      </c>
      <c r="H218">
        <f t="shared" si="43"/>
        <v>14.142135623730951</v>
      </c>
      <c r="I218" s="2">
        <f t="shared" si="43"/>
        <v>-1065.8578643762689</v>
      </c>
      <c r="J218">
        <f t="shared" si="43"/>
        <v>1527.3506473629509</v>
      </c>
      <c r="K218" s="2">
        <f t="shared" si="43"/>
        <v>-56522.649352637141</v>
      </c>
      <c r="L218">
        <f t="shared" si="40"/>
        <v>49.497474683058329</v>
      </c>
      <c r="M218">
        <f t="shared" si="41"/>
        <v>-3.0025253169416768</v>
      </c>
    </row>
    <row r="219" spans="4:13" x14ac:dyDescent="0.3">
      <c r="D219" s="1">
        <f t="shared" si="36"/>
        <v>217</v>
      </c>
      <c r="E219" s="2">
        <f t="shared" si="37"/>
        <v>108.5</v>
      </c>
      <c r="F219" s="3">
        <f t="shared" si="42"/>
        <v>0</v>
      </c>
      <c r="G219" s="2">
        <f t="shared" si="42"/>
        <v>-10</v>
      </c>
      <c r="H219">
        <f t="shared" si="43"/>
        <v>14.142135623730951</v>
      </c>
      <c r="I219" s="2">
        <f t="shared" si="43"/>
        <v>-1070.8578643762689</v>
      </c>
      <c r="J219">
        <f t="shared" si="43"/>
        <v>1534.4217151748164</v>
      </c>
      <c r="K219" s="2">
        <f t="shared" si="43"/>
        <v>-57055.578284825278</v>
      </c>
      <c r="L219">
        <f t="shared" si="40"/>
        <v>49.497474683058329</v>
      </c>
      <c r="M219">
        <f t="shared" si="41"/>
        <v>-3.0025253169416768</v>
      </c>
    </row>
    <row r="220" spans="4:13" x14ac:dyDescent="0.3">
      <c r="D220" s="1">
        <f t="shared" si="36"/>
        <v>218</v>
      </c>
      <c r="E220" s="2">
        <f t="shared" si="37"/>
        <v>109</v>
      </c>
      <c r="F220" s="3">
        <f t="shared" si="42"/>
        <v>0</v>
      </c>
      <c r="G220" s="2">
        <f t="shared" si="42"/>
        <v>-10</v>
      </c>
      <c r="H220">
        <f t="shared" si="43"/>
        <v>14.142135623730951</v>
      </c>
      <c r="I220" s="2">
        <f t="shared" si="43"/>
        <v>-1075.8578643762689</v>
      </c>
      <c r="J220">
        <f t="shared" si="43"/>
        <v>1541.492782986682</v>
      </c>
      <c r="K220" s="2">
        <f t="shared" si="43"/>
        <v>-57591.007217013415</v>
      </c>
      <c r="L220">
        <f t="shared" si="40"/>
        <v>49.497474683058329</v>
      </c>
      <c r="M220">
        <f t="shared" si="41"/>
        <v>-3.0025253169416768</v>
      </c>
    </row>
    <row r="221" spans="4:13" x14ac:dyDescent="0.3">
      <c r="D221" s="1">
        <f t="shared" si="36"/>
        <v>219</v>
      </c>
      <c r="E221" s="2">
        <f t="shared" si="37"/>
        <v>109.5</v>
      </c>
      <c r="F221" s="3">
        <f t="shared" si="42"/>
        <v>0</v>
      </c>
      <c r="G221" s="2">
        <f t="shared" si="42"/>
        <v>-10</v>
      </c>
      <c r="H221">
        <f t="shared" si="43"/>
        <v>14.142135623730951</v>
      </c>
      <c r="I221" s="2">
        <f t="shared" si="43"/>
        <v>-1080.8578643762689</v>
      </c>
      <c r="J221">
        <f t="shared" si="43"/>
        <v>1548.5638507985475</v>
      </c>
      <c r="K221" s="2">
        <f t="shared" si="43"/>
        <v>-58128.936149201552</v>
      </c>
      <c r="L221">
        <f t="shared" si="40"/>
        <v>49.497474683058329</v>
      </c>
      <c r="M221">
        <f t="shared" si="41"/>
        <v>-3.0025253169416768</v>
      </c>
    </row>
    <row r="222" spans="4:13" x14ac:dyDescent="0.3">
      <c r="D222" s="1">
        <f t="shared" si="36"/>
        <v>220</v>
      </c>
      <c r="E222" s="2">
        <f t="shared" si="37"/>
        <v>110</v>
      </c>
      <c r="F222" s="3">
        <f t="shared" si="42"/>
        <v>0</v>
      </c>
      <c r="G222" s="2">
        <f t="shared" si="42"/>
        <v>-10</v>
      </c>
      <c r="H222">
        <f t="shared" si="43"/>
        <v>14.142135623730951</v>
      </c>
      <c r="I222" s="2">
        <f t="shared" si="43"/>
        <v>-1085.8578643762689</v>
      </c>
      <c r="J222">
        <f t="shared" si="43"/>
        <v>1555.634918610413</v>
      </c>
      <c r="K222" s="2">
        <f t="shared" si="43"/>
        <v>-58669.365081389689</v>
      </c>
      <c r="L222">
        <f t="shared" si="40"/>
        <v>49.497474683058329</v>
      </c>
      <c r="M222">
        <f t="shared" si="41"/>
        <v>-3.0025253169416768</v>
      </c>
    </row>
    <row r="223" spans="4:13" x14ac:dyDescent="0.3">
      <c r="D223" s="1">
        <f t="shared" si="36"/>
        <v>221</v>
      </c>
      <c r="E223" s="2">
        <f t="shared" si="37"/>
        <v>110.5</v>
      </c>
      <c r="F223" s="3">
        <f t="shared" si="42"/>
        <v>0</v>
      </c>
      <c r="G223" s="2">
        <f t="shared" si="42"/>
        <v>-10</v>
      </c>
      <c r="H223">
        <f t="shared" si="43"/>
        <v>14.142135623730951</v>
      </c>
      <c r="I223" s="2">
        <f t="shared" si="43"/>
        <v>-1090.8578643762689</v>
      </c>
      <c r="J223">
        <f t="shared" si="43"/>
        <v>1562.7059864222786</v>
      </c>
      <c r="K223" s="2">
        <f t="shared" si="43"/>
        <v>-59212.294013577826</v>
      </c>
      <c r="L223">
        <f t="shared" si="40"/>
        <v>49.497474683058329</v>
      </c>
      <c r="M223">
        <f t="shared" si="41"/>
        <v>-3.0025253169416768</v>
      </c>
    </row>
    <row r="224" spans="4:13" x14ac:dyDescent="0.3">
      <c r="D224" s="1">
        <f t="shared" si="36"/>
        <v>222</v>
      </c>
      <c r="E224" s="2">
        <f t="shared" si="37"/>
        <v>111</v>
      </c>
      <c r="F224" s="3">
        <f t="shared" si="42"/>
        <v>0</v>
      </c>
      <c r="G224" s="2">
        <f t="shared" si="42"/>
        <v>-10</v>
      </c>
      <c r="H224">
        <f t="shared" si="43"/>
        <v>14.142135623730951</v>
      </c>
      <c r="I224" s="2">
        <f t="shared" si="43"/>
        <v>-1095.8578643762689</v>
      </c>
      <c r="J224">
        <f t="shared" si="43"/>
        <v>1569.7770542341441</v>
      </c>
      <c r="K224" s="2">
        <f t="shared" si="43"/>
        <v>-59757.722945765963</v>
      </c>
      <c r="L224">
        <f t="shared" si="40"/>
        <v>49.497474683058329</v>
      </c>
      <c r="M224">
        <f t="shared" si="41"/>
        <v>-3.0025253169416768</v>
      </c>
    </row>
    <row r="225" spans="4:13" x14ac:dyDescent="0.3">
      <c r="D225" s="1">
        <f t="shared" si="36"/>
        <v>223</v>
      </c>
      <c r="E225" s="2">
        <f t="shared" si="37"/>
        <v>111.5</v>
      </c>
      <c r="F225" s="3">
        <f t="shared" si="42"/>
        <v>0</v>
      </c>
      <c r="G225" s="2">
        <f t="shared" si="42"/>
        <v>-10</v>
      </c>
      <c r="H225">
        <f t="shared" si="43"/>
        <v>14.142135623730951</v>
      </c>
      <c r="I225" s="2">
        <f t="shared" si="43"/>
        <v>-1100.8578643762689</v>
      </c>
      <c r="J225">
        <f t="shared" si="43"/>
        <v>1576.8481220460096</v>
      </c>
      <c r="K225" s="2">
        <f t="shared" si="43"/>
        <v>-60305.6518779541</v>
      </c>
      <c r="L225">
        <f t="shared" si="40"/>
        <v>49.497474683058329</v>
      </c>
      <c r="M225">
        <f t="shared" si="41"/>
        <v>-3.0025253169416768</v>
      </c>
    </row>
    <row r="226" spans="4:13" x14ac:dyDescent="0.3">
      <c r="D226" s="1">
        <f t="shared" si="36"/>
        <v>224</v>
      </c>
      <c r="E226" s="2">
        <f t="shared" si="37"/>
        <v>112</v>
      </c>
      <c r="F226" s="3">
        <f t="shared" si="42"/>
        <v>0</v>
      </c>
      <c r="G226" s="2">
        <f t="shared" si="42"/>
        <v>-10</v>
      </c>
      <c r="H226">
        <f t="shared" si="43"/>
        <v>14.142135623730951</v>
      </c>
      <c r="I226" s="2">
        <f t="shared" si="43"/>
        <v>-1105.8578643762689</v>
      </c>
      <c r="J226">
        <f t="shared" si="43"/>
        <v>1583.9191898578752</v>
      </c>
      <c r="K226" s="2">
        <f t="shared" si="43"/>
        <v>-60856.080810142237</v>
      </c>
      <c r="L226">
        <f t="shared" si="40"/>
        <v>49.497474683058329</v>
      </c>
      <c r="M226">
        <f t="shared" si="41"/>
        <v>-3.0025253169416768</v>
      </c>
    </row>
    <row r="227" spans="4:13" x14ac:dyDescent="0.3">
      <c r="D227" s="1">
        <f t="shared" si="36"/>
        <v>225</v>
      </c>
      <c r="E227" s="2">
        <f t="shared" si="37"/>
        <v>112.5</v>
      </c>
      <c r="F227" s="3">
        <f t="shared" si="42"/>
        <v>0</v>
      </c>
      <c r="G227" s="2">
        <f t="shared" si="42"/>
        <v>-10</v>
      </c>
      <c r="H227">
        <f t="shared" si="43"/>
        <v>14.142135623730951</v>
      </c>
      <c r="I227" s="2">
        <f t="shared" si="43"/>
        <v>-1110.8578643762689</v>
      </c>
      <c r="J227">
        <f t="shared" si="43"/>
        <v>1590.9902576697407</v>
      </c>
      <c r="K227" s="2">
        <f t="shared" si="43"/>
        <v>-61409.009742330374</v>
      </c>
      <c r="L227">
        <f t="shared" si="40"/>
        <v>49.497474683058329</v>
      </c>
      <c r="M227">
        <f t="shared" si="41"/>
        <v>-3.0025253169416768</v>
      </c>
    </row>
    <row r="228" spans="4:13" x14ac:dyDescent="0.3">
      <c r="D228" s="1">
        <f t="shared" si="36"/>
        <v>226</v>
      </c>
      <c r="E228" s="2">
        <f t="shared" si="37"/>
        <v>113</v>
      </c>
      <c r="F228" s="3">
        <f t="shared" ref="F228:G243" si="44">F227</f>
        <v>0</v>
      </c>
      <c r="G228" s="2">
        <f t="shared" si="44"/>
        <v>-10</v>
      </c>
      <c r="H228">
        <f t="shared" ref="H228:K243" si="45">H227+$B$4*F227</f>
        <v>14.142135623730951</v>
      </c>
      <c r="I228" s="2">
        <f t="shared" si="45"/>
        <v>-1115.8578643762689</v>
      </c>
      <c r="J228">
        <f t="shared" si="45"/>
        <v>1598.0613254816062</v>
      </c>
      <c r="K228" s="2">
        <f t="shared" si="45"/>
        <v>-61964.438674518511</v>
      </c>
      <c r="L228">
        <f t="shared" si="40"/>
        <v>49.497474683058329</v>
      </c>
      <c r="M228">
        <f t="shared" si="41"/>
        <v>-3.0025253169416768</v>
      </c>
    </row>
    <row r="229" spans="4:13" x14ac:dyDescent="0.3">
      <c r="D229" s="1">
        <f t="shared" si="36"/>
        <v>227</v>
      </c>
      <c r="E229" s="2">
        <f t="shared" si="37"/>
        <v>113.5</v>
      </c>
      <c r="F229" s="3">
        <f t="shared" si="44"/>
        <v>0</v>
      </c>
      <c r="G229" s="2">
        <f t="shared" si="44"/>
        <v>-10</v>
      </c>
      <c r="H229">
        <f t="shared" si="45"/>
        <v>14.142135623730951</v>
      </c>
      <c r="I229" s="2">
        <f t="shared" si="45"/>
        <v>-1120.8578643762689</v>
      </c>
      <c r="J229">
        <f t="shared" si="45"/>
        <v>1605.1323932934718</v>
      </c>
      <c r="K229" s="2">
        <f t="shared" si="45"/>
        <v>-62522.367606706648</v>
      </c>
      <c r="L229">
        <f t="shared" si="40"/>
        <v>49.497474683058329</v>
      </c>
      <c r="M229">
        <f t="shared" si="41"/>
        <v>-3.0025253169416768</v>
      </c>
    </row>
    <row r="230" spans="4:13" x14ac:dyDescent="0.3">
      <c r="D230" s="1">
        <f t="shared" si="36"/>
        <v>228</v>
      </c>
      <c r="E230" s="2">
        <f t="shared" si="37"/>
        <v>114</v>
      </c>
      <c r="F230" s="3">
        <f t="shared" si="44"/>
        <v>0</v>
      </c>
      <c r="G230" s="2">
        <f t="shared" si="44"/>
        <v>-10</v>
      </c>
      <c r="H230">
        <f t="shared" si="45"/>
        <v>14.142135623730951</v>
      </c>
      <c r="I230" s="2">
        <f t="shared" si="45"/>
        <v>-1125.8578643762689</v>
      </c>
      <c r="J230">
        <f t="shared" si="45"/>
        <v>1612.2034611053373</v>
      </c>
      <c r="K230" s="2">
        <f t="shared" si="45"/>
        <v>-63082.796538894785</v>
      </c>
      <c r="L230">
        <f t="shared" si="40"/>
        <v>49.497474683058329</v>
      </c>
      <c r="M230">
        <f t="shared" si="41"/>
        <v>-3.0025253169416768</v>
      </c>
    </row>
    <row r="231" spans="4:13" x14ac:dyDescent="0.3">
      <c r="D231" s="1">
        <f t="shared" si="36"/>
        <v>229</v>
      </c>
      <c r="E231" s="2">
        <f t="shared" si="37"/>
        <v>114.5</v>
      </c>
      <c r="F231" s="3">
        <f t="shared" si="44"/>
        <v>0</v>
      </c>
      <c r="G231" s="2">
        <f t="shared" si="44"/>
        <v>-10</v>
      </c>
      <c r="H231">
        <f t="shared" si="45"/>
        <v>14.142135623730951</v>
      </c>
      <c r="I231" s="2">
        <f t="shared" si="45"/>
        <v>-1130.8578643762689</v>
      </c>
      <c r="J231">
        <f t="shared" si="45"/>
        <v>1619.2745289172028</v>
      </c>
      <c r="K231" s="2">
        <f t="shared" si="45"/>
        <v>-63645.725471082922</v>
      </c>
      <c r="L231">
        <f t="shared" si="40"/>
        <v>49.497474683058329</v>
      </c>
      <c r="M231">
        <f t="shared" si="41"/>
        <v>-3.0025253169416768</v>
      </c>
    </row>
    <row r="232" spans="4:13" x14ac:dyDescent="0.3">
      <c r="D232" s="1">
        <f t="shared" si="36"/>
        <v>230</v>
      </c>
      <c r="E232" s="2">
        <f t="shared" si="37"/>
        <v>115</v>
      </c>
      <c r="F232" s="3">
        <f t="shared" si="44"/>
        <v>0</v>
      </c>
      <c r="G232" s="2">
        <f t="shared" si="44"/>
        <v>-10</v>
      </c>
      <c r="H232">
        <f t="shared" si="45"/>
        <v>14.142135623730951</v>
      </c>
      <c r="I232" s="2">
        <f t="shared" si="45"/>
        <v>-1135.8578643762689</v>
      </c>
      <c r="J232">
        <f t="shared" si="45"/>
        <v>1626.3455967290683</v>
      </c>
      <c r="K232" s="2">
        <f t="shared" si="45"/>
        <v>-64211.154403271059</v>
      </c>
      <c r="L232">
        <f t="shared" si="40"/>
        <v>49.497474683058329</v>
      </c>
      <c r="M232">
        <f t="shared" si="41"/>
        <v>-3.0025253169416768</v>
      </c>
    </row>
    <row r="233" spans="4:13" x14ac:dyDescent="0.3">
      <c r="D233" s="1">
        <f t="shared" si="36"/>
        <v>231</v>
      </c>
      <c r="E233" s="2">
        <f t="shared" si="37"/>
        <v>115.5</v>
      </c>
      <c r="F233" s="3">
        <f t="shared" si="44"/>
        <v>0</v>
      </c>
      <c r="G233" s="2">
        <f t="shared" si="44"/>
        <v>-10</v>
      </c>
      <c r="H233">
        <f t="shared" si="45"/>
        <v>14.142135623730951</v>
      </c>
      <c r="I233" s="2">
        <f t="shared" si="45"/>
        <v>-1140.8578643762689</v>
      </c>
      <c r="J233">
        <f t="shared" si="45"/>
        <v>1633.4166645409339</v>
      </c>
      <c r="K233" s="2">
        <f t="shared" si="45"/>
        <v>-64779.083335459196</v>
      </c>
      <c r="L233">
        <f t="shared" si="40"/>
        <v>49.497474683058329</v>
      </c>
      <c r="M233">
        <f t="shared" si="41"/>
        <v>-3.0025253169416768</v>
      </c>
    </row>
    <row r="234" spans="4:13" x14ac:dyDescent="0.3">
      <c r="D234" s="1">
        <f t="shared" si="36"/>
        <v>232</v>
      </c>
      <c r="E234" s="2">
        <f t="shared" si="37"/>
        <v>116</v>
      </c>
      <c r="F234" s="3">
        <f t="shared" si="44"/>
        <v>0</v>
      </c>
      <c r="G234" s="2">
        <f t="shared" si="44"/>
        <v>-10</v>
      </c>
      <c r="H234">
        <f t="shared" si="45"/>
        <v>14.142135623730951</v>
      </c>
      <c r="I234" s="2">
        <f t="shared" si="45"/>
        <v>-1145.8578643762689</v>
      </c>
      <c r="J234">
        <f t="shared" si="45"/>
        <v>1640.4877323527994</v>
      </c>
      <c r="K234" s="2">
        <f t="shared" si="45"/>
        <v>-65349.512267647333</v>
      </c>
      <c r="L234">
        <f t="shared" si="40"/>
        <v>49.497474683058329</v>
      </c>
      <c r="M234">
        <f t="shared" si="41"/>
        <v>-3.0025253169416768</v>
      </c>
    </row>
    <row r="235" spans="4:13" x14ac:dyDescent="0.3">
      <c r="D235" s="1">
        <f t="shared" si="36"/>
        <v>233</v>
      </c>
      <c r="E235" s="2">
        <f t="shared" si="37"/>
        <v>116.5</v>
      </c>
      <c r="F235" s="3">
        <f t="shared" si="44"/>
        <v>0</v>
      </c>
      <c r="G235" s="2">
        <f t="shared" si="44"/>
        <v>-10</v>
      </c>
      <c r="H235">
        <f t="shared" si="45"/>
        <v>14.142135623730951</v>
      </c>
      <c r="I235" s="2">
        <f t="shared" si="45"/>
        <v>-1150.8578643762689</v>
      </c>
      <c r="J235">
        <f t="shared" si="45"/>
        <v>1647.5588001646649</v>
      </c>
      <c r="K235" s="2">
        <f t="shared" si="45"/>
        <v>-65922.441199835463</v>
      </c>
      <c r="L235">
        <f t="shared" si="40"/>
        <v>49.497474683058329</v>
      </c>
      <c r="M235">
        <f t="shared" si="41"/>
        <v>-3.0025253169416768</v>
      </c>
    </row>
    <row r="236" spans="4:13" x14ac:dyDescent="0.3">
      <c r="D236" s="1">
        <f t="shared" si="36"/>
        <v>234</v>
      </c>
      <c r="E236" s="2">
        <f t="shared" si="37"/>
        <v>117</v>
      </c>
      <c r="F236" s="3">
        <f t="shared" si="44"/>
        <v>0</v>
      </c>
      <c r="G236" s="2">
        <f t="shared" si="44"/>
        <v>-10</v>
      </c>
      <c r="H236">
        <f t="shared" si="45"/>
        <v>14.142135623730951</v>
      </c>
      <c r="I236" s="2">
        <f t="shared" si="45"/>
        <v>-1155.8578643762689</v>
      </c>
      <c r="J236">
        <f t="shared" si="45"/>
        <v>1654.6298679765305</v>
      </c>
      <c r="K236" s="2">
        <f t="shared" si="45"/>
        <v>-66497.8701320236</v>
      </c>
      <c r="L236">
        <f t="shared" si="40"/>
        <v>49.497474683058329</v>
      </c>
      <c r="M236">
        <f t="shared" si="41"/>
        <v>-3.0025253169416768</v>
      </c>
    </row>
    <row r="237" spans="4:13" x14ac:dyDescent="0.3">
      <c r="D237" s="1">
        <f t="shared" si="36"/>
        <v>235</v>
      </c>
      <c r="E237" s="2">
        <f t="shared" si="37"/>
        <v>117.5</v>
      </c>
      <c r="F237" s="3">
        <f t="shared" si="44"/>
        <v>0</v>
      </c>
      <c r="G237" s="2">
        <f t="shared" si="44"/>
        <v>-10</v>
      </c>
      <c r="H237">
        <f t="shared" si="45"/>
        <v>14.142135623730951</v>
      </c>
      <c r="I237" s="2">
        <f t="shared" si="45"/>
        <v>-1160.8578643762689</v>
      </c>
      <c r="J237">
        <f t="shared" si="45"/>
        <v>1661.700935788396</v>
      </c>
      <c r="K237" s="2">
        <f t="shared" si="45"/>
        <v>-67075.799064211737</v>
      </c>
      <c r="L237">
        <f t="shared" si="40"/>
        <v>49.497474683058329</v>
      </c>
      <c r="M237">
        <f t="shared" si="41"/>
        <v>-3.0025253169416768</v>
      </c>
    </row>
    <row r="238" spans="4:13" x14ac:dyDescent="0.3">
      <c r="D238" s="1">
        <f t="shared" si="36"/>
        <v>236</v>
      </c>
      <c r="E238" s="2">
        <f t="shared" si="37"/>
        <v>118</v>
      </c>
      <c r="F238" s="3">
        <f t="shared" si="44"/>
        <v>0</v>
      </c>
      <c r="G238" s="2">
        <f t="shared" si="44"/>
        <v>-10</v>
      </c>
      <c r="H238">
        <f t="shared" si="45"/>
        <v>14.142135623730951</v>
      </c>
      <c r="I238" s="2">
        <f t="shared" si="45"/>
        <v>-1165.8578643762689</v>
      </c>
      <c r="J238">
        <f t="shared" si="45"/>
        <v>1668.7720036002615</v>
      </c>
      <c r="K238" s="2">
        <f t="shared" si="45"/>
        <v>-67656.227996399874</v>
      </c>
      <c r="L238">
        <f t="shared" si="40"/>
        <v>49.497474683058329</v>
      </c>
      <c r="M238">
        <f t="shared" si="41"/>
        <v>-3.0025253169416768</v>
      </c>
    </row>
    <row r="239" spans="4:13" x14ac:dyDescent="0.3">
      <c r="D239" s="1">
        <f t="shared" si="36"/>
        <v>237</v>
      </c>
      <c r="E239" s="2">
        <f t="shared" si="37"/>
        <v>118.5</v>
      </c>
      <c r="F239" s="3">
        <f t="shared" si="44"/>
        <v>0</v>
      </c>
      <c r="G239" s="2">
        <f t="shared" si="44"/>
        <v>-10</v>
      </c>
      <c r="H239">
        <f t="shared" si="45"/>
        <v>14.142135623730951</v>
      </c>
      <c r="I239" s="2">
        <f t="shared" si="45"/>
        <v>-1170.8578643762689</v>
      </c>
      <c r="J239">
        <f t="shared" si="45"/>
        <v>1675.8430714121271</v>
      </c>
      <c r="K239" s="2">
        <f t="shared" si="45"/>
        <v>-68239.15692858801</v>
      </c>
      <c r="L239">
        <f t="shared" si="40"/>
        <v>49.497474683058329</v>
      </c>
      <c r="M239">
        <f t="shared" si="41"/>
        <v>-3.0025253169416768</v>
      </c>
    </row>
    <row r="240" spans="4:13" x14ac:dyDescent="0.3">
      <c r="D240" s="1">
        <f t="shared" si="36"/>
        <v>238</v>
      </c>
      <c r="E240" s="2">
        <f t="shared" si="37"/>
        <v>119</v>
      </c>
      <c r="F240" s="3">
        <f t="shared" si="44"/>
        <v>0</v>
      </c>
      <c r="G240" s="2">
        <f t="shared" si="44"/>
        <v>-10</v>
      </c>
      <c r="H240">
        <f t="shared" si="45"/>
        <v>14.142135623730951</v>
      </c>
      <c r="I240" s="2">
        <f t="shared" si="45"/>
        <v>-1175.8578643762689</v>
      </c>
      <c r="J240">
        <f t="shared" si="45"/>
        <v>1682.9141392239926</v>
      </c>
      <c r="K240" s="2">
        <f t="shared" si="45"/>
        <v>-68824.585860776147</v>
      </c>
      <c r="L240">
        <f t="shared" si="40"/>
        <v>49.497474683058329</v>
      </c>
      <c r="M240">
        <f t="shared" si="41"/>
        <v>-3.0025253169416768</v>
      </c>
    </row>
    <row r="241" spans="4:13" x14ac:dyDescent="0.3">
      <c r="D241" s="1">
        <f t="shared" si="36"/>
        <v>239</v>
      </c>
      <c r="E241" s="2">
        <f t="shared" si="37"/>
        <v>119.5</v>
      </c>
      <c r="F241" s="3">
        <f t="shared" si="44"/>
        <v>0</v>
      </c>
      <c r="G241" s="2">
        <f t="shared" si="44"/>
        <v>-10</v>
      </c>
      <c r="H241">
        <f t="shared" si="45"/>
        <v>14.142135623730951</v>
      </c>
      <c r="I241" s="2">
        <f t="shared" si="45"/>
        <v>-1180.8578643762689</v>
      </c>
      <c r="J241">
        <f t="shared" si="45"/>
        <v>1689.9852070358581</v>
      </c>
      <c r="K241" s="2">
        <f t="shared" si="45"/>
        <v>-69412.514792964284</v>
      </c>
      <c r="L241">
        <f t="shared" si="40"/>
        <v>49.497474683058329</v>
      </c>
      <c r="M241">
        <f t="shared" si="41"/>
        <v>-3.0025253169416768</v>
      </c>
    </row>
    <row r="242" spans="4:13" x14ac:dyDescent="0.3">
      <c r="D242" s="1">
        <f t="shared" si="36"/>
        <v>240</v>
      </c>
      <c r="E242" s="2">
        <f t="shared" si="37"/>
        <v>120</v>
      </c>
      <c r="F242" s="3">
        <f t="shared" si="44"/>
        <v>0</v>
      </c>
      <c r="G242" s="2">
        <f t="shared" si="44"/>
        <v>-10</v>
      </c>
      <c r="H242">
        <f t="shared" si="45"/>
        <v>14.142135623730951</v>
      </c>
      <c r="I242" s="2">
        <f t="shared" si="45"/>
        <v>-1185.8578643762689</v>
      </c>
      <c r="J242">
        <f t="shared" si="45"/>
        <v>1697.0562748477237</v>
      </c>
      <c r="K242" s="2">
        <f t="shared" si="45"/>
        <v>-70002.943725152421</v>
      </c>
      <c r="L242">
        <f t="shared" si="40"/>
        <v>49.497474683058329</v>
      </c>
      <c r="M242">
        <f t="shared" si="41"/>
        <v>-3.0025253169416768</v>
      </c>
    </row>
    <row r="243" spans="4:13" x14ac:dyDescent="0.3">
      <c r="D243" s="1">
        <f t="shared" si="36"/>
        <v>241</v>
      </c>
      <c r="E243" s="2">
        <f t="shared" si="37"/>
        <v>120.5</v>
      </c>
      <c r="F243" s="3">
        <f t="shared" si="44"/>
        <v>0</v>
      </c>
      <c r="G243" s="2">
        <f t="shared" si="44"/>
        <v>-10</v>
      </c>
      <c r="H243">
        <f t="shared" si="45"/>
        <v>14.142135623730951</v>
      </c>
      <c r="I243" s="2">
        <f t="shared" si="45"/>
        <v>-1190.8578643762689</v>
      </c>
      <c r="J243">
        <f t="shared" si="45"/>
        <v>1704.1273426595892</v>
      </c>
      <c r="K243" s="2">
        <f t="shared" si="45"/>
        <v>-70595.872657340558</v>
      </c>
      <c r="L243">
        <f t="shared" si="40"/>
        <v>49.497474683058329</v>
      </c>
      <c r="M243">
        <f t="shared" si="41"/>
        <v>-3.0025253169416768</v>
      </c>
    </row>
    <row r="244" spans="4:13" x14ac:dyDescent="0.3">
      <c r="D244" s="1">
        <f t="shared" si="36"/>
        <v>242</v>
      </c>
      <c r="E244" s="2">
        <f t="shared" si="37"/>
        <v>121</v>
      </c>
      <c r="F244" s="3">
        <f t="shared" ref="F244:G259" si="46">F243</f>
        <v>0</v>
      </c>
      <c r="G244" s="2">
        <f t="shared" si="46"/>
        <v>-10</v>
      </c>
      <c r="H244">
        <f t="shared" ref="H244:K259" si="47">H243+$B$4*F243</f>
        <v>14.142135623730951</v>
      </c>
      <c r="I244" s="2">
        <f t="shared" si="47"/>
        <v>-1195.8578643762689</v>
      </c>
      <c r="J244">
        <f t="shared" si="47"/>
        <v>1711.1984104714547</v>
      </c>
      <c r="K244" s="2">
        <f t="shared" si="47"/>
        <v>-71191.301589528695</v>
      </c>
      <c r="L244">
        <f t="shared" si="40"/>
        <v>49.497474683058329</v>
      </c>
      <c r="M244">
        <f t="shared" si="41"/>
        <v>-3.0025253169416768</v>
      </c>
    </row>
    <row r="245" spans="4:13" x14ac:dyDescent="0.3">
      <c r="D245" s="1">
        <f t="shared" si="36"/>
        <v>243</v>
      </c>
      <c r="E245" s="2">
        <f t="shared" si="37"/>
        <v>121.5</v>
      </c>
      <c r="F245" s="3">
        <f t="shared" si="46"/>
        <v>0</v>
      </c>
      <c r="G245" s="2">
        <f t="shared" si="46"/>
        <v>-10</v>
      </c>
      <c r="H245">
        <f t="shared" si="47"/>
        <v>14.142135623730951</v>
      </c>
      <c r="I245" s="2">
        <f t="shared" si="47"/>
        <v>-1200.8578643762689</v>
      </c>
      <c r="J245">
        <f t="shared" si="47"/>
        <v>1718.2694782833203</v>
      </c>
      <c r="K245" s="2">
        <f t="shared" si="47"/>
        <v>-71789.230521716832</v>
      </c>
      <c r="L245">
        <f t="shared" si="40"/>
        <v>49.497474683058329</v>
      </c>
      <c r="M245">
        <f t="shared" si="41"/>
        <v>-3.0025253169416768</v>
      </c>
    </row>
    <row r="246" spans="4:13" x14ac:dyDescent="0.3">
      <c r="D246" s="1">
        <f t="shared" si="36"/>
        <v>244</v>
      </c>
      <c r="E246" s="2">
        <f t="shared" si="37"/>
        <v>122</v>
      </c>
      <c r="F246" s="3">
        <f t="shared" si="46"/>
        <v>0</v>
      </c>
      <c r="G246" s="2">
        <f t="shared" si="46"/>
        <v>-10</v>
      </c>
      <c r="H246">
        <f t="shared" si="47"/>
        <v>14.142135623730951</v>
      </c>
      <c r="I246" s="2">
        <f t="shared" si="47"/>
        <v>-1205.8578643762689</v>
      </c>
      <c r="J246">
        <f t="shared" si="47"/>
        <v>1725.3405460951858</v>
      </c>
      <c r="K246" s="2">
        <f t="shared" si="47"/>
        <v>-72389.659453904969</v>
      </c>
      <c r="L246">
        <f t="shared" si="40"/>
        <v>49.497474683058329</v>
      </c>
      <c r="M246">
        <f t="shared" si="41"/>
        <v>-3.0025253169416768</v>
      </c>
    </row>
    <row r="247" spans="4:13" x14ac:dyDescent="0.3">
      <c r="D247" s="1">
        <f t="shared" si="36"/>
        <v>245</v>
      </c>
      <c r="E247" s="2">
        <f t="shared" si="37"/>
        <v>122.5</v>
      </c>
      <c r="F247" s="3">
        <f t="shared" si="46"/>
        <v>0</v>
      </c>
      <c r="G247" s="2">
        <f t="shared" si="46"/>
        <v>-10</v>
      </c>
      <c r="H247">
        <f t="shared" si="47"/>
        <v>14.142135623730951</v>
      </c>
      <c r="I247" s="2">
        <f t="shared" si="47"/>
        <v>-1210.8578643762689</v>
      </c>
      <c r="J247">
        <f t="shared" si="47"/>
        <v>1732.4116139070513</v>
      </c>
      <c r="K247" s="2">
        <f t="shared" si="47"/>
        <v>-72992.588386093106</v>
      </c>
      <c r="L247">
        <f t="shared" si="40"/>
        <v>49.497474683058329</v>
      </c>
      <c r="M247">
        <f t="shared" si="41"/>
        <v>-3.0025253169416768</v>
      </c>
    </row>
    <row r="248" spans="4:13" x14ac:dyDescent="0.3">
      <c r="D248" s="1">
        <f t="shared" si="36"/>
        <v>246</v>
      </c>
      <c r="E248" s="2">
        <f t="shared" si="37"/>
        <v>123</v>
      </c>
      <c r="F248" s="3">
        <f t="shared" si="46"/>
        <v>0</v>
      </c>
      <c r="G248" s="2">
        <f t="shared" si="46"/>
        <v>-10</v>
      </c>
      <c r="H248">
        <f t="shared" si="47"/>
        <v>14.142135623730951</v>
      </c>
      <c r="I248" s="2">
        <f t="shared" si="47"/>
        <v>-1215.8578643762689</v>
      </c>
      <c r="J248">
        <f t="shared" si="47"/>
        <v>1739.4826817189169</v>
      </c>
      <c r="K248" s="2">
        <f t="shared" si="47"/>
        <v>-73598.017318281243</v>
      </c>
      <c r="L248">
        <f t="shared" si="40"/>
        <v>49.497474683058329</v>
      </c>
      <c r="M248">
        <f t="shared" si="41"/>
        <v>-3.0025253169416768</v>
      </c>
    </row>
    <row r="249" spans="4:13" x14ac:dyDescent="0.3">
      <c r="D249" s="1">
        <f t="shared" si="36"/>
        <v>247</v>
      </c>
      <c r="E249" s="2">
        <f t="shared" si="37"/>
        <v>123.5</v>
      </c>
      <c r="F249" s="3">
        <f t="shared" si="46"/>
        <v>0</v>
      </c>
      <c r="G249" s="2">
        <f t="shared" si="46"/>
        <v>-10</v>
      </c>
      <c r="H249">
        <f t="shared" si="47"/>
        <v>14.142135623730951</v>
      </c>
      <c r="I249" s="2">
        <f t="shared" si="47"/>
        <v>-1220.8578643762689</v>
      </c>
      <c r="J249">
        <f t="shared" si="47"/>
        <v>1746.5537495307824</v>
      </c>
      <c r="K249" s="2">
        <f t="shared" si="47"/>
        <v>-74205.94625046938</v>
      </c>
      <c r="L249">
        <f t="shared" si="40"/>
        <v>49.497474683058329</v>
      </c>
      <c r="M249">
        <f t="shared" si="41"/>
        <v>-3.0025253169416768</v>
      </c>
    </row>
    <row r="250" spans="4:13" x14ac:dyDescent="0.3">
      <c r="D250" s="1">
        <f t="shared" si="36"/>
        <v>248</v>
      </c>
      <c r="E250" s="2">
        <f t="shared" si="37"/>
        <v>124</v>
      </c>
      <c r="F250" s="3">
        <f t="shared" si="46"/>
        <v>0</v>
      </c>
      <c r="G250" s="2">
        <f t="shared" si="46"/>
        <v>-10</v>
      </c>
      <c r="H250">
        <f t="shared" si="47"/>
        <v>14.142135623730951</v>
      </c>
      <c r="I250" s="2">
        <f t="shared" si="47"/>
        <v>-1225.8578643762689</v>
      </c>
      <c r="J250">
        <f t="shared" si="47"/>
        <v>1753.6248173426479</v>
      </c>
      <c r="K250" s="2">
        <f t="shared" si="47"/>
        <v>-74816.375182657517</v>
      </c>
      <c r="L250">
        <f t="shared" si="40"/>
        <v>49.497474683058329</v>
      </c>
      <c r="M250">
        <f t="shared" si="41"/>
        <v>-3.0025253169416768</v>
      </c>
    </row>
    <row r="251" spans="4:13" x14ac:dyDescent="0.3">
      <c r="D251" s="1">
        <f t="shared" si="36"/>
        <v>249</v>
      </c>
      <c r="E251" s="2">
        <f t="shared" si="37"/>
        <v>124.5</v>
      </c>
      <c r="F251" s="3">
        <f t="shared" si="46"/>
        <v>0</v>
      </c>
      <c r="G251" s="2">
        <f t="shared" si="46"/>
        <v>-10</v>
      </c>
      <c r="H251">
        <f t="shared" si="47"/>
        <v>14.142135623730951</v>
      </c>
      <c r="I251" s="2">
        <f t="shared" si="47"/>
        <v>-1230.8578643762689</v>
      </c>
      <c r="J251">
        <f t="shared" si="47"/>
        <v>1760.6958851545135</v>
      </c>
      <c r="K251" s="2">
        <f t="shared" si="47"/>
        <v>-75429.304114845654</v>
      </c>
      <c r="L251">
        <f t="shared" si="40"/>
        <v>49.497474683058329</v>
      </c>
      <c r="M251">
        <f t="shared" si="41"/>
        <v>-3.0025253169416768</v>
      </c>
    </row>
    <row r="252" spans="4:13" x14ac:dyDescent="0.3">
      <c r="D252" s="1">
        <f t="shared" si="36"/>
        <v>250</v>
      </c>
      <c r="E252" s="2">
        <f t="shared" si="37"/>
        <v>125</v>
      </c>
      <c r="F252" s="3">
        <f t="shared" si="46"/>
        <v>0</v>
      </c>
      <c r="G252" s="2">
        <f t="shared" si="46"/>
        <v>-10</v>
      </c>
      <c r="H252">
        <f t="shared" si="47"/>
        <v>14.142135623730951</v>
      </c>
      <c r="I252" s="2">
        <f t="shared" si="47"/>
        <v>-1235.8578643762689</v>
      </c>
      <c r="J252">
        <f t="shared" si="47"/>
        <v>1767.766952966379</v>
      </c>
      <c r="K252" s="2">
        <f t="shared" si="47"/>
        <v>-76044.733047033791</v>
      </c>
      <c r="L252">
        <f t="shared" si="40"/>
        <v>49.497474683058329</v>
      </c>
      <c r="M252">
        <f t="shared" si="41"/>
        <v>-3.0025253169416768</v>
      </c>
    </row>
    <row r="253" spans="4:13" x14ac:dyDescent="0.3">
      <c r="D253" s="1">
        <f t="shared" si="36"/>
        <v>251</v>
      </c>
      <c r="E253" s="2">
        <f t="shared" si="37"/>
        <v>125.5</v>
      </c>
      <c r="F253" s="3">
        <f t="shared" si="46"/>
        <v>0</v>
      </c>
      <c r="G253" s="2">
        <f t="shared" si="46"/>
        <v>-10</v>
      </c>
      <c r="H253">
        <f t="shared" si="47"/>
        <v>14.142135623730951</v>
      </c>
      <c r="I253" s="2">
        <f t="shared" si="47"/>
        <v>-1240.8578643762689</v>
      </c>
      <c r="J253">
        <f t="shared" si="47"/>
        <v>1774.8380207782445</v>
      </c>
      <c r="K253" s="2">
        <f t="shared" si="47"/>
        <v>-76662.661979221928</v>
      </c>
      <c r="L253">
        <f t="shared" si="40"/>
        <v>49.497474683058329</v>
      </c>
      <c r="M253">
        <f t="shared" si="41"/>
        <v>-3.0025253169416768</v>
      </c>
    </row>
    <row r="254" spans="4:13" x14ac:dyDescent="0.3">
      <c r="D254" s="1">
        <f t="shared" si="36"/>
        <v>252</v>
      </c>
      <c r="E254" s="2">
        <f t="shared" si="37"/>
        <v>126</v>
      </c>
      <c r="F254" s="3">
        <f t="shared" si="46"/>
        <v>0</v>
      </c>
      <c r="G254" s="2">
        <f t="shared" si="46"/>
        <v>-10</v>
      </c>
      <c r="H254">
        <f t="shared" si="47"/>
        <v>14.142135623730951</v>
      </c>
      <c r="I254" s="2">
        <f t="shared" si="47"/>
        <v>-1245.8578643762689</v>
      </c>
      <c r="J254">
        <f t="shared" si="47"/>
        <v>1781.9090885901101</v>
      </c>
      <c r="K254" s="2">
        <f t="shared" si="47"/>
        <v>-77283.090911410065</v>
      </c>
      <c r="L254">
        <f t="shared" si="40"/>
        <v>49.497474683058329</v>
      </c>
      <c r="M254">
        <f t="shared" si="41"/>
        <v>-3.0025253169416768</v>
      </c>
    </row>
    <row r="255" spans="4:13" x14ac:dyDescent="0.3">
      <c r="D255" s="1">
        <f t="shared" si="36"/>
        <v>253</v>
      </c>
      <c r="E255" s="2">
        <f t="shared" si="37"/>
        <v>126.5</v>
      </c>
      <c r="F255" s="3">
        <f t="shared" si="46"/>
        <v>0</v>
      </c>
      <c r="G255" s="2">
        <f t="shared" si="46"/>
        <v>-10</v>
      </c>
      <c r="H255">
        <f t="shared" si="47"/>
        <v>14.142135623730951</v>
      </c>
      <c r="I255" s="2">
        <f t="shared" si="47"/>
        <v>-1250.8578643762689</v>
      </c>
      <c r="J255">
        <f t="shared" si="47"/>
        <v>1788.9801564019756</v>
      </c>
      <c r="K255" s="2">
        <f t="shared" si="47"/>
        <v>-77906.019843598202</v>
      </c>
      <c r="L255">
        <f t="shared" si="40"/>
        <v>49.497474683058329</v>
      </c>
      <c r="M255">
        <f t="shared" si="41"/>
        <v>-3.0025253169416768</v>
      </c>
    </row>
    <row r="256" spans="4:13" x14ac:dyDescent="0.3">
      <c r="D256" s="1">
        <f t="shared" si="36"/>
        <v>254</v>
      </c>
      <c r="E256" s="2">
        <f t="shared" si="37"/>
        <v>127</v>
      </c>
      <c r="F256" s="3">
        <f t="shared" si="46"/>
        <v>0</v>
      </c>
      <c r="G256" s="2">
        <f t="shared" si="46"/>
        <v>-10</v>
      </c>
      <c r="H256">
        <f t="shared" si="47"/>
        <v>14.142135623730951</v>
      </c>
      <c r="I256" s="2">
        <f t="shared" si="47"/>
        <v>-1255.8578643762689</v>
      </c>
      <c r="J256">
        <f t="shared" si="47"/>
        <v>1796.0512242138411</v>
      </c>
      <c r="K256" s="2">
        <f t="shared" si="47"/>
        <v>-78531.448775786339</v>
      </c>
      <c r="L256">
        <f t="shared" si="40"/>
        <v>49.497474683058329</v>
      </c>
      <c r="M256">
        <f t="shared" si="41"/>
        <v>-3.0025253169416768</v>
      </c>
    </row>
    <row r="257" spans="4:13" x14ac:dyDescent="0.3">
      <c r="D257" s="1">
        <f t="shared" si="36"/>
        <v>255</v>
      </c>
      <c r="E257" s="2">
        <f t="shared" si="37"/>
        <v>127.5</v>
      </c>
      <c r="F257" s="3">
        <f t="shared" si="46"/>
        <v>0</v>
      </c>
      <c r="G257" s="2">
        <f t="shared" si="46"/>
        <v>-10</v>
      </c>
      <c r="H257">
        <f t="shared" si="47"/>
        <v>14.142135623730951</v>
      </c>
      <c r="I257" s="2">
        <f t="shared" si="47"/>
        <v>-1260.8578643762689</v>
      </c>
      <c r="J257">
        <f t="shared" si="47"/>
        <v>1803.1222920257067</v>
      </c>
      <c r="K257" s="2">
        <f t="shared" si="47"/>
        <v>-79159.377707974476</v>
      </c>
      <c r="L257">
        <f t="shared" si="40"/>
        <v>49.497474683058329</v>
      </c>
      <c r="M257">
        <f t="shared" si="41"/>
        <v>-3.0025253169416768</v>
      </c>
    </row>
    <row r="258" spans="4:13" x14ac:dyDescent="0.3">
      <c r="D258" s="1">
        <f t="shared" si="36"/>
        <v>256</v>
      </c>
      <c r="E258" s="2">
        <f t="shared" si="37"/>
        <v>128</v>
      </c>
      <c r="F258" s="3">
        <f t="shared" si="46"/>
        <v>0</v>
      </c>
      <c r="G258" s="2">
        <f t="shared" si="46"/>
        <v>-10</v>
      </c>
      <c r="H258">
        <f t="shared" si="47"/>
        <v>14.142135623730951</v>
      </c>
      <c r="I258" s="2">
        <f t="shared" si="47"/>
        <v>-1265.8578643762689</v>
      </c>
      <c r="J258">
        <f t="shared" si="47"/>
        <v>1810.1933598375722</v>
      </c>
      <c r="K258" s="2">
        <f t="shared" si="47"/>
        <v>-79789.806640162613</v>
      </c>
      <c r="L258">
        <f t="shared" si="40"/>
        <v>49.497474683058329</v>
      </c>
      <c r="M258">
        <f t="shared" si="41"/>
        <v>-3.0025253169416768</v>
      </c>
    </row>
    <row r="259" spans="4:13" x14ac:dyDescent="0.3">
      <c r="D259" s="1">
        <f t="shared" si="36"/>
        <v>257</v>
      </c>
      <c r="E259" s="2">
        <f t="shared" si="37"/>
        <v>128.5</v>
      </c>
      <c r="F259" s="3">
        <f t="shared" si="46"/>
        <v>0</v>
      </c>
      <c r="G259" s="2">
        <f t="shared" si="46"/>
        <v>-10</v>
      </c>
      <c r="H259">
        <f t="shared" si="47"/>
        <v>14.142135623730951</v>
      </c>
      <c r="I259" s="2">
        <f t="shared" si="47"/>
        <v>-1270.8578643762689</v>
      </c>
      <c r="J259">
        <f t="shared" si="47"/>
        <v>1817.2644276494377</v>
      </c>
      <c r="K259" s="2">
        <f t="shared" si="47"/>
        <v>-80422.73557235075</v>
      </c>
      <c r="L259">
        <f t="shared" si="40"/>
        <v>49.497474683058329</v>
      </c>
      <c r="M259">
        <f t="shared" si="41"/>
        <v>-3.0025253169416768</v>
      </c>
    </row>
    <row r="260" spans="4:13" x14ac:dyDescent="0.3">
      <c r="D260" s="1">
        <f t="shared" ref="D260:D323" si="48">D259+1</f>
        <v>258</v>
      </c>
      <c r="E260" s="2">
        <f t="shared" ref="E260:E323" si="49">E259+$B$4</f>
        <v>129</v>
      </c>
      <c r="F260" s="3">
        <f t="shared" ref="F260:G275" si="50">F259</f>
        <v>0</v>
      </c>
      <c r="G260" s="2">
        <f t="shared" si="50"/>
        <v>-10</v>
      </c>
      <c r="H260">
        <f t="shared" ref="H260:K275" si="51">H259+$B$4*F259</f>
        <v>14.142135623730951</v>
      </c>
      <c r="I260" s="2">
        <f t="shared" si="51"/>
        <v>-1275.8578643762689</v>
      </c>
      <c r="J260">
        <f t="shared" si="51"/>
        <v>1824.3354954613033</v>
      </c>
      <c r="K260" s="2">
        <f t="shared" si="51"/>
        <v>-81058.164504538887</v>
      </c>
      <c r="L260">
        <f t="shared" ref="L260:L323" si="52">IF(K259&gt;=0,J260,L259)</f>
        <v>49.497474683058329</v>
      </c>
      <c r="M260">
        <f t="shared" ref="M260:M323" si="53">IF(K259&gt;=0,K260,M259)</f>
        <v>-3.0025253169416768</v>
      </c>
    </row>
    <row r="261" spans="4:13" x14ac:dyDescent="0.3">
      <c r="D261" s="1">
        <f t="shared" si="48"/>
        <v>259</v>
      </c>
      <c r="E261" s="2">
        <f t="shared" si="49"/>
        <v>129.5</v>
      </c>
      <c r="F261" s="3">
        <f t="shared" si="50"/>
        <v>0</v>
      </c>
      <c r="G261" s="2">
        <f t="shared" si="50"/>
        <v>-10</v>
      </c>
      <c r="H261">
        <f t="shared" si="51"/>
        <v>14.142135623730951</v>
      </c>
      <c r="I261" s="2">
        <f t="shared" si="51"/>
        <v>-1280.8578643762689</v>
      </c>
      <c r="J261">
        <f t="shared" si="51"/>
        <v>1831.4065632731688</v>
      </c>
      <c r="K261" s="2">
        <f t="shared" si="51"/>
        <v>-81696.093436727024</v>
      </c>
      <c r="L261">
        <f t="shared" si="52"/>
        <v>49.497474683058329</v>
      </c>
      <c r="M261">
        <f t="shared" si="53"/>
        <v>-3.0025253169416768</v>
      </c>
    </row>
    <row r="262" spans="4:13" x14ac:dyDescent="0.3">
      <c r="D262" s="1">
        <f t="shared" si="48"/>
        <v>260</v>
      </c>
      <c r="E262" s="2">
        <f t="shared" si="49"/>
        <v>130</v>
      </c>
      <c r="F262" s="3">
        <f t="shared" si="50"/>
        <v>0</v>
      </c>
      <c r="G262" s="2">
        <f t="shared" si="50"/>
        <v>-10</v>
      </c>
      <c r="H262">
        <f t="shared" si="51"/>
        <v>14.142135623730951</v>
      </c>
      <c r="I262" s="2">
        <f t="shared" si="51"/>
        <v>-1285.8578643762689</v>
      </c>
      <c r="J262">
        <f t="shared" si="51"/>
        <v>1838.4776310850343</v>
      </c>
      <c r="K262" s="2">
        <f t="shared" si="51"/>
        <v>-82336.522368915161</v>
      </c>
      <c r="L262">
        <f t="shared" si="52"/>
        <v>49.497474683058329</v>
      </c>
      <c r="M262">
        <f t="shared" si="53"/>
        <v>-3.0025253169416768</v>
      </c>
    </row>
    <row r="263" spans="4:13" x14ac:dyDescent="0.3">
      <c r="D263" s="1">
        <f t="shared" si="48"/>
        <v>261</v>
      </c>
      <c r="E263" s="2">
        <f t="shared" si="49"/>
        <v>130.5</v>
      </c>
      <c r="F263" s="3">
        <f t="shared" si="50"/>
        <v>0</v>
      </c>
      <c r="G263" s="2">
        <f t="shared" si="50"/>
        <v>-10</v>
      </c>
      <c r="H263">
        <f t="shared" si="51"/>
        <v>14.142135623730951</v>
      </c>
      <c r="I263" s="2">
        <f t="shared" si="51"/>
        <v>-1290.8578643762689</v>
      </c>
      <c r="J263">
        <f t="shared" si="51"/>
        <v>1845.5486988968999</v>
      </c>
      <c r="K263" s="2">
        <f t="shared" si="51"/>
        <v>-82979.451301103298</v>
      </c>
      <c r="L263">
        <f t="shared" si="52"/>
        <v>49.497474683058329</v>
      </c>
      <c r="M263">
        <f t="shared" si="53"/>
        <v>-3.0025253169416768</v>
      </c>
    </row>
    <row r="264" spans="4:13" x14ac:dyDescent="0.3">
      <c r="D264" s="1">
        <f t="shared" si="48"/>
        <v>262</v>
      </c>
      <c r="E264" s="2">
        <f t="shared" si="49"/>
        <v>131</v>
      </c>
      <c r="F264" s="3">
        <f t="shared" si="50"/>
        <v>0</v>
      </c>
      <c r="G264" s="2">
        <f t="shared" si="50"/>
        <v>-10</v>
      </c>
      <c r="H264">
        <f t="shared" si="51"/>
        <v>14.142135623730951</v>
      </c>
      <c r="I264" s="2">
        <f t="shared" si="51"/>
        <v>-1295.8578643762689</v>
      </c>
      <c r="J264">
        <f t="shared" si="51"/>
        <v>1852.6197667087654</v>
      </c>
      <c r="K264" s="2">
        <f t="shared" si="51"/>
        <v>-83624.880233291435</v>
      </c>
      <c r="L264">
        <f t="shared" si="52"/>
        <v>49.497474683058329</v>
      </c>
      <c r="M264">
        <f t="shared" si="53"/>
        <v>-3.0025253169416768</v>
      </c>
    </row>
    <row r="265" spans="4:13" x14ac:dyDescent="0.3">
      <c r="D265" s="1">
        <f t="shared" si="48"/>
        <v>263</v>
      </c>
      <c r="E265" s="2">
        <f t="shared" si="49"/>
        <v>131.5</v>
      </c>
      <c r="F265" s="3">
        <f t="shared" si="50"/>
        <v>0</v>
      </c>
      <c r="G265" s="2">
        <f t="shared" si="50"/>
        <v>-10</v>
      </c>
      <c r="H265">
        <f t="shared" si="51"/>
        <v>14.142135623730951</v>
      </c>
      <c r="I265" s="2">
        <f t="shared" si="51"/>
        <v>-1300.8578643762689</v>
      </c>
      <c r="J265">
        <f t="shared" si="51"/>
        <v>1859.6908345206309</v>
      </c>
      <c r="K265" s="2">
        <f t="shared" si="51"/>
        <v>-84272.809165479572</v>
      </c>
      <c r="L265">
        <f t="shared" si="52"/>
        <v>49.497474683058329</v>
      </c>
      <c r="M265">
        <f t="shared" si="53"/>
        <v>-3.0025253169416768</v>
      </c>
    </row>
    <row r="266" spans="4:13" x14ac:dyDescent="0.3">
      <c r="D266" s="1">
        <f t="shared" si="48"/>
        <v>264</v>
      </c>
      <c r="E266" s="2">
        <f t="shared" si="49"/>
        <v>132</v>
      </c>
      <c r="F266" s="3">
        <f t="shared" si="50"/>
        <v>0</v>
      </c>
      <c r="G266" s="2">
        <f t="shared" si="50"/>
        <v>-10</v>
      </c>
      <c r="H266">
        <f t="shared" si="51"/>
        <v>14.142135623730951</v>
      </c>
      <c r="I266" s="2">
        <f t="shared" si="51"/>
        <v>-1305.8578643762689</v>
      </c>
      <c r="J266">
        <f t="shared" si="51"/>
        <v>1866.7619023324964</v>
      </c>
      <c r="K266" s="2">
        <f t="shared" si="51"/>
        <v>-84923.238097667709</v>
      </c>
      <c r="L266">
        <f t="shared" si="52"/>
        <v>49.497474683058329</v>
      </c>
      <c r="M266">
        <f t="shared" si="53"/>
        <v>-3.0025253169416768</v>
      </c>
    </row>
    <row r="267" spans="4:13" x14ac:dyDescent="0.3">
      <c r="D267" s="1">
        <f t="shared" si="48"/>
        <v>265</v>
      </c>
      <c r="E267" s="2">
        <f t="shared" si="49"/>
        <v>132.5</v>
      </c>
      <c r="F267" s="3">
        <f t="shared" si="50"/>
        <v>0</v>
      </c>
      <c r="G267" s="2">
        <f t="shared" si="50"/>
        <v>-10</v>
      </c>
      <c r="H267">
        <f t="shared" si="51"/>
        <v>14.142135623730951</v>
      </c>
      <c r="I267" s="2">
        <f t="shared" si="51"/>
        <v>-1310.8578643762689</v>
      </c>
      <c r="J267">
        <f t="shared" si="51"/>
        <v>1873.832970144362</v>
      </c>
      <c r="K267" s="2">
        <f t="shared" si="51"/>
        <v>-85576.167029855846</v>
      </c>
      <c r="L267">
        <f t="shared" si="52"/>
        <v>49.497474683058329</v>
      </c>
      <c r="M267">
        <f t="shared" si="53"/>
        <v>-3.0025253169416768</v>
      </c>
    </row>
    <row r="268" spans="4:13" x14ac:dyDescent="0.3">
      <c r="D268" s="1">
        <f t="shared" si="48"/>
        <v>266</v>
      </c>
      <c r="E268" s="2">
        <f t="shared" si="49"/>
        <v>133</v>
      </c>
      <c r="F268" s="3">
        <f t="shared" si="50"/>
        <v>0</v>
      </c>
      <c r="G268" s="2">
        <f t="shared" si="50"/>
        <v>-10</v>
      </c>
      <c r="H268">
        <f t="shared" si="51"/>
        <v>14.142135623730951</v>
      </c>
      <c r="I268" s="2">
        <f t="shared" si="51"/>
        <v>-1315.8578643762689</v>
      </c>
      <c r="J268">
        <f t="shared" si="51"/>
        <v>1880.9040379562275</v>
      </c>
      <c r="K268" s="2">
        <f t="shared" si="51"/>
        <v>-86231.595962043983</v>
      </c>
      <c r="L268">
        <f t="shared" si="52"/>
        <v>49.497474683058329</v>
      </c>
      <c r="M268">
        <f t="shared" si="53"/>
        <v>-3.0025253169416768</v>
      </c>
    </row>
    <row r="269" spans="4:13" x14ac:dyDescent="0.3">
      <c r="D269" s="1">
        <f t="shared" si="48"/>
        <v>267</v>
      </c>
      <c r="E269" s="2">
        <f t="shared" si="49"/>
        <v>133.5</v>
      </c>
      <c r="F269" s="3">
        <f t="shared" si="50"/>
        <v>0</v>
      </c>
      <c r="G269" s="2">
        <f t="shared" si="50"/>
        <v>-10</v>
      </c>
      <c r="H269">
        <f t="shared" si="51"/>
        <v>14.142135623730951</v>
      </c>
      <c r="I269" s="2">
        <f t="shared" si="51"/>
        <v>-1320.8578643762689</v>
      </c>
      <c r="J269">
        <f t="shared" si="51"/>
        <v>1887.975105768093</v>
      </c>
      <c r="K269" s="2">
        <f t="shared" si="51"/>
        <v>-86889.52489423212</v>
      </c>
      <c r="L269">
        <f t="shared" si="52"/>
        <v>49.497474683058329</v>
      </c>
      <c r="M269">
        <f t="shared" si="53"/>
        <v>-3.0025253169416768</v>
      </c>
    </row>
    <row r="270" spans="4:13" x14ac:dyDescent="0.3">
      <c r="D270" s="1">
        <f t="shared" si="48"/>
        <v>268</v>
      </c>
      <c r="E270" s="2">
        <f t="shared" si="49"/>
        <v>134</v>
      </c>
      <c r="F270" s="3">
        <f t="shared" si="50"/>
        <v>0</v>
      </c>
      <c r="G270" s="2">
        <f t="shared" si="50"/>
        <v>-10</v>
      </c>
      <c r="H270">
        <f t="shared" si="51"/>
        <v>14.142135623730951</v>
      </c>
      <c r="I270" s="2">
        <f t="shared" si="51"/>
        <v>-1325.8578643762689</v>
      </c>
      <c r="J270">
        <f t="shared" si="51"/>
        <v>1895.0461735799586</v>
      </c>
      <c r="K270" s="2">
        <f t="shared" si="51"/>
        <v>-87549.953826420257</v>
      </c>
      <c r="L270">
        <f t="shared" si="52"/>
        <v>49.497474683058329</v>
      </c>
      <c r="M270">
        <f t="shared" si="53"/>
        <v>-3.0025253169416768</v>
      </c>
    </row>
    <row r="271" spans="4:13" x14ac:dyDescent="0.3">
      <c r="D271" s="1">
        <f t="shared" si="48"/>
        <v>269</v>
      </c>
      <c r="E271" s="2">
        <f t="shared" si="49"/>
        <v>134.5</v>
      </c>
      <c r="F271" s="3">
        <f t="shared" si="50"/>
        <v>0</v>
      </c>
      <c r="G271" s="2">
        <f t="shared" si="50"/>
        <v>-10</v>
      </c>
      <c r="H271">
        <f t="shared" si="51"/>
        <v>14.142135623730951</v>
      </c>
      <c r="I271" s="2">
        <f t="shared" si="51"/>
        <v>-1330.8578643762689</v>
      </c>
      <c r="J271">
        <f t="shared" si="51"/>
        <v>1902.1172413918241</v>
      </c>
      <c r="K271" s="2">
        <f t="shared" si="51"/>
        <v>-88212.882758608393</v>
      </c>
      <c r="L271">
        <f t="shared" si="52"/>
        <v>49.497474683058329</v>
      </c>
      <c r="M271">
        <f t="shared" si="53"/>
        <v>-3.0025253169416768</v>
      </c>
    </row>
    <row r="272" spans="4:13" x14ac:dyDescent="0.3">
      <c r="D272" s="1">
        <f t="shared" si="48"/>
        <v>270</v>
      </c>
      <c r="E272" s="2">
        <f t="shared" si="49"/>
        <v>135</v>
      </c>
      <c r="F272" s="3">
        <f t="shared" si="50"/>
        <v>0</v>
      </c>
      <c r="G272" s="2">
        <f t="shared" si="50"/>
        <v>-10</v>
      </c>
      <c r="H272">
        <f t="shared" si="51"/>
        <v>14.142135623730951</v>
      </c>
      <c r="I272" s="2">
        <f t="shared" si="51"/>
        <v>-1335.8578643762689</v>
      </c>
      <c r="J272">
        <f t="shared" si="51"/>
        <v>1909.1883092036896</v>
      </c>
      <c r="K272" s="2">
        <f t="shared" si="51"/>
        <v>-88878.31169079653</v>
      </c>
      <c r="L272">
        <f t="shared" si="52"/>
        <v>49.497474683058329</v>
      </c>
      <c r="M272">
        <f t="shared" si="53"/>
        <v>-3.0025253169416768</v>
      </c>
    </row>
    <row r="273" spans="4:13" x14ac:dyDescent="0.3">
      <c r="D273" s="1">
        <f t="shared" si="48"/>
        <v>271</v>
      </c>
      <c r="E273" s="2">
        <f t="shared" si="49"/>
        <v>135.5</v>
      </c>
      <c r="F273" s="3">
        <f t="shared" si="50"/>
        <v>0</v>
      </c>
      <c r="G273" s="2">
        <f t="shared" si="50"/>
        <v>-10</v>
      </c>
      <c r="H273">
        <f t="shared" si="51"/>
        <v>14.142135623730951</v>
      </c>
      <c r="I273" s="2">
        <f t="shared" si="51"/>
        <v>-1340.8578643762689</v>
      </c>
      <c r="J273">
        <f t="shared" si="51"/>
        <v>1916.2593770155552</v>
      </c>
      <c r="K273" s="2">
        <f t="shared" si="51"/>
        <v>-89546.240622984667</v>
      </c>
      <c r="L273">
        <f t="shared" si="52"/>
        <v>49.497474683058329</v>
      </c>
      <c r="M273">
        <f t="shared" si="53"/>
        <v>-3.0025253169416768</v>
      </c>
    </row>
    <row r="274" spans="4:13" x14ac:dyDescent="0.3">
      <c r="D274" s="1">
        <f t="shared" si="48"/>
        <v>272</v>
      </c>
      <c r="E274" s="2">
        <f t="shared" si="49"/>
        <v>136</v>
      </c>
      <c r="F274" s="3">
        <f t="shared" si="50"/>
        <v>0</v>
      </c>
      <c r="G274" s="2">
        <f t="shared" si="50"/>
        <v>-10</v>
      </c>
      <c r="H274">
        <f t="shared" si="51"/>
        <v>14.142135623730951</v>
      </c>
      <c r="I274" s="2">
        <f t="shared" si="51"/>
        <v>-1345.8578643762689</v>
      </c>
      <c r="J274">
        <f t="shared" si="51"/>
        <v>1923.3304448274207</v>
      </c>
      <c r="K274" s="2">
        <f t="shared" si="51"/>
        <v>-90216.669555172804</v>
      </c>
      <c r="L274">
        <f t="shared" si="52"/>
        <v>49.497474683058329</v>
      </c>
      <c r="M274">
        <f t="shared" si="53"/>
        <v>-3.0025253169416768</v>
      </c>
    </row>
    <row r="275" spans="4:13" x14ac:dyDescent="0.3">
      <c r="D275" s="1">
        <f t="shared" si="48"/>
        <v>273</v>
      </c>
      <c r="E275" s="2">
        <f t="shared" si="49"/>
        <v>136.5</v>
      </c>
      <c r="F275" s="3">
        <f t="shared" si="50"/>
        <v>0</v>
      </c>
      <c r="G275" s="2">
        <f t="shared" si="50"/>
        <v>-10</v>
      </c>
      <c r="H275">
        <f t="shared" si="51"/>
        <v>14.142135623730951</v>
      </c>
      <c r="I275" s="2">
        <f t="shared" si="51"/>
        <v>-1350.8578643762689</v>
      </c>
      <c r="J275">
        <f t="shared" si="51"/>
        <v>1930.4015126392862</v>
      </c>
      <c r="K275" s="2">
        <f t="shared" si="51"/>
        <v>-90889.598487360941</v>
      </c>
      <c r="L275">
        <f t="shared" si="52"/>
        <v>49.497474683058329</v>
      </c>
      <c r="M275">
        <f t="shared" si="53"/>
        <v>-3.0025253169416768</v>
      </c>
    </row>
    <row r="276" spans="4:13" x14ac:dyDescent="0.3">
      <c r="D276" s="1">
        <f t="shared" si="48"/>
        <v>274</v>
      </c>
      <c r="E276" s="2">
        <f t="shared" si="49"/>
        <v>137</v>
      </c>
      <c r="F276" s="3">
        <f t="shared" ref="F276:G291" si="54">F275</f>
        <v>0</v>
      </c>
      <c r="G276" s="2">
        <f t="shared" si="54"/>
        <v>-10</v>
      </c>
      <c r="H276">
        <f t="shared" ref="H276:K291" si="55">H275+$B$4*F275</f>
        <v>14.142135623730951</v>
      </c>
      <c r="I276" s="2">
        <f t="shared" si="55"/>
        <v>-1355.8578643762689</v>
      </c>
      <c r="J276">
        <f t="shared" si="55"/>
        <v>1937.4725804511518</v>
      </c>
      <c r="K276" s="2">
        <f t="shared" si="55"/>
        <v>-91565.027419549078</v>
      </c>
      <c r="L276">
        <f t="shared" si="52"/>
        <v>49.497474683058329</v>
      </c>
      <c r="M276">
        <f t="shared" si="53"/>
        <v>-3.0025253169416768</v>
      </c>
    </row>
    <row r="277" spans="4:13" x14ac:dyDescent="0.3">
      <c r="D277" s="1">
        <f t="shared" si="48"/>
        <v>275</v>
      </c>
      <c r="E277" s="2">
        <f t="shared" si="49"/>
        <v>137.5</v>
      </c>
      <c r="F277" s="3">
        <f t="shared" si="54"/>
        <v>0</v>
      </c>
      <c r="G277" s="2">
        <f t="shared" si="54"/>
        <v>-10</v>
      </c>
      <c r="H277">
        <f t="shared" si="55"/>
        <v>14.142135623730951</v>
      </c>
      <c r="I277" s="2">
        <f t="shared" si="55"/>
        <v>-1360.8578643762689</v>
      </c>
      <c r="J277">
        <f t="shared" si="55"/>
        <v>1944.5436482630173</v>
      </c>
      <c r="K277" s="2">
        <f t="shared" si="55"/>
        <v>-92242.956351737215</v>
      </c>
      <c r="L277">
        <f t="shared" si="52"/>
        <v>49.497474683058329</v>
      </c>
      <c r="M277">
        <f t="shared" si="53"/>
        <v>-3.0025253169416768</v>
      </c>
    </row>
    <row r="278" spans="4:13" x14ac:dyDescent="0.3">
      <c r="D278" s="1">
        <f t="shared" si="48"/>
        <v>276</v>
      </c>
      <c r="E278" s="2">
        <f t="shared" si="49"/>
        <v>138</v>
      </c>
      <c r="F278" s="3">
        <f t="shared" si="54"/>
        <v>0</v>
      </c>
      <c r="G278" s="2">
        <f t="shared" si="54"/>
        <v>-10</v>
      </c>
      <c r="H278">
        <f t="shared" si="55"/>
        <v>14.142135623730951</v>
      </c>
      <c r="I278" s="2">
        <f t="shared" si="55"/>
        <v>-1365.8578643762689</v>
      </c>
      <c r="J278">
        <f t="shared" si="55"/>
        <v>1951.6147160748828</v>
      </c>
      <c r="K278" s="2">
        <f t="shared" si="55"/>
        <v>-92923.385283925352</v>
      </c>
      <c r="L278">
        <f t="shared" si="52"/>
        <v>49.497474683058329</v>
      </c>
      <c r="M278">
        <f t="shared" si="53"/>
        <v>-3.0025253169416768</v>
      </c>
    </row>
    <row r="279" spans="4:13" x14ac:dyDescent="0.3">
      <c r="D279" s="1">
        <f t="shared" si="48"/>
        <v>277</v>
      </c>
      <c r="E279" s="2">
        <f t="shared" si="49"/>
        <v>138.5</v>
      </c>
      <c r="F279" s="3">
        <f t="shared" si="54"/>
        <v>0</v>
      </c>
      <c r="G279" s="2">
        <f t="shared" si="54"/>
        <v>-10</v>
      </c>
      <c r="H279">
        <f t="shared" si="55"/>
        <v>14.142135623730951</v>
      </c>
      <c r="I279" s="2">
        <f t="shared" si="55"/>
        <v>-1370.8578643762689</v>
      </c>
      <c r="J279">
        <f t="shared" si="55"/>
        <v>1958.6857838867484</v>
      </c>
      <c r="K279" s="2">
        <f t="shared" si="55"/>
        <v>-93606.314216113489</v>
      </c>
      <c r="L279">
        <f t="shared" si="52"/>
        <v>49.497474683058329</v>
      </c>
      <c r="M279">
        <f t="shared" si="53"/>
        <v>-3.0025253169416768</v>
      </c>
    </row>
    <row r="280" spans="4:13" x14ac:dyDescent="0.3">
      <c r="D280" s="1">
        <f t="shared" si="48"/>
        <v>278</v>
      </c>
      <c r="E280" s="2">
        <f t="shared" si="49"/>
        <v>139</v>
      </c>
      <c r="F280" s="3">
        <f t="shared" si="54"/>
        <v>0</v>
      </c>
      <c r="G280" s="2">
        <f t="shared" si="54"/>
        <v>-10</v>
      </c>
      <c r="H280">
        <f t="shared" si="55"/>
        <v>14.142135623730951</v>
      </c>
      <c r="I280" s="2">
        <f t="shared" si="55"/>
        <v>-1375.8578643762689</v>
      </c>
      <c r="J280">
        <f t="shared" si="55"/>
        <v>1965.7568516986139</v>
      </c>
      <c r="K280" s="2">
        <f t="shared" si="55"/>
        <v>-94291.743148301626</v>
      </c>
      <c r="L280">
        <f t="shared" si="52"/>
        <v>49.497474683058329</v>
      </c>
      <c r="M280">
        <f t="shared" si="53"/>
        <v>-3.0025253169416768</v>
      </c>
    </row>
    <row r="281" spans="4:13" x14ac:dyDescent="0.3">
      <c r="D281" s="1">
        <f t="shared" si="48"/>
        <v>279</v>
      </c>
      <c r="E281" s="2">
        <f t="shared" si="49"/>
        <v>139.5</v>
      </c>
      <c r="F281" s="3">
        <f t="shared" si="54"/>
        <v>0</v>
      </c>
      <c r="G281" s="2">
        <f t="shared" si="54"/>
        <v>-10</v>
      </c>
      <c r="H281">
        <f t="shared" si="55"/>
        <v>14.142135623730951</v>
      </c>
      <c r="I281" s="2">
        <f t="shared" si="55"/>
        <v>-1380.8578643762689</v>
      </c>
      <c r="J281">
        <f t="shared" si="55"/>
        <v>1972.8279195104794</v>
      </c>
      <c r="K281" s="2">
        <f t="shared" si="55"/>
        <v>-94979.672080489763</v>
      </c>
      <c r="L281">
        <f t="shared" si="52"/>
        <v>49.497474683058329</v>
      </c>
      <c r="M281">
        <f t="shared" si="53"/>
        <v>-3.0025253169416768</v>
      </c>
    </row>
    <row r="282" spans="4:13" x14ac:dyDescent="0.3">
      <c r="D282" s="1">
        <f t="shared" si="48"/>
        <v>280</v>
      </c>
      <c r="E282" s="2">
        <f t="shared" si="49"/>
        <v>140</v>
      </c>
      <c r="F282" s="3">
        <f t="shared" si="54"/>
        <v>0</v>
      </c>
      <c r="G282" s="2">
        <f t="shared" si="54"/>
        <v>-10</v>
      </c>
      <c r="H282">
        <f t="shared" si="55"/>
        <v>14.142135623730951</v>
      </c>
      <c r="I282" s="2">
        <f t="shared" si="55"/>
        <v>-1385.8578643762689</v>
      </c>
      <c r="J282">
        <f t="shared" si="55"/>
        <v>1979.898987322345</v>
      </c>
      <c r="K282" s="2">
        <f t="shared" si="55"/>
        <v>-95670.1010126779</v>
      </c>
      <c r="L282">
        <f t="shared" si="52"/>
        <v>49.497474683058329</v>
      </c>
      <c r="M282">
        <f t="shared" si="53"/>
        <v>-3.0025253169416768</v>
      </c>
    </row>
    <row r="283" spans="4:13" x14ac:dyDescent="0.3">
      <c r="D283" s="1">
        <f t="shared" si="48"/>
        <v>281</v>
      </c>
      <c r="E283" s="2">
        <f t="shared" si="49"/>
        <v>140.5</v>
      </c>
      <c r="F283" s="3">
        <f t="shared" si="54"/>
        <v>0</v>
      </c>
      <c r="G283" s="2">
        <f t="shared" si="54"/>
        <v>-10</v>
      </c>
      <c r="H283">
        <f t="shared" si="55"/>
        <v>14.142135623730951</v>
      </c>
      <c r="I283" s="2">
        <f t="shared" si="55"/>
        <v>-1390.8578643762689</v>
      </c>
      <c r="J283">
        <f t="shared" si="55"/>
        <v>1986.9700551342105</v>
      </c>
      <c r="K283" s="2">
        <f t="shared" si="55"/>
        <v>-96363.029944866037</v>
      </c>
      <c r="L283">
        <f t="shared" si="52"/>
        <v>49.497474683058329</v>
      </c>
      <c r="M283">
        <f t="shared" si="53"/>
        <v>-3.0025253169416768</v>
      </c>
    </row>
    <row r="284" spans="4:13" x14ac:dyDescent="0.3">
      <c r="D284" s="1">
        <f t="shared" si="48"/>
        <v>282</v>
      </c>
      <c r="E284" s="2">
        <f t="shared" si="49"/>
        <v>141</v>
      </c>
      <c r="F284" s="3">
        <f t="shared" si="54"/>
        <v>0</v>
      </c>
      <c r="G284" s="2">
        <f t="shared" si="54"/>
        <v>-10</v>
      </c>
      <c r="H284">
        <f t="shared" si="55"/>
        <v>14.142135623730951</v>
      </c>
      <c r="I284" s="2">
        <f t="shared" si="55"/>
        <v>-1395.8578643762689</v>
      </c>
      <c r="J284">
        <f t="shared" si="55"/>
        <v>1994.041122946076</v>
      </c>
      <c r="K284" s="2">
        <f t="shared" si="55"/>
        <v>-97058.458877054174</v>
      </c>
      <c r="L284">
        <f t="shared" si="52"/>
        <v>49.497474683058329</v>
      </c>
      <c r="M284">
        <f t="shared" si="53"/>
        <v>-3.0025253169416768</v>
      </c>
    </row>
    <row r="285" spans="4:13" x14ac:dyDescent="0.3">
      <c r="D285" s="1">
        <f t="shared" si="48"/>
        <v>283</v>
      </c>
      <c r="E285" s="2">
        <f t="shared" si="49"/>
        <v>141.5</v>
      </c>
      <c r="F285" s="3">
        <f t="shared" si="54"/>
        <v>0</v>
      </c>
      <c r="G285" s="2">
        <f t="shared" si="54"/>
        <v>-10</v>
      </c>
      <c r="H285">
        <f t="shared" si="55"/>
        <v>14.142135623730951</v>
      </c>
      <c r="I285" s="2">
        <f t="shared" si="55"/>
        <v>-1400.8578643762689</v>
      </c>
      <c r="J285">
        <f t="shared" si="55"/>
        <v>2001.1121907579416</v>
      </c>
      <c r="K285" s="2">
        <f t="shared" si="55"/>
        <v>-97756.387809242311</v>
      </c>
      <c r="L285">
        <f t="shared" si="52"/>
        <v>49.497474683058329</v>
      </c>
      <c r="M285">
        <f t="shared" si="53"/>
        <v>-3.0025253169416768</v>
      </c>
    </row>
    <row r="286" spans="4:13" x14ac:dyDescent="0.3">
      <c r="D286" s="1">
        <f t="shared" si="48"/>
        <v>284</v>
      </c>
      <c r="E286" s="2">
        <f t="shared" si="49"/>
        <v>142</v>
      </c>
      <c r="F286" s="3">
        <f t="shared" si="54"/>
        <v>0</v>
      </c>
      <c r="G286" s="2">
        <f t="shared" si="54"/>
        <v>-10</v>
      </c>
      <c r="H286">
        <f t="shared" si="55"/>
        <v>14.142135623730951</v>
      </c>
      <c r="I286" s="2">
        <f t="shared" si="55"/>
        <v>-1405.8578643762689</v>
      </c>
      <c r="J286">
        <f t="shared" si="55"/>
        <v>2008.1832585698071</v>
      </c>
      <c r="K286" s="2">
        <f t="shared" si="55"/>
        <v>-98456.816741430448</v>
      </c>
      <c r="L286">
        <f t="shared" si="52"/>
        <v>49.497474683058329</v>
      </c>
      <c r="M286">
        <f t="shared" si="53"/>
        <v>-3.0025253169416768</v>
      </c>
    </row>
    <row r="287" spans="4:13" x14ac:dyDescent="0.3">
      <c r="D287" s="1">
        <f t="shared" si="48"/>
        <v>285</v>
      </c>
      <c r="E287" s="2">
        <f t="shared" si="49"/>
        <v>142.5</v>
      </c>
      <c r="F287" s="3">
        <f t="shared" si="54"/>
        <v>0</v>
      </c>
      <c r="G287" s="2">
        <f t="shared" si="54"/>
        <v>-10</v>
      </c>
      <c r="H287">
        <f t="shared" si="55"/>
        <v>14.142135623730951</v>
      </c>
      <c r="I287" s="2">
        <f t="shared" si="55"/>
        <v>-1410.8578643762689</v>
      </c>
      <c r="J287">
        <f t="shared" si="55"/>
        <v>2015.2543263816726</v>
      </c>
      <c r="K287" s="2">
        <f t="shared" si="55"/>
        <v>-99159.745673618585</v>
      </c>
      <c r="L287">
        <f t="shared" si="52"/>
        <v>49.497474683058329</v>
      </c>
      <c r="M287">
        <f t="shared" si="53"/>
        <v>-3.0025253169416768</v>
      </c>
    </row>
    <row r="288" spans="4:13" x14ac:dyDescent="0.3">
      <c r="D288" s="1">
        <f t="shared" si="48"/>
        <v>286</v>
      </c>
      <c r="E288" s="2">
        <f t="shared" si="49"/>
        <v>143</v>
      </c>
      <c r="F288" s="3">
        <f t="shared" si="54"/>
        <v>0</v>
      </c>
      <c r="G288" s="2">
        <f t="shared" si="54"/>
        <v>-10</v>
      </c>
      <c r="H288">
        <f t="shared" si="55"/>
        <v>14.142135623730951</v>
      </c>
      <c r="I288" s="2">
        <f t="shared" si="55"/>
        <v>-1415.8578643762689</v>
      </c>
      <c r="J288">
        <f t="shared" si="55"/>
        <v>2022.3253941935382</v>
      </c>
      <c r="K288" s="2">
        <f t="shared" si="55"/>
        <v>-99865.174605806722</v>
      </c>
      <c r="L288">
        <f t="shared" si="52"/>
        <v>49.497474683058329</v>
      </c>
      <c r="M288">
        <f t="shared" si="53"/>
        <v>-3.0025253169416768</v>
      </c>
    </row>
    <row r="289" spans="4:13" x14ac:dyDescent="0.3">
      <c r="D289" s="1">
        <f t="shared" si="48"/>
        <v>287</v>
      </c>
      <c r="E289" s="2">
        <f t="shared" si="49"/>
        <v>143.5</v>
      </c>
      <c r="F289" s="3">
        <f t="shared" si="54"/>
        <v>0</v>
      </c>
      <c r="G289" s="2">
        <f t="shared" si="54"/>
        <v>-10</v>
      </c>
      <c r="H289">
        <f t="shared" si="55"/>
        <v>14.142135623730951</v>
      </c>
      <c r="I289" s="2">
        <f t="shared" si="55"/>
        <v>-1420.8578643762689</v>
      </c>
      <c r="J289">
        <f t="shared" si="55"/>
        <v>2029.3964620054037</v>
      </c>
      <c r="K289" s="2">
        <f t="shared" si="55"/>
        <v>-100573.10353799486</v>
      </c>
      <c r="L289">
        <f t="shared" si="52"/>
        <v>49.497474683058329</v>
      </c>
      <c r="M289">
        <f t="shared" si="53"/>
        <v>-3.0025253169416768</v>
      </c>
    </row>
    <row r="290" spans="4:13" x14ac:dyDescent="0.3">
      <c r="D290" s="1">
        <f t="shared" si="48"/>
        <v>288</v>
      </c>
      <c r="E290" s="2">
        <f t="shared" si="49"/>
        <v>144</v>
      </c>
      <c r="F290" s="3">
        <f t="shared" si="54"/>
        <v>0</v>
      </c>
      <c r="G290" s="2">
        <f t="shared" si="54"/>
        <v>-10</v>
      </c>
      <c r="H290">
        <f t="shared" si="55"/>
        <v>14.142135623730951</v>
      </c>
      <c r="I290" s="2">
        <f t="shared" si="55"/>
        <v>-1425.8578643762689</v>
      </c>
      <c r="J290">
        <f t="shared" si="55"/>
        <v>2036.4675298172692</v>
      </c>
      <c r="K290" s="2">
        <f t="shared" si="55"/>
        <v>-101283.532470183</v>
      </c>
      <c r="L290">
        <f t="shared" si="52"/>
        <v>49.497474683058329</v>
      </c>
      <c r="M290">
        <f t="shared" si="53"/>
        <v>-3.0025253169416768</v>
      </c>
    </row>
    <row r="291" spans="4:13" x14ac:dyDescent="0.3">
      <c r="D291" s="1">
        <f t="shared" si="48"/>
        <v>289</v>
      </c>
      <c r="E291" s="2">
        <f t="shared" si="49"/>
        <v>144.5</v>
      </c>
      <c r="F291" s="3">
        <f t="shared" si="54"/>
        <v>0</v>
      </c>
      <c r="G291" s="2">
        <f t="shared" si="54"/>
        <v>-10</v>
      </c>
      <c r="H291">
        <f t="shared" si="55"/>
        <v>14.142135623730951</v>
      </c>
      <c r="I291" s="2">
        <f t="shared" si="55"/>
        <v>-1430.8578643762689</v>
      </c>
      <c r="J291">
        <f t="shared" si="55"/>
        <v>2043.5385976291348</v>
      </c>
      <c r="K291" s="2">
        <f t="shared" si="55"/>
        <v>-101996.46140237113</v>
      </c>
      <c r="L291">
        <f t="shared" si="52"/>
        <v>49.497474683058329</v>
      </c>
      <c r="M291">
        <f t="shared" si="53"/>
        <v>-3.0025253169416768</v>
      </c>
    </row>
    <row r="292" spans="4:13" x14ac:dyDescent="0.3">
      <c r="D292" s="1">
        <f t="shared" si="48"/>
        <v>290</v>
      </c>
      <c r="E292" s="2">
        <f t="shared" si="49"/>
        <v>145</v>
      </c>
      <c r="F292" s="3">
        <f t="shared" ref="F292:G307" si="56">F291</f>
        <v>0</v>
      </c>
      <c r="G292" s="2">
        <f t="shared" si="56"/>
        <v>-10</v>
      </c>
      <c r="H292">
        <f t="shared" ref="H292:K307" si="57">H291+$B$4*F291</f>
        <v>14.142135623730951</v>
      </c>
      <c r="I292" s="2">
        <f t="shared" si="57"/>
        <v>-1435.8578643762689</v>
      </c>
      <c r="J292">
        <f t="shared" si="57"/>
        <v>2050.6096654410003</v>
      </c>
      <c r="K292" s="2">
        <f t="shared" si="57"/>
        <v>-102711.89033455927</v>
      </c>
      <c r="L292">
        <f t="shared" si="52"/>
        <v>49.497474683058329</v>
      </c>
      <c r="M292">
        <f t="shared" si="53"/>
        <v>-3.0025253169416768</v>
      </c>
    </row>
    <row r="293" spans="4:13" x14ac:dyDescent="0.3">
      <c r="D293" s="1">
        <f t="shared" si="48"/>
        <v>291</v>
      </c>
      <c r="E293" s="2">
        <f t="shared" si="49"/>
        <v>145.5</v>
      </c>
      <c r="F293" s="3">
        <f t="shared" si="56"/>
        <v>0</v>
      </c>
      <c r="G293" s="2">
        <f t="shared" si="56"/>
        <v>-10</v>
      </c>
      <c r="H293">
        <f t="shared" si="57"/>
        <v>14.142135623730951</v>
      </c>
      <c r="I293" s="2">
        <f t="shared" si="57"/>
        <v>-1440.8578643762689</v>
      </c>
      <c r="J293">
        <f t="shared" si="57"/>
        <v>2057.6807332528656</v>
      </c>
      <c r="K293" s="2">
        <f t="shared" si="57"/>
        <v>-103429.81926674741</v>
      </c>
      <c r="L293">
        <f t="shared" si="52"/>
        <v>49.497474683058329</v>
      </c>
      <c r="M293">
        <f t="shared" si="53"/>
        <v>-3.0025253169416768</v>
      </c>
    </row>
    <row r="294" spans="4:13" x14ac:dyDescent="0.3">
      <c r="D294" s="1">
        <f t="shared" si="48"/>
        <v>292</v>
      </c>
      <c r="E294" s="2">
        <f t="shared" si="49"/>
        <v>146</v>
      </c>
      <c r="F294" s="3">
        <f t="shared" si="56"/>
        <v>0</v>
      </c>
      <c r="G294" s="2">
        <f t="shared" si="56"/>
        <v>-10</v>
      </c>
      <c r="H294">
        <f t="shared" si="57"/>
        <v>14.142135623730951</v>
      </c>
      <c r="I294" s="2">
        <f t="shared" si="57"/>
        <v>-1445.8578643762689</v>
      </c>
      <c r="J294">
        <f t="shared" si="57"/>
        <v>2064.7518010647309</v>
      </c>
      <c r="K294" s="2">
        <f t="shared" si="57"/>
        <v>-104150.24819893554</v>
      </c>
      <c r="L294">
        <f t="shared" si="52"/>
        <v>49.497474683058329</v>
      </c>
      <c r="M294">
        <f t="shared" si="53"/>
        <v>-3.0025253169416768</v>
      </c>
    </row>
    <row r="295" spans="4:13" x14ac:dyDescent="0.3">
      <c r="D295" s="1">
        <f t="shared" si="48"/>
        <v>293</v>
      </c>
      <c r="E295" s="2">
        <f t="shared" si="49"/>
        <v>146.5</v>
      </c>
      <c r="F295" s="3">
        <f t="shared" si="56"/>
        <v>0</v>
      </c>
      <c r="G295" s="2">
        <f t="shared" si="56"/>
        <v>-10</v>
      </c>
      <c r="H295">
        <f t="shared" si="57"/>
        <v>14.142135623730951</v>
      </c>
      <c r="I295" s="2">
        <f t="shared" si="57"/>
        <v>-1450.8578643762689</v>
      </c>
      <c r="J295">
        <f t="shared" si="57"/>
        <v>2071.8228688765962</v>
      </c>
      <c r="K295" s="2">
        <f t="shared" si="57"/>
        <v>-104873.17713112368</v>
      </c>
      <c r="L295">
        <f t="shared" si="52"/>
        <v>49.497474683058329</v>
      </c>
      <c r="M295">
        <f t="shared" si="53"/>
        <v>-3.0025253169416768</v>
      </c>
    </row>
    <row r="296" spans="4:13" x14ac:dyDescent="0.3">
      <c r="D296" s="1">
        <f t="shared" si="48"/>
        <v>294</v>
      </c>
      <c r="E296" s="2">
        <f t="shared" si="49"/>
        <v>147</v>
      </c>
      <c r="F296" s="3">
        <f t="shared" si="56"/>
        <v>0</v>
      </c>
      <c r="G296" s="2">
        <f t="shared" si="56"/>
        <v>-10</v>
      </c>
      <c r="H296">
        <f t="shared" si="57"/>
        <v>14.142135623730951</v>
      </c>
      <c r="I296" s="2">
        <f t="shared" si="57"/>
        <v>-1455.8578643762689</v>
      </c>
      <c r="J296">
        <f t="shared" si="57"/>
        <v>2078.8939366884615</v>
      </c>
      <c r="K296" s="2">
        <f t="shared" si="57"/>
        <v>-105598.60606331182</v>
      </c>
      <c r="L296">
        <f t="shared" si="52"/>
        <v>49.497474683058329</v>
      </c>
      <c r="M296">
        <f t="shared" si="53"/>
        <v>-3.0025253169416768</v>
      </c>
    </row>
    <row r="297" spans="4:13" x14ac:dyDescent="0.3">
      <c r="D297" s="1">
        <f t="shared" si="48"/>
        <v>295</v>
      </c>
      <c r="E297" s="2">
        <f t="shared" si="49"/>
        <v>147.5</v>
      </c>
      <c r="F297" s="3">
        <f t="shared" si="56"/>
        <v>0</v>
      </c>
      <c r="G297" s="2">
        <f t="shared" si="56"/>
        <v>-10</v>
      </c>
      <c r="H297">
        <f t="shared" si="57"/>
        <v>14.142135623730951</v>
      </c>
      <c r="I297" s="2">
        <f t="shared" si="57"/>
        <v>-1460.8578643762689</v>
      </c>
      <c r="J297">
        <f t="shared" si="57"/>
        <v>2085.9650045003268</v>
      </c>
      <c r="K297" s="2">
        <f t="shared" si="57"/>
        <v>-106326.53499549995</v>
      </c>
      <c r="L297">
        <f t="shared" si="52"/>
        <v>49.497474683058329</v>
      </c>
      <c r="M297">
        <f t="shared" si="53"/>
        <v>-3.0025253169416768</v>
      </c>
    </row>
    <row r="298" spans="4:13" x14ac:dyDescent="0.3">
      <c r="D298" s="1">
        <f t="shared" si="48"/>
        <v>296</v>
      </c>
      <c r="E298" s="2">
        <f t="shared" si="49"/>
        <v>148</v>
      </c>
      <c r="F298" s="3">
        <f t="shared" si="56"/>
        <v>0</v>
      </c>
      <c r="G298" s="2">
        <f t="shared" si="56"/>
        <v>-10</v>
      </c>
      <c r="H298">
        <f t="shared" si="57"/>
        <v>14.142135623730951</v>
      </c>
      <c r="I298" s="2">
        <f t="shared" si="57"/>
        <v>-1465.8578643762689</v>
      </c>
      <c r="J298">
        <f t="shared" si="57"/>
        <v>2093.0360723121921</v>
      </c>
      <c r="K298" s="2">
        <f t="shared" si="57"/>
        <v>-107056.96392768809</v>
      </c>
      <c r="L298">
        <f t="shared" si="52"/>
        <v>49.497474683058329</v>
      </c>
      <c r="M298">
        <f t="shared" si="53"/>
        <v>-3.0025253169416768</v>
      </c>
    </row>
    <row r="299" spans="4:13" x14ac:dyDescent="0.3">
      <c r="D299" s="1">
        <f t="shared" si="48"/>
        <v>297</v>
      </c>
      <c r="E299" s="2">
        <f t="shared" si="49"/>
        <v>148.5</v>
      </c>
      <c r="F299" s="3">
        <f t="shared" si="56"/>
        <v>0</v>
      </c>
      <c r="G299" s="2">
        <f t="shared" si="56"/>
        <v>-10</v>
      </c>
      <c r="H299">
        <f t="shared" si="57"/>
        <v>14.142135623730951</v>
      </c>
      <c r="I299" s="2">
        <f t="shared" si="57"/>
        <v>-1470.8578643762689</v>
      </c>
      <c r="J299">
        <f t="shared" si="57"/>
        <v>2100.1071401240574</v>
      </c>
      <c r="K299" s="2">
        <f t="shared" si="57"/>
        <v>-107789.89285987623</v>
      </c>
      <c r="L299">
        <f t="shared" si="52"/>
        <v>49.497474683058329</v>
      </c>
      <c r="M299">
        <f t="shared" si="53"/>
        <v>-3.0025253169416768</v>
      </c>
    </row>
    <row r="300" spans="4:13" x14ac:dyDescent="0.3">
      <c r="D300" s="1">
        <f t="shared" si="48"/>
        <v>298</v>
      </c>
      <c r="E300" s="2">
        <f t="shared" si="49"/>
        <v>149</v>
      </c>
      <c r="F300" s="3">
        <f t="shared" si="56"/>
        <v>0</v>
      </c>
      <c r="G300" s="2">
        <f t="shared" si="56"/>
        <v>-10</v>
      </c>
      <c r="H300">
        <f t="shared" si="57"/>
        <v>14.142135623730951</v>
      </c>
      <c r="I300" s="2">
        <f t="shared" si="57"/>
        <v>-1475.8578643762689</v>
      </c>
      <c r="J300">
        <f t="shared" si="57"/>
        <v>2107.1782079359227</v>
      </c>
      <c r="K300" s="2">
        <f t="shared" si="57"/>
        <v>-108525.32179206437</v>
      </c>
      <c r="L300">
        <f t="shared" si="52"/>
        <v>49.497474683058329</v>
      </c>
      <c r="M300">
        <f t="shared" si="53"/>
        <v>-3.0025253169416768</v>
      </c>
    </row>
    <row r="301" spans="4:13" x14ac:dyDescent="0.3">
      <c r="D301" s="1">
        <f t="shared" si="48"/>
        <v>299</v>
      </c>
      <c r="E301" s="2">
        <f t="shared" si="49"/>
        <v>149.5</v>
      </c>
      <c r="F301" s="3">
        <f t="shared" si="56"/>
        <v>0</v>
      </c>
      <c r="G301" s="2">
        <f t="shared" si="56"/>
        <v>-10</v>
      </c>
      <c r="H301">
        <f t="shared" si="57"/>
        <v>14.142135623730951</v>
      </c>
      <c r="I301" s="2">
        <f t="shared" si="57"/>
        <v>-1480.8578643762689</v>
      </c>
      <c r="J301">
        <f t="shared" si="57"/>
        <v>2114.249275747788</v>
      </c>
      <c r="K301" s="2">
        <f t="shared" si="57"/>
        <v>-109263.2507242525</v>
      </c>
      <c r="L301">
        <f t="shared" si="52"/>
        <v>49.497474683058329</v>
      </c>
      <c r="M301">
        <f t="shared" si="53"/>
        <v>-3.0025253169416768</v>
      </c>
    </row>
    <row r="302" spans="4:13" x14ac:dyDescent="0.3">
      <c r="D302" s="1">
        <f t="shared" si="48"/>
        <v>300</v>
      </c>
      <c r="E302" s="2">
        <f t="shared" si="49"/>
        <v>150</v>
      </c>
      <c r="F302" s="3">
        <f t="shared" si="56"/>
        <v>0</v>
      </c>
      <c r="G302" s="2">
        <f t="shared" si="56"/>
        <v>-10</v>
      </c>
      <c r="H302">
        <f t="shared" si="57"/>
        <v>14.142135623730951</v>
      </c>
      <c r="I302" s="2">
        <f t="shared" si="57"/>
        <v>-1485.8578643762689</v>
      </c>
      <c r="J302">
        <f t="shared" si="57"/>
        <v>2121.3203435596533</v>
      </c>
      <c r="K302" s="2">
        <f t="shared" si="57"/>
        <v>-110003.67965644064</v>
      </c>
      <c r="L302">
        <f t="shared" si="52"/>
        <v>49.497474683058329</v>
      </c>
      <c r="M302">
        <f t="shared" si="53"/>
        <v>-3.0025253169416768</v>
      </c>
    </row>
    <row r="303" spans="4:13" x14ac:dyDescent="0.3">
      <c r="D303" s="1">
        <f t="shared" si="48"/>
        <v>301</v>
      </c>
      <c r="E303" s="2">
        <f t="shared" si="49"/>
        <v>150.5</v>
      </c>
      <c r="F303" s="3">
        <f t="shared" si="56"/>
        <v>0</v>
      </c>
      <c r="G303" s="2">
        <f t="shared" si="56"/>
        <v>-10</v>
      </c>
      <c r="H303">
        <f t="shared" si="57"/>
        <v>14.142135623730951</v>
      </c>
      <c r="I303" s="2">
        <f t="shared" si="57"/>
        <v>-1490.8578643762689</v>
      </c>
      <c r="J303">
        <f t="shared" si="57"/>
        <v>2128.3914113715186</v>
      </c>
      <c r="K303" s="2">
        <f t="shared" si="57"/>
        <v>-110746.60858862878</v>
      </c>
      <c r="L303">
        <f t="shared" si="52"/>
        <v>49.497474683058329</v>
      </c>
      <c r="M303">
        <f t="shared" si="53"/>
        <v>-3.0025253169416768</v>
      </c>
    </row>
    <row r="304" spans="4:13" x14ac:dyDescent="0.3">
      <c r="D304" s="1">
        <f t="shared" si="48"/>
        <v>302</v>
      </c>
      <c r="E304" s="2">
        <f t="shared" si="49"/>
        <v>151</v>
      </c>
      <c r="F304" s="3">
        <f t="shared" si="56"/>
        <v>0</v>
      </c>
      <c r="G304" s="2">
        <f t="shared" si="56"/>
        <v>-10</v>
      </c>
      <c r="H304">
        <f t="shared" si="57"/>
        <v>14.142135623730951</v>
      </c>
      <c r="I304" s="2">
        <f t="shared" si="57"/>
        <v>-1495.8578643762689</v>
      </c>
      <c r="J304">
        <f t="shared" si="57"/>
        <v>2135.4624791833839</v>
      </c>
      <c r="K304" s="2">
        <f t="shared" si="57"/>
        <v>-111492.03752081691</v>
      </c>
      <c r="L304">
        <f t="shared" si="52"/>
        <v>49.497474683058329</v>
      </c>
      <c r="M304">
        <f t="shared" si="53"/>
        <v>-3.0025253169416768</v>
      </c>
    </row>
    <row r="305" spans="4:13" x14ac:dyDescent="0.3">
      <c r="D305" s="1">
        <f t="shared" si="48"/>
        <v>303</v>
      </c>
      <c r="E305" s="2">
        <f t="shared" si="49"/>
        <v>151.5</v>
      </c>
      <c r="F305" s="3">
        <f t="shared" si="56"/>
        <v>0</v>
      </c>
      <c r="G305" s="2">
        <f t="shared" si="56"/>
        <v>-10</v>
      </c>
      <c r="H305">
        <f t="shared" si="57"/>
        <v>14.142135623730951</v>
      </c>
      <c r="I305" s="2">
        <f t="shared" si="57"/>
        <v>-1500.8578643762689</v>
      </c>
      <c r="J305">
        <f t="shared" si="57"/>
        <v>2142.5335469952493</v>
      </c>
      <c r="K305" s="2">
        <f t="shared" si="57"/>
        <v>-112239.96645300505</v>
      </c>
      <c r="L305">
        <f t="shared" si="52"/>
        <v>49.497474683058329</v>
      </c>
      <c r="M305">
        <f t="shared" si="53"/>
        <v>-3.0025253169416768</v>
      </c>
    </row>
    <row r="306" spans="4:13" x14ac:dyDescent="0.3">
      <c r="D306" s="1">
        <f t="shared" si="48"/>
        <v>304</v>
      </c>
      <c r="E306" s="2">
        <f t="shared" si="49"/>
        <v>152</v>
      </c>
      <c r="F306" s="3">
        <f t="shared" si="56"/>
        <v>0</v>
      </c>
      <c r="G306" s="2">
        <f t="shared" si="56"/>
        <v>-10</v>
      </c>
      <c r="H306">
        <f t="shared" si="57"/>
        <v>14.142135623730951</v>
      </c>
      <c r="I306" s="2">
        <f t="shared" si="57"/>
        <v>-1505.8578643762689</v>
      </c>
      <c r="J306">
        <f t="shared" si="57"/>
        <v>2149.6046148071146</v>
      </c>
      <c r="K306" s="2">
        <f t="shared" si="57"/>
        <v>-112990.39538519319</v>
      </c>
      <c r="L306">
        <f t="shared" si="52"/>
        <v>49.497474683058329</v>
      </c>
      <c r="M306">
        <f t="shared" si="53"/>
        <v>-3.0025253169416768</v>
      </c>
    </row>
    <row r="307" spans="4:13" x14ac:dyDescent="0.3">
      <c r="D307" s="1">
        <f t="shared" si="48"/>
        <v>305</v>
      </c>
      <c r="E307" s="2">
        <f t="shared" si="49"/>
        <v>152.5</v>
      </c>
      <c r="F307" s="3">
        <f t="shared" si="56"/>
        <v>0</v>
      </c>
      <c r="G307" s="2">
        <f t="shared" si="56"/>
        <v>-10</v>
      </c>
      <c r="H307">
        <f t="shared" si="57"/>
        <v>14.142135623730951</v>
      </c>
      <c r="I307" s="2">
        <f t="shared" si="57"/>
        <v>-1510.8578643762689</v>
      </c>
      <c r="J307">
        <f t="shared" si="57"/>
        <v>2156.6756826189799</v>
      </c>
      <c r="K307" s="2">
        <f t="shared" si="57"/>
        <v>-113743.32431738132</v>
      </c>
      <c r="L307">
        <f t="shared" si="52"/>
        <v>49.497474683058329</v>
      </c>
      <c r="M307">
        <f t="shared" si="53"/>
        <v>-3.0025253169416768</v>
      </c>
    </row>
    <row r="308" spans="4:13" x14ac:dyDescent="0.3">
      <c r="D308" s="1">
        <f t="shared" si="48"/>
        <v>306</v>
      </c>
      <c r="E308" s="2">
        <f t="shared" si="49"/>
        <v>153</v>
      </c>
      <c r="F308" s="3">
        <f t="shared" ref="F308:G323" si="58">F307</f>
        <v>0</v>
      </c>
      <c r="G308" s="2">
        <f t="shared" si="58"/>
        <v>-10</v>
      </c>
      <c r="H308">
        <f t="shared" ref="H308:K323" si="59">H307+$B$4*F307</f>
        <v>14.142135623730951</v>
      </c>
      <c r="I308" s="2">
        <f t="shared" si="59"/>
        <v>-1515.8578643762689</v>
      </c>
      <c r="J308">
        <f t="shared" si="59"/>
        <v>2163.7467504308452</v>
      </c>
      <c r="K308" s="2">
        <f t="shared" si="59"/>
        <v>-114498.75324956946</v>
      </c>
      <c r="L308">
        <f t="shared" si="52"/>
        <v>49.497474683058329</v>
      </c>
      <c r="M308">
        <f t="shared" si="53"/>
        <v>-3.0025253169416768</v>
      </c>
    </row>
    <row r="309" spans="4:13" x14ac:dyDescent="0.3">
      <c r="D309" s="1">
        <f t="shared" si="48"/>
        <v>307</v>
      </c>
      <c r="E309" s="2">
        <f t="shared" si="49"/>
        <v>153.5</v>
      </c>
      <c r="F309" s="3">
        <f t="shared" si="58"/>
        <v>0</v>
      </c>
      <c r="G309" s="2">
        <f t="shared" si="58"/>
        <v>-10</v>
      </c>
      <c r="H309">
        <f t="shared" si="59"/>
        <v>14.142135623730951</v>
      </c>
      <c r="I309" s="2">
        <f t="shared" si="59"/>
        <v>-1520.8578643762689</v>
      </c>
      <c r="J309">
        <f t="shared" si="59"/>
        <v>2170.8178182427105</v>
      </c>
      <c r="K309" s="2">
        <f t="shared" si="59"/>
        <v>-115256.6821817576</v>
      </c>
      <c r="L309">
        <f t="shared" si="52"/>
        <v>49.497474683058329</v>
      </c>
      <c r="M309">
        <f t="shared" si="53"/>
        <v>-3.0025253169416768</v>
      </c>
    </row>
    <row r="310" spans="4:13" x14ac:dyDescent="0.3">
      <c r="D310" s="1">
        <f t="shared" si="48"/>
        <v>308</v>
      </c>
      <c r="E310" s="2">
        <f t="shared" si="49"/>
        <v>154</v>
      </c>
      <c r="F310" s="3">
        <f t="shared" si="58"/>
        <v>0</v>
      </c>
      <c r="G310" s="2">
        <f t="shared" si="58"/>
        <v>-10</v>
      </c>
      <c r="H310">
        <f t="shared" si="59"/>
        <v>14.142135623730951</v>
      </c>
      <c r="I310" s="2">
        <f t="shared" si="59"/>
        <v>-1525.8578643762689</v>
      </c>
      <c r="J310">
        <f t="shared" si="59"/>
        <v>2177.8888860545758</v>
      </c>
      <c r="K310" s="2">
        <f t="shared" si="59"/>
        <v>-116017.11111394574</v>
      </c>
      <c r="L310">
        <f t="shared" si="52"/>
        <v>49.497474683058329</v>
      </c>
      <c r="M310">
        <f t="shared" si="53"/>
        <v>-3.0025253169416768</v>
      </c>
    </row>
    <row r="311" spans="4:13" x14ac:dyDescent="0.3">
      <c r="D311" s="1">
        <f t="shared" si="48"/>
        <v>309</v>
      </c>
      <c r="E311" s="2">
        <f t="shared" si="49"/>
        <v>154.5</v>
      </c>
      <c r="F311" s="3">
        <f t="shared" si="58"/>
        <v>0</v>
      </c>
      <c r="G311" s="2">
        <f t="shared" si="58"/>
        <v>-10</v>
      </c>
      <c r="H311">
        <f t="shared" si="59"/>
        <v>14.142135623730951</v>
      </c>
      <c r="I311" s="2">
        <f t="shared" si="59"/>
        <v>-1530.8578643762689</v>
      </c>
      <c r="J311">
        <f t="shared" si="59"/>
        <v>2184.9599538664411</v>
      </c>
      <c r="K311" s="2">
        <f t="shared" si="59"/>
        <v>-116780.04004613387</v>
      </c>
      <c r="L311">
        <f t="shared" si="52"/>
        <v>49.497474683058329</v>
      </c>
      <c r="M311">
        <f t="shared" si="53"/>
        <v>-3.0025253169416768</v>
      </c>
    </row>
    <row r="312" spans="4:13" x14ac:dyDescent="0.3">
      <c r="D312" s="1">
        <f t="shared" si="48"/>
        <v>310</v>
      </c>
      <c r="E312" s="2">
        <f t="shared" si="49"/>
        <v>155</v>
      </c>
      <c r="F312" s="3">
        <f t="shared" si="58"/>
        <v>0</v>
      </c>
      <c r="G312" s="2">
        <f t="shared" si="58"/>
        <v>-10</v>
      </c>
      <c r="H312">
        <f t="shared" si="59"/>
        <v>14.142135623730951</v>
      </c>
      <c r="I312" s="2">
        <f t="shared" si="59"/>
        <v>-1535.8578643762689</v>
      </c>
      <c r="J312">
        <f t="shared" si="59"/>
        <v>2192.0310216783064</v>
      </c>
      <c r="K312" s="2">
        <f t="shared" si="59"/>
        <v>-117545.46897832201</v>
      </c>
      <c r="L312">
        <f t="shared" si="52"/>
        <v>49.497474683058329</v>
      </c>
      <c r="M312">
        <f t="shared" si="53"/>
        <v>-3.0025253169416768</v>
      </c>
    </row>
    <row r="313" spans="4:13" x14ac:dyDescent="0.3">
      <c r="D313" s="1">
        <f t="shared" si="48"/>
        <v>311</v>
      </c>
      <c r="E313" s="2">
        <f t="shared" si="49"/>
        <v>155.5</v>
      </c>
      <c r="F313" s="3">
        <f t="shared" si="58"/>
        <v>0</v>
      </c>
      <c r="G313" s="2">
        <f t="shared" si="58"/>
        <v>-10</v>
      </c>
      <c r="H313">
        <f t="shared" si="59"/>
        <v>14.142135623730951</v>
      </c>
      <c r="I313" s="2">
        <f t="shared" si="59"/>
        <v>-1540.8578643762689</v>
      </c>
      <c r="J313">
        <f t="shared" si="59"/>
        <v>2199.1020894901717</v>
      </c>
      <c r="K313" s="2">
        <f t="shared" si="59"/>
        <v>-118313.39791051015</v>
      </c>
      <c r="L313">
        <f t="shared" si="52"/>
        <v>49.497474683058329</v>
      </c>
      <c r="M313">
        <f t="shared" si="53"/>
        <v>-3.0025253169416768</v>
      </c>
    </row>
    <row r="314" spans="4:13" x14ac:dyDescent="0.3">
      <c r="D314" s="1">
        <f t="shared" si="48"/>
        <v>312</v>
      </c>
      <c r="E314" s="2">
        <f t="shared" si="49"/>
        <v>156</v>
      </c>
      <c r="F314" s="3">
        <f t="shared" si="58"/>
        <v>0</v>
      </c>
      <c r="G314" s="2">
        <f t="shared" si="58"/>
        <v>-10</v>
      </c>
      <c r="H314">
        <f t="shared" si="59"/>
        <v>14.142135623730951</v>
      </c>
      <c r="I314" s="2">
        <f t="shared" si="59"/>
        <v>-1545.8578643762689</v>
      </c>
      <c r="J314">
        <f t="shared" si="59"/>
        <v>2206.173157302037</v>
      </c>
      <c r="K314" s="2">
        <f t="shared" si="59"/>
        <v>-119083.82684269828</v>
      </c>
      <c r="L314">
        <f t="shared" si="52"/>
        <v>49.497474683058329</v>
      </c>
      <c r="M314">
        <f t="shared" si="53"/>
        <v>-3.0025253169416768</v>
      </c>
    </row>
    <row r="315" spans="4:13" x14ac:dyDescent="0.3">
      <c r="D315" s="1">
        <f t="shared" si="48"/>
        <v>313</v>
      </c>
      <c r="E315" s="2">
        <f t="shared" si="49"/>
        <v>156.5</v>
      </c>
      <c r="F315" s="3">
        <f t="shared" si="58"/>
        <v>0</v>
      </c>
      <c r="G315" s="2">
        <f t="shared" si="58"/>
        <v>-10</v>
      </c>
      <c r="H315">
        <f t="shared" si="59"/>
        <v>14.142135623730951</v>
      </c>
      <c r="I315" s="2">
        <f t="shared" si="59"/>
        <v>-1550.8578643762689</v>
      </c>
      <c r="J315">
        <f t="shared" si="59"/>
        <v>2213.2442251139023</v>
      </c>
      <c r="K315" s="2">
        <f t="shared" si="59"/>
        <v>-119856.75577488642</v>
      </c>
      <c r="L315">
        <f t="shared" si="52"/>
        <v>49.497474683058329</v>
      </c>
      <c r="M315">
        <f t="shared" si="53"/>
        <v>-3.0025253169416768</v>
      </c>
    </row>
    <row r="316" spans="4:13" x14ac:dyDescent="0.3">
      <c r="D316" s="1">
        <f t="shared" si="48"/>
        <v>314</v>
      </c>
      <c r="E316" s="2">
        <f t="shared" si="49"/>
        <v>157</v>
      </c>
      <c r="F316" s="3">
        <f t="shared" si="58"/>
        <v>0</v>
      </c>
      <c r="G316" s="2">
        <f t="shared" si="58"/>
        <v>-10</v>
      </c>
      <c r="H316">
        <f t="shared" si="59"/>
        <v>14.142135623730951</v>
      </c>
      <c r="I316" s="2">
        <f t="shared" si="59"/>
        <v>-1555.8578643762689</v>
      </c>
      <c r="J316">
        <f t="shared" si="59"/>
        <v>2220.3152929257676</v>
      </c>
      <c r="K316" s="2">
        <f t="shared" si="59"/>
        <v>-120632.18470707456</v>
      </c>
      <c r="L316">
        <f t="shared" si="52"/>
        <v>49.497474683058329</v>
      </c>
      <c r="M316">
        <f t="shared" si="53"/>
        <v>-3.0025253169416768</v>
      </c>
    </row>
    <row r="317" spans="4:13" x14ac:dyDescent="0.3">
      <c r="D317" s="1">
        <f t="shared" si="48"/>
        <v>315</v>
      </c>
      <c r="E317" s="2">
        <f t="shared" si="49"/>
        <v>157.5</v>
      </c>
      <c r="F317" s="3">
        <f t="shared" si="58"/>
        <v>0</v>
      </c>
      <c r="G317" s="2">
        <f t="shared" si="58"/>
        <v>-10</v>
      </c>
      <c r="H317">
        <f t="shared" si="59"/>
        <v>14.142135623730951</v>
      </c>
      <c r="I317" s="2">
        <f t="shared" si="59"/>
        <v>-1560.8578643762689</v>
      </c>
      <c r="J317">
        <f t="shared" si="59"/>
        <v>2227.3863607376329</v>
      </c>
      <c r="K317" s="2">
        <f t="shared" si="59"/>
        <v>-121410.11363926269</v>
      </c>
      <c r="L317">
        <f t="shared" si="52"/>
        <v>49.497474683058329</v>
      </c>
      <c r="M317">
        <f t="shared" si="53"/>
        <v>-3.0025253169416768</v>
      </c>
    </row>
    <row r="318" spans="4:13" x14ac:dyDescent="0.3">
      <c r="D318" s="1">
        <f t="shared" si="48"/>
        <v>316</v>
      </c>
      <c r="E318" s="2">
        <f t="shared" si="49"/>
        <v>158</v>
      </c>
      <c r="F318" s="3">
        <f t="shared" si="58"/>
        <v>0</v>
      </c>
      <c r="G318" s="2">
        <f t="shared" si="58"/>
        <v>-10</v>
      </c>
      <c r="H318">
        <f t="shared" si="59"/>
        <v>14.142135623730951</v>
      </c>
      <c r="I318" s="2">
        <f t="shared" si="59"/>
        <v>-1565.8578643762689</v>
      </c>
      <c r="J318">
        <f t="shared" si="59"/>
        <v>2234.4574285494982</v>
      </c>
      <c r="K318" s="2">
        <f t="shared" si="59"/>
        <v>-122190.54257145083</v>
      </c>
      <c r="L318">
        <f t="shared" si="52"/>
        <v>49.497474683058329</v>
      </c>
      <c r="M318">
        <f t="shared" si="53"/>
        <v>-3.0025253169416768</v>
      </c>
    </row>
    <row r="319" spans="4:13" x14ac:dyDescent="0.3">
      <c r="D319" s="1">
        <f t="shared" si="48"/>
        <v>317</v>
      </c>
      <c r="E319" s="2">
        <f t="shared" si="49"/>
        <v>158.5</v>
      </c>
      <c r="F319" s="3">
        <f t="shared" si="58"/>
        <v>0</v>
      </c>
      <c r="G319" s="2">
        <f t="shared" si="58"/>
        <v>-10</v>
      </c>
      <c r="H319">
        <f t="shared" si="59"/>
        <v>14.142135623730951</v>
      </c>
      <c r="I319" s="2">
        <f t="shared" si="59"/>
        <v>-1570.8578643762689</v>
      </c>
      <c r="J319">
        <f t="shared" si="59"/>
        <v>2241.5284963613635</v>
      </c>
      <c r="K319" s="2">
        <f t="shared" si="59"/>
        <v>-122973.47150363897</v>
      </c>
      <c r="L319">
        <f t="shared" si="52"/>
        <v>49.497474683058329</v>
      </c>
      <c r="M319">
        <f t="shared" si="53"/>
        <v>-3.0025253169416768</v>
      </c>
    </row>
    <row r="320" spans="4:13" x14ac:dyDescent="0.3">
      <c r="D320" s="1">
        <f t="shared" si="48"/>
        <v>318</v>
      </c>
      <c r="E320" s="2">
        <f t="shared" si="49"/>
        <v>159</v>
      </c>
      <c r="F320" s="3">
        <f t="shared" si="58"/>
        <v>0</v>
      </c>
      <c r="G320" s="2">
        <f t="shared" si="58"/>
        <v>-10</v>
      </c>
      <c r="H320">
        <f t="shared" si="59"/>
        <v>14.142135623730951</v>
      </c>
      <c r="I320" s="2">
        <f t="shared" si="59"/>
        <v>-1575.8578643762689</v>
      </c>
      <c r="J320">
        <f t="shared" si="59"/>
        <v>2248.5995641732288</v>
      </c>
      <c r="K320" s="2">
        <f t="shared" si="59"/>
        <v>-123758.9004358271</v>
      </c>
      <c r="L320">
        <f t="shared" si="52"/>
        <v>49.497474683058329</v>
      </c>
      <c r="M320">
        <f t="shared" si="53"/>
        <v>-3.0025253169416768</v>
      </c>
    </row>
    <row r="321" spans="4:13" x14ac:dyDescent="0.3">
      <c r="D321" s="1">
        <f t="shared" si="48"/>
        <v>319</v>
      </c>
      <c r="E321" s="2">
        <f t="shared" si="49"/>
        <v>159.5</v>
      </c>
      <c r="F321" s="3">
        <f t="shared" si="58"/>
        <v>0</v>
      </c>
      <c r="G321" s="2">
        <f t="shared" si="58"/>
        <v>-10</v>
      </c>
      <c r="H321">
        <f t="shared" si="59"/>
        <v>14.142135623730951</v>
      </c>
      <c r="I321" s="2">
        <f t="shared" si="59"/>
        <v>-1580.8578643762689</v>
      </c>
      <c r="J321">
        <f t="shared" si="59"/>
        <v>2255.6706319850941</v>
      </c>
      <c r="K321" s="2">
        <f t="shared" si="59"/>
        <v>-124546.82936801524</v>
      </c>
      <c r="L321">
        <f t="shared" si="52"/>
        <v>49.497474683058329</v>
      </c>
      <c r="M321">
        <f t="shared" si="53"/>
        <v>-3.0025253169416768</v>
      </c>
    </row>
    <row r="322" spans="4:13" x14ac:dyDescent="0.3">
      <c r="D322" s="1">
        <f t="shared" si="48"/>
        <v>320</v>
      </c>
      <c r="E322" s="2">
        <f t="shared" si="49"/>
        <v>160</v>
      </c>
      <c r="F322" s="3">
        <f t="shared" si="58"/>
        <v>0</v>
      </c>
      <c r="G322" s="2">
        <f t="shared" si="58"/>
        <v>-10</v>
      </c>
      <c r="H322">
        <f t="shared" si="59"/>
        <v>14.142135623730951</v>
      </c>
      <c r="I322" s="2">
        <f t="shared" si="59"/>
        <v>-1585.8578643762689</v>
      </c>
      <c r="J322">
        <f t="shared" si="59"/>
        <v>2262.7416997969594</v>
      </c>
      <c r="K322" s="2">
        <f t="shared" si="59"/>
        <v>-125337.25830020338</v>
      </c>
      <c r="L322">
        <f t="shared" si="52"/>
        <v>49.497474683058329</v>
      </c>
      <c r="M322">
        <f t="shared" si="53"/>
        <v>-3.0025253169416768</v>
      </c>
    </row>
    <row r="323" spans="4:13" x14ac:dyDescent="0.3">
      <c r="D323" s="1">
        <f t="shared" si="48"/>
        <v>321</v>
      </c>
      <c r="E323" s="2">
        <f t="shared" si="49"/>
        <v>160.5</v>
      </c>
      <c r="F323" s="3">
        <f t="shared" si="58"/>
        <v>0</v>
      </c>
      <c r="G323" s="2">
        <f t="shared" si="58"/>
        <v>-10</v>
      </c>
      <c r="H323">
        <f t="shared" si="59"/>
        <v>14.142135623730951</v>
      </c>
      <c r="I323" s="2">
        <f t="shared" si="59"/>
        <v>-1590.8578643762689</v>
      </c>
      <c r="J323">
        <f t="shared" si="59"/>
        <v>2269.8127676088247</v>
      </c>
      <c r="K323" s="2">
        <f t="shared" si="59"/>
        <v>-126130.18723239152</v>
      </c>
      <c r="L323">
        <f t="shared" si="52"/>
        <v>49.497474683058329</v>
      </c>
      <c r="M323">
        <f t="shared" si="53"/>
        <v>-3.0025253169416768</v>
      </c>
    </row>
    <row r="324" spans="4:13" x14ac:dyDescent="0.3">
      <c r="D324" s="1">
        <f t="shared" ref="D324:D387" si="60">D323+1</f>
        <v>322</v>
      </c>
      <c r="E324" s="2">
        <f t="shared" ref="E324:E387" si="61">E323+$B$4</f>
        <v>161</v>
      </c>
      <c r="F324" s="3">
        <f t="shared" ref="F324:G339" si="62">F323</f>
        <v>0</v>
      </c>
      <c r="G324" s="2">
        <f t="shared" si="62"/>
        <v>-10</v>
      </c>
      <c r="H324">
        <f t="shared" ref="H324:K339" si="63">H323+$B$4*F323</f>
        <v>14.142135623730951</v>
      </c>
      <c r="I324" s="2">
        <f t="shared" si="63"/>
        <v>-1595.8578643762689</v>
      </c>
      <c r="J324">
        <f t="shared" si="63"/>
        <v>2276.88383542069</v>
      </c>
      <c r="K324" s="2">
        <f t="shared" si="63"/>
        <v>-126925.61616457965</v>
      </c>
      <c r="L324">
        <f t="shared" ref="L324:L387" si="64">IF(K323&gt;=0,J324,L323)</f>
        <v>49.497474683058329</v>
      </c>
      <c r="M324">
        <f t="shared" ref="M324:M387" si="65">IF(K323&gt;=0,K324,M323)</f>
        <v>-3.0025253169416768</v>
      </c>
    </row>
    <row r="325" spans="4:13" x14ac:dyDescent="0.3">
      <c r="D325" s="1">
        <f t="shared" si="60"/>
        <v>323</v>
      </c>
      <c r="E325" s="2">
        <f t="shared" si="61"/>
        <v>161.5</v>
      </c>
      <c r="F325" s="3">
        <f t="shared" si="62"/>
        <v>0</v>
      </c>
      <c r="G325" s="2">
        <f t="shared" si="62"/>
        <v>-10</v>
      </c>
      <c r="H325">
        <f t="shared" si="63"/>
        <v>14.142135623730951</v>
      </c>
      <c r="I325" s="2">
        <f t="shared" si="63"/>
        <v>-1600.8578643762689</v>
      </c>
      <c r="J325">
        <f t="shared" si="63"/>
        <v>2283.9549032325554</v>
      </c>
      <c r="K325" s="2">
        <f t="shared" si="63"/>
        <v>-127723.54509676779</v>
      </c>
      <c r="L325">
        <f t="shared" si="64"/>
        <v>49.497474683058329</v>
      </c>
      <c r="M325">
        <f t="shared" si="65"/>
        <v>-3.0025253169416768</v>
      </c>
    </row>
    <row r="326" spans="4:13" x14ac:dyDescent="0.3">
      <c r="D326" s="1">
        <f t="shared" si="60"/>
        <v>324</v>
      </c>
      <c r="E326" s="2">
        <f t="shared" si="61"/>
        <v>162</v>
      </c>
      <c r="F326" s="3">
        <f t="shared" si="62"/>
        <v>0</v>
      </c>
      <c r="G326" s="2">
        <f t="shared" si="62"/>
        <v>-10</v>
      </c>
      <c r="H326">
        <f t="shared" si="63"/>
        <v>14.142135623730951</v>
      </c>
      <c r="I326" s="2">
        <f t="shared" si="63"/>
        <v>-1605.8578643762689</v>
      </c>
      <c r="J326">
        <f t="shared" si="63"/>
        <v>2291.0259710444207</v>
      </c>
      <c r="K326" s="2">
        <f t="shared" si="63"/>
        <v>-128523.97402895593</v>
      </c>
      <c r="L326">
        <f t="shared" si="64"/>
        <v>49.497474683058329</v>
      </c>
      <c r="M326">
        <f t="shared" si="65"/>
        <v>-3.0025253169416768</v>
      </c>
    </row>
    <row r="327" spans="4:13" x14ac:dyDescent="0.3">
      <c r="D327" s="1">
        <f t="shared" si="60"/>
        <v>325</v>
      </c>
      <c r="E327" s="2">
        <f t="shared" si="61"/>
        <v>162.5</v>
      </c>
      <c r="F327" s="3">
        <f t="shared" si="62"/>
        <v>0</v>
      </c>
      <c r="G327" s="2">
        <f t="shared" si="62"/>
        <v>-10</v>
      </c>
      <c r="H327">
        <f t="shared" si="63"/>
        <v>14.142135623730951</v>
      </c>
      <c r="I327" s="2">
        <f t="shared" si="63"/>
        <v>-1610.8578643762689</v>
      </c>
      <c r="J327">
        <f t="shared" si="63"/>
        <v>2298.097038856286</v>
      </c>
      <c r="K327" s="2">
        <f t="shared" si="63"/>
        <v>-129326.90296114406</v>
      </c>
      <c r="L327">
        <f t="shared" si="64"/>
        <v>49.497474683058329</v>
      </c>
      <c r="M327">
        <f t="shared" si="65"/>
        <v>-3.0025253169416768</v>
      </c>
    </row>
    <row r="328" spans="4:13" x14ac:dyDescent="0.3">
      <c r="D328" s="1">
        <f t="shared" si="60"/>
        <v>326</v>
      </c>
      <c r="E328" s="2">
        <f t="shared" si="61"/>
        <v>163</v>
      </c>
      <c r="F328" s="3">
        <f t="shared" si="62"/>
        <v>0</v>
      </c>
      <c r="G328" s="2">
        <f t="shared" si="62"/>
        <v>-10</v>
      </c>
      <c r="H328">
        <f t="shared" si="63"/>
        <v>14.142135623730951</v>
      </c>
      <c r="I328" s="2">
        <f t="shared" si="63"/>
        <v>-1615.8578643762689</v>
      </c>
      <c r="J328">
        <f t="shared" si="63"/>
        <v>2305.1681066681513</v>
      </c>
      <c r="K328" s="2">
        <f t="shared" si="63"/>
        <v>-130132.3318933322</v>
      </c>
      <c r="L328">
        <f t="shared" si="64"/>
        <v>49.497474683058329</v>
      </c>
      <c r="M328">
        <f t="shared" si="65"/>
        <v>-3.0025253169416768</v>
      </c>
    </row>
    <row r="329" spans="4:13" x14ac:dyDescent="0.3">
      <c r="D329" s="1">
        <f t="shared" si="60"/>
        <v>327</v>
      </c>
      <c r="E329" s="2">
        <f t="shared" si="61"/>
        <v>163.5</v>
      </c>
      <c r="F329" s="3">
        <f t="shared" si="62"/>
        <v>0</v>
      </c>
      <c r="G329" s="2">
        <f t="shared" si="62"/>
        <v>-10</v>
      </c>
      <c r="H329">
        <f t="shared" si="63"/>
        <v>14.142135623730951</v>
      </c>
      <c r="I329" s="2">
        <f t="shared" si="63"/>
        <v>-1620.8578643762689</v>
      </c>
      <c r="J329">
        <f t="shared" si="63"/>
        <v>2312.2391744800166</v>
      </c>
      <c r="K329" s="2">
        <f t="shared" si="63"/>
        <v>-130940.26082552034</v>
      </c>
      <c r="L329">
        <f t="shared" si="64"/>
        <v>49.497474683058329</v>
      </c>
      <c r="M329">
        <f t="shared" si="65"/>
        <v>-3.0025253169416768</v>
      </c>
    </row>
    <row r="330" spans="4:13" x14ac:dyDescent="0.3">
      <c r="D330" s="1">
        <f t="shared" si="60"/>
        <v>328</v>
      </c>
      <c r="E330" s="2">
        <f t="shared" si="61"/>
        <v>164</v>
      </c>
      <c r="F330" s="3">
        <f t="shared" si="62"/>
        <v>0</v>
      </c>
      <c r="G330" s="2">
        <f t="shared" si="62"/>
        <v>-10</v>
      </c>
      <c r="H330">
        <f t="shared" si="63"/>
        <v>14.142135623730951</v>
      </c>
      <c r="I330" s="2">
        <f t="shared" si="63"/>
        <v>-1625.8578643762689</v>
      </c>
      <c r="J330">
        <f t="shared" si="63"/>
        <v>2319.3102422918819</v>
      </c>
      <c r="K330" s="2">
        <f t="shared" si="63"/>
        <v>-131750.68975770846</v>
      </c>
      <c r="L330">
        <f t="shared" si="64"/>
        <v>49.497474683058329</v>
      </c>
      <c r="M330">
        <f t="shared" si="65"/>
        <v>-3.0025253169416768</v>
      </c>
    </row>
    <row r="331" spans="4:13" x14ac:dyDescent="0.3">
      <c r="D331" s="1">
        <f t="shared" si="60"/>
        <v>329</v>
      </c>
      <c r="E331" s="2">
        <f t="shared" si="61"/>
        <v>164.5</v>
      </c>
      <c r="F331" s="3">
        <f t="shared" si="62"/>
        <v>0</v>
      </c>
      <c r="G331" s="2">
        <f t="shared" si="62"/>
        <v>-10</v>
      </c>
      <c r="H331">
        <f t="shared" si="63"/>
        <v>14.142135623730951</v>
      </c>
      <c r="I331" s="2">
        <f t="shared" si="63"/>
        <v>-1630.8578643762689</v>
      </c>
      <c r="J331">
        <f t="shared" si="63"/>
        <v>2326.3813101037472</v>
      </c>
      <c r="K331" s="2">
        <f t="shared" si="63"/>
        <v>-132563.6186898966</v>
      </c>
      <c r="L331">
        <f t="shared" si="64"/>
        <v>49.497474683058329</v>
      </c>
      <c r="M331">
        <f t="shared" si="65"/>
        <v>-3.0025253169416768</v>
      </c>
    </row>
    <row r="332" spans="4:13" x14ac:dyDescent="0.3">
      <c r="D332" s="1">
        <f t="shared" si="60"/>
        <v>330</v>
      </c>
      <c r="E332" s="2">
        <f t="shared" si="61"/>
        <v>165</v>
      </c>
      <c r="F332" s="3">
        <f t="shared" si="62"/>
        <v>0</v>
      </c>
      <c r="G332" s="2">
        <f t="shared" si="62"/>
        <v>-10</v>
      </c>
      <c r="H332">
        <f t="shared" si="63"/>
        <v>14.142135623730951</v>
      </c>
      <c r="I332" s="2">
        <f t="shared" si="63"/>
        <v>-1635.8578643762689</v>
      </c>
      <c r="J332">
        <f t="shared" si="63"/>
        <v>2333.4523779156125</v>
      </c>
      <c r="K332" s="2">
        <f t="shared" si="63"/>
        <v>-133379.04762208473</v>
      </c>
      <c r="L332">
        <f t="shared" si="64"/>
        <v>49.497474683058329</v>
      </c>
      <c r="M332">
        <f t="shared" si="65"/>
        <v>-3.0025253169416768</v>
      </c>
    </row>
    <row r="333" spans="4:13" x14ac:dyDescent="0.3">
      <c r="D333" s="1">
        <f t="shared" si="60"/>
        <v>331</v>
      </c>
      <c r="E333" s="2">
        <f t="shared" si="61"/>
        <v>165.5</v>
      </c>
      <c r="F333" s="3">
        <f t="shared" si="62"/>
        <v>0</v>
      </c>
      <c r="G333" s="2">
        <f t="shared" si="62"/>
        <v>-10</v>
      </c>
      <c r="H333">
        <f t="shared" si="63"/>
        <v>14.142135623730951</v>
      </c>
      <c r="I333" s="2">
        <f t="shared" si="63"/>
        <v>-1640.8578643762689</v>
      </c>
      <c r="J333">
        <f t="shared" si="63"/>
        <v>2340.5234457274778</v>
      </c>
      <c r="K333" s="2">
        <f t="shared" si="63"/>
        <v>-134196.97655427287</v>
      </c>
      <c r="L333">
        <f t="shared" si="64"/>
        <v>49.497474683058329</v>
      </c>
      <c r="M333">
        <f t="shared" si="65"/>
        <v>-3.0025253169416768</v>
      </c>
    </row>
    <row r="334" spans="4:13" x14ac:dyDescent="0.3">
      <c r="D334" s="1">
        <f t="shared" si="60"/>
        <v>332</v>
      </c>
      <c r="E334" s="2">
        <f t="shared" si="61"/>
        <v>166</v>
      </c>
      <c r="F334" s="3">
        <f t="shared" si="62"/>
        <v>0</v>
      </c>
      <c r="G334" s="2">
        <f t="shared" si="62"/>
        <v>-10</v>
      </c>
      <c r="H334">
        <f t="shared" si="63"/>
        <v>14.142135623730951</v>
      </c>
      <c r="I334" s="2">
        <f t="shared" si="63"/>
        <v>-1645.8578643762689</v>
      </c>
      <c r="J334">
        <f t="shared" si="63"/>
        <v>2347.5945135393431</v>
      </c>
      <c r="K334" s="2">
        <f t="shared" si="63"/>
        <v>-135017.40548646101</v>
      </c>
      <c r="L334">
        <f t="shared" si="64"/>
        <v>49.497474683058329</v>
      </c>
      <c r="M334">
        <f t="shared" si="65"/>
        <v>-3.0025253169416768</v>
      </c>
    </row>
    <row r="335" spans="4:13" x14ac:dyDescent="0.3">
      <c r="D335" s="1">
        <f t="shared" si="60"/>
        <v>333</v>
      </c>
      <c r="E335" s="2">
        <f t="shared" si="61"/>
        <v>166.5</v>
      </c>
      <c r="F335" s="3">
        <f t="shared" si="62"/>
        <v>0</v>
      </c>
      <c r="G335" s="2">
        <f t="shared" si="62"/>
        <v>-10</v>
      </c>
      <c r="H335">
        <f t="shared" si="63"/>
        <v>14.142135623730951</v>
      </c>
      <c r="I335" s="2">
        <f t="shared" si="63"/>
        <v>-1650.8578643762689</v>
      </c>
      <c r="J335">
        <f t="shared" si="63"/>
        <v>2354.6655813512084</v>
      </c>
      <c r="K335" s="2">
        <f t="shared" si="63"/>
        <v>-135840.33441864914</v>
      </c>
      <c r="L335">
        <f t="shared" si="64"/>
        <v>49.497474683058329</v>
      </c>
      <c r="M335">
        <f t="shared" si="65"/>
        <v>-3.0025253169416768</v>
      </c>
    </row>
    <row r="336" spans="4:13" x14ac:dyDescent="0.3">
      <c r="D336" s="1">
        <f t="shared" si="60"/>
        <v>334</v>
      </c>
      <c r="E336" s="2">
        <f t="shared" si="61"/>
        <v>167</v>
      </c>
      <c r="F336" s="3">
        <f t="shared" si="62"/>
        <v>0</v>
      </c>
      <c r="G336" s="2">
        <f t="shared" si="62"/>
        <v>-10</v>
      </c>
      <c r="H336">
        <f t="shared" si="63"/>
        <v>14.142135623730951</v>
      </c>
      <c r="I336" s="2">
        <f t="shared" si="63"/>
        <v>-1655.8578643762689</v>
      </c>
      <c r="J336">
        <f t="shared" si="63"/>
        <v>2361.7366491630737</v>
      </c>
      <c r="K336" s="2">
        <f t="shared" si="63"/>
        <v>-136665.76335083728</v>
      </c>
      <c r="L336">
        <f t="shared" si="64"/>
        <v>49.497474683058329</v>
      </c>
      <c r="M336">
        <f t="shared" si="65"/>
        <v>-3.0025253169416768</v>
      </c>
    </row>
    <row r="337" spans="4:13" x14ac:dyDescent="0.3">
      <c r="D337" s="1">
        <f t="shared" si="60"/>
        <v>335</v>
      </c>
      <c r="E337" s="2">
        <f t="shared" si="61"/>
        <v>167.5</v>
      </c>
      <c r="F337" s="3">
        <f t="shared" si="62"/>
        <v>0</v>
      </c>
      <c r="G337" s="2">
        <f t="shared" si="62"/>
        <v>-10</v>
      </c>
      <c r="H337">
        <f t="shared" si="63"/>
        <v>14.142135623730951</v>
      </c>
      <c r="I337" s="2">
        <f t="shared" si="63"/>
        <v>-1660.8578643762689</v>
      </c>
      <c r="J337">
        <f t="shared" si="63"/>
        <v>2368.807716974939</v>
      </c>
      <c r="K337" s="2">
        <f t="shared" si="63"/>
        <v>-137493.69228302542</v>
      </c>
      <c r="L337">
        <f t="shared" si="64"/>
        <v>49.497474683058329</v>
      </c>
      <c r="M337">
        <f t="shared" si="65"/>
        <v>-3.0025253169416768</v>
      </c>
    </row>
    <row r="338" spans="4:13" x14ac:dyDescent="0.3">
      <c r="D338" s="1">
        <f t="shared" si="60"/>
        <v>336</v>
      </c>
      <c r="E338" s="2">
        <f t="shared" si="61"/>
        <v>168</v>
      </c>
      <c r="F338" s="3">
        <f t="shared" si="62"/>
        <v>0</v>
      </c>
      <c r="G338" s="2">
        <f t="shared" si="62"/>
        <v>-10</v>
      </c>
      <c r="H338">
        <f t="shared" si="63"/>
        <v>14.142135623730951</v>
      </c>
      <c r="I338" s="2">
        <f t="shared" si="63"/>
        <v>-1665.8578643762689</v>
      </c>
      <c r="J338">
        <f t="shared" si="63"/>
        <v>2375.8787847868043</v>
      </c>
      <c r="K338" s="2">
        <f t="shared" si="63"/>
        <v>-138324.12121521356</v>
      </c>
      <c r="L338">
        <f t="shared" si="64"/>
        <v>49.497474683058329</v>
      </c>
      <c r="M338">
        <f t="shared" si="65"/>
        <v>-3.0025253169416768</v>
      </c>
    </row>
    <row r="339" spans="4:13" x14ac:dyDescent="0.3">
      <c r="D339" s="1">
        <f t="shared" si="60"/>
        <v>337</v>
      </c>
      <c r="E339" s="2">
        <f t="shared" si="61"/>
        <v>168.5</v>
      </c>
      <c r="F339" s="3">
        <f t="shared" si="62"/>
        <v>0</v>
      </c>
      <c r="G339" s="2">
        <f t="shared" si="62"/>
        <v>-10</v>
      </c>
      <c r="H339">
        <f t="shared" si="63"/>
        <v>14.142135623730951</v>
      </c>
      <c r="I339" s="2">
        <f t="shared" si="63"/>
        <v>-1670.8578643762689</v>
      </c>
      <c r="J339">
        <f t="shared" si="63"/>
        <v>2382.9498525986696</v>
      </c>
      <c r="K339" s="2">
        <f t="shared" si="63"/>
        <v>-139157.05014740169</v>
      </c>
      <c r="L339">
        <f t="shared" si="64"/>
        <v>49.497474683058329</v>
      </c>
      <c r="M339">
        <f t="shared" si="65"/>
        <v>-3.0025253169416768</v>
      </c>
    </row>
    <row r="340" spans="4:13" x14ac:dyDescent="0.3">
      <c r="D340" s="1">
        <f t="shared" si="60"/>
        <v>338</v>
      </c>
      <c r="E340" s="2">
        <f t="shared" si="61"/>
        <v>169</v>
      </c>
      <c r="F340" s="3">
        <f t="shared" ref="F340:G355" si="66">F339</f>
        <v>0</v>
      </c>
      <c r="G340" s="2">
        <f t="shared" si="66"/>
        <v>-10</v>
      </c>
      <c r="H340">
        <f t="shared" ref="H340:K355" si="67">H339+$B$4*F339</f>
        <v>14.142135623730951</v>
      </c>
      <c r="I340" s="2">
        <f t="shared" si="67"/>
        <v>-1675.8578643762689</v>
      </c>
      <c r="J340">
        <f t="shared" si="67"/>
        <v>2390.0209204105349</v>
      </c>
      <c r="K340" s="2">
        <f t="shared" si="67"/>
        <v>-139992.47907958983</v>
      </c>
      <c r="L340">
        <f t="shared" si="64"/>
        <v>49.497474683058329</v>
      </c>
      <c r="M340">
        <f t="shared" si="65"/>
        <v>-3.0025253169416768</v>
      </c>
    </row>
    <row r="341" spans="4:13" x14ac:dyDescent="0.3">
      <c r="D341" s="1">
        <f t="shared" si="60"/>
        <v>339</v>
      </c>
      <c r="E341" s="2">
        <f t="shared" si="61"/>
        <v>169.5</v>
      </c>
      <c r="F341" s="3">
        <f t="shared" si="66"/>
        <v>0</v>
      </c>
      <c r="G341" s="2">
        <f t="shared" si="66"/>
        <v>-10</v>
      </c>
      <c r="H341">
        <f t="shared" si="67"/>
        <v>14.142135623730951</v>
      </c>
      <c r="I341" s="2">
        <f t="shared" si="67"/>
        <v>-1680.8578643762689</v>
      </c>
      <c r="J341">
        <f t="shared" si="67"/>
        <v>2397.0919882224002</v>
      </c>
      <c r="K341" s="2">
        <f t="shared" si="67"/>
        <v>-140830.40801177797</v>
      </c>
      <c r="L341">
        <f t="shared" si="64"/>
        <v>49.497474683058329</v>
      </c>
      <c r="M341">
        <f t="shared" si="65"/>
        <v>-3.0025253169416768</v>
      </c>
    </row>
    <row r="342" spans="4:13" x14ac:dyDescent="0.3">
      <c r="D342" s="1">
        <f t="shared" si="60"/>
        <v>340</v>
      </c>
      <c r="E342" s="2">
        <f t="shared" si="61"/>
        <v>170</v>
      </c>
      <c r="F342" s="3">
        <f t="shared" si="66"/>
        <v>0</v>
      </c>
      <c r="G342" s="2">
        <f t="shared" si="66"/>
        <v>-10</v>
      </c>
      <c r="H342">
        <f t="shared" si="67"/>
        <v>14.142135623730951</v>
      </c>
      <c r="I342" s="2">
        <f t="shared" si="67"/>
        <v>-1685.8578643762689</v>
      </c>
      <c r="J342">
        <f t="shared" si="67"/>
        <v>2404.1630560342655</v>
      </c>
      <c r="K342" s="2">
        <f t="shared" si="67"/>
        <v>-141670.8369439661</v>
      </c>
      <c r="L342">
        <f t="shared" si="64"/>
        <v>49.497474683058329</v>
      </c>
      <c r="M342">
        <f t="shared" si="65"/>
        <v>-3.0025253169416768</v>
      </c>
    </row>
    <row r="343" spans="4:13" x14ac:dyDescent="0.3">
      <c r="D343" s="1">
        <f t="shared" si="60"/>
        <v>341</v>
      </c>
      <c r="E343" s="2">
        <f t="shared" si="61"/>
        <v>170.5</v>
      </c>
      <c r="F343" s="3">
        <f t="shared" si="66"/>
        <v>0</v>
      </c>
      <c r="G343" s="2">
        <f t="shared" si="66"/>
        <v>-10</v>
      </c>
      <c r="H343">
        <f t="shared" si="67"/>
        <v>14.142135623730951</v>
      </c>
      <c r="I343" s="2">
        <f t="shared" si="67"/>
        <v>-1690.8578643762689</v>
      </c>
      <c r="J343">
        <f t="shared" si="67"/>
        <v>2411.2341238461308</v>
      </c>
      <c r="K343" s="2">
        <f t="shared" si="67"/>
        <v>-142513.76587615424</v>
      </c>
      <c r="L343">
        <f t="shared" si="64"/>
        <v>49.497474683058329</v>
      </c>
      <c r="M343">
        <f t="shared" si="65"/>
        <v>-3.0025253169416768</v>
      </c>
    </row>
    <row r="344" spans="4:13" x14ac:dyDescent="0.3">
      <c r="D344" s="1">
        <f t="shared" si="60"/>
        <v>342</v>
      </c>
      <c r="E344" s="2">
        <f t="shared" si="61"/>
        <v>171</v>
      </c>
      <c r="F344" s="3">
        <f t="shared" si="66"/>
        <v>0</v>
      </c>
      <c r="G344" s="2">
        <f t="shared" si="66"/>
        <v>-10</v>
      </c>
      <c r="H344">
        <f t="shared" si="67"/>
        <v>14.142135623730951</v>
      </c>
      <c r="I344" s="2">
        <f t="shared" si="67"/>
        <v>-1695.8578643762689</v>
      </c>
      <c r="J344">
        <f t="shared" si="67"/>
        <v>2418.3051916579961</v>
      </c>
      <c r="K344" s="2">
        <f t="shared" si="67"/>
        <v>-143359.19480834238</v>
      </c>
      <c r="L344">
        <f t="shared" si="64"/>
        <v>49.497474683058329</v>
      </c>
      <c r="M344">
        <f t="shared" si="65"/>
        <v>-3.0025253169416768</v>
      </c>
    </row>
    <row r="345" spans="4:13" x14ac:dyDescent="0.3">
      <c r="D345" s="1">
        <f t="shared" si="60"/>
        <v>343</v>
      </c>
      <c r="E345" s="2">
        <f t="shared" si="61"/>
        <v>171.5</v>
      </c>
      <c r="F345" s="3">
        <f t="shared" si="66"/>
        <v>0</v>
      </c>
      <c r="G345" s="2">
        <f t="shared" si="66"/>
        <v>-10</v>
      </c>
      <c r="H345">
        <f t="shared" si="67"/>
        <v>14.142135623730951</v>
      </c>
      <c r="I345" s="2">
        <f t="shared" si="67"/>
        <v>-1700.8578643762689</v>
      </c>
      <c r="J345">
        <f t="shared" si="67"/>
        <v>2425.3762594698615</v>
      </c>
      <c r="K345" s="2">
        <f t="shared" si="67"/>
        <v>-144207.12374053051</v>
      </c>
      <c r="L345">
        <f t="shared" si="64"/>
        <v>49.497474683058329</v>
      </c>
      <c r="M345">
        <f t="shared" si="65"/>
        <v>-3.0025253169416768</v>
      </c>
    </row>
    <row r="346" spans="4:13" x14ac:dyDescent="0.3">
      <c r="D346" s="1">
        <f t="shared" si="60"/>
        <v>344</v>
      </c>
      <c r="E346" s="2">
        <f t="shared" si="61"/>
        <v>172</v>
      </c>
      <c r="F346" s="3">
        <f t="shared" si="66"/>
        <v>0</v>
      </c>
      <c r="G346" s="2">
        <f t="shared" si="66"/>
        <v>-10</v>
      </c>
      <c r="H346">
        <f t="shared" si="67"/>
        <v>14.142135623730951</v>
      </c>
      <c r="I346" s="2">
        <f t="shared" si="67"/>
        <v>-1705.8578643762689</v>
      </c>
      <c r="J346">
        <f t="shared" si="67"/>
        <v>2432.4473272817268</v>
      </c>
      <c r="K346" s="2">
        <f t="shared" si="67"/>
        <v>-145057.55267271865</v>
      </c>
      <c r="L346">
        <f t="shared" si="64"/>
        <v>49.497474683058329</v>
      </c>
      <c r="M346">
        <f t="shared" si="65"/>
        <v>-3.0025253169416768</v>
      </c>
    </row>
    <row r="347" spans="4:13" x14ac:dyDescent="0.3">
      <c r="D347" s="1">
        <f t="shared" si="60"/>
        <v>345</v>
      </c>
      <c r="E347" s="2">
        <f t="shared" si="61"/>
        <v>172.5</v>
      </c>
      <c r="F347" s="3">
        <f t="shared" si="66"/>
        <v>0</v>
      </c>
      <c r="G347" s="2">
        <f t="shared" si="66"/>
        <v>-10</v>
      </c>
      <c r="H347">
        <f t="shared" si="67"/>
        <v>14.142135623730951</v>
      </c>
      <c r="I347" s="2">
        <f t="shared" si="67"/>
        <v>-1710.8578643762689</v>
      </c>
      <c r="J347">
        <f t="shared" si="67"/>
        <v>2439.5183950935921</v>
      </c>
      <c r="K347" s="2">
        <f t="shared" si="67"/>
        <v>-145910.48160490679</v>
      </c>
      <c r="L347">
        <f t="shared" si="64"/>
        <v>49.497474683058329</v>
      </c>
      <c r="M347">
        <f t="shared" si="65"/>
        <v>-3.0025253169416768</v>
      </c>
    </row>
    <row r="348" spans="4:13" x14ac:dyDescent="0.3">
      <c r="D348" s="1">
        <f t="shared" si="60"/>
        <v>346</v>
      </c>
      <c r="E348" s="2">
        <f t="shared" si="61"/>
        <v>173</v>
      </c>
      <c r="F348" s="3">
        <f t="shared" si="66"/>
        <v>0</v>
      </c>
      <c r="G348" s="2">
        <f t="shared" si="66"/>
        <v>-10</v>
      </c>
      <c r="H348">
        <f t="shared" si="67"/>
        <v>14.142135623730951</v>
      </c>
      <c r="I348" s="2">
        <f t="shared" si="67"/>
        <v>-1715.8578643762689</v>
      </c>
      <c r="J348">
        <f t="shared" si="67"/>
        <v>2446.5894629054574</v>
      </c>
      <c r="K348" s="2">
        <f t="shared" si="67"/>
        <v>-146765.91053709493</v>
      </c>
      <c r="L348">
        <f t="shared" si="64"/>
        <v>49.497474683058329</v>
      </c>
      <c r="M348">
        <f t="shared" si="65"/>
        <v>-3.0025253169416768</v>
      </c>
    </row>
    <row r="349" spans="4:13" x14ac:dyDescent="0.3">
      <c r="D349" s="1">
        <f t="shared" si="60"/>
        <v>347</v>
      </c>
      <c r="E349" s="2">
        <f t="shared" si="61"/>
        <v>173.5</v>
      </c>
      <c r="F349" s="3">
        <f t="shared" si="66"/>
        <v>0</v>
      </c>
      <c r="G349" s="2">
        <f t="shared" si="66"/>
        <v>-10</v>
      </c>
      <c r="H349">
        <f t="shared" si="67"/>
        <v>14.142135623730951</v>
      </c>
      <c r="I349" s="2">
        <f t="shared" si="67"/>
        <v>-1720.8578643762689</v>
      </c>
      <c r="J349">
        <f t="shared" si="67"/>
        <v>2453.6605307173227</v>
      </c>
      <c r="K349" s="2">
        <f t="shared" si="67"/>
        <v>-147623.83946928306</v>
      </c>
      <c r="L349">
        <f t="shared" si="64"/>
        <v>49.497474683058329</v>
      </c>
      <c r="M349">
        <f t="shared" si="65"/>
        <v>-3.0025253169416768</v>
      </c>
    </row>
    <row r="350" spans="4:13" x14ac:dyDescent="0.3">
      <c r="D350" s="1">
        <f t="shared" si="60"/>
        <v>348</v>
      </c>
      <c r="E350" s="2">
        <f t="shared" si="61"/>
        <v>174</v>
      </c>
      <c r="F350" s="3">
        <f t="shared" si="66"/>
        <v>0</v>
      </c>
      <c r="G350" s="2">
        <f t="shared" si="66"/>
        <v>-10</v>
      </c>
      <c r="H350">
        <f t="shared" si="67"/>
        <v>14.142135623730951</v>
      </c>
      <c r="I350" s="2">
        <f t="shared" si="67"/>
        <v>-1725.8578643762689</v>
      </c>
      <c r="J350">
        <f t="shared" si="67"/>
        <v>2460.731598529188</v>
      </c>
      <c r="K350" s="2">
        <f t="shared" si="67"/>
        <v>-148484.2684014712</v>
      </c>
      <c r="L350">
        <f t="shared" si="64"/>
        <v>49.497474683058329</v>
      </c>
      <c r="M350">
        <f t="shared" si="65"/>
        <v>-3.0025253169416768</v>
      </c>
    </row>
    <row r="351" spans="4:13" x14ac:dyDescent="0.3">
      <c r="D351" s="1">
        <f t="shared" si="60"/>
        <v>349</v>
      </c>
      <c r="E351" s="2">
        <f t="shared" si="61"/>
        <v>174.5</v>
      </c>
      <c r="F351" s="3">
        <f t="shared" si="66"/>
        <v>0</v>
      </c>
      <c r="G351" s="2">
        <f t="shared" si="66"/>
        <v>-10</v>
      </c>
      <c r="H351">
        <f t="shared" si="67"/>
        <v>14.142135623730951</v>
      </c>
      <c r="I351" s="2">
        <f t="shared" si="67"/>
        <v>-1730.8578643762689</v>
      </c>
      <c r="J351">
        <f t="shared" si="67"/>
        <v>2467.8026663410533</v>
      </c>
      <c r="K351" s="2">
        <f t="shared" si="67"/>
        <v>-149347.19733365934</v>
      </c>
      <c r="L351">
        <f t="shared" si="64"/>
        <v>49.497474683058329</v>
      </c>
      <c r="M351">
        <f t="shared" si="65"/>
        <v>-3.0025253169416768</v>
      </c>
    </row>
    <row r="352" spans="4:13" x14ac:dyDescent="0.3">
      <c r="D352" s="1">
        <f t="shared" si="60"/>
        <v>350</v>
      </c>
      <c r="E352" s="2">
        <f t="shared" si="61"/>
        <v>175</v>
      </c>
      <c r="F352" s="3">
        <f t="shared" si="66"/>
        <v>0</v>
      </c>
      <c r="G352" s="2">
        <f t="shared" si="66"/>
        <v>-10</v>
      </c>
      <c r="H352">
        <f t="shared" si="67"/>
        <v>14.142135623730951</v>
      </c>
      <c r="I352" s="2">
        <f t="shared" si="67"/>
        <v>-1735.8578643762689</v>
      </c>
      <c r="J352">
        <f t="shared" si="67"/>
        <v>2474.8737341529186</v>
      </c>
      <c r="K352" s="2">
        <f t="shared" si="67"/>
        <v>-150212.62626584747</v>
      </c>
      <c r="L352">
        <f t="shared" si="64"/>
        <v>49.497474683058329</v>
      </c>
      <c r="M352">
        <f t="shared" si="65"/>
        <v>-3.0025253169416768</v>
      </c>
    </row>
    <row r="353" spans="4:13" x14ac:dyDescent="0.3">
      <c r="D353" s="1">
        <f t="shared" si="60"/>
        <v>351</v>
      </c>
      <c r="E353" s="2">
        <f t="shared" si="61"/>
        <v>175.5</v>
      </c>
      <c r="F353" s="3">
        <f t="shared" si="66"/>
        <v>0</v>
      </c>
      <c r="G353" s="2">
        <f t="shared" si="66"/>
        <v>-10</v>
      </c>
      <c r="H353">
        <f t="shared" si="67"/>
        <v>14.142135623730951</v>
      </c>
      <c r="I353" s="2">
        <f t="shared" si="67"/>
        <v>-1740.8578643762689</v>
      </c>
      <c r="J353">
        <f t="shared" si="67"/>
        <v>2481.9448019647839</v>
      </c>
      <c r="K353" s="2">
        <f t="shared" si="67"/>
        <v>-151080.55519803561</v>
      </c>
      <c r="L353">
        <f t="shared" si="64"/>
        <v>49.497474683058329</v>
      </c>
      <c r="M353">
        <f t="shared" si="65"/>
        <v>-3.0025253169416768</v>
      </c>
    </row>
    <row r="354" spans="4:13" x14ac:dyDescent="0.3">
      <c r="D354" s="1">
        <f t="shared" si="60"/>
        <v>352</v>
      </c>
      <c r="E354" s="2">
        <f t="shared" si="61"/>
        <v>176</v>
      </c>
      <c r="F354" s="3">
        <f t="shared" si="66"/>
        <v>0</v>
      </c>
      <c r="G354" s="2">
        <f t="shared" si="66"/>
        <v>-10</v>
      </c>
      <c r="H354">
        <f t="shared" si="67"/>
        <v>14.142135623730951</v>
      </c>
      <c r="I354" s="2">
        <f t="shared" si="67"/>
        <v>-1745.8578643762689</v>
      </c>
      <c r="J354">
        <f t="shared" si="67"/>
        <v>2489.0158697766492</v>
      </c>
      <c r="K354" s="2">
        <f t="shared" si="67"/>
        <v>-151950.98413022375</v>
      </c>
      <c r="L354">
        <f t="shared" si="64"/>
        <v>49.497474683058329</v>
      </c>
      <c r="M354">
        <f t="shared" si="65"/>
        <v>-3.0025253169416768</v>
      </c>
    </row>
    <row r="355" spans="4:13" x14ac:dyDescent="0.3">
      <c r="D355" s="1">
        <f t="shared" si="60"/>
        <v>353</v>
      </c>
      <c r="E355" s="2">
        <f t="shared" si="61"/>
        <v>176.5</v>
      </c>
      <c r="F355" s="3">
        <f t="shared" si="66"/>
        <v>0</v>
      </c>
      <c r="G355" s="2">
        <f t="shared" si="66"/>
        <v>-10</v>
      </c>
      <c r="H355">
        <f t="shared" si="67"/>
        <v>14.142135623730951</v>
      </c>
      <c r="I355" s="2">
        <f t="shared" si="67"/>
        <v>-1750.8578643762689</v>
      </c>
      <c r="J355">
        <f t="shared" si="67"/>
        <v>2496.0869375885145</v>
      </c>
      <c r="K355" s="2">
        <f t="shared" si="67"/>
        <v>-152823.91306241188</v>
      </c>
      <c r="L355">
        <f t="shared" si="64"/>
        <v>49.497474683058329</v>
      </c>
      <c r="M355">
        <f t="shared" si="65"/>
        <v>-3.0025253169416768</v>
      </c>
    </row>
    <row r="356" spans="4:13" x14ac:dyDescent="0.3">
      <c r="D356" s="1">
        <f t="shared" si="60"/>
        <v>354</v>
      </c>
      <c r="E356" s="2">
        <f t="shared" si="61"/>
        <v>177</v>
      </c>
      <c r="F356" s="3">
        <f t="shared" ref="F356:G371" si="68">F355</f>
        <v>0</v>
      </c>
      <c r="G356" s="2">
        <f t="shared" si="68"/>
        <v>-10</v>
      </c>
      <c r="H356">
        <f t="shared" ref="H356:K371" si="69">H355+$B$4*F355</f>
        <v>14.142135623730951</v>
      </c>
      <c r="I356" s="2">
        <f t="shared" si="69"/>
        <v>-1755.8578643762689</v>
      </c>
      <c r="J356">
        <f t="shared" si="69"/>
        <v>2503.1580054003798</v>
      </c>
      <c r="K356" s="2">
        <f t="shared" si="69"/>
        <v>-153699.34199460002</v>
      </c>
      <c r="L356">
        <f t="shared" si="64"/>
        <v>49.497474683058329</v>
      </c>
      <c r="M356">
        <f t="shared" si="65"/>
        <v>-3.0025253169416768</v>
      </c>
    </row>
    <row r="357" spans="4:13" x14ac:dyDescent="0.3">
      <c r="D357" s="1">
        <f t="shared" si="60"/>
        <v>355</v>
      </c>
      <c r="E357" s="2">
        <f t="shared" si="61"/>
        <v>177.5</v>
      </c>
      <c r="F357" s="3">
        <f t="shared" si="68"/>
        <v>0</v>
      </c>
      <c r="G357" s="2">
        <f t="shared" si="68"/>
        <v>-10</v>
      </c>
      <c r="H357">
        <f t="shared" si="69"/>
        <v>14.142135623730951</v>
      </c>
      <c r="I357" s="2">
        <f t="shared" si="69"/>
        <v>-1760.8578643762689</v>
      </c>
      <c r="J357">
        <f t="shared" si="69"/>
        <v>2510.2290732122451</v>
      </c>
      <c r="K357" s="2">
        <f t="shared" si="69"/>
        <v>-154577.27092678816</v>
      </c>
      <c r="L357">
        <f t="shared" si="64"/>
        <v>49.497474683058329</v>
      </c>
      <c r="M357">
        <f t="shared" si="65"/>
        <v>-3.0025253169416768</v>
      </c>
    </row>
    <row r="358" spans="4:13" x14ac:dyDescent="0.3">
      <c r="D358" s="1">
        <f t="shared" si="60"/>
        <v>356</v>
      </c>
      <c r="E358" s="2">
        <f t="shared" si="61"/>
        <v>178</v>
      </c>
      <c r="F358" s="3">
        <f t="shared" si="68"/>
        <v>0</v>
      </c>
      <c r="G358" s="2">
        <f t="shared" si="68"/>
        <v>-10</v>
      </c>
      <c r="H358">
        <f t="shared" si="69"/>
        <v>14.142135623730951</v>
      </c>
      <c r="I358" s="2">
        <f t="shared" si="69"/>
        <v>-1765.8578643762689</v>
      </c>
      <c r="J358">
        <f t="shared" si="69"/>
        <v>2517.3001410241104</v>
      </c>
      <c r="K358" s="2">
        <f t="shared" si="69"/>
        <v>-155457.6998589763</v>
      </c>
      <c r="L358">
        <f t="shared" si="64"/>
        <v>49.497474683058329</v>
      </c>
      <c r="M358">
        <f t="shared" si="65"/>
        <v>-3.0025253169416768</v>
      </c>
    </row>
    <row r="359" spans="4:13" x14ac:dyDescent="0.3">
      <c r="D359" s="1">
        <f t="shared" si="60"/>
        <v>357</v>
      </c>
      <c r="E359" s="2">
        <f t="shared" si="61"/>
        <v>178.5</v>
      </c>
      <c r="F359" s="3">
        <f t="shared" si="68"/>
        <v>0</v>
      </c>
      <c r="G359" s="2">
        <f t="shared" si="68"/>
        <v>-10</v>
      </c>
      <c r="H359">
        <f t="shared" si="69"/>
        <v>14.142135623730951</v>
      </c>
      <c r="I359" s="2">
        <f t="shared" si="69"/>
        <v>-1770.8578643762689</v>
      </c>
      <c r="J359">
        <f t="shared" si="69"/>
        <v>2524.3712088359757</v>
      </c>
      <c r="K359" s="2">
        <f t="shared" si="69"/>
        <v>-156340.62879116443</v>
      </c>
      <c r="L359">
        <f t="shared" si="64"/>
        <v>49.497474683058329</v>
      </c>
      <c r="M359">
        <f t="shared" si="65"/>
        <v>-3.0025253169416768</v>
      </c>
    </row>
    <row r="360" spans="4:13" x14ac:dyDescent="0.3">
      <c r="D360" s="1">
        <f t="shared" si="60"/>
        <v>358</v>
      </c>
      <c r="E360" s="2">
        <f t="shared" si="61"/>
        <v>179</v>
      </c>
      <c r="F360" s="3">
        <f t="shared" si="68"/>
        <v>0</v>
      </c>
      <c r="G360" s="2">
        <f t="shared" si="68"/>
        <v>-10</v>
      </c>
      <c r="H360">
        <f t="shared" si="69"/>
        <v>14.142135623730951</v>
      </c>
      <c r="I360" s="2">
        <f t="shared" si="69"/>
        <v>-1775.8578643762689</v>
      </c>
      <c r="J360">
        <f t="shared" si="69"/>
        <v>2531.442276647841</v>
      </c>
      <c r="K360" s="2">
        <f t="shared" si="69"/>
        <v>-157226.05772335257</v>
      </c>
      <c r="L360">
        <f t="shared" si="64"/>
        <v>49.497474683058329</v>
      </c>
      <c r="M360">
        <f t="shared" si="65"/>
        <v>-3.0025253169416768</v>
      </c>
    </row>
    <row r="361" spans="4:13" x14ac:dyDescent="0.3">
      <c r="D361" s="1">
        <f t="shared" si="60"/>
        <v>359</v>
      </c>
      <c r="E361" s="2">
        <f t="shared" si="61"/>
        <v>179.5</v>
      </c>
      <c r="F361" s="3">
        <f t="shared" si="68"/>
        <v>0</v>
      </c>
      <c r="G361" s="2">
        <f t="shared" si="68"/>
        <v>-10</v>
      </c>
      <c r="H361">
        <f t="shared" si="69"/>
        <v>14.142135623730951</v>
      </c>
      <c r="I361" s="2">
        <f t="shared" si="69"/>
        <v>-1780.8578643762689</v>
      </c>
      <c r="J361">
        <f t="shared" si="69"/>
        <v>2538.5133444597063</v>
      </c>
      <c r="K361" s="2">
        <f t="shared" si="69"/>
        <v>-158113.98665554071</v>
      </c>
      <c r="L361">
        <f t="shared" si="64"/>
        <v>49.497474683058329</v>
      </c>
      <c r="M361">
        <f t="shared" si="65"/>
        <v>-3.0025253169416768</v>
      </c>
    </row>
    <row r="362" spans="4:13" x14ac:dyDescent="0.3">
      <c r="D362" s="1">
        <f t="shared" si="60"/>
        <v>360</v>
      </c>
      <c r="E362" s="2">
        <f t="shared" si="61"/>
        <v>180</v>
      </c>
      <c r="F362" s="3">
        <f t="shared" si="68"/>
        <v>0</v>
      </c>
      <c r="G362" s="2">
        <f t="shared" si="68"/>
        <v>-10</v>
      </c>
      <c r="H362">
        <f t="shared" si="69"/>
        <v>14.142135623730951</v>
      </c>
      <c r="I362" s="2">
        <f t="shared" si="69"/>
        <v>-1785.8578643762689</v>
      </c>
      <c r="J362">
        <f t="shared" si="69"/>
        <v>2545.5844122715716</v>
      </c>
      <c r="K362" s="2">
        <f t="shared" si="69"/>
        <v>-159004.41558772884</v>
      </c>
      <c r="L362">
        <f t="shared" si="64"/>
        <v>49.497474683058329</v>
      </c>
      <c r="M362">
        <f t="shared" si="65"/>
        <v>-3.0025253169416768</v>
      </c>
    </row>
    <row r="363" spans="4:13" x14ac:dyDescent="0.3">
      <c r="D363" s="1">
        <f t="shared" si="60"/>
        <v>361</v>
      </c>
      <c r="E363" s="2">
        <f t="shared" si="61"/>
        <v>180.5</v>
      </c>
      <c r="F363" s="3">
        <f t="shared" si="68"/>
        <v>0</v>
      </c>
      <c r="G363" s="2">
        <f t="shared" si="68"/>
        <v>-10</v>
      </c>
      <c r="H363">
        <f t="shared" si="69"/>
        <v>14.142135623730951</v>
      </c>
      <c r="I363" s="2">
        <f t="shared" si="69"/>
        <v>-1790.8578643762689</v>
      </c>
      <c r="J363">
        <f t="shared" si="69"/>
        <v>2552.6554800834369</v>
      </c>
      <c r="K363" s="2">
        <f t="shared" si="69"/>
        <v>-159897.34451991698</v>
      </c>
      <c r="L363">
        <f t="shared" si="64"/>
        <v>49.497474683058329</v>
      </c>
      <c r="M363">
        <f t="shared" si="65"/>
        <v>-3.0025253169416768</v>
      </c>
    </row>
    <row r="364" spans="4:13" x14ac:dyDescent="0.3">
      <c r="D364" s="1">
        <f t="shared" si="60"/>
        <v>362</v>
      </c>
      <c r="E364" s="2">
        <f t="shared" si="61"/>
        <v>181</v>
      </c>
      <c r="F364" s="3">
        <f t="shared" si="68"/>
        <v>0</v>
      </c>
      <c r="G364" s="2">
        <f t="shared" si="68"/>
        <v>-10</v>
      </c>
      <c r="H364">
        <f t="shared" si="69"/>
        <v>14.142135623730951</v>
      </c>
      <c r="I364" s="2">
        <f t="shared" si="69"/>
        <v>-1795.8578643762689</v>
      </c>
      <c r="J364">
        <f t="shared" si="69"/>
        <v>2559.7265478953022</v>
      </c>
      <c r="K364" s="2">
        <f t="shared" si="69"/>
        <v>-160792.77345210512</v>
      </c>
      <c r="L364">
        <f t="shared" si="64"/>
        <v>49.497474683058329</v>
      </c>
      <c r="M364">
        <f t="shared" si="65"/>
        <v>-3.0025253169416768</v>
      </c>
    </row>
    <row r="365" spans="4:13" x14ac:dyDescent="0.3">
      <c r="D365" s="1">
        <f t="shared" si="60"/>
        <v>363</v>
      </c>
      <c r="E365" s="2">
        <f t="shared" si="61"/>
        <v>181.5</v>
      </c>
      <c r="F365" s="3">
        <f t="shared" si="68"/>
        <v>0</v>
      </c>
      <c r="G365" s="2">
        <f t="shared" si="68"/>
        <v>-10</v>
      </c>
      <c r="H365">
        <f t="shared" si="69"/>
        <v>14.142135623730951</v>
      </c>
      <c r="I365" s="2">
        <f t="shared" si="69"/>
        <v>-1800.8578643762689</v>
      </c>
      <c r="J365">
        <f t="shared" si="69"/>
        <v>2566.7976157071676</v>
      </c>
      <c r="K365" s="2">
        <f t="shared" si="69"/>
        <v>-161690.70238429325</v>
      </c>
      <c r="L365">
        <f t="shared" si="64"/>
        <v>49.497474683058329</v>
      </c>
      <c r="M365">
        <f t="shared" si="65"/>
        <v>-3.0025253169416768</v>
      </c>
    </row>
    <row r="366" spans="4:13" x14ac:dyDescent="0.3">
      <c r="D366" s="1">
        <f t="shared" si="60"/>
        <v>364</v>
      </c>
      <c r="E366" s="2">
        <f t="shared" si="61"/>
        <v>182</v>
      </c>
      <c r="F366" s="3">
        <f t="shared" si="68"/>
        <v>0</v>
      </c>
      <c r="G366" s="2">
        <f t="shared" si="68"/>
        <v>-10</v>
      </c>
      <c r="H366">
        <f t="shared" si="69"/>
        <v>14.142135623730951</v>
      </c>
      <c r="I366" s="2">
        <f t="shared" si="69"/>
        <v>-1805.8578643762689</v>
      </c>
      <c r="J366">
        <f t="shared" si="69"/>
        <v>2573.8686835190329</v>
      </c>
      <c r="K366" s="2">
        <f t="shared" si="69"/>
        <v>-162591.13131648139</v>
      </c>
      <c r="L366">
        <f t="shared" si="64"/>
        <v>49.497474683058329</v>
      </c>
      <c r="M366">
        <f t="shared" si="65"/>
        <v>-3.0025253169416768</v>
      </c>
    </row>
    <row r="367" spans="4:13" x14ac:dyDescent="0.3">
      <c r="D367" s="1">
        <f t="shared" si="60"/>
        <v>365</v>
      </c>
      <c r="E367" s="2">
        <f t="shared" si="61"/>
        <v>182.5</v>
      </c>
      <c r="F367" s="3">
        <f t="shared" si="68"/>
        <v>0</v>
      </c>
      <c r="G367" s="2">
        <f t="shared" si="68"/>
        <v>-10</v>
      </c>
      <c r="H367">
        <f t="shared" si="69"/>
        <v>14.142135623730951</v>
      </c>
      <c r="I367" s="2">
        <f t="shared" si="69"/>
        <v>-1810.8578643762689</v>
      </c>
      <c r="J367">
        <f t="shared" si="69"/>
        <v>2580.9397513308982</v>
      </c>
      <c r="K367" s="2">
        <f t="shared" si="69"/>
        <v>-163494.06024866953</v>
      </c>
      <c r="L367">
        <f t="shared" si="64"/>
        <v>49.497474683058329</v>
      </c>
      <c r="M367">
        <f t="shared" si="65"/>
        <v>-3.0025253169416768</v>
      </c>
    </row>
    <row r="368" spans="4:13" x14ac:dyDescent="0.3">
      <c r="D368" s="1">
        <f t="shared" si="60"/>
        <v>366</v>
      </c>
      <c r="E368" s="2">
        <f t="shared" si="61"/>
        <v>183</v>
      </c>
      <c r="F368" s="3">
        <f t="shared" si="68"/>
        <v>0</v>
      </c>
      <c r="G368" s="2">
        <f t="shared" si="68"/>
        <v>-10</v>
      </c>
      <c r="H368">
        <f t="shared" si="69"/>
        <v>14.142135623730951</v>
      </c>
      <c r="I368" s="2">
        <f t="shared" si="69"/>
        <v>-1815.8578643762689</v>
      </c>
      <c r="J368">
        <f t="shared" si="69"/>
        <v>2588.0108191427635</v>
      </c>
      <c r="K368" s="2">
        <f t="shared" si="69"/>
        <v>-164399.48918085766</v>
      </c>
      <c r="L368">
        <f t="shared" si="64"/>
        <v>49.497474683058329</v>
      </c>
      <c r="M368">
        <f t="shared" si="65"/>
        <v>-3.0025253169416768</v>
      </c>
    </row>
    <row r="369" spans="4:13" x14ac:dyDescent="0.3">
      <c r="D369" s="1">
        <f t="shared" si="60"/>
        <v>367</v>
      </c>
      <c r="E369" s="2">
        <f t="shared" si="61"/>
        <v>183.5</v>
      </c>
      <c r="F369" s="3">
        <f t="shared" si="68"/>
        <v>0</v>
      </c>
      <c r="G369" s="2">
        <f t="shared" si="68"/>
        <v>-10</v>
      </c>
      <c r="H369">
        <f t="shared" si="69"/>
        <v>14.142135623730951</v>
      </c>
      <c r="I369" s="2">
        <f t="shared" si="69"/>
        <v>-1820.8578643762689</v>
      </c>
      <c r="J369">
        <f t="shared" si="69"/>
        <v>2595.0818869546288</v>
      </c>
      <c r="K369" s="2">
        <f t="shared" si="69"/>
        <v>-165307.4181130458</v>
      </c>
      <c r="L369">
        <f t="shared" si="64"/>
        <v>49.497474683058329</v>
      </c>
      <c r="M369">
        <f t="shared" si="65"/>
        <v>-3.0025253169416768</v>
      </c>
    </row>
    <row r="370" spans="4:13" x14ac:dyDescent="0.3">
      <c r="D370" s="1">
        <f t="shared" si="60"/>
        <v>368</v>
      </c>
      <c r="E370" s="2">
        <f t="shared" si="61"/>
        <v>184</v>
      </c>
      <c r="F370" s="3">
        <f t="shared" si="68"/>
        <v>0</v>
      </c>
      <c r="G370" s="2">
        <f t="shared" si="68"/>
        <v>-10</v>
      </c>
      <c r="H370">
        <f t="shared" si="69"/>
        <v>14.142135623730951</v>
      </c>
      <c r="I370" s="2">
        <f t="shared" si="69"/>
        <v>-1825.8578643762689</v>
      </c>
      <c r="J370">
        <f t="shared" si="69"/>
        <v>2602.1529547664941</v>
      </c>
      <c r="K370" s="2">
        <f t="shared" si="69"/>
        <v>-166217.84704523394</v>
      </c>
      <c r="L370">
        <f t="shared" si="64"/>
        <v>49.497474683058329</v>
      </c>
      <c r="M370">
        <f t="shared" si="65"/>
        <v>-3.0025253169416768</v>
      </c>
    </row>
    <row r="371" spans="4:13" x14ac:dyDescent="0.3">
      <c r="D371" s="1">
        <f t="shared" si="60"/>
        <v>369</v>
      </c>
      <c r="E371" s="2">
        <f t="shared" si="61"/>
        <v>184.5</v>
      </c>
      <c r="F371" s="3">
        <f t="shared" si="68"/>
        <v>0</v>
      </c>
      <c r="G371" s="2">
        <f t="shared" si="68"/>
        <v>-10</v>
      </c>
      <c r="H371">
        <f t="shared" si="69"/>
        <v>14.142135623730951</v>
      </c>
      <c r="I371" s="2">
        <f t="shared" si="69"/>
        <v>-1830.8578643762689</v>
      </c>
      <c r="J371">
        <f t="shared" si="69"/>
        <v>2609.2240225783594</v>
      </c>
      <c r="K371" s="2">
        <f t="shared" si="69"/>
        <v>-167130.77597742208</v>
      </c>
      <c r="L371">
        <f t="shared" si="64"/>
        <v>49.497474683058329</v>
      </c>
      <c r="M371">
        <f t="shared" si="65"/>
        <v>-3.0025253169416768</v>
      </c>
    </row>
    <row r="372" spans="4:13" x14ac:dyDescent="0.3">
      <c r="D372" s="1">
        <f t="shared" si="60"/>
        <v>370</v>
      </c>
      <c r="E372" s="2">
        <f t="shared" si="61"/>
        <v>185</v>
      </c>
      <c r="F372" s="3">
        <f t="shared" ref="F372:G387" si="70">F371</f>
        <v>0</v>
      </c>
      <c r="G372" s="2">
        <f t="shared" si="70"/>
        <v>-10</v>
      </c>
      <c r="H372">
        <f t="shared" ref="H372:K387" si="71">H371+$B$4*F371</f>
        <v>14.142135623730951</v>
      </c>
      <c r="I372" s="2">
        <f t="shared" si="71"/>
        <v>-1835.8578643762689</v>
      </c>
      <c r="J372">
        <f t="shared" si="71"/>
        <v>2616.2950903902247</v>
      </c>
      <c r="K372" s="2">
        <f t="shared" si="71"/>
        <v>-168046.20490961021</v>
      </c>
      <c r="L372">
        <f t="shared" si="64"/>
        <v>49.497474683058329</v>
      </c>
      <c r="M372">
        <f t="shared" si="65"/>
        <v>-3.0025253169416768</v>
      </c>
    </row>
    <row r="373" spans="4:13" x14ac:dyDescent="0.3">
      <c r="D373" s="1">
        <f t="shared" si="60"/>
        <v>371</v>
      </c>
      <c r="E373" s="2">
        <f t="shared" si="61"/>
        <v>185.5</v>
      </c>
      <c r="F373" s="3">
        <f t="shared" si="70"/>
        <v>0</v>
      </c>
      <c r="G373" s="2">
        <f t="shared" si="70"/>
        <v>-10</v>
      </c>
      <c r="H373">
        <f t="shared" si="71"/>
        <v>14.142135623730951</v>
      </c>
      <c r="I373" s="2">
        <f t="shared" si="71"/>
        <v>-1840.8578643762689</v>
      </c>
      <c r="J373">
        <f t="shared" si="71"/>
        <v>2623.36615820209</v>
      </c>
      <c r="K373" s="2">
        <f t="shared" si="71"/>
        <v>-168964.13384179835</v>
      </c>
      <c r="L373">
        <f t="shared" si="64"/>
        <v>49.497474683058329</v>
      </c>
      <c r="M373">
        <f t="shared" si="65"/>
        <v>-3.0025253169416768</v>
      </c>
    </row>
    <row r="374" spans="4:13" x14ac:dyDescent="0.3">
      <c r="D374" s="1">
        <f t="shared" si="60"/>
        <v>372</v>
      </c>
      <c r="E374" s="2">
        <f t="shared" si="61"/>
        <v>186</v>
      </c>
      <c r="F374" s="3">
        <f t="shared" si="70"/>
        <v>0</v>
      </c>
      <c r="G374" s="2">
        <f t="shared" si="70"/>
        <v>-10</v>
      </c>
      <c r="H374">
        <f t="shared" si="71"/>
        <v>14.142135623730951</v>
      </c>
      <c r="I374" s="2">
        <f t="shared" si="71"/>
        <v>-1845.8578643762689</v>
      </c>
      <c r="J374">
        <f t="shared" si="71"/>
        <v>2630.4372260139553</v>
      </c>
      <c r="K374" s="2">
        <f t="shared" si="71"/>
        <v>-169884.56277398649</v>
      </c>
      <c r="L374">
        <f t="shared" si="64"/>
        <v>49.497474683058329</v>
      </c>
      <c r="M374">
        <f t="shared" si="65"/>
        <v>-3.0025253169416768</v>
      </c>
    </row>
    <row r="375" spans="4:13" x14ac:dyDescent="0.3">
      <c r="D375" s="1">
        <f t="shared" si="60"/>
        <v>373</v>
      </c>
      <c r="E375" s="2">
        <f t="shared" si="61"/>
        <v>186.5</v>
      </c>
      <c r="F375" s="3">
        <f t="shared" si="70"/>
        <v>0</v>
      </c>
      <c r="G375" s="2">
        <f t="shared" si="70"/>
        <v>-10</v>
      </c>
      <c r="H375">
        <f t="shared" si="71"/>
        <v>14.142135623730951</v>
      </c>
      <c r="I375" s="2">
        <f t="shared" si="71"/>
        <v>-1850.8578643762689</v>
      </c>
      <c r="J375">
        <f t="shared" si="71"/>
        <v>2637.5082938258206</v>
      </c>
      <c r="K375" s="2">
        <f t="shared" si="71"/>
        <v>-170807.49170617462</v>
      </c>
      <c r="L375">
        <f t="shared" si="64"/>
        <v>49.497474683058329</v>
      </c>
      <c r="M375">
        <f t="shared" si="65"/>
        <v>-3.0025253169416768</v>
      </c>
    </row>
    <row r="376" spans="4:13" x14ac:dyDescent="0.3">
      <c r="D376" s="1">
        <f t="shared" si="60"/>
        <v>374</v>
      </c>
      <c r="E376" s="2">
        <f t="shared" si="61"/>
        <v>187</v>
      </c>
      <c r="F376" s="3">
        <f t="shared" si="70"/>
        <v>0</v>
      </c>
      <c r="G376" s="2">
        <f t="shared" si="70"/>
        <v>-10</v>
      </c>
      <c r="H376">
        <f t="shared" si="71"/>
        <v>14.142135623730951</v>
      </c>
      <c r="I376" s="2">
        <f t="shared" si="71"/>
        <v>-1855.8578643762689</v>
      </c>
      <c r="J376">
        <f t="shared" si="71"/>
        <v>2644.5793616376859</v>
      </c>
      <c r="K376" s="2">
        <f t="shared" si="71"/>
        <v>-171732.92063836276</v>
      </c>
      <c r="L376">
        <f t="shared" si="64"/>
        <v>49.497474683058329</v>
      </c>
      <c r="M376">
        <f t="shared" si="65"/>
        <v>-3.0025253169416768</v>
      </c>
    </row>
    <row r="377" spans="4:13" x14ac:dyDescent="0.3">
      <c r="D377" s="1">
        <f t="shared" si="60"/>
        <v>375</v>
      </c>
      <c r="E377" s="2">
        <f t="shared" si="61"/>
        <v>187.5</v>
      </c>
      <c r="F377" s="3">
        <f t="shared" si="70"/>
        <v>0</v>
      </c>
      <c r="G377" s="2">
        <f t="shared" si="70"/>
        <v>-10</v>
      </c>
      <c r="H377">
        <f t="shared" si="71"/>
        <v>14.142135623730951</v>
      </c>
      <c r="I377" s="2">
        <f t="shared" si="71"/>
        <v>-1860.8578643762689</v>
      </c>
      <c r="J377">
        <f t="shared" si="71"/>
        <v>2651.6504294495512</v>
      </c>
      <c r="K377" s="2">
        <f t="shared" si="71"/>
        <v>-172660.8495705509</v>
      </c>
      <c r="L377">
        <f t="shared" si="64"/>
        <v>49.497474683058329</v>
      </c>
      <c r="M377">
        <f t="shared" si="65"/>
        <v>-3.0025253169416768</v>
      </c>
    </row>
    <row r="378" spans="4:13" x14ac:dyDescent="0.3">
      <c r="D378" s="1">
        <f t="shared" si="60"/>
        <v>376</v>
      </c>
      <c r="E378" s="2">
        <f t="shared" si="61"/>
        <v>188</v>
      </c>
      <c r="F378" s="3">
        <f t="shared" si="70"/>
        <v>0</v>
      </c>
      <c r="G378" s="2">
        <f t="shared" si="70"/>
        <v>-10</v>
      </c>
      <c r="H378">
        <f t="shared" si="71"/>
        <v>14.142135623730951</v>
      </c>
      <c r="I378" s="2">
        <f t="shared" si="71"/>
        <v>-1865.8578643762689</v>
      </c>
      <c r="J378">
        <f t="shared" si="71"/>
        <v>2658.7214972614165</v>
      </c>
      <c r="K378" s="2">
        <f t="shared" si="71"/>
        <v>-173591.27850273903</v>
      </c>
      <c r="L378">
        <f t="shared" si="64"/>
        <v>49.497474683058329</v>
      </c>
      <c r="M378">
        <f t="shared" si="65"/>
        <v>-3.0025253169416768</v>
      </c>
    </row>
    <row r="379" spans="4:13" x14ac:dyDescent="0.3">
      <c r="D379" s="1">
        <f t="shared" si="60"/>
        <v>377</v>
      </c>
      <c r="E379" s="2">
        <f t="shared" si="61"/>
        <v>188.5</v>
      </c>
      <c r="F379" s="3">
        <f t="shared" si="70"/>
        <v>0</v>
      </c>
      <c r="G379" s="2">
        <f t="shared" si="70"/>
        <v>-10</v>
      </c>
      <c r="H379">
        <f t="shared" si="71"/>
        <v>14.142135623730951</v>
      </c>
      <c r="I379" s="2">
        <f t="shared" si="71"/>
        <v>-1870.8578643762689</v>
      </c>
      <c r="J379">
        <f t="shared" si="71"/>
        <v>2665.7925650732818</v>
      </c>
      <c r="K379" s="2">
        <f t="shared" si="71"/>
        <v>-174524.20743492717</v>
      </c>
      <c r="L379">
        <f t="shared" si="64"/>
        <v>49.497474683058329</v>
      </c>
      <c r="M379">
        <f t="shared" si="65"/>
        <v>-3.0025253169416768</v>
      </c>
    </row>
    <row r="380" spans="4:13" x14ac:dyDescent="0.3">
      <c r="D380" s="1">
        <f t="shared" si="60"/>
        <v>378</v>
      </c>
      <c r="E380" s="2">
        <f t="shared" si="61"/>
        <v>189</v>
      </c>
      <c r="F380" s="3">
        <f t="shared" si="70"/>
        <v>0</v>
      </c>
      <c r="G380" s="2">
        <f t="shared" si="70"/>
        <v>-10</v>
      </c>
      <c r="H380">
        <f t="shared" si="71"/>
        <v>14.142135623730951</v>
      </c>
      <c r="I380" s="2">
        <f t="shared" si="71"/>
        <v>-1875.8578643762689</v>
      </c>
      <c r="J380">
        <f t="shared" si="71"/>
        <v>2672.8636328851471</v>
      </c>
      <c r="K380" s="2">
        <f t="shared" si="71"/>
        <v>-175459.63636711531</v>
      </c>
      <c r="L380">
        <f t="shared" si="64"/>
        <v>49.497474683058329</v>
      </c>
      <c r="M380">
        <f t="shared" si="65"/>
        <v>-3.0025253169416768</v>
      </c>
    </row>
    <row r="381" spans="4:13" x14ac:dyDescent="0.3">
      <c r="D381" s="1">
        <f t="shared" si="60"/>
        <v>379</v>
      </c>
      <c r="E381" s="2">
        <f t="shared" si="61"/>
        <v>189.5</v>
      </c>
      <c r="F381" s="3">
        <f t="shared" si="70"/>
        <v>0</v>
      </c>
      <c r="G381" s="2">
        <f t="shared" si="70"/>
        <v>-10</v>
      </c>
      <c r="H381">
        <f t="shared" si="71"/>
        <v>14.142135623730951</v>
      </c>
      <c r="I381" s="2">
        <f t="shared" si="71"/>
        <v>-1880.8578643762689</v>
      </c>
      <c r="J381">
        <f t="shared" si="71"/>
        <v>2679.9347006970124</v>
      </c>
      <c r="K381" s="2">
        <f t="shared" si="71"/>
        <v>-176397.56529930345</v>
      </c>
      <c r="L381">
        <f t="shared" si="64"/>
        <v>49.497474683058329</v>
      </c>
      <c r="M381">
        <f t="shared" si="65"/>
        <v>-3.0025253169416768</v>
      </c>
    </row>
    <row r="382" spans="4:13" x14ac:dyDescent="0.3">
      <c r="D382" s="1">
        <f t="shared" si="60"/>
        <v>380</v>
      </c>
      <c r="E382" s="2">
        <f t="shared" si="61"/>
        <v>190</v>
      </c>
      <c r="F382" s="3">
        <f t="shared" si="70"/>
        <v>0</v>
      </c>
      <c r="G382" s="2">
        <f t="shared" si="70"/>
        <v>-10</v>
      </c>
      <c r="H382">
        <f t="shared" si="71"/>
        <v>14.142135623730951</v>
      </c>
      <c r="I382" s="2">
        <f t="shared" si="71"/>
        <v>-1885.8578643762689</v>
      </c>
      <c r="J382">
        <f t="shared" si="71"/>
        <v>2687.0057685088777</v>
      </c>
      <c r="K382" s="2">
        <f t="shared" si="71"/>
        <v>-177337.99423149158</v>
      </c>
      <c r="L382">
        <f t="shared" si="64"/>
        <v>49.497474683058329</v>
      </c>
      <c r="M382">
        <f t="shared" si="65"/>
        <v>-3.0025253169416768</v>
      </c>
    </row>
    <row r="383" spans="4:13" x14ac:dyDescent="0.3">
      <c r="D383" s="1">
        <f t="shared" si="60"/>
        <v>381</v>
      </c>
      <c r="E383" s="2">
        <f t="shared" si="61"/>
        <v>190.5</v>
      </c>
      <c r="F383" s="3">
        <f t="shared" si="70"/>
        <v>0</v>
      </c>
      <c r="G383" s="2">
        <f t="shared" si="70"/>
        <v>-10</v>
      </c>
      <c r="H383">
        <f t="shared" si="71"/>
        <v>14.142135623730951</v>
      </c>
      <c r="I383" s="2">
        <f t="shared" si="71"/>
        <v>-1890.8578643762689</v>
      </c>
      <c r="J383">
        <f t="shared" si="71"/>
        <v>2694.076836320743</v>
      </c>
      <c r="K383" s="2">
        <f t="shared" si="71"/>
        <v>-178280.92316367972</v>
      </c>
      <c r="L383">
        <f t="shared" si="64"/>
        <v>49.497474683058329</v>
      </c>
      <c r="M383">
        <f t="shared" si="65"/>
        <v>-3.0025253169416768</v>
      </c>
    </row>
    <row r="384" spans="4:13" x14ac:dyDescent="0.3">
      <c r="D384" s="1">
        <f t="shared" si="60"/>
        <v>382</v>
      </c>
      <c r="E384" s="2">
        <f t="shared" si="61"/>
        <v>191</v>
      </c>
      <c r="F384" s="3">
        <f t="shared" si="70"/>
        <v>0</v>
      </c>
      <c r="G384" s="2">
        <f t="shared" si="70"/>
        <v>-10</v>
      </c>
      <c r="H384">
        <f t="shared" si="71"/>
        <v>14.142135623730951</v>
      </c>
      <c r="I384" s="2">
        <f t="shared" si="71"/>
        <v>-1895.8578643762689</v>
      </c>
      <c r="J384">
        <f t="shared" si="71"/>
        <v>2701.1479041326083</v>
      </c>
      <c r="K384" s="2">
        <f t="shared" si="71"/>
        <v>-179226.35209586786</v>
      </c>
      <c r="L384">
        <f t="shared" si="64"/>
        <v>49.497474683058329</v>
      </c>
      <c r="M384">
        <f t="shared" si="65"/>
        <v>-3.0025253169416768</v>
      </c>
    </row>
    <row r="385" spans="4:13" x14ac:dyDescent="0.3">
      <c r="D385" s="1">
        <f t="shared" si="60"/>
        <v>383</v>
      </c>
      <c r="E385" s="2">
        <f t="shared" si="61"/>
        <v>191.5</v>
      </c>
      <c r="F385" s="3">
        <f t="shared" si="70"/>
        <v>0</v>
      </c>
      <c r="G385" s="2">
        <f t="shared" si="70"/>
        <v>-10</v>
      </c>
      <c r="H385">
        <f t="shared" si="71"/>
        <v>14.142135623730951</v>
      </c>
      <c r="I385" s="2">
        <f t="shared" si="71"/>
        <v>-1900.8578643762689</v>
      </c>
      <c r="J385">
        <f t="shared" si="71"/>
        <v>2708.2189719444737</v>
      </c>
      <c r="K385" s="2">
        <f t="shared" si="71"/>
        <v>-180174.28102805599</v>
      </c>
      <c r="L385">
        <f t="shared" si="64"/>
        <v>49.497474683058329</v>
      </c>
      <c r="M385">
        <f t="shared" si="65"/>
        <v>-3.0025253169416768</v>
      </c>
    </row>
    <row r="386" spans="4:13" x14ac:dyDescent="0.3">
      <c r="D386" s="1">
        <f t="shared" si="60"/>
        <v>384</v>
      </c>
      <c r="E386" s="2">
        <f t="shared" si="61"/>
        <v>192</v>
      </c>
      <c r="F386" s="3">
        <f t="shared" si="70"/>
        <v>0</v>
      </c>
      <c r="G386" s="2">
        <f t="shared" si="70"/>
        <v>-10</v>
      </c>
      <c r="H386">
        <f t="shared" si="71"/>
        <v>14.142135623730951</v>
      </c>
      <c r="I386" s="2">
        <f t="shared" si="71"/>
        <v>-1905.8578643762689</v>
      </c>
      <c r="J386">
        <f t="shared" si="71"/>
        <v>2715.290039756339</v>
      </c>
      <c r="K386" s="2">
        <f t="shared" si="71"/>
        <v>-181124.70996024413</v>
      </c>
      <c r="L386">
        <f t="shared" si="64"/>
        <v>49.497474683058329</v>
      </c>
      <c r="M386">
        <f t="shared" si="65"/>
        <v>-3.0025253169416768</v>
      </c>
    </row>
    <row r="387" spans="4:13" x14ac:dyDescent="0.3">
      <c r="D387" s="1">
        <f t="shared" si="60"/>
        <v>385</v>
      </c>
      <c r="E387" s="2">
        <f t="shared" si="61"/>
        <v>192.5</v>
      </c>
      <c r="F387" s="3">
        <f t="shared" si="70"/>
        <v>0</v>
      </c>
      <c r="G387" s="2">
        <f t="shared" si="70"/>
        <v>-10</v>
      </c>
      <c r="H387">
        <f t="shared" si="71"/>
        <v>14.142135623730951</v>
      </c>
      <c r="I387" s="2">
        <f t="shared" si="71"/>
        <v>-1910.8578643762689</v>
      </c>
      <c r="J387">
        <f t="shared" si="71"/>
        <v>2722.3611075682043</v>
      </c>
      <c r="K387" s="2">
        <f t="shared" si="71"/>
        <v>-182077.63889243227</v>
      </c>
      <c r="L387">
        <f t="shared" si="64"/>
        <v>49.497474683058329</v>
      </c>
      <c r="M387">
        <f t="shared" si="65"/>
        <v>-3.0025253169416768</v>
      </c>
    </row>
    <row r="388" spans="4:13" x14ac:dyDescent="0.3">
      <c r="D388" s="1">
        <f t="shared" ref="D388:D451" si="72">D387+1</f>
        <v>386</v>
      </c>
      <c r="E388" s="2">
        <f t="shared" ref="E388:E451" si="73">E387+$B$4</f>
        <v>193</v>
      </c>
      <c r="F388" s="3">
        <f t="shared" ref="F388:G403" si="74">F387</f>
        <v>0</v>
      </c>
      <c r="G388" s="2">
        <f t="shared" si="74"/>
        <v>-10</v>
      </c>
      <c r="H388">
        <f t="shared" ref="H388:K403" si="75">H387+$B$4*F387</f>
        <v>14.142135623730951</v>
      </c>
      <c r="I388" s="2">
        <f t="shared" si="75"/>
        <v>-1915.8578643762689</v>
      </c>
      <c r="J388">
        <f t="shared" si="75"/>
        <v>2729.4321753800696</v>
      </c>
      <c r="K388" s="2">
        <f t="shared" si="75"/>
        <v>-183033.0678246204</v>
      </c>
      <c r="L388">
        <f t="shared" ref="L388:L451" si="76">IF(K387&gt;=0,J388,L387)</f>
        <v>49.497474683058329</v>
      </c>
      <c r="M388">
        <f t="shared" ref="M388:M451" si="77">IF(K387&gt;=0,K388,M387)</f>
        <v>-3.0025253169416768</v>
      </c>
    </row>
    <row r="389" spans="4:13" x14ac:dyDescent="0.3">
      <c r="D389" s="1">
        <f t="shared" si="72"/>
        <v>387</v>
      </c>
      <c r="E389" s="2">
        <f t="shared" si="73"/>
        <v>193.5</v>
      </c>
      <c r="F389" s="3">
        <f t="shared" si="74"/>
        <v>0</v>
      </c>
      <c r="G389" s="2">
        <f t="shared" si="74"/>
        <v>-10</v>
      </c>
      <c r="H389">
        <f t="shared" si="75"/>
        <v>14.142135623730951</v>
      </c>
      <c r="I389" s="2">
        <f t="shared" si="75"/>
        <v>-1920.8578643762689</v>
      </c>
      <c r="J389">
        <f t="shared" si="75"/>
        <v>2736.5032431919349</v>
      </c>
      <c r="K389" s="2">
        <f t="shared" si="75"/>
        <v>-183990.99675680854</v>
      </c>
      <c r="L389">
        <f t="shared" si="76"/>
        <v>49.497474683058329</v>
      </c>
      <c r="M389">
        <f t="shared" si="77"/>
        <v>-3.0025253169416768</v>
      </c>
    </row>
    <row r="390" spans="4:13" x14ac:dyDescent="0.3">
      <c r="D390" s="1">
        <f t="shared" si="72"/>
        <v>388</v>
      </c>
      <c r="E390" s="2">
        <f t="shared" si="73"/>
        <v>194</v>
      </c>
      <c r="F390" s="3">
        <f t="shared" si="74"/>
        <v>0</v>
      </c>
      <c r="G390" s="2">
        <f t="shared" si="74"/>
        <v>-10</v>
      </c>
      <c r="H390">
        <f t="shared" si="75"/>
        <v>14.142135623730951</v>
      </c>
      <c r="I390" s="2">
        <f t="shared" si="75"/>
        <v>-1925.8578643762689</v>
      </c>
      <c r="J390">
        <f t="shared" si="75"/>
        <v>2743.5743110038002</v>
      </c>
      <c r="K390" s="2">
        <f t="shared" si="75"/>
        <v>-184951.42568899668</v>
      </c>
      <c r="L390">
        <f t="shared" si="76"/>
        <v>49.497474683058329</v>
      </c>
      <c r="M390">
        <f t="shared" si="77"/>
        <v>-3.0025253169416768</v>
      </c>
    </row>
    <row r="391" spans="4:13" x14ac:dyDescent="0.3">
      <c r="D391" s="1">
        <f t="shared" si="72"/>
        <v>389</v>
      </c>
      <c r="E391" s="2">
        <f t="shared" si="73"/>
        <v>194.5</v>
      </c>
      <c r="F391" s="3">
        <f t="shared" si="74"/>
        <v>0</v>
      </c>
      <c r="G391" s="2">
        <f t="shared" si="74"/>
        <v>-10</v>
      </c>
      <c r="H391">
        <f t="shared" si="75"/>
        <v>14.142135623730951</v>
      </c>
      <c r="I391" s="2">
        <f t="shared" si="75"/>
        <v>-1930.8578643762689</v>
      </c>
      <c r="J391">
        <f t="shared" si="75"/>
        <v>2750.6453788156655</v>
      </c>
      <c r="K391" s="2">
        <f t="shared" si="75"/>
        <v>-185914.35462118482</v>
      </c>
      <c r="L391">
        <f t="shared" si="76"/>
        <v>49.497474683058329</v>
      </c>
      <c r="M391">
        <f t="shared" si="77"/>
        <v>-3.0025253169416768</v>
      </c>
    </row>
    <row r="392" spans="4:13" x14ac:dyDescent="0.3">
      <c r="D392" s="1">
        <f t="shared" si="72"/>
        <v>390</v>
      </c>
      <c r="E392" s="2">
        <f t="shared" si="73"/>
        <v>195</v>
      </c>
      <c r="F392" s="3">
        <f t="shared" si="74"/>
        <v>0</v>
      </c>
      <c r="G392" s="2">
        <f t="shared" si="74"/>
        <v>-10</v>
      </c>
      <c r="H392">
        <f t="shared" si="75"/>
        <v>14.142135623730951</v>
      </c>
      <c r="I392" s="2">
        <f t="shared" si="75"/>
        <v>-1935.8578643762689</v>
      </c>
      <c r="J392">
        <f t="shared" si="75"/>
        <v>2757.7164466275308</v>
      </c>
      <c r="K392" s="2">
        <f t="shared" si="75"/>
        <v>-186879.78355337295</v>
      </c>
      <c r="L392">
        <f t="shared" si="76"/>
        <v>49.497474683058329</v>
      </c>
      <c r="M392">
        <f t="shared" si="77"/>
        <v>-3.0025253169416768</v>
      </c>
    </row>
    <row r="393" spans="4:13" x14ac:dyDescent="0.3">
      <c r="D393" s="1">
        <f t="shared" si="72"/>
        <v>391</v>
      </c>
      <c r="E393" s="2">
        <f t="shared" si="73"/>
        <v>195.5</v>
      </c>
      <c r="F393" s="3">
        <f t="shared" si="74"/>
        <v>0</v>
      </c>
      <c r="G393" s="2">
        <f t="shared" si="74"/>
        <v>-10</v>
      </c>
      <c r="H393">
        <f t="shared" si="75"/>
        <v>14.142135623730951</v>
      </c>
      <c r="I393" s="2">
        <f t="shared" si="75"/>
        <v>-1940.8578643762689</v>
      </c>
      <c r="J393">
        <f t="shared" si="75"/>
        <v>2764.7875144393961</v>
      </c>
      <c r="K393" s="2">
        <f t="shared" si="75"/>
        <v>-187847.71248556109</v>
      </c>
      <c r="L393">
        <f t="shared" si="76"/>
        <v>49.497474683058329</v>
      </c>
      <c r="M393">
        <f t="shared" si="77"/>
        <v>-3.0025253169416768</v>
      </c>
    </row>
    <row r="394" spans="4:13" x14ac:dyDescent="0.3">
      <c r="D394" s="1">
        <f t="shared" si="72"/>
        <v>392</v>
      </c>
      <c r="E394" s="2">
        <f t="shared" si="73"/>
        <v>196</v>
      </c>
      <c r="F394" s="3">
        <f t="shared" si="74"/>
        <v>0</v>
      </c>
      <c r="G394" s="2">
        <f t="shared" si="74"/>
        <v>-10</v>
      </c>
      <c r="H394">
        <f t="shared" si="75"/>
        <v>14.142135623730951</v>
      </c>
      <c r="I394" s="2">
        <f t="shared" si="75"/>
        <v>-1945.8578643762689</v>
      </c>
      <c r="J394">
        <f t="shared" si="75"/>
        <v>2771.8585822512614</v>
      </c>
      <c r="K394" s="2">
        <f t="shared" si="75"/>
        <v>-188818.14141774923</v>
      </c>
      <c r="L394">
        <f t="shared" si="76"/>
        <v>49.497474683058329</v>
      </c>
      <c r="M394">
        <f t="shared" si="77"/>
        <v>-3.0025253169416768</v>
      </c>
    </row>
    <row r="395" spans="4:13" x14ac:dyDescent="0.3">
      <c r="D395" s="1">
        <f t="shared" si="72"/>
        <v>393</v>
      </c>
      <c r="E395" s="2">
        <f t="shared" si="73"/>
        <v>196.5</v>
      </c>
      <c r="F395" s="3">
        <f t="shared" si="74"/>
        <v>0</v>
      </c>
      <c r="G395" s="2">
        <f t="shared" si="74"/>
        <v>-10</v>
      </c>
      <c r="H395">
        <f t="shared" si="75"/>
        <v>14.142135623730951</v>
      </c>
      <c r="I395" s="2">
        <f t="shared" si="75"/>
        <v>-1950.8578643762689</v>
      </c>
      <c r="J395">
        <f t="shared" si="75"/>
        <v>2778.9296500631267</v>
      </c>
      <c r="K395" s="2">
        <f t="shared" si="75"/>
        <v>-189791.07034993736</v>
      </c>
      <c r="L395">
        <f t="shared" si="76"/>
        <v>49.497474683058329</v>
      </c>
      <c r="M395">
        <f t="shared" si="77"/>
        <v>-3.0025253169416768</v>
      </c>
    </row>
    <row r="396" spans="4:13" x14ac:dyDescent="0.3">
      <c r="D396" s="1">
        <f t="shared" si="72"/>
        <v>394</v>
      </c>
      <c r="E396" s="2">
        <f t="shared" si="73"/>
        <v>197</v>
      </c>
      <c r="F396" s="3">
        <f t="shared" si="74"/>
        <v>0</v>
      </c>
      <c r="G396" s="2">
        <f t="shared" si="74"/>
        <v>-10</v>
      </c>
      <c r="H396">
        <f t="shared" si="75"/>
        <v>14.142135623730951</v>
      </c>
      <c r="I396" s="2">
        <f t="shared" si="75"/>
        <v>-1955.8578643762689</v>
      </c>
      <c r="J396">
        <f t="shared" si="75"/>
        <v>2786.000717874992</v>
      </c>
      <c r="K396" s="2">
        <f t="shared" si="75"/>
        <v>-190766.4992821255</v>
      </c>
      <c r="L396">
        <f t="shared" si="76"/>
        <v>49.497474683058329</v>
      </c>
      <c r="M396">
        <f t="shared" si="77"/>
        <v>-3.0025253169416768</v>
      </c>
    </row>
    <row r="397" spans="4:13" x14ac:dyDescent="0.3">
      <c r="D397" s="1">
        <f t="shared" si="72"/>
        <v>395</v>
      </c>
      <c r="E397" s="2">
        <f t="shared" si="73"/>
        <v>197.5</v>
      </c>
      <c r="F397" s="3">
        <f t="shared" si="74"/>
        <v>0</v>
      </c>
      <c r="G397" s="2">
        <f t="shared" si="74"/>
        <v>-10</v>
      </c>
      <c r="H397">
        <f t="shared" si="75"/>
        <v>14.142135623730951</v>
      </c>
      <c r="I397" s="2">
        <f t="shared" si="75"/>
        <v>-1960.8578643762689</v>
      </c>
      <c r="J397">
        <f t="shared" si="75"/>
        <v>2793.0717856868573</v>
      </c>
      <c r="K397" s="2">
        <f t="shared" si="75"/>
        <v>-191744.42821431364</v>
      </c>
      <c r="L397">
        <f t="shared" si="76"/>
        <v>49.497474683058329</v>
      </c>
      <c r="M397">
        <f t="shared" si="77"/>
        <v>-3.0025253169416768</v>
      </c>
    </row>
    <row r="398" spans="4:13" x14ac:dyDescent="0.3">
      <c r="D398" s="1">
        <f t="shared" si="72"/>
        <v>396</v>
      </c>
      <c r="E398" s="2">
        <f t="shared" si="73"/>
        <v>198</v>
      </c>
      <c r="F398" s="3">
        <f t="shared" si="74"/>
        <v>0</v>
      </c>
      <c r="G398" s="2">
        <f t="shared" si="74"/>
        <v>-10</v>
      </c>
      <c r="H398">
        <f t="shared" si="75"/>
        <v>14.142135623730951</v>
      </c>
      <c r="I398" s="2">
        <f t="shared" si="75"/>
        <v>-1965.8578643762689</v>
      </c>
      <c r="J398">
        <f t="shared" si="75"/>
        <v>2800.1428534987226</v>
      </c>
      <c r="K398" s="2">
        <f t="shared" si="75"/>
        <v>-192724.85714650177</v>
      </c>
      <c r="L398">
        <f t="shared" si="76"/>
        <v>49.497474683058329</v>
      </c>
      <c r="M398">
        <f t="shared" si="77"/>
        <v>-3.0025253169416768</v>
      </c>
    </row>
    <row r="399" spans="4:13" x14ac:dyDescent="0.3">
      <c r="D399" s="1">
        <f t="shared" si="72"/>
        <v>397</v>
      </c>
      <c r="E399" s="2">
        <f t="shared" si="73"/>
        <v>198.5</v>
      </c>
      <c r="F399" s="3">
        <f t="shared" si="74"/>
        <v>0</v>
      </c>
      <c r="G399" s="2">
        <f t="shared" si="74"/>
        <v>-10</v>
      </c>
      <c r="H399">
        <f t="shared" si="75"/>
        <v>14.142135623730951</v>
      </c>
      <c r="I399" s="2">
        <f t="shared" si="75"/>
        <v>-1970.8578643762689</v>
      </c>
      <c r="J399">
        <f t="shared" si="75"/>
        <v>2807.2139213105879</v>
      </c>
      <c r="K399" s="2">
        <f t="shared" si="75"/>
        <v>-193707.78607868991</v>
      </c>
      <c r="L399">
        <f t="shared" si="76"/>
        <v>49.497474683058329</v>
      </c>
      <c r="M399">
        <f t="shared" si="77"/>
        <v>-3.0025253169416768</v>
      </c>
    </row>
    <row r="400" spans="4:13" x14ac:dyDescent="0.3">
      <c r="D400" s="1">
        <f t="shared" si="72"/>
        <v>398</v>
      </c>
      <c r="E400" s="2">
        <f t="shared" si="73"/>
        <v>199</v>
      </c>
      <c r="F400" s="3">
        <f t="shared" si="74"/>
        <v>0</v>
      </c>
      <c r="G400" s="2">
        <f t="shared" si="74"/>
        <v>-10</v>
      </c>
      <c r="H400">
        <f t="shared" si="75"/>
        <v>14.142135623730951</v>
      </c>
      <c r="I400" s="2">
        <f t="shared" si="75"/>
        <v>-1975.8578643762689</v>
      </c>
      <c r="J400">
        <f t="shared" si="75"/>
        <v>2814.2849891224532</v>
      </c>
      <c r="K400" s="2">
        <f t="shared" si="75"/>
        <v>-194693.21501087805</v>
      </c>
      <c r="L400">
        <f t="shared" si="76"/>
        <v>49.497474683058329</v>
      </c>
      <c r="M400">
        <f t="shared" si="77"/>
        <v>-3.0025253169416768</v>
      </c>
    </row>
    <row r="401" spans="4:13" x14ac:dyDescent="0.3">
      <c r="D401" s="1">
        <f t="shared" si="72"/>
        <v>399</v>
      </c>
      <c r="E401" s="2">
        <f t="shared" si="73"/>
        <v>199.5</v>
      </c>
      <c r="F401" s="3">
        <f t="shared" si="74"/>
        <v>0</v>
      </c>
      <c r="G401" s="2">
        <f t="shared" si="74"/>
        <v>-10</v>
      </c>
      <c r="H401">
        <f t="shared" si="75"/>
        <v>14.142135623730951</v>
      </c>
      <c r="I401" s="2">
        <f t="shared" si="75"/>
        <v>-1980.8578643762689</v>
      </c>
      <c r="J401">
        <f t="shared" si="75"/>
        <v>2821.3560569343185</v>
      </c>
      <c r="K401" s="2">
        <f t="shared" si="75"/>
        <v>-195681.14394306618</v>
      </c>
      <c r="L401">
        <f t="shared" si="76"/>
        <v>49.497474683058329</v>
      </c>
      <c r="M401">
        <f t="shared" si="77"/>
        <v>-3.0025253169416768</v>
      </c>
    </row>
    <row r="402" spans="4:13" x14ac:dyDescent="0.3">
      <c r="D402" s="1">
        <f t="shared" si="72"/>
        <v>400</v>
      </c>
      <c r="E402" s="2">
        <f t="shared" si="73"/>
        <v>200</v>
      </c>
      <c r="F402" s="3">
        <f t="shared" si="74"/>
        <v>0</v>
      </c>
      <c r="G402" s="2">
        <f t="shared" si="74"/>
        <v>-10</v>
      </c>
      <c r="H402">
        <f t="shared" si="75"/>
        <v>14.142135623730951</v>
      </c>
      <c r="I402" s="2">
        <f t="shared" si="75"/>
        <v>-1985.8578643762689</v>
      </c>
      <c r="J402">
        <f t="shared" si="75"/>
        <v>2828.4271247461838</v>
      </c>
      <c r="K402" s="2">
        <f t="shared" si="75"/>
        <v>-196671.57287525432</v>
      </c>
      <c r="L402">
        <f t="shared" si="76"/>
        <v>49.497474683058329</v>
      </c>
      <c r="M402">
        <f t="shared" si="77"/>
        <v>-3.0025253169416768</v>
      </c>
    </row>
    <row r="403" spans="4:13" x14ac:dyDescent="0.3">
      <c r="D403" s="1">
        <f t="shared" si="72"/>
        <v>401</v>
      </c>
      <c r="E403" s="2">
        <f t="shared" si="73"/>
        <v>200.5</v>
      </c>
      <c r="F403" s="3">
        <f t="shared" si="74"/>
        <v>0</v>
      </c>
      <c r="G403" s="2">
        <f t="shared" si="74"/>
        <v>-10</v>
      </c>
      <c r="H403">
        <f t="shared" si="75"/>
        <v>14.142135623730951</v>
      </c>
      <c r="I403" s="2">
        <f t="shared" si="75"/>
        <v>-1990.8578643762689</v>
      </c>
      <c r="J403">
        <f t="shared" si="75"/>
        <v>2835.4981925580491</v>
      </c>
      <c r="K403" s="2">
        <f t="shared" si="75"/>
        <v>-197664.50180744246</v>
      </c>
      <c r="L403">
        <f t="shared" si="76"/>
        <v>49.497474683058329</v>
      </c>
      <c r="M403">
        <f t="shared" si="77"/>
        <v>-3.0025253169416768</v>
      </c>
    </row>
    <row r="404" spans="4:13" x14ac:dyDescent="0.3">
      <c r="D404" s="1">
        <f t="shared" si="72"/>
        <v>402</v>
      </c>
      <c r="E404" s="2">
        <f t="shared" si="73"/>
        <v>201</v>
      </c>
      <c r="F404" s="3">
        <f t="shared" ref="F404:G419" si="78">F403</f>
        <v>0</v>
      </c>
      <c r="G404" s="2">
        <f t="shared" si="78"/>
        <v>-10</v>
      </c>
      <c r="H404">
        <f t="shared" ref="H404:K419" si="79">H403+$B$4*F403</f>
        <v>14.142135623730951</v>
      </c>
      <c r="I404" s="2">
        <f t="shared" si="79"/>
        <v>-1995.8578643762689</v>
      </c>
      <c r="J404">
        <f t="shared" si="79"/>
        <v>2842.5692603699144</v>
      </c>
      <c r="K404" s="2">
        <f t="shared" si="79"/>
        <v>-198659.9307396306</v>
      </c>
      <c r="L404">
        <f t="shared" si="76"/>
        <v>49.497474683058329</v>
      </c>
      <c r="M404">
        <f t="shared" si="77"/>
        <v>-3.0025253169416768</v>
      </c>
    </row>
    <row r="405" spans="4:13" x14ac:dyDescent="0.3">
      <c r="D405" s="1">
        <f t="shared" si="72"/>
        <v>403</v>
      </c>
      <c r="E405" s="2">
        <f t="shared" si="73"/>
        <v>201.5</v>
      </c>
      <c r="F405" s="3">
        <f t="shared" si="78"/>
        <v>0</v>
      </c>
      <c r="G405" s="2">
        <f t="shared" si="78"/>
        <v>-10</v>
      </c>
      <c r="H405">
        <f t="shared" si="79"/>
        <v>14.142135623730951</v>
      </c>
      <c r="I405" s="2">
        <f t="shared" si="79"/>
        <v>-2000.8578643762689</v>
      </c>
      <c r="J405">
        <f t="shared" si="79"/>
        <v>2849.6403281817798</v>
      </c>
      <c r="K405" s="2">
        <f t="shared" si="79"/>
        <v>-199657.85967181873</v>
      </c>
      <c r="L405">
        <f t="shared" si="76"/>
        <v>49.497474683058329</v>
      </c>
      <c r="M405">
        <f t="shared" si="77"/>
        <v>-3.0025253169416768</v>
      </c>
    </row>
    <row r="406" spans="4:13" x14ac:dyDescent="0.3">
      <c r="D406" s="1">
        <f t="shared" si="72"/>
        <v>404</v>
      </c>
      <c r="E406" s="2">
        <f t="shared" si="73"/>
        <v>202</v>
      </c>
      <c r="F406" s="3">
        <f t="shared" si="78"/>
        <v>0</v>
      </c>
      <c r="G406" s="2">
        <f t="shared" si="78"/>
        <v>-10</v>
      </c>
      <c r="H406">
        <f t="shared" si="79"/>
        <v>14.142135623730951</v>
      </c>
      <c r="I406" s="2">
        <f t="shared" si="79"/>
        <v>-2005.8578643762689</v>
      </c>
      <c r="J406">
        <f t="shared" si="79"/>
        <v>2856.7113959936451</v>
      </c>
      <c r="K406" s="2">
        <f t="shared" si="79"/>
        <v>-200658.28860400687</v>
      </c>
      <c r="L406">
        <f t="shared" si="76"/>
        <v>49.497474683058329</v>
      </c>
      <c r="M406">
        <f t="shared" si="77"/>
        <v>-3.0025253169416768</v>
      </c>
    </row>
    <row r="407" spans="4:13" x14ac:dyDescent="0.3">
      <c r="D407" s="1">
        <f t="shared" si="72"/>
        <v>405</v>
      </c>
      <c r="E407" s="2">
        <f t="shared" si="73"/>
        <v>202.5</v>
      </c>
      <c r="F407" s="3">
        <f t="shared" si="78"/>
        <v>0</v>
      </c>
      <c r="G407" s="2">
        <f t="shared" si="78"/>
        <v>-10</v>
      </c>
      <c r="H407">
        <f t="shared" si="79"/>
        <v>14.142135623730951</v>
      </c>
      <c r="I407" s="2">
        <f t="shared" si="79"/>
        <v>-2010.8578643762689</v>
      </c>
      <c r="J407">
        <f t="shared" si="79"/>
        <v>2863.7824638055104</v>
      </c>
      <c r="K407" s="2">
        <f t="shared" si="79"/>
        <v>-201661.21753619501</v>
      </c>
      <c r="L407">
        <f t="shared" si="76"/>
        <v>49.497474683058329</v>
      </c>
      <c r="M407">
        <f t="shared" si="77"/>
        <v>-3.0025253169416768</v>
      </c>
    </row>
    <row r="408" spans="4:13" x14ac:dyDescent="0.3">
      <c r="D408" s="1">
        <f t="shared" si="72"/>
        <v>406</v>
      </c>
      <c r="E408" s="2">
        <f t="shared" si="73"/>
        <v>203</v>
      </c>
      <c r="F408" s="3">
        <f t="shared" si="78"/>
        <v>0</v>
      </c>
      <c r="G408" s="2">
        <f t="shared" si="78"/>
        <v>-10</v>
      </c>
      <c r="H408">
        <f t="shared" si="79"/>
        <v>14.142135623730951</v>
      </c>
      <c r="I408" s="2">
        <f t="shared" si="79"/>
        <v>-2015.8578643762689</v>
      </c>
      <c r="J408">
        <f t="shared" si="79"/>
        <v>2870.8535316173757</v>
      </c>
      <c r="K408" s="2">
        <f t="shared" si="79"/>
        <v>-202666.64646838314</v>
      </c>
      <c r="L408">
        <f t="shared" si="76"/>
        <v>49.497474683058329</v>
      </c>
      <c r="M408">
        <f t="shared" si="77"/>
        <v>-3.0025253169416768</v>
      </c>
    </row>
    <row r="409" spans="4:13" x14ac:dyDescent="0.3">
      <c r="D409" s="1">
        <f t="shared" si="72"/>
        <v>407</v>
      </c>
      <c r="E409" s="2">
        <f t="shared" si="73"/>
        <v>203.5</v>
      </c>
      <c r="F409" s="3">
        <f t="shared" si="78"/>
        <v>0</v>
      </c>
      <c r="G409" s="2">
        <f t="shared" si="78"/>
        <v>-10</v>
      </c>
      <c r="H409">
        <f t="shared" si="79"/>
        <v>14.142135623730951</v>
      </c>
      <c r="I409" s="2">
        <f t="shared" si="79"/>
        <v>-2020.8578643762689</v>
      </c>
      <c r="J409">
        <f t="shared" si="79"/>
        <v>2877.924599429241</v>
      </c>
      <c r="K409" s="2">
        <f t="shared" si="79"/>
        <v>-203674.57540057128</v>
      </c>
      <c r="L409">
        <f t="shared" si="76"/>
        <v>49.497474683058329</v>
      </c>
      <c r="M409">
        <f t="shared" si="77"/>
        <v>-3.0025253169416768</v>
      </c>
    </row>
    <row r="410" spans="4:13" x14ac:dyDescent="0.3">
      <c r="D410" s="1">
        <f t="shared" si="72"/>
        <v>408</v>
      </c>
      <c r="E410" s="2">
        <f t="shared" si="73"/>
        <v>204</v>
      </c>
      <c r="F410" s="3">
        <f t="shared" si="78"/>
        <v>0</v>
      </c>
      <c r="G410" s="2">
        <f t="shared" si="78"/>
        <v>-10</v>
      </c>
      <c r="H410">
        <f t="shared" si="79"/>
        <v>14.142135623730951</v>
      </c>
      <c r="I410" s="2">
        <f t="shared" si="79"/>
        <v>-2025.8578643762689</v>
      </c>
      <c r="J410">
        <f t="shared" si="79"/>
        <v>2884.9956672411063</v>
      </c>
      <c r="K410" s="2">
        <f t="shared" si="79"/>
        <v>-204685.00433275942</v>
      </c>
      <c r="L410">
        <f t="shared" si="76"/>
        <v>49.497474683058329</v>
      </c>
      <c r="M410">
        <f t="shared" si="77"/>
        <v>-3.0025253169416768</v>
      </c>
    </row>
    <row r="411" spans="4:13" x14ac:dyDescent="0.3">
      <c r="D411" s="1">
        <f t="shared" si="72"/>
        <v>409</v>
      </c>
      <c r="E411" s="2">
        <f t="shared" si="73"/>
        <v>204.5</v>
      </c>
      <c r="F411" s="3">
        <f t="shared" si="78"/>
        <v>0</v>
      </c>
      <c r="G411" s="2">
        <f t="shared" si="78"/>
        <v>-10</v>
      </c>
      <c r="H411">
        <f t="shared" si="79"/>
        <v>14.142135623730951</v>
      </c>
      <c r="I411" s="2">
        <f t="shared" si="79"/>
        <v>-2030.8578643762689</v>
      </c>
      <c r="J411">
        <f t="shared" si="79"/>
        <v>2892.0667350529716</v>
      </c>
      <c r="K411" s="2">
        <f t="shared" si="79"/>
        <v>-205697.93326494755</v>
      </c>
      <c r="L411">
        <f t="shared" si="76"/>
        <v>49.497474683058329</v>
      </c>
      <c r="M411">
        <f t="shared" si="77"/>
        <v>-3.0025253169416768</v>
      </c>
    </row>
    <row r="412" spans="4:13" x14ac:dyDescent="0.3">
      <c r="D412" s="1">
        <f t="shared" si="72"/>
        <v>410</v>
      </c>
      <c r="E412" s="2">
        <f t="shared" si="73"/>
        <v>205</v>
      </c>
      <c r="F412" s="3">
        <f t="shared" si="78"/>
        <v>0</v>
      </c>
      <c r="G412" s="2">
        <f t="shared" si="78"/>
        <v>-10</v>
      </c>
      <c r="H412">
        <f t="shared" si="79"/>
        <v>14.142135623730951</v>
      </c>
      <c r="I412" s="2">
        <f t="shared" si="79"/>
        <v>-2035.8578643762689</v>
      </c>
      <c r="J412">
        <f t="shared" si="79"/>
        <v>2899.1378028648369</v>
      </c>
      <c r="K412" s="2">
        <f t="shared" si="79"/>
        <v>-206713.36219713569</v>
      </c>
      <c r="L412">
        <f t="shared" si="76"/>
        <v>49.497474683058329</v>
      </c>
      <c r="M412">
        <f t="shared" si="77"/>
        <v>-3.0025253169416768</v>
      </c>
    </row>
    <row r="413" spans="4:13" x14ac:dyDescent="0.3">
      <c r="D413" s="1">
        <f t="shared" si="72"/>
        <v>411</v>
      </c>
      <c r="E413" s="2">
        <f t="shared" si="73"/>
        <v>205.5</v>
      </c>
      <c r="F413" s="3">
        <f t="shared" si="78"/>
        <v>0</v>
      </c>
      <c r="G413" s="2">
        <f t="shared" si="78"/>
        <v>-10</v>
      </c>
      <c r="H413">
        <f t="shared" si="79"/>
        <v>14.142135623730951</v>
      </c>
      <c r="I413" s="2">
        <f t="shared" si="79"/>
        <v>-2040.8578643762689</v>
      </c>
      <c r="J413">
        <f t="shared" si="79"/>
        <v>2906.2088706767022</v>
      </c>
      <c r="K413" s="2">
        <f t="shared" si="79"/>
        <v>-207731.29112932383</v>
      </c>
      <c r="L413">
        <f t="shared" si="76"/>
        <v>49.497474683058329</v>
      </c>
      <c r="M413">
        <f t="shared" si="77"/>
        <v>-3.0025253169416768</v>
      </c>
    </row>
    <row r="414" spans="4:13" x14ac:dyDescent="0.3">
      <c r="D414" s="1">
        <f t="shared" si="72"/>
        <v>412</v>
      </c>
      <c r="E414" s="2">
        <f t="shared" si="73"/>
        <v>206</v>
      </c>
      <c r="F414" s="3">
        <f t="shared" si="78"/>
        <v>0</v>
      </c>
      <c r="G414" s="2">
        <f t="shared" si="78"/>
        <v>-10</v>
      </c>
      <c r="H414">
        <f t="shared" si="79"/>
        <v>14.142135623730951</v>
      </c>
      <c r="I414" s="2">
        <f t="shared" si="79"/>
        <v>-2045.8578643762689</v>
      </c>
      <c r="J414">
        <f t="shared" si="79"/>
        <v>2913.2799384885675</v>
      </c>
      <c r="K414" s="2">
        <f t="shared" si="79"/>
        <v>-208751.72006151197</v>
      </c>
      <c r="L414">
        <f t="shared" si="76"/>
        <v>49.497474683058329</v>
      </c>
      <c r="M414">
        <f t="shared" si="77"/>
        <v>-3.0025253169416768</v>
      </c>
    </row>
    <row r="415" spans="4:13" x14ac:dyDescent="0.3">
      <c r="D415" s="1">
        <f t="shared" si="72"/>
        <v>413</v>
      </c>
      <c r="E415" s="2">
        <f t="shared" si="73"/>
        <v>206.5</v>
      </c>
      <c r="F415" s="3">
        <f t="shared" si="78"/>
        <v>0</v>
      </c>
      <c r="G415" s="2">
        <f t="shared" si="78"/>
        <v>-10</v>
      </c>
      <c r="H415">
        <f t="shared" si="79"/>
        <v>14.142135623730951</v>
      </c>
      <c r="I415" s="2">
        <f t="shared" si="79"/>
        <v>-2050.8578643762689</v>
      </c>
      <c r="J415">
        <f t="shared" si="79"/>
        <v>2920.3510063004328</v>
      </c>
      <c r="K415" s="2">
        <f t="shared" si="79"/>
        <v>-209774.6489937001</v>
      </c>
      <c r="L415">
        <f t="shared" si="76"/>
        <v>49.497474683058329</v>
      </c>
      <c r="M415">
        <f t="shared" si="77"/>
        <v>-3.0025253169416768</v>
      </c>
    </row>
    <row r="416" spans="4:13" x14ac:dyDescent="0.3">
      <c r="D416" s="1">
        <f t="shared" si="72"/>
        <v>414</v>
      </c>
      <c r="E416" s="2">
        <f t="shared" si="73"/>
        <v>207</v>
      </c>
      <c r="F416" s="3">
        <f t="shared" si="78"/>
        <v>0</v>
      </c>
      <c r="G416" s="2">
        <f t="shared" si="78"/>
        <v>-10</v>
      </c>
      <c r="H416">
        <f t="shared" si="79"/>
        <v>14.142135623730951</v>
      </c>
      <c r="I416" s="2">
        <f t="shared" si="79"/>
        <v>-2055.8578643762689</v>
      </c>
      <c r="J416">
        <f t="shared" si="79"/>
        <v>2927.4220741122981</v>
      </c>
      <c r="K416" s="2">
        <f t="shared" si="79"/>
        <v>-210800.07792588824</v>
      </c>
      <c r="L416">
        <f t="shared" si="76"/>
        <v>49.497474683058329</v>
      </c>
      <c r="M416">
        <f t="shared" si="77"/>
        <v>-3.0025253169416768</v>
      </c>
    </row>
    <row r="417" spans="4:13" x14ac:dyDescent="0.3">
      <c r="D417" s="1">
        <f t="shared" si="72"/>
        <v>415</v>
      </c>
      <c r="E417" s="2">
        <f t="shared" si="73"/>
        <v>207.5</v>
      </c>
      <c r="F417" s="3">
        <f t="shared" si="78"/>
        <v>0</v>
      </c>
      <c r="G417" s="2">
        <f t="shared" si="78"/>
        <v>-10</v>
      </c>
      <c r="H417">
        <f t="shared" si="79"/>
        <v>14.142135623730951</v>
      </c>
      <c r="I417" s="2">
        <f t="shared" si="79"/>
        <v>-2060.8578643762689</v>
      </c>
      <c r="J417">
        <f t="shared" si="79"/>
        <v>2934.4931419241634</v>
      </c>
      <c r="K417" s="2">
        <f t="shared" si="79"/>
        <v>-211828.00685807638</v>
      </c>
      <c r="L417">
        <f t="shared" si="76"/>
        <v>49.497474683058329</v>
      </c>
      <c r="M417">
        <f t="shared" si="77"/>
        <v>-3.0025253169416768</v>
      </c>
    </row>
    <row r="418" spans="4:13" x14ac:dyDescent="0.3">
      <c r="D418" s="1">
        <f t="shared" si="72"/>
        <v>416</v>
      </c>
      <c r="E418" s="2">
        <f t="shared" si="73"/>
        <v>208</v>
      </c>
      <c r="F418" s="3">
        <f t="shared" si="78"/>
        <v>0</v>
      </c>
      <c r="G418" s="2">
        <f t="shared" si="78"/>
        <v>-10</v>
      </c>
      <c r="H418">
        <f t="shared" si="79"/>
        <v>14.142135623730951</v>
      </c>
      <c r="I418" s="2">
        <f t="shared" si="79"/>
        <v>-2065.8578643762689</v>
      </c>
      <c r="J418">
        <f t="shared" si="79"/>
        <v>2941.5642097360287</v>
      </c>
      <c r="K418" s="2">
        <f t="shared" si="79"/>
        <v>-212858.43579026451</v>
      </c>
      <c r="L418">
        <f t="shared" si="76"/>
        <v>49.497474683058329</v>
      </c>
      <c r="M418">
        <f t="shared" si="77"/>
        <v>-3.0025253169416768</v>
      </c>
    </row>
    <row r="419" spans="4:13" x14ac:dyDescent="0.3">
      <c r="D419" s="1">
        <f t="shared" si="72"/>
        <v>417</v>
      </c>
      <c r="E419" s="2">
        <f t="shared" si="73"/>
        <v>208.5</v>
      </c>
      <c r="F419" s="3">
        <f t="shared" si="78"/>
        <v>0</v>
      </c>
      <c r="G419" s="2">
        <f t="shared" si="78"/>
        <v>-10</v>
      </c>
      <c r="H419">
        <f t="shared" si="79"/>
        <v>14.142135623730951</v>
      </c>
      <c r="I419" s="2">
        <f t="shared" si="79"/>
        <v>-2070.8578643762689</v>
      </c>
      <c r="J419">
        <f t="shared" si="79"/>
        <v>2948.635277547894</v>
      </c>
      <c r="K419" s="2">
        <f t="shared" si="79"/>
        <v>-213891.36472245265</v>
      </c>
      <c r="L419">
        <f t="shared" si="76"/>
        <v>49.497474683058329</v>
      </c>
      <c r="M419">
        <f t="shared" si="77"/>
        <v>-3.0025253169416768</v>
      </c>
    </row>
    <row r="420" spans="4:13" x14ac:dyDescent="0.3">
      <c r="D420" s="1">
        <f t="shared" si="72"/>
        <v>418</v>
      </c>
      <c r="E420" s="2">
        <f t="shared" si="73"/>
        <v>209</v>
      </c>
      <c r="F420" s="3">
        <f t="shared" ref="F420:G435" si="80">F419</f>
        <v>0</v>
      </c>
      <c r="G420" s="2">
        <f t="shared" si="80"/>
        <v>-10</v>
      </c>
      <c r="H420">
        <f t="shared" ref="H420:K435" si="81">H419+$B$4*F419</f>
        <v>14.142135623730951</v>
      </c>
      <c r="I420" s="2">
        <f t="shared" si="81"/>
        <v>-2075.8578643762689</v>
      </c>
      <c r="J420">
        <f t="shared" si="81"/>
        <v>2955.7063453597593</v>
      </c>
      <c r="K420" s="2">
        <f t="shared" si="81"/>
        <v>-214926.79365464079</v>
      </c>
      <c r="L420">
        <f t="shared" si="76"/>
        <v>49.497474683058329</v>
      </c>
      <c r="M420">
        <f t="shared" si="77"/>
        <v>-3.0025253169416768</v>
      </c>
    </row>
    <row r="421" spans="4:13" x14ac:dyDescent="0.3">
      <c r="D421" s="1">
        <f t="shared" si="72"/>
        <v>419</v>
      </c>
      <c r="E421" s="2">
        <f t="shared" si="73"/>
        <v>209.5</v>
      </c>
      <c r="F421" s="3">
        <f t="shared" si="80"/>
        <v>0</v>
      </c>
      <c r="G421" s="2">
        <f t="shared" si="80"/>
        <v>-10</v>
      </c>
      <c r="H421">
        <f t="shared" si="81"/>
        <v>14.142135623730951</v>
      </c>
      <c r="I421" s="2">
        <f t="shared" si="81"/>
        <v>-2080.8578643762689</v>
      </c>
      <c r="J421">
        <f t="shared" si="81"/>
        <v>2962.7774131716246</v>
      </c>
      <c r="K421" s="2">
        <f t="shared" si="81"/>
        <v>-215964.72258682892</v>
      </c>
      <c r="L421">
        <f t="shared" si="76"/>
        <v>49.497474683058329</v>
      </c>
      <c r="M421">
        <f t="shared" si="77"/>
        <v>-3.0025253169416768</v>
      </c>
    </row>
    <row r="422" spans="4:13" x14ac:dyDescent="0.3">
      <c r="D422" s="1">
        <f t="shared" si="72"/>
        <v>420</v>
      </c>
      <c r="E422" s="2">
        <f t="shared" si="73"/>
        <v>210</v>
      </c>
      <c r="F422" s="3">
        <f t="shared" si="80"/>
        <v>0</v>
      </c>
      <c r="G422" s="2">
        <f t="shared" si="80"/>
        <v>-10</v>
      </c>
      <c r="H422">
        <f t="shared" si="81"/>
        <v>14.142135623730951</v>
      </c>
      <c r="I422" s="2">
        <f t="shared" si="81"/>
        <v>-2085.8578643762689</v>
      </c>
      <c r="J422">
        <f t="shared" si="81"/>
        <v>2969.8484809834899</v>
      </c>
      <c r="K422" s="2">
        <f t="shared" si="81"/>
        <v>-217005.15151901706</v>
      </c>
      <c r="L422">
        <f t="shared" si="76"/>
        <v>49.497474683058329</v>
      </c>
      <c r="M422">
        <f t="shared" si="77"/>
        <v>-3.0025253169416768</v>
      </c>
    </row>
    <row r="423" spans="4:13" x14ac:dyDescent="0.3">
      <c r="D423" s="1">
        <f t="shared" si="72"/>
        <v>421</v>
      </c>
      <c r="E423" s="2">
        <f t="shared" si="73"/>
        <v>210.5</v>
      </c>
      <c r="F423" s="3">
        <f t="shared" si="80"/>
        <v>0</v>
      </c>
      <c r="G423" s="2">
        <f t="shared" si="80"/>
        <v>-10</v>
      </c>
      <c r="H423">
        <f t="shared" si="81"/>
        <v>14.142135623730951</v>
      </c>
      <c r="I423" s="2">
        <f t="shared" si="81"/>
        <v>-2090.8578643762689</v>
      </c>
      <c r="J423">
        <f t="shared" si="81"/>
        <v>2976.9195487953552</v>
      </c>
      <c r="K423" s="2">
        <f t="shared" si="81"/>
        <v>-218048.0804512052</v>
      </c>
      <c r="L423">
        <f t="shared" si="76"/>
        <v>49.497474683058329</v>
      </c>
      <c r="M423">
        <f t="shared" si="77"/>
        <v>-3.0025253169416768</v>
      </c>
    </row>
    <row r="424" spans="4:13" x14ac:dyDescent="0.3">
      <c r="D424" s="1">
        <f t="shared" si="72"/>
        <v>422</v>
      </c>
      <c r="E424" s="2">
        <f t="shared" si="73"/>
        <v>211</v>
      </c>
      <c r="F424" s="3">
        <f t="shared" si="80"/>
        <v>0</v>
      </c>
      <c r="G424" s="2">
        <f t="shared" si="80"/>
        <v>-10</v>
      </c>
      <c r="H424">
        <f t="shared" si="81"/>
        <v>14.142135623730951</v>
      </c>
      <c r="I424" s="2">
        <f t="shared" si="81"/>
        <v>-2095.8578643762689</v>
      </c>
      <c r="J424">
        <f t="shared" si="81"/>
        <v>2983.9906166072205</v>
      </c>
      <c r="K424" s="2">
        <f t="shared" si="81"/>
        <v>-219093.50938339334</v>
      </c>
      <c r="L424">
        <f t="shared" si="76"/>
        <v>49.497474683058329</v>
      </c>
      <c r="M424">
        <f t="shared" si="77"/>
        <v>-3.0025253169416768</v>
      </c>
    </row>
    <row r="425" spans="4:13" x14ac:dyDescent="0.3">
      <c r="D425" s="1">
        <f t="shared" si="72"/>
        <v>423</v>
      </c>
      <c r="E425" s="2">
        <f t="shared" si="73"/>
        <v>211.5</v>
      </c>
      <c r="F425" s="3">
        <f t="shared" si="80"/>
        <v>0</v>
      </c>
      <c r="G425" s="2">
        <f t="shared" si="80"/>
        <v>-10</v>
      </c>
      <c r="H425">
        <f t="shared" si="81"/>
        <v>14.142135623730951</v>
      </c>
      <c r="I425" s="2">
        <f t="shared" si="81"/>
        <v>-2100.8578643762689</v>
      </c>
      <c r="J425">
        <f t="shared" si="81"/>
        <v>2991.0616844190859</v>
      </c>
      <c r="K425" s="2">
        <f t="shared" si="81"/>
        <v>-220141.43831558147</v>
      </c>
      <c r="L425">
        <f t="shared" si="76"/>
        <v>49.497474683058329</v>
      </c>
      <c r="M425">
        <f t="shared" si="77"/>
        <v>-3.0025253169416768</v>
      </c>
    </row>
    <row r="426" spans="4:13" x14ac:dyDescent="0.3">
      <c r="D426" s="1">
        <f t="shared" si="72"/>
        <v>424</v>
      </c>
      <c r="E426" s="2">
        <f t="shared" si="73"/>
        <v>212</v>
      </c>
      <c r="F426" s="3">
        <f t="shared" si="80"/>
        <v>0</v>
      </c>
      <c r="G426" s="2">
        <f t="shared" si="80"/>
        <v>-10</v>
      </c>
      <c r="H426">
        <f t="shared" si="81"/>
        <v>14.142135623730951</v>
      </c>
      <c r="I426" s="2">
        <f t="shared" si="81"/>
        <v>-2105.8578643762689</v>
      </c>
      <c r="J426">
        <f t="shared" si="81"/>
        <v>2998.1327522309512</v>
      </c>
      <c r="K426" s="2">
        <f t="shared" si="81"/>
        <v>-221191.86724776961</v>
      </c>
      <c r="L426">
        <f t="shared" si="76"/>
        <v>49.497474683058329</v>
      </c>
      <c r="M426">
        <f t="shared" si="77"/>
        <v>-3.0025253169416768</v>
      </c>
    </row>
    <row r="427" spans="4:13" x14ac:dyDescent="0.3">
      <c r="D427" s="1">
        <f t="shared" si="72"/>
        <v>425</v>
      </c>
      <c r="E427" s="2">
        <f t="shared" si="73"/>
        <v>212.5</v>
      </c>
      <c r="F427" s="3">
        <f t="shared" si="80"/>
        <v>0</v>
      </c>
      <c r="G427" s="2">
        <f t="shared" si="80"/>
        <v>-10</v>
      </c>
      <c r="H427">
        <f t="shared" si="81"/>
        <v>14.142135623730951</v>
      </c>
      <c r="I427" s="2">
        <f t="shared" si="81"/>
        <v>-2110.8578643762689</v>
      </c>
      <c r="J427">
        <f t="shared" si="81"/>
        <v>3005.2038200428165</v>
      </c>
      <c r="K427" s="2">
        <f t="shared" si="81"/>
        <v>-222244.79617995775</v>
      </c>
      <c r="L427">
        <f t="shared" si="76"/>
        <v>49.497474683058329</v>
      </c>
      <c r="M427">
        <f t="shared" si="77"/>
        <v>-3.0025253169416768</v>
      </c>
    </row>
    <row r="428" spans="4:13" x14ac:dyDescent="0.3">
      <c r="D428" s="1">
        <f t="shared" si="72"/>
        <v>426</v>
      </c>
      <c r="E428" s="2">
        <f t="shared" si="73"/>
        <v>213</v>
      </c>
      <c r="F428" s="3">
        <f t="shared" si="80"/>
        <v>0</v>
      </c>
      <c r="G428" s="2">
        <f t="shared" si="80"/>
        <v>-10</v>
      </c>
      <c r="H428">
        <f t="shared" si="81"/>
        <v>14.142135623730951</v>
      </c>
      <c r="I428" s="2">
        <f t="shared" si="81"/>
        <v>-2115.8578643762689</v>
      </c>
      <c r="J428">
        <f t="shared" si="81"/>
        <v>3012.2748878546818</v>
      </c>
      <c r="K428" s="2">
        <f t="shared" si="81"/>
        <v>-223300.22511214588</v>
      </c>
      <c r="L428">
        <f t="shared" si="76"/>
        <v>49.497474683058329</v>
      </c>
      <c r="M428">
        <f t="shared" si="77"/>
        <v>-3.0025253169416768</v>
      </c>
    </row>
    <row r="429" spans="4:13" x14ac:dyDescent="0.3">
      <c r="D429" s="1">
        <f t="shared" si="72"/>
        <v>427</v>
      </c>
      <c r="E429" s="2">
        <f t="shared" si="73"/>
        <v>213.5</v>
      </c>
      <c r="F429" s="3">
        <f t="shared" si="80"/>
        <v>0</v>
      </c>
      <c r="G429" s="2">
        <f t="shared" si="80"/>
        <v>-10</v>
      </c>
      <c r="H429">
        <f t="shared" si="81"/>
        <v>14.142135623730951</v>
      </c>
      <c r="I429" s="2">
        <f t="shared" si="81"/>
        <v>-2120.8578643762689</v>
      </c>
      <c r="J429">
        <f t="shared" si="81"/>
        <v>3019.3459556665471</v>
      </c>
      <c r="K429" s="2">
        <f t="shared" si="81"/>
        <v>-224358.15404433402</v>
      </c>
      <c r="L429">
        <f t="shared" si="76"/>
        <v>49.497474683058329</v>
      </c>
      <c r="M429">
        <f t="shared" si="77"/>
        <v>-3.0025253169416768</v>
      </c>
    </row>
    <row r="430" spans="4:13" x14ac:dyDescent="0.3">
      <c r="D430" s="1">
        <f t="shared" si="72"/>
        <v>428</v>
      </c>
      <c r="E430" s="2">
        <f t="shared" si="73"/>
        <v>214</v>
      </c>
      <c r="F430" s="3">
        <f t="shared" si="80"/>
        <v>0</v>
      </c>
      <c r="G430" s="2">
        <f t="shared" si="80"/>
        <v>-10</v>
      </c>
      <c r="H430">
        <f t="shared" si="81"/>
        <v>14.142135623730951</v>
      </c>
      <c r="I430" s="2">
        <f t="shared" si="81"/>
        <v>-2125.8578643762689</v>
      </c>
      <c r="J430">
        <f t="shared" si="81"/>
        <v>3026.4170234784124</v>
      </c>
      <c r="K430" s="2">
        <f t="shared" si="81"/>
        <v>-225418.58297652216</v>
      </c>
      <c r="L430">
        <f t="shared" si="76"/>
        <v>49.497474683058329</v>
      </c>
      <c r="M430">
        <f t="shared" si="77"/>
        <v>-3.0025253169416768</v>
      </c>
    </row>
    <row r="431" spans="4:13" x14ac:dyDescent="0.3">
      <c r="D431" s="1">
        <f t="shared" si="72"/>
        <v>429</v>
      </c>
      <c r="E431" s="2">
        <f t="shared" si="73"/>
        <v>214.5</v>
      </c>
      <c r="F431" s="3">
        <f t="shared" si="80"/>
        <v>0</v>
      </c>
      <c r="G431" s="2">
        <f t="shared" si="80"/>
        <v>-10</v>
      </c>
      <c r="H431">
        <f t="shared" si="81"/>
        <v>14.142135623730951</v>
      </c>
      <c r="I431" s="2">
        <f t="shared" si="81"/>
        <v>-2130.8578643762689</v>
      </c>
      <c r="J431">
        <f t="shared" si="81"/>
        <v>3033.4880912902777</v>
      </c>
      <c r="K431" s="2">
        <f t="shared" si="81"/>
        <v>-226481.51190871029</v>
      </c>
      <c r="L431">
        <f t="shared" si="76"/>
        <v>49.497474683058329</v>
      </c>
      <c r="M431">
        <f t="shared" si="77"/>
        <v>-3.0025253169416768</v>
      </c>
    </row>
    <row r="432" spans="4:13" x14ac:dyDescent="0.3">
      <c r="D432" s="1">
        <f t="shared" si="72"/>
        <v>430</v>
      </c>
      <c r="E432" s="2">
        <f t="shared" si="73"/>
        <v>215</v>
      </c>
      <c r="F432" s="3">
        <f t="shared" si="80"/>
        <v>0</v>
      </c>
      <c r="G432" s="2">
        <f t="shared" si="80"/>
        <v>-10</v>
      </c>
      <c r="H432">
        <f t="shared" si="81"/>
        <v>14.142135623730951</v>
      </c>
      <c r="I432" s="2">
        <f t="shared" si="81"/>
        <v>-2135.8578643762689</v>
      </c>
      <c r="J432">
        <f t="shared" si="81"/>
        <v>3040.559159102143</v>
      </c>
      <c r="K432" s="2">
        <f t="shared" si="81"/>
        <v>-227546.94084089843</v>
      </c>
      <c r="L432">
        <f t="shared" si="76"/>
        <v>49.497474683058329</v>
      </c>
      <c r="M432">
        <f t="shared" si="77"/>
        <v>-3.0025253169416768</v>
      </c>
    </row>
    <row r="433" spans="4:13" x14ac:dyDescent="0.3">
      <c r="D433" s="1">
        <f t="shared" si="72"/>
        <v>431</v>
      </c>
      <c r="E433" s="2">
        <f t="shared" si="73"/>
        <v>215.5</v>
      </c>
      <c r="F433" s="3">
        <f t="shared" si="80"/>
        <v>0</v>
      </c>
      <c r="G433" s="2">
        <f t="shared" si="80"/>
        <v>-10</v>
      </c>
      <c r="H433">
        <f t="shared" si="81"/>
        <v>14.142135623730951</v>
      </c>
      <c r="I433" s="2">
        <f t="shared" si="81"/>
        <v>-2140.8578643762689</v>
      </c>
      <c r="J433">
        <f t="shared" si="81"/>
        <v>3047.6302269140083</v>
      </c>
      <c r="K433" s="2">
        <f t="shared" si="81"/>
        <v>-228614.86977308657</v>
      </c>
      <c r="L433">
        <f t="shared" si="76"/>
        <v>49.497474683058329</v>
      </c>
      <c r="M433">
        <f t="shared" si="77"/>
        <v>-3.0025253169416768</v>
      </c>
    </row>
    <row r="434" spans="4:13" x14ac:dyDescent="0.3">
      <c r="D434" s="1">
        <f t="shared" si="72"/>
        <v>432</v>
      </c>
      <c r="E434" s="2">
        <f t="shared" si="73"/>
        <v>216</v>
      </c>
      <c r="F434" s="3">
        <f t="shared" si="80"/>
        <v>0</v>
      </c>
      <c r="G434" s="2">
        <f t="shared" si="80"/>
        <v>-10</v>
      </c>
      <c r="H434">
        <f t="shared" si="81"/>
        <v>14.142135623730951</v>
      </c>
      <c r="I434" s="2">
        <f t="shared" si="81"/>
        <v>-2145.8578643762689</v>
      </c>
      <c r="J434">
        <f t="shared" si="81"/>
        <v>3054.7012947258736</v>
      </c>
      <c r="K434" s="2">
        <f t="shared" si="81"/>
        <v>-229685.2987052747</v>
      </c>
      <c r="L434">
        <f t="shared" si="76"/>
        <v>49.497474683058329</v>
      </c>
      <c r="M434">
        <f t="shared" si="77"/>
        <v>-3.0025253169416768</v>
      </c>
    </row>
    <row r="435" spans="4:13" x14ac:dyDescent="0.3">
      <c r="D435" s="1">
        <f t="shared" si="72"/>
        <v>433</v>
      </c>
      <c r="E435" s="2">
        <f t="shared" si="73"/>
        <v>216.5</v>
      </c>
      <c r="F435" s="3">
        <f t="shared" si="80"/>
        <v>0</v>
      </c>
      <c r="G435" s="2">
        <f t="shared" si="80"/>
        <v>-10</v>
      </c>
      <c r="H435">
        <f t="shared" si="81"/>
        <v>14.142135623730951</v>
      </c>
      <c r="I435" s="2">
        <f t="shared" si="81"/>
        <v>-2150.8578643762689</v>
      </c>
      <c r="J435">
        <f t="shared" si="81"/>
        <v>3061.7723625377389</v>
      </c>
      <c r="K435" s="2">
        <f t="shared" si="81"/>
        <v>-230758.22763746284</v>
      </c>
      <c r="L435">
        <f t="shared" si="76"/>
        <v>49.497474683058329</v>
      </c>
      <c r="M435">
        <f t="shared" si="77"/>
        <v>-3.0025253169416768</v>
      </c>
    </row>
    <row r="436" spans="4:13" x14ac:dyDescent="0.3">
      <c r="D436" s="1">
        <f t="shared" si="72"/>
        <v>434</v>
      </c>
      <c r="E436" s="2">
        <f t="shared" si="73"/>
        <v>217</v>
      </c>
      <c r="F436" s="3">
        <f t="shared" ref="F436:G451" si="82">F435</f>
        <v>0</v>
      </c>
      <c r="G436" s="2">
        <f t="shared" si="82"/>
        <v>-10</v>
      </c>
      <c r="H436">
        <f t="shared" ref="H436:K451" si="83">H435+$B$4*F435</f>
        <v>14.142135623730951</v>
      </c>
      <c r="I436" s="2">
        <f t="shared" si="83"/>
        <v>-2155.8578643762689</v>
      </c>
      <c r="J436">
        <f t="shared" si="83"/>
        <v>3068.8434303496042</v>
      </c>
      <c r="K436" s="2">
        <f t="shared" si="83"/>
        <v>-231833.65656965098</v>
      </c>
      <c r="L436">
        <f t="shared" si="76"/>
        <v>49.497474683058329</v>
      </c>
      <c r="M436">
        <f t="shared" si="77"/>
        <v>-3.0025253169416768</v>
      </c>
    </row>
    <row r="437" spans="4:13" x14ac:dyDescent="0.3">
      <c r="D437" s="1">
        <f t="shared" si="72"/>
        <v>435</v>
      </c>
      <c r="E437" s="2">
        <f t="shared" si="73"/>
        <v>217.5</v>
      </c>
      <c r="F437" s="3">
        <f t="shared" si="82"/>
        <v>0</v>
      </c>
      <c r="G437" s="2">
        <f t="shared" si="82"/>
        <v>-10</v>
      </c>
      <c r="H437">
        <f t="shared" si="83"/>
        <v>14.142135623730951</v>
      </c>
      <c r="I437" s="2">
        <f t="shared" si="83"/>
        <v>-2160.8578643762689</v>
      </c>
      <c r="J437">
        <f t="shared" si="83"/>
        <v>3075.9144981614695</v>
      </c>
      <c r="K437" s="2">
        <f t="shared" si="83"/>
        <v>-232911.58550183912</v>
      </c>
      <c r="L437">
        <f t="shared" si="76"/>
        <v>49.497474683058329</v>
      </c>
      <c r="M437">
        <f t="shared" si="77"/>
        <v>-3.0025253169416768</v>
      </c>
    </row>
    <row r="438" spans="4:13" x14ac:dyDescent="0.3">
      <c r="D438" s="1">
        <f t="shared" si="72"/>
        <v>436</v>
      </c>
      <c r="E438" s="2">
        <f t="shared" si="73"/>
        <v>218</v>
      </c>
      <c r="F438" s="3">
        <f t="shared" si="82"/>
        <v>0</v>
      </c>
      <c r="G438" s="2">
        <f t="shared" si="82"/>
        <v>-10</v>
      </c>
      <c r="H438">
        <f t="shared" si="83"/>
        <v>14.142135623730951</v>
      </c>
      <c r="I438" s="2">
        <f t="shared" si="83"/>
        <v>-2165.8578643762689</v>
      </c>
      <c r="J438">
        <f t="shared" si="83"/>
        <v>3082.9855659733348</v>
      </c>
      <c r="K438" s="2">
        <f t="shared" si="83"/>
        <v>-233992.01443402725</v>
      </c>
      <c r="L438">
        <f t="shared" si="76"/>
        <v>49.497474683058329</v>
      </c>
      <c r="M438">
        <f t="shared" si="77"/>
        <v>-3.0025253169416768</v>
      </c>
    </row>
    <row r="439" spans="4:13" x14ac:dyDescent="0.3">
      <c r="D439" s="1">
        <f t="shared" si="72"/>
        <v>437</v>
      </c>
      <c r="E439" s="2">
        <f t="shared" si="73"/>
        <v>218.5</v>
      </c>
      <c r="F439" s="3">
        <f t="shared" si="82"/>
        <v>0</v>
      </c>
      <c r="G439" s="2">
        <f t="shared" si="82"/>
        <v>-10</v>
      </c>
      <c r="H439">
        <f t="shared" si="83"/>
        <v>14.142135623730951</v>
      </c>
      <c r="I439" s="2">
        <f t="shared" si="83"/>
        <v>-2170.8578643762689</v>
      </c>
      <c r="J439">
        <f t="shared" si="83"/>
        <v>3090.0566337852001</v>
      </c>
      <c r="K439" s="2">
        <f t="shared" si="83"/>
        <v>-235074.94336621539</v>
      </c>
      <c r="L439">
        <f t="shared" si="76"/>
        <v>49.497474683058329</v>
      </c>
      <c r="M439">
        <f t="shared" si="77"/>
        <v>-3.0025253169416768</v>
      </c>
    </row>
    <row r="440" spans="4:13" x14ac:dyDescent="0.3">
      <c r="D440" s="1">
        <f t="shared" si="72"/>
        <v>438</v>
      </c>
      <c r="E440" s="2">
        <f t="shared" si="73"/>
        <v>219</v>
      </c>
      <c r="F440" s="3">
        <f t="shared" si="82"/>
        <v>0</v>
      </c>
      <c r="G440" s="2">
        <f t="shared" si="82"/>
        <v>-10</v>
      </c>
      <c r="H440">
        <f t="shared" si="83"/>
        <v>14.142135623730951</v>
      </c>
      <c r="I440" s="2">
        <f t="shared" si="83"/>
        <v>-2175.8578643762689</v>
      </c>
      <c r="J440">
        <f t="shared" si="83"/>
        <v>3097.1277015970654</v>
      </c>
      <c r="K440" s="2">
        <f t="shared" si="83"/>
        <v>-236160.37229840353</v>
      </c>
      <c r="L440">
        <f t="shared" si="76"/>
        <v>49.497474683058329</v>
      </c>
      <c r="M440">
        <f t="shared" si="77"/>
        <v>-3.0025253169416768</v>
      </c>
    </row>
    <row r="441" spans="4:13" x14ac:dyDescent="0.3">
      <c r="D441" s="1">
        <f t="shared" si="72"/>
        <v>439</v>
      </c>
      <c r="E441" s="2">
        <f t="shared" si="73"/>
        <v>219.5</v>
      </c>
      <c r="F441" s="3">
        <f t="shared" si="82"/>
        <v>0</v>
      </c>
      <c r="G441" s="2">
        <f t="shared" si="82"/>
        <v>-10</v>
      </c>
      <c r="H441">
        <f t="shared" si="83"/>
        <v>14.142135623730951</v>
      </c>
      <c r="I441" s="2">
        <f t="shared" si="83"/>
        <v>-2180.8578643762689</v>
      </c>
      <c r="J441">
        <f t="shared" si="83"/>
        <v>3104.1987694089307</v>
      </c>
      <c r="K441" s="2">
        <f t="shared" si="83"/>
        <v>-237248.30123059166</v>
      </c>
      <c r="L441">
        <f t="shared" si="76"/>
        <v>49.497474683058329</v>
      </c>
      <c r="M441">
        <f t="shared" si="77"/>
        <v>-3.0025253169416768</v>
      </c>
    </row>
    <row r="442" spans="4:13" x14ac:dyDescent="0.3">
      <c r="D442" s="1">
        <f t="shared" si="72"/>
        <v>440</v>
      </c>
      <c r="E442" s="2">
        <f t="shared" si="73"/>
        <v>220</v>
      </c>
      <c r="F442" s="3">
        <f t="shared" si="82"/>
        <v>0</v>
      </c>
      <c r="G442" s="2">
        <f t="shared" si="82"/>
        <v>-10</v>
      </c>
      <c r="H442">
        <f t="shared" si="83"/>
        <v>14.142135623730951</v>
      </c>
      <c r="I442" s="2">
        <f t="shared" si="83"/>
        <v>-2185.8578643762689</v>
      </c>
      <c r="J442">
        <f t="shared" si="83"/>
        <v>3111.269837220796</v>
      </c>
      <c r="K442" s="2">
        <f t="shared" si="83"/>
        <v>-238338.7301627798</v>
      </c>
      <c r="L442">
        <f t="shared" si="76"/>
        <v>49.497474683058329</v>
      </c>
      <c r="M442">
        <f t="shared" si="77"/>
        <v>-3.0025253169416768</v>
      </c>
    </row>
    <row r="443" spans="4:13" x14ac:dyDescent="0.3">
      <c r="D443" s="1">
        <f t="shared" si="72"/>
        <v>441</v>
      </c>
      <c r="E443" s="2">
        <f t="shared" si="73"/>
        <v>220.5</v>
      </c>
      <c r="F443" s="3">
        <f t="shared" si="82"/>
        <v>0</v>
      </c>
      <c r="G443" s="2">
        <f t="shared" si="82"/>
        <v>-10</v>
      </c>
      <c r="H443">
        <f t="shared" si="83"/>
        <v>14.142135623730951</v>
      </c>
      <c r="I443" s="2">
        <f t="shared" si="83"/>
        <v>-2190.8578643762689</v>
      </c>
      <c r="J443">
        <f t="shared" si="83"/>
        <v>3118.3409050326613</v>
      </c>
      <c r="K443" s="2">
        <f t="shared" si="83"/>
        <v>-239431.65909496794</v>
      </c>
      <c r="L443">
        <f t="shared" si="76"/>
        <v>49.497474683058329</v>
      </c>
      <c r="M443">
        <f t="shared" si="77"/>
        <v>-3.0025253169416768</v>
      </c>
    </row>
    <row r="444" spans="4:13" x14ac:dyDescent="0.3">
      <c r="D444" s="1">
        <f t="shared" si="72"/>
        <v>442</v>
      </c>
      <c r="E444" s="2">
        <f t="shared" si="73"/>
        <v>221</v>
      </c>
      <c r="F444" s="3">
        <f t="shared" si="82"/>
        <v>0</v>
      </c>
      <c r="G444" s="2">
        <f t="shared" si="82"/>
        <v>-10</v>
      </c>
      <c r="H444">
        <f t="shared" si="83"/>
        <v>14.142135623730951</v>
      </c>
      <c r="I444" s="2">
        <f t="shared" si="83"/>
        <v>-2195.8578643762689</v>
      </c>
      <c r="J444">
        <f t="shared" si="83"/>
        <v>3125.4119728445266</v>
      </c>
      <c r="K444" s="2">
        <f t="shared" si="83"/>
        <v>-240527.08802715607</v>
      </c>
      <c r="L444">
        <f t="shared" si="76"/>
        <v>49.497474683058329</v>
      </c>
      <c r="M444">
        <f t="shared" si="77"/>
        <v>-3.0025253169416768</v>
      </c>
    </row>
    <row r="445" spans="4:13" x14ac:dyDescent="0.3">
      <c r="D445" s="1">
        <f t="shared" si="72"/>
        <v>443</v>
      </c>
      <c r="E445" s="2">
        <f t="shared" si="73"/>
        <v>221.5</v>
      </c>
      <c r="F445" s="3">
        <f t="shared" si="82"/>
        <v>0</v>
      </c>
      <c r="G445" s="2">
        <f t="shared" si="82"/>
        <v>-10</v>
      </c>
      <c r="H445">
        <f t="shared" si="83"/>
        <v>14.142135623730951</v>
      </c>
      <c r="I445" s="2">
        <f t="shared" si="83"/>
        <v>-2200.8578643762689</v>
      </c>
      <c r="J445">
        <f t="shared" si="83"/>
        <v>3132.4830406563919</v>
      </c>
      <c r="K445" s="2">
        <f t="shared" si="83"/>
        <v>-241625.01695934421</v>
      </c>
      <c r="L445">
        <f t="shared" si="76"/>
        <v>49.497474683058329</v>
      </c>
      <c r="M445">
        <f t="shared" si="77"/>
        <v>-3.0025253169416768</v>
      </c>
    </row>
    <row r="446" spans="4:13" x14ac:dyDescent="0.3">
      <c r="D446" s="1">
        <f t="shared" si="72"/>
        <v>444</v>
      </c>
      <c r="E446" s="2">
        <f t="shared" si="73"/>
        <v>222</v>
      </c>
      <c r="F446" s="3">
        <f t="shared" si="82"/>
        <v>0</v>
      </c>
      <c r="G446" s="2">
        <f t="shared" si="82"/>
        <v>-10</v>
      </c>
      <c r="H446">
        <f t="shared" si="83"/>
        <v>14.142135623730951</v>
      </c>
      <c r="I446" s="2">
        <f t="shared" si="83"/>
        <v>-2205.8578643762689</v>
      </c>
      <c r="J446">
        <f t="shared" si="83"/>
        <v>3139.5541084682573</v>
      </c>
      <c r="K446" s="2">
        <f t="shared" si="83"/>
        <v>-242725.44589153235</v>
      </c>
      <c r="L446">
        <f t="shared" si="76"/>
        <v>49.497474683058329</v>
      </c>
      <c r="M446">
        <f t="shared" si="77"/>
        <v>-3.0025253169416768</v>
      </c>
    </row>
    <row r="447" spans="4:13" x14ac:dyDescent="0.3">
      <c r="D447" s="1">
        <f t="shared" si="72"/>
        <v>445</v>
      </c>
      <c r="E447" s="2">
        <f t="shared" si="73"/>
        <v>222.5</v>
      </c>
      <c r="F447" s="3">
        <f t="shared" si="82"/>
        <v>0</v>
      </c>
      <c r="G447" s="2">
        <f t="shared" si="82"/>
        <v>-10</v>
      </c>
      <c r="H447">
        <f t="shared" si="83"/>
        <v>14.142135623730951</v>
      </c>
      <c r="I447" s="2">
        <f t="shared" si="83"/>
        <v>-2210.8578643762689</v>
      </c>
      <c r="J447">
        <f t="shared" si="83"/>
        <v>3146.6251762801226</v>
      </c>
      <c r="K447" s="2">
        <f t="shared" si="83"/>
        <v>-243828.37482372049</v>
      </c>
      <c r="L447">
        <f t="shared" si="76"/>
        <v>49.497474683058329</v>
      </c>
      <c r="M447">
        <f t="shared" si="77"/>
        <v>-3.0025253169416768</v>
      </c>
    </row>
    <row r="448" spans="4:13" x14ac:dyDescent="0.3">
      <c r="D448" s="1">
        <f t="shared" si="72"/>
        <v>446</v>
      </c>
      <c r="E448" s="2">
        <f t="shared" si="73"/>
        <v>223</v>
      </c>
      <c r="F448" s="3">
        <f t="shared" si="82"/>
        <v>0</v>
      </c>
      <c r="G448" s="2">
        <f t="shared" si="82"/>
        <v>-10</v>
      </c>
      <c r="H448">
        <f t="shared" si="83"/>
        <v>14.142135623730951</v>
      </c>
      <c r="I448" s="2">
        <f t="shared" si="83"/>
        <v>-2215.8578643762689</v>
      </c>
      <c r="J448">
        <f t="shared" si="83"/>
        <v>3153.6962440919879</v>
      </c>
      <c r="K448" s="2">
        <f t="shared" si="83"/>
        <v>-244933.80375590862</v>
      </c>
      <c r="L448">
        <f t="shared" si="76"/>
        <v>49.497474683058329</v>
      </c>
      <c r="M448">
        <f t="shared" si="77"/>
        <v>-3.0025253169416768</v>
      </c>
    </row>
    <row r="449" spans="4:13" x14ac:dyDescent="0.3">
      <c r="D449" s="1">
        <f t="shared" si="72"/>
        <v>447</v>
      </c>
      <c r="E449" s="2">
        <f t="shared" si="73"/>
        <v>223.5</v>
      </c>
      <c r="F449" s="3">
        <f t="shared" si="82"/>
        <v>0</v>
      </c>
      <c r="G449" s="2">
        <f t="shared" si="82"/>
        <v>-10</v>
      </c>
      <c r="H449">
        <f t="shared" si="83"/>
        <v>14.142135623730951</v>
      </c>
      <c r="I449" s="2">
        <f t="shared" si="83"/>
        <v>-2220.8578643762689</v>
      </c>
      <c r="J449">
        <f t="shared" si="83"/>
        <v>3160.7673119038532</v>
      </c>
      <c r="K449" s="2">
        <f t="shared" si="83"/>
        <v>-246041.73268809676</v>
      </c>
      <c r="L449">
        <f t="shared" si="76"/>
        <v>49.497474683058329</v>
      </c>
      <c r="M449">
        <f t="shared" si="77"/>
        <v>-3.0025253169416768</v>
      </c>
    </row>
    <row r="450" spans="4:13" x14ac:dyDescent="0.3">
      <c r="D450" s="1">
        <f t="shared" si="72"/>
        <v>448</v>
      </c>
      <c r="E450" s="2">
        <f t="shared" si="73"/>
        <v>224</v>
      </c>
      <c r="F450" s="3">
        <f t="shared" si="82"/>
        <v>0</v>
      </c>
      <c r="G450" s="2">
        <f t="shared" si="82"/>
        <v>-10</v>
      </c>
      <c r="H450">
        <f t="shared" si="83"/>
        <v>14.142135623730951</v>
      </c>
      <c r="I450" s="2">
        <f t="shared" si="83"/>
        <v>-2225.8578643762689</v>
      </c>
      <c r="J450">
        <f t="shared" si="83"/>
        <v>3167.8383797157185</v>
      </c>
      <c r="K450" s="2">
        <f t="shared" si="83"/>
        <v>-247152.1616202849</v>
      </c>
      <c r="L450">
        <f t="shared" si="76"/>
        <v>49.497474683058329</v>
      </c>
      <c r="M450">
        <f t="shared" si="77"/>
        <v>-3.0025253169416768</v>
      </c>
    </row>
    <row r="451" spans="4:13" x14ac:dyDescent="0.3">
      <c r="D451" s="1">
        <f t="shared" si="72"/>
        <v>449</v>
      </c>
      <c r="E451" s="2">
        <f t="shared" si="73"/>
        <v>224.5</v>
      </c>
      <c r="F451" s="3">
        <f t="shared" si="82"/>
        <v>0</v>
      </c>
      <c r="G451" s="2">
        <f t="shared" si="82"/>
        <v>-10</v>
      </c>
      <c r="H451">
        <f t="shared" si="83"/>
        <v>14.142135623730951</v>
      </c>
      <c r="I451" s="2">
        <f t="shared" si="83"/>
        <v>-2230.8578643762689</v>
      </c>
      <c r="J451">
        <f t="shared" si="83"/>
        <v>3174.9094475275838</v>
      </c>
      <c r="K451" s="2">
        <f t="shared" si="83"/>
        <v>-248265.09055247303</v>
      </c>
      <c r="L451">
        <f t="shared" si="76"/>
        <v>49.497474683058329</v>
      </c>
      <c r="M451">
        <f t="shared" si="77"/>
        <v>-3.0025253169416768</v>
      </c>
    </row>
    <row r="452" spans="4:13" x14ac:dyDescent="0.3">
      <c r="D452" s="1">
        <f t="shared" ref="D452:D515" si="84">D451+1</f>
        <v>450</v>
      </c>
      <c r="E452" s="2">
        <f t="shared" ref="E452:E515" si="85">E451+$B$4</f>
        <v>225</v>
      </c>
      <c r="F452" s="3">
        <f t="shared" ref="F452:G467" si="86">F451</f>
        <v>0</v>
      </c>
      <c r="G452" s="2">
        <f t="shared" si="86"/>
        <v>-10</v>
      </c>
      <c r="H452">
        <f t="shared" ref="H452:K467" si="87">H451+$B$4*F451</f>
        <v>14.142135623730951</v>
      </c>
      <c r="I452" s="2">
        <f t="shared" si="87"/>
        <v>-2235.8578643762689</v>
      </c>
      <c r="J452">
        <f t="shared" si="87"/>
        <v>3181.9805153394491</v>
      </c>
      <c r="K452" s="2">
        <f t="shared" si="87"/>
        <v>-249380.51948466117</v>
      </c>
      <c r="L452">
        <f t="shared" ref="L452:L515" si="88">IF(K451&gt;=0,J452,L451)</f>
        <v>49.497474683058329</v>
      </c>
      <c r="M452">
        <f t="shared" ref="M452:M515" si="89">IF(K451&gt;=0,K452,M451)</f>
        <v>-3.0025253169416768</v>
      </c>
    </row>
    <row r="453" spans="4:13" x14ac:dyDescent="0.3">
      <c r="D453" s="1">
        <f t="shared" si="84"/>
        <v>451</v>
      </c>
      <c r="E453" s="2">
        <f t="shared" si="85"/>
        <v>225.5</v>
      </c>
      <c r="F453" s="3">
        <f t="shared" si="86"/>
        <v>0</v>
      </c>
      <c r="G453" s="2">
        <f t="shared" si="86"/>
        <v>-10</v>
      </c>
      <c r="H453">
        <f t="shared" si="87"/>
        <v>14.142135623730951</v>
      </c>
      <c r="I453" s="2">
        <f t="shared" si="87"/>
        <v>-2240.8578643762689</v>
      </c>
      <c r="J453">
        <f t="shared" si="87"/>
        <v>3189.0515831513144</v>
      </c>
      <c r="K453" s="2">
        <f t="shared" si="87"/>
        <v>-250498.44841684931</v>
      </c>
      <c r="L453">
        <f t="shared" si="88"/>
        <v>49.497474683058329</v>
      </c>
      <c r="M453">
        <f t="shared" si="89"/>
        <v>-3.0025253169416768</v>
      </c>
    </row>
    <row r="454" spans="4:13" x14ac:dyDescent="0.3">
      <c r="D454" s="1">
        <f t="shared" si="84"/>
        <v>452</v>
      </c>
      <c r="E454" s="2">
        <f t="shared" si="85"/>
        <v>226</v>
      </c>
      <c r="F454" s="3">
        <f t="shared" si="86"/>
        <v>0</v>
      </c>
      <c r="G454" s="2">
        <f t="shared" si="86"/>
        <v>-10</v>
      </c>
      <c r="H454">
        <f t="shared" si="87"/>
        <v>14.142135623730951</v>
      </c>
      <c r="I454" s="2">
        <f t="shared" si="87"/>
        <v>-2245.8578643762689</v>
      </c>
      <c r="J454">
        <f t="shared" si="87"/>
        <v>3196.1226509631797</v>
      </c>
      <c r="K454" s="2">
        <f t="shared" si="87"/>
        <v>-251618.87734903744</v>
      </c>
      <c r="L454">
        <f t="shared" si="88"/>
        <v>49.497474683058329</v>
      </c>
      <c r="M454">
        <f t="shared" si="89"/>
        <v>-3.0025253169416768</v>
      </c>
    </row>
    <row r="455" spans="4:13" x14ac:dyDescent="0.3">
      <c r="D455" s="1">
        <f t="shared" si="84"/>
        <v>453</v>
      </c>
      <c r="E455" s="2">
        <f t="shared" si="85"/>
        <v>226.5</v>
      </c>
      <c r="F455" s="3">
        <f t="shared" si="86"/>
        <v>0</v>
      </c>
      <c r="G455" s="2">
        <f t="shared" si="86"/>
        <v>-10</v>
      </c>
      <c r="H455">
        <f t="shared" si="87"/>
        <v>14.142135623730951</v>
      </c>
      <c r="I455" s="2">
        <f t="shared" si="87"/>
        <v>-2250.8578643762689</v>
      </c>
      <c r="J455">
        <f t="shared" si="87"/>
        <v>3203.193718775045</v>
      </c>
      <c r="K455" s="2">
        <f t="shared" si="87"/>
        <v>-252741.80628122558</v>
      </c>
      <c r="L455">
        <f t="shared" si="88"/>
        <v>49.497474683058329</v>
      </c>
      <c r="M455">
        <f t="shared" si="89"/>
        <v>-3.0025253169416768</v>
      </c>
    </row>
    <row r="456" spans="4:13" x14ac:dyDescent="0.3">
      <c r="D456" s="1">
        <f t="shared" si="84"/>
        <v>454</v>
      </c>
      <c r="E456" s="2">
        <f t="shared" si="85"/>
        <v>227</v>
      </c>
      <c r="F456" s="3">
        <f t="shared" si="86"/>
        <v>0</v>
      </c>
      <c r="G456" s="2">
        <f t="shared" si="86"/>
        <v>-10</v>
      </c>
      <c r="H456">
        <f t="shared" si="87"/>
        <v>14.142135623730951</v>
      </c>
      <c r="I456" s="2">
        <f t="shared" si="87"/>
        <v>-2255.8578643762689</v>
      </c>
      <c r="J456">
        <f t="shared" si="87"/>
        <v>3210.2647865869103</v>
      </c>
      <c r="K456" s="2">
        <f t="shared" si="87"/>
        <v>-253867.23521341372</v>
      </c>
      <c r="L456">
        <f t="shared" si="88"/>
        <v>49.497474683058329</v>
      </c>
      <c r="M456">
        <f t="shared" si="89"/>
        <v>-3.0025253169416768</v>
      </c>
    </row>
    <row r="457" spans="4:13" x14ac:dyDescent="0.3">
      <c r="D457" s="1">
        <f t="shared" si="84"/>
        <v>455</v>
      </c>
      <c r="E457" s="2">
        <f t="shared" si="85"/>
        <v>227.5</v>
      </c>
      <c r="F457" s="3">
        <f t="shared" si="86"/>
        <v>0</v>
      </c>
      <c r="G457" s="2">
        <f t="shared" si="86"/>
        <v>-10</v>
      </c>
      <c r="H457">
        <f t="shared" si="87"/>
        <v>14.142135623730951</v>
      </c>
      <c r="I457" s="2">
        <f t="shared" si="87"/>
        <v>-2260.8578643762689</v>
      </c>
      <c r="J457">
        <f t="shared" si="87"/>
        <v>3217.3358543987756</v>
      </c>
      <c r="K457" s="2">
        <f t="shared" si="87"/>
        <v>-254995.16414560186</v>
      </c>
      <c r="L457">
        <f t="shared" si="88"/>
        <v>49.497474683058329</v>
      </c>
      <c r="M457">
        <f t="shared" si="89"/>
        <v>-3.0025253169416768</v>
      </c>
    </row>
    <row r="458" spans="4:13" x14ac:dyDescent="0.3">
      <c r="D458" s="1">
        <f t="shared" si="84"/>
        <v>456</v>
      </c>
      <c r="E458" s="2">
        <f t="shared" si="85"/>
        <v>228</v>
      </c>
      <c r="F458" s="3">
        <f t="shared" si="86"/>
        <v>0</v>
      </c>
      <c r="G458" s="2">
        <f t="shared" si="86"/>
        <v>-10</v>
      </c>
      <c r="H458">
        <f t="shared" si="87"/>
        <v>14.142135623730951</v>
      </c>
      <c r="I458" s="2">
        <f t="shared" si="87"/>
        <v>-2265.8578643762689</v>
      </c>
      <c r="J458">
        <f t="shared" si="87"/>
        <v>3224.4069222106409</v>
      </c>
      <c r="K458" s="2">
        <f t="shared" si="87"/>
        <v>-256125.59307778999</v>
      </c>
      <c r="L458">
        <f t="shared" si="88"/>
        <v>49.497474683058329</v>
      </c>
      <c r="M458">
        <f t="shared" si="89"/>
        <v>-3.0025253169416768</v>
      </c>
    </row>
    <row r="459" spans="4:13" x14ac:dyDescent="0.3">
      <c r="D459" s="1">
        <f t="shared" si="84"/>
        <v>457</v>
      </c>
      <c r="E459" s="2">
        <f t="shared" si="85"/>
        <v>228.5</v>
      </c>
      <c r="F459" s="3">
        <f t="shared" si="86"/>
        <v>0</v>
      </c>
      <c r="G459" s="2">
        <f t="shared" si="86"/>
        <v>-10</v>
      </c>
      <c r="H459">
        <f t="shared" si="87"/>
        <v>14.142135623730951</v>
      </c>
      <c r="I459" s="2">
        <f t="shared" si="87"/>
        <v>-2270.8578643762689</v>
      </c>
      <c r="J459">
        <f t="shared" si="87"/>
        <v>3231.4779900225062</v>
      </c>
      <c r="K459" s="2">
        <f t="shared" si="87"/>
        <v>-257258.52200997813</v>
      </c>
      <c r="L459">
        <f t="shared" si="88"/>
        <v>49.497474683058329</v>
      </c>
      <c r="M459">
        <f t="shared" si="89"/>
        <v>-3.0025253169416768</v>
      </c>
    </row>
    <row r="460" spans="4:13" x14ac:dyDescent="0.3">
      <c r="D460" s="1">
        <f t="shared" si="84"/>
        <v>458</v>
      </c>
      <c r="E460" s="2">
        <f t="shared" si="85"/>
        <v>229</v>
      </c>
      <c r="F460" s="3">
        <f t="shared" si="86"/>
        <v>0</v>
      </c>
      <c r="G460" s="2">
        <f t="shared" si="86"/>
        <v>-10</v>
      </c>
      <c r="H460">
        <f t="shared" si="87"/>
        <v>14.142135623730951</v>
      </c>
      <c r="I460" s="2">
        <f t="shared" si="87"/>
        <v>-2275.8578643762689</v>
      </c>
      <c r="J460">
        <f t="shared" si="87"/>
        <v>3238.5490578343715</v>
      </c>
      <c r="K460" s="2">
        <f t="shared" si="87"/>
        <v>-258393.95094216627</v>
      </c>
      <c r="L460">
        <f t="shared" si="88"/>
        <v>49.497474683058329</v>
      </c>
      <c r="M460">
        <f t="shared" si="89"/>
        <v>-3.0025253169416768</v>
      </c>
    </row>
    <row r="461" spans="4:13" x14ac:dyDescent="0.3">
      <c r="D461" s="1">
        <f t="shared" si="84"/>
        <v>459</v>
      </c>
      <c r="E461" s="2">
        <f t="shared" si="85"/>
        <v>229.5</v>
      </c>
      <c r="F461" s="3">
        <f t="shared" si="86"/>
        <v>0</v>
      </c>
      <c r="G461" s="2">
        <f t="shared" si="86"/>
        <v>-10</v>
      </c>
      <c r="H461">
        <f t="shared" si="87"/>
        <v>14.142135623730951</v>
      </c>
      <c r="I461" s="2">
        <f t="shared" si="87"/>
        <v>-2280.8578643762689</v>
      </c>
      <c r="J461">
        <f t="shared" si="87"/>
        <v>3245.6201256462368</v>
      </c>
      <c r="K461" s="2">
        <f t="shared" si="87"/>
        <v>-259531.8798743544</v>
      </c>
      <c r="L461">
        <f t="shared" si="88"/>
        <v>49.497474683058329</v>
      </c>
      <c r="M461">
        <f t="shared" si="89"/>
        <v>-3.0025253169416768</v>
      </c>
    </row>
    <row r="462" spans="4:13" x14ac:dyDescent="0.3">
      <c r="D462" s="1">
        <f t="shared" si="84"/>
        <v>460</v>
      </c>
      <c r="E462" s="2">
        <f t="shared" si="85"/>
        <v>230</v>
      </c>
      <c r="F462" s="3">
        <f t="shared" si="86"/>
        <v>0</v>
      </c>
      <c r="G462" s="2">
        <f t="shared" si="86"/>
        <v>-10</v>
      </c>
      <c r="H462">
        <f t="shared" si="87"/>
        <v>14.142135623730951</v>
      </c>
      <c r="I462" s="2">
        <f t="shared" si="87"/>
        <v>-2285.8578643762689</v>
      </c>
      <c r="J462">
        <f t="shared" si="87"/>
        <v>3252.6911934581021</v>
      </c>
      <c r="K462" s="2">
        <f t="shared" si="87"/>
        <v>-260672.30880654254</v>
      </c>
      <c r="L462">
        <f t="shared" si="88"/>
        <v>49.497474683058329</v>
      </c>
      <c r="M462">
        <f t="shared" si="89"/>
        <v>-3.0025253169416768</v>
      </c>
    </row>
    <row r="463" spans="4:13" x14ac:dyDescent="0.3">
      <c r="D463" s="1">
        <f t="shared" si="84"/>
        <v>461</v>
      </c>
      <c r="E463" s="2">
        <f t="shared" si="85"/>
        <v>230.5</v>
      </c>
      <c r="F463" s="3">
        <f t="shared" si="86"/>
        <v>0</v>
      </c>
      <c r="G463" s="2">
        <f t="shared" si="86"/>
        <v>-10</v>
      </c>
      <c r="H463">
        <f t="shared" si="87"/>
        <v>14.142135623730951</v>
      </c>
      <c r="I463" s="2">
        <f t="shared" si="87"/>
        <v>-2290.8578643762689</v>
      </c>
      <c r="J463">
        <f t="shared" si="87"/>
        <v>3259.7622612699674</v>
      </c>
      <c r="K463" s="2">
        <f t="shared" si="87"/>
        <v>-261815.23773873068</v>
      </c>
      <c r="L463">
        <f t="shared" si="88"/>
        <v>49.497474683058329</v>
      </c>
      <c r="M463">
        <f t="shared" si="89"/>
        <v>-3.0025253169416768</v>
      </c>
    </row>
    <row r="464" spans="4:13" x14ac:dyDescent="0.3">
      <c r="D464" s="1">
        <f t="shared" si="84"/>
        <v>462</v>
      </c>
      <c r="E464" s="2">
        <f t="shared" si="85"/>
        <v>231</v>
      </c>
      <c r="F464" s="3">
        <f t="shared" si="86"/>
        <v>0</v>
      </c>
      <c r="G464" s="2">
        <f t="shared" si="86"/>
        <v>-10</v>
      </c>
      <c r="H464">
        <f t="shared" si="87"/>
        <v>14.142135623730951</v>
      </c>
      <c r="I464" s="2">
        <f t="shared" si="87"/>
        <v>-2295.8578643762689</v>
      </c>
      <c r="J464">
        <f t="shared" si="87"/>
        <v>3266.8333290818327</v>
      </c>
      <c r="K464" s="2">
        <f t="shared" si="87"/>
        <v>-262960.66667091881</v>
      </c>
      <c r="L464">
        <f t="shared" si="88"/>
        <v>49.497474683058329</v>
      </c>
      <c r="M464">
        <f t="shared" si="89"/>
        <v>-3.0025253169416768</v>
      </c>
    </row>
    <row r="465" spans="4:13" x14ac:dyDescent="0.3">
      <c r="D465" s="1">
        <f t="shared" si="84"/>
        <v>463</v>
      </c>
      <c r="E465" s="2">
        <f t="shared" si="85"/>
        <v>231.5</v>
      </c>
      <c r="F465" s="3">
        <f t="shared" si="86"/>
        <v>0</v>
      </c>
      <c r="G465" s="2">
        <f t="shared" si="86"/>
        <v>-10</v>
      </c>
      <c r="H465">
        <f t="shared" si="87"/>
        <v>14.142135623730951</v>
      </c>
      <c r="I465" s="2">
        <f t="shared" si="87"/>
        <v>-2300.8578643762689</v>
      </c>
      <c r="J465">
        <f t="shared" si="87"/>
        <v>3273.904396893698</v>
      </c>
      <c r="K465" s="2">
        <f t="shared" si="87"/>
        <v>-264108.59560310695</v>
      </c>
      <c r="L465">
        <f t="shared" si="88"/>
        <v>49.497474683058329</v>
      </c>
      <c r="M465">
        <f t="shared" si="89"/>
        <v>-3.0025253169416768</v>
      </c>
    </row>
    <row r="466" spans="4:13" x14ac:dyDescent="0.3">
      <c r="D466" s="1">
        <f t="shared" si="84"/>
        <v>464</v>
      </c>
      <c r="E466" s="2">
        <f t="shared" si="85"/>
        <v>232</v>
      </c>
      <c r="F466" s="3">
        <f t="shared" si="86"/>
        <v>0</v>
      </c>
      <c r="G466" s="2">
        <f t="shared" si="86"/>
        <v>-10</v>
      </c>
      <c r="H466">
        <f t="shared" si="87"/>
        <v>14.142135623730951</v>
      </c>
      <c r="I466" s="2">
        <f t="shared" si="87"/>
        <v>-2305.8578643762689</v>
      </c>
      <c r="J466">
        <f t="shared" si="87"/>
        <v>3280.9754647055634</v>
      </c>
      <c r="K466" s="2">
        <f t="shared" si="87"/>
        <v>-265259.02453529509</v>
      </c>
      <c r="L466">
        <f t="shared" si="88"/>
        <v>49.497474683058329</v>
      </c>
      <c r="M466">
        <f t="shared" si="89"/>
        <v>-3.0025253169416768</v>
      </c>
    </row>
    <row r="467" spans="4:13" x14ac:dyDescent="0.3">
      <c r="D467" s="1">
        <f t="shared" si="84"/>
        <v>465</v>
      </c>
      <c r="E467" s="2">
        <f t="shared" si="85"/>
        <v>232.5</v>
      </c>
      <c r="F467" s="3">
        <f t="shared" si="86"/>
        <v>0</v>
      </c>
      <c r="G467" s="2">
        <f t="shared" si="86"/>
        <v>-10</v>
      </c>
      <c r="H467">
        <f t="shared" si="87"/>
        <v>14.142135623730951</v>
      </c>
      <c r="I467" s="2">
        <f t="shared" si="87"/>
        <v>-2310.8578643762689</v>
      </c>
      <c r="J467">
        <f t="shared" si="87"/>
        <v>3288.0465325174287</v>
      </c>
      <c r="K467" s="2">
        <f t="shared" si="87"/>
        <v>-266411.95346748322</v>
      </c>
      <c r="L467">
        <f t="shared" si="88"/>
        <v>49.497474683058329</v>
      </c>
      <c r="M467">
        <f t="shared" si="89"/>
        <v>-3.0025253169416768</v>
      </c>
    </row>
    <row r="468" spans="4:13" x14ac:dyDescent="0.3">
      <c r="D468" s="1">
        <f t="shared" si="84"/>
        <v>466</v>
      </c>
      <c r="E468" s="2">
        <f t="shared" si="85"/>
        <v>233</v>
      </c>
      <c r="F468" s="3">
        <f t="shared" ref="F468:G483" si="90">F467</f>
        <v>0</v>
      </c>
      <c r="G468" s="2">
        <f t="shared" si="90"/>
        <v>-10</v>
      </c>
      <c r="H468">
        <f t="shared" ref="H468:K483" si="91">H467+$B$4*F467</f>
        <v>14.142135623730951</v>
      </c>
      <c r="I468" s="2">
        <f t="shared" si="91"/>
        <v>-2315.8578643762689</v>
      </c>
      <c r="J468">
        <f t="shared" si="91"/>
        <v>3295.117600329294</v>
      </c>
      <c r="K468" s="2">
        <f t="shared" si="91"/>
        <v>-267567.38239967136</v>
      </c>
      <c r="L468">
        <f t="shared" si="88"/>
        <v>49.497474683058329</v>
      </c>
      <c r="M468">
        <f t="shared" si="89"/>
        <v>-3.0025253169416768</v>
      </c>
    </row>
    <row r="469" spans="4:13" x14ac:dyDescent="0.3">
      <c r="D469" s="1">
        <f t="shared" si="84"/>
        <v>467</v>
      </c>
      <c r="E469" s="2">
        <f t="shared" si="85"/>
        <v>233.5</v>
      </c>
      <c r="F469" s="3">
        <f t="shared" si="90"/>
        <v>0</v>
      </c>
      <c r="G469" s="2">
        <f t="shared" si="90"/>
        <v>-10</v>
      </c>
      <c r="H469">
        <f t="shared" si="91"/>
        <v>14.142135623730951</v>
      </c>
      <c r="I469" s="2">
        <f t="shared" si="91"/>
        <v>-2320.8578643762689</v>
      </c>
      <c r="J469">
        <f t="shared" si="91"/>
        <v>3302.1886681411593</v>
      </c>
      <c r="K469" s="2">
        <f t="shared" si="91"/>
        <v>-268725.3113318595</v>
      </c>
      <c r="L469">
        <f t="shared" si="88"/>
        <v>49.497474683058329</v>
      </c>
      <c r="M469">
        <f t="shared" si="89"/>
        <v>-3.0025253169416768</v>
      </c>
    </row>
    <row r="470" spans="4:13" x14ac:dyDescent="0.3">
      <c r="D470" s="1">
        <f t="shared" si="84"/>
        <v>468</v>
      </c>
      <c r="E470" s="2">
        <f t="shared" si="85"/>
        <v>234</v>
      </c>
      <c r="F470" s="3">
        <f t="shared" si="90"/>
        <v>0</v>
      </c>
      <c r="G470" s="2">
        <f t="shared" si="90"/>
        <v>-10</v>
      </c>
      <c r="H470">
        <f t="shared" si="91"/>
        <v>14.142135623730951</v>
      </c>
      <c r="I470" s="2">
        <f t="shared" si="91"/>
        <v>-2325.8578643762689</v>
      </c>
      <c r="J470">
        <f t="shared" si="91"/>
        <v>3309.2597359530246</v>
      </c>
      <c r="K470" s="2">
        <f t="shared" si="91"/>
        <v>-269885.74026404764</v>
      </c>
      <c r="L470">
        <f t="shared" si="88"/>
        <v>49.497474683058329</v>
      </c>
      <c r="M470">
        <f t="shared" si="89"/>
        <v>-3.0025253169416768</v>
      </c>
    </row>
    <row r="471" spans="4:13" x14ac:dyDescent="0.3">
      <c r="D471" s="1">
        <f t="shared" si="84"/>
        <v>469</v>
      </c>
      <c r="E471" s="2">
        <f t="shared" si="85"/>
        <v>234.5</v>
      </c>
      <c r="F471" s="3">
        <f t="shared" si="90"/>
        <v>0</v>
      </c>
      <c r="G471" s="2">
        <f t="shared" si="90"/>
        <v>-10</v>
      </c>
      <c r="H471">
        <f t="shared" si="91"/>
        <v>14.142135623730951</v>
      </c>
      <c r="I471" s="2">
        <f t="shared" si="91"/>
        <v>-2330.8578643762689</v>
      </c>
      <c r="J471">
        <f t="shared" si="91"/>
        <v>3316.3308037648899</v>
      </c>
      <c r="K471" s="2">
        <f t="shared" si="91"/>
        <v>-271048.66919623577</v>
      </c>
      <c r="L471">
        <f t="shared" si="88"/>
        <v>49.497474683058329</v>
      </c>
      <c r="M471">
        <f t="shared" si="89"/>
        <v>-3.0025253169416768</v>
      </c>
    </row>
    <row r="472" spans="4:13" x14ac:dyDescent="0.3">
      <c r="D472" s="1">
        <f t="shared" si="84"/>
        <v>470</v>
      </c>
      <c r="E472" s="2">
        <f t="shared" si="85"/>
        <v>235</v>
      </c>
      <c r="F472" s="3">
        <f t="shared" si="90"/>
        <v>0</v>
      </c>
      <c r="G472" s="2">
        <f t="shared" si="90"/>
        <v>-10</v>
      </c>
      <c r="H472">
        <f t="shared" si="91"/>
        <v>14.142135623730951</v>
      </c>
      <c r="I472" s="2">
        <f t="shared" si="91"/>
        <v>-2335.8578643762689</v>
      </c>
      <c r="J472">
        <f t="shared" si="91"/>
        <v>3323.4018715767552</v>
      </c>
      <c r="K472" s="2">
        <f t="shared" si="91"/>
        <v>-272214.09812842391</v>
      </c>
      <c r="L472">
        <f t="shared" si="88"/>
        <v>49.497474683058329</v>
      </c>
      <c r="M472">
        <f t="shared" si="89"/>
        <v>-3.0025253169416768</v>
      </c>
    </row>
    <row r="473" spans="4:13" x14ac:dyDescent="0.3">
      <c r="D473" s="1">
        <f t="shared" si="84"/>
        <v>471</v>
      </c>
      <c r="E473" s="2">
        <f t="shared" si="85"/>
        <v>235.5</v>
      </c>
      <c r="F473" s="3">
        <f t="shared" si="90"/>
        <v>0</v>
      </c>
      <c r="G473" s="2">
        <f t="shared" si="90"/>
        <v>-10</v>
      </c>
      <c r="H473">
        <f t="shared" si="91"/>
        <v>14.142135623730951</v>
      </c>
      <c r="I473" s="2">
        <f t="shared" si="91"/>
        <v>-2340.8578643762689</v>
      </c>
      <c r="J473">
        <f t="shared" si="91"/>
        <v>3330.4729393886205</v>
      </c>
      <c r="K473" s="2">
        <f t="shared" si="91"/>
        <v>-273382.02706061205</v>
      </c>
      <c r="L473">
        <f t="shared" si="88"/>
        <v>49.497474683058329</v>
      </c>
      <c r="M473">
        <f t="shared" si="89"/>
        <v>-3.0025253169416768</v>
      </c>
    </row>
    <row r="474" spans="4:13" x14ac:dyDescent="0.3">
      <c r="D474" s="1">
        <f t="shared" si="84"/>
        <v>472</v>
      </c>
      <c r="E474" s="2">
        <f t="shared" si="85"/>
        <v>236</v>
      </c>
      <c r="F474" s="3">
        <f t="shared" si="90"/>
        <v>0</v>
      </c>
      <c r="G474" s="2">
        <f t="shared" si="90"/>
        <v>-10</v>
      </c>
      <c r="H474">
        <f t="shared" si="91"/>
        <v>14.142135623730951</v>
      </c>
      <c r="I474" s="2">
        <f t="shared" si="91"/>
        <v>-2345.8578643762689</v>
      </c>
      <c r="J474">
        <f t="shared" si="91"/>
        <v>3337.5440072004858</v>
      </c>
      <c r="K474" s="2">
        <f t="shared" si="91"/>
        <v>-274552.45599280018</v>
      </c>
      <c r="L474">
        <f t="shared" si="88"/>
        <v>49.497474683058329</v>
      </c>
      <c r="M474">
        <f t="shared" si="89"/>
        <v>-3.0025253169416768</v>
      </c>
    </row>
    <row r="475" spans="4:13" x14ac:dyDescent="0.3">
      <c r="D475" s="1">
        <f t="shared" si="84"/>
        <v>473</v>
      </c>
      <c r="E475" s="2">
        <f t="shared" si="85"/>
        <v>236.5</v>
      </c>
      <c r="F475" s="3">
        <f t="shared" si="90"/>
        <v>0</v>
      </c>
      <c r="G475" s="2">
        <f t="shared" si="90"/>
        <v>-10</v>
      </c>
      <c r="H475">
        <f t="shared" si="91"/>
        <v>14.142135623730951</v>
      </c>
      <c r="I475" s="2">
        <f t="shared" si="91"/>
        <v>-2350.8578643762689</v>
      </c>
      <c r="J475">
        <f t="shared" si="91"/>
        <v>3344.6150750123511</v>
      </c>
      <c r="K475" s="2">
        <f t="shared" si="91"/>
        <v>-275725.38492498832</v>
      </c>
      <c r="L475">
        <f t="shared" si="88"/>
        <v>49.497474683058329</v>
      </c>
      <c r="M475">
        <f t="shared" si="89"/>
        <v>-3.0025253169416768</v>
      </c>
    </row>
    <row r="476" spans="4:13" x14ac:dyDescent="0.3">
      <c r="D476" s="1">
        <f t="shared" si="84"/>
        <v>474</v>
      </c>
      <c r="E476" s="2">
        <f t="shared" si="85"/>
        <v>237</v>
      </c>
      <c r="F476" s="3">
        <f t="shared" si="90"/>
        <v>0</v>
      </c>
      <c r="G476" s="2">
        <f t="shared" si="90"/>
        <v>-10</v>
      </c>
      <c r="H476">
        <f t="shared" si="91"/>
        <v>14.142135623730951</v>
      </c>
      <c r="I476" s="2">
        <f t="shared" si="91"/>
        <v>-2355.8578643762689</v>
      </c>
      <c r="J476">
        <f t="shared" si="91"/>
        <v>3351.6861428242164</v>
      </c>
      <c r="K476" s="2">
        <f t="shared" si="91"/>
        <v>-276900.81385717646</v>
      </c>
      <c r="L476">
        <f t="shared" si="88"/>
        <v>49.497474683058329</v>
      </c>
      <c r="M476">
        <f t="shared" si="89"/>
        <v>-3.0025253169416768</v>
      </c>
    </row>
    <row r="477" spans="4:13" x14ac:dyDescent="0.3">
      <c r="D477" s="1">
        <f t="shared" si="84"/>
        <v>475</v>
      </c>
      <c r="E477" s="2">
        <f t="shared" si="85"/>
        <v>237.5</v>
      </c>
      <c r="F477" s="3">
        <f t="shared" si="90"/>
        <v>0</v>
      </c>
      <c r="G477" s="2">
        <f t="shared" si="90"/>
        <v>-10</v>
      </c>
      <c r="H477">
        <f t="shared" si="91"/>
        <v>14.142135623730951</v>
      </c>
      <c r="I477" s="2">
        <f t="shared" si="91"/>
        <v>-2360.8578643762689</v>
      </c>
      <c r="J477">
        <f t="shared" si="91"/>
        <v>3358.7572106360817</v>
      </c>
      <c r="K477" s="2">
        <f t="shared" si="91"/>
        <v>-278078.74278936459</v>
      </c>
      <c r="L477">
        <f t="shared" si="88"/>
        <v>49.497474683058329</v>
      </c>
      <c r="M477">
        <f t="shared" si="89"/>
        <v>-3.0025253169416768</v>
      </c>
    </row>
    <row r="478" spans="4:13" x14ac:dyDescent="0.3">
      <c r="D478" s="1">
        <f t="shared" si="84"/>
        <v>476</v>
      </c>
      <c r="E478" s="2">
        <f t="shared" si="85"/>
        <v>238</v>
      </c>
      <c r="F478" s="3">
        <f t="shared" si="90"/>
        <v>0</v>
      </c>
      <c r="G478" s="2">
        <f t="shared" si="90"/>
        <v>-10</v>
      </c>
      <c r="H478">
        <f t="shared" si="91"/>
        <v>14.142135623730951</v>
      </c>
      <c r="I478" s="2">
        <f t="shared" si="91"/>
        <v>-2365.8578643762689</v>
      </c>
      <c r="J478">
        <f t="shared" si="91"/>
        <v>3365.828278447947</v>
      </c>
      <c r="K478" s="2">
        <f t="shared" si="91"/>
        <v>-279259.17172155273</v>
      </c>
      <c r="L478">
        <f t="shared" si="88"/>
        <v>49.497474683058329</v>
      </c>
      <c r="M478">
        <f t="shared" si="89"/>
        <v>-3.0025253169416768</v>
      </c>
    </row>
    <row r="479" spans="4:13" x14ac:dyDescent="0.3">
      <c r="D479" s="1">
        <f t="shared" si="84"/>
        <v>477</v>
      </c>
      <c r="E479" s="2">
        <f t="shared" si="85"/>
        <v>238.5</v>
      </c>
      <c r="F479" s="3">
        <f t="shared" si="90"/>
        <v>0</v>
      </c>
      <c r="G479" s="2">
        <f t="shared" si="90"/>
        <v>-10</v>
      </c>
      <c r="H479">
        <f t="shared" si="91"/>
        <v>14.142135623730951</v>
      </c>
      <c r="I479" s="2">
        <f t="shared" si="91"/>
        <v>-2370.8578643762689</v>
      </c>
      <c r="J479">
        <f t="shared" si="91"/>
        <v>3372.8993462598123</v>
      </c>
      <c r="K479" s="2">
        <f t="shared" si="91"/>
        <v>-280442.10065374087</v>
      </c>
      <c r="L479">
        <f t="shared" si="88"/>
        <v>49.497474683058329</v>
      </c>
      <c r="M479">
        <f t="shared" si="89"/>
        <v>-3.0025253169416768</v>
      </c>
    </row>
    <row r="480" spans="4:13" x14ac:dyDescent="0.3">
      <c r="D480" s="1">
        <f t="shared" si="84"/>
        <v>478</v>
      </c>
      <c r="E480" s="2">
        <f t="shared" si="85"/>
        <v>239</v>
      </c>
      <c r="F480" s="3">
        <f t="shared" si="90"/>
        <v>0</v>
      </c>
      <c r="G480" s="2">
        <f t="shared" si="90"/>
        <v>-10</v>
      </c>
      <c r="H480">
        <f t="shared" si="91"/>
        <v>14.142135623730951</v>
      </c>
      <c r="I480" s="2">
        <f t="shared" si="91"/>
        <v>-2375.8578643762689</v>
      </c>
      <c r="J480">
        <f t="shared" si="91"/>
        <v>3379.9704140716776</v>
      </c>
      <c r="K480" s="2">
        <f t="shared" si="91"/>
        <v>-281627.52958592901</v>
      </c>
      <c r="L480">
        <f t="shared" si="88"/>
        <v>49.497474683058329</v>
      </c>
      <c r="M480">
        <f t="shared" si="89"/>
        <v>-3.0025253169416768</v>
      </c>
    </row>
    <row r="481" spans="4:13" x14ac:dyDescent="0.3">
      <c r="D481" s="1">
        <f t="shared" si="84"/>
        <v>479</v>
      </c>
      <c r="E481" s="2">
        <f t="shared" si="85"/>
        <v>239.5</v>
      </c>
      <c r="F481" s="3">
        <f t="shared" si="90"/>
        <v>0</v>
      </c>
      <c r="G481" s="2">
        <f t="shared" si="90"/>
        <v>-10</v>
      </c>
      <c r="H481">
        <f t="shared" si="91"/>
        <v>14.142135623730951</v>
      </c>
      <c r="I481" s="2">
        <f t="shared" si="91"/>
        <v>-2380.8578643762689</v>
      </c>
      <c r="J481">
        <f t="shared" si="91"/>
        <v>3387.0414818835429</v>
      </c>
      <c r="K481" s="2">
        <f t="shared" si="91"/>
        <v>-282815.45851811714</v>
      </c>
      <c r="L481">
        <f t="shared" si="88"/>
        <v>49.497474683058329</v>
      </c>
      <c r="M481">
        <f t="shared" si="89"/>
        <v>-3.0025253169416768</v>
      </c>
    </row>
    <row r="482" spans="4:13" x14ac:dyDescent="0.3">
      <c r="D482" s="1">
        <f t="shared" si="84"/>
        <v>480</v>
      </c>
      <c r="E482" s="2">
        <f t="shared" si="85"/>
        <v>240</v>
      </c>
      <c r="F482" s="3">
        <f t="shared" si="90"/>
        <v>0</v>
      </c>
      <c r="G482" s="2">
        <f t="shared" si="90"/>
        <v>-10</v>
      </c>
      <c r="H482">
        <f t="shared" si="91"/>
        <v>14.142135623730951</v>
      </c>
      <c r="I482" s="2">
        <f t="shared" si="91"/>
        <v>-2385.8578643762689</v>
      </c>
      <c r="J482">
        <f t="shared" si="91"/>
        <v>3394.1125496954082</v>
      </c>
      <c r="K482" s="2">
        <f t="shared" si="91"/>
        <v>-284005.88745030528</v>
      </c>
      <c r="L482">
        <f t="shared" si="88"/>
        <v>49.497474683058329</v>
      </c>
      <c r="M482">
        <f t="shared" si="89"/>
        <v>-3.0025253169416768</v>
      </c>
    </row>
    <row r="483" spans="4:13" x14ac:dyDescent="0.3">
      <c r="D483" s="1">
        <f t="shared" si="84"/>
        <v>481</v>
      </c>
      <c r="E483" s="2">
        <f t="shared" si="85"/>
        <v>240.5</v>
      </c>
      <c r="F483" s="3">
        <f t="shared" si="90"/>
        <v>0</v>
      </c>
      <c r="G483" s="2">
        <f t="shared" si="90"/>
        <v>-10</v>
      </c>
      <c r="H483">
        <f t="shared" si="91"/>
        <v>14.142135623730951</v>
      </c>
      <c r="I483" s="2">
        <f t="shared" si="91"/>
        <v>-2390.8578643762689</v>
      </c>
      <c r="J483">
        <f t="shared" si="91"/>
        <v>3401.1836175072735</v>
      </c>
      <c r="K483" s="2">
        <f t="shared" si="91"/>
        <v>-285198.81638249342</v>
      </c>
      <c r="L483">
        <f t="shared" si="88"/>
        <v>49.497474683058329</v>
      </c>
      <c r="M483">
        <f t="shared" si="89"/>
        <v>-3.0025253169416768</v>
      </c>
    </row>
    <row r="484" spans="4:13" x14ac:dyDescent="0.3">
      <c r="D484" s="1">
        <f t="shared" si="84"/>
        <v>482</v>
      </c>
      <c r="E484" s="2">
        <f t="shared" si="85"/>
        <v>241</v>
      </c>
      <c r="F484" s="3">
        <f t="shared" ref="F484:G499" si="92">F483</f>
        <v>0</v>
      </c>
      <c r="G484" s="2">
        <f t="shared" si="92"/>
        <v>-10</v>
      </c>
      <c r="H484">
        <f t="shared" ref="H484:K499" si="93">H483+$B$4*F483</f>
        <v>14.142135623730951</v>
      </c>
      <c r="I484" s="2">
        <f t="shared" si="93"/>
        <v>-2395.8578643762689</v>
      </c>
      <c r="J484">
        <f t="shared" si="93"/>
        <v>3408.2546853191388</v>
      </c>
      <c r="K484" s="2">
        <f t="shared" si="93"/>
        <v>-286394.24531468155</v>
      </c>
      <c r="L484">
        <f t="shared" si="88"/>
        <v>49.497474683058329</v>
      </c>
      <c r="M484">
        <f t="shared" si="89"/>
        <v>-3.0025253169416768</v>
      </c>
    </row>
    <row r="485" spans="4:13" x14ac:dyDescent="0.3">
      <c r="D485" s="1">
        <f t="shared" si="84"/>
        <v>483</v>
      </c>
      <c r="E485" s="2">
        <f t="shared" si="85"/>
        <v>241.5</v>
      </c>
      <c r="F485" s="3">
        <f t="shared" si="92"/>
        <v>0</v>
      </c>
      <c r="G485" s="2">
        <f t="shared" si="92"/>
        <v>-10</v>
      </c>
      <c r="H485">
        <f t="shared" si="93"/>
        <v>14.142135623730951</v>
      </c>
      <c r="I485" s="2">
        <f t="shared" si="93"/>
        <v>-2400.8578643762689</v>
      </c>
      <c r="J485">
        <f t="shared" si="93"/>
        <v>3415.3257531310041</v>
      </c>
      <c r="K485" s="2">
        <f t="shared" si="93"/>
        <v>-287592.17424686969</v>
      </c>
      <c r="L485">
        <f t="shared" si="88"/>
        <v>49.497474683058329</v>
      </c>
      <c r="M485">
        <f t="shared" si="89"/>
        <v>-3.0025253169416768</v>
      </c>
    </row>
    <row r="486" spans="4:13" x14ac:dyDescent="0.3">
      <c r="D486" s="1">
        <f t="shared" si="84"/>
        <v>484</v>
      </c>
      <c r="E486" s="2">
        <f t="shared" si="85"/>
        <v>242</v>
      </c>
      <c r="F486" s="3">
        <f t="shared" si="92"/>
        <v>0</v>
      </c>
      <c r="G486" s="2">
        <f t="shared" si="92"/>
        <v>-10</v>
      </c>
      <c r="H486">
        <f t="shared" si="93"/>
        <v>14.142135623730951</v>
      </c>
      <c r="I486" s="2">
        <f t="shared" si="93"/>
        <v>-2405.8578643762689</v>
      </c>
      <c r="J486">
        <f t="shared" si="93"/>
        <v>3422.3968209428695</v>
      </c>
      <c r="K486" s="2">
        <f t="shared" si="93"/>
        <v>-288792.60317905783</v>
      </c>
      <c r="L486">
        <f t="shared" si="88"/>
        <v>49.497474683058329</v>
      </c>
      <c r="M486">
        <f t="shared" si="89"/>
        <v>-3.0025253169416768</v>
      </c>
    </row>
    <row r="487" spans="4:13" x14ac:dyDescent="0.3">
      <c r="D487" s="1">
        <f t="shared" si="84"/>
        <v>485</v>
      </c>
      <c r="E487" s="2">
        <f t="shared" si="85"/>
        <v>242.5</v>
      </c>
      <c r="F487" s="3">
        <f t="shared" si="92"/>
        <v>0</v>
      </c>
      <c r="G487" s="2">
        <f t="shared" si="92"/>
        <v>-10</v>
      </c>
      <c r="H487">
        <f t="shared" si="93"/>
        <v>14.142135623730951</v>
      </c>
      <c r="I487" s="2">
        <f t="shared" si="93"/>
        <v>-2410.8578643762689</v>
      </c>
      <c r="J487">
        <f t="shared" si="93"/>
        <v>3429.4678887547348</v>
      </c>
      <c r="K487" s="2">
        <f t="shared" si="93"/>
        <v>-289995.53211124596</v>
      </c>
      <c r="L487">
        <f t="shared" si="88"/>
        <v>49.497474683058329</v>
      </c>
      <c r="M487">
        <f t="shared" si="89"/>
        <v>-3.0025253169416768</v>
      </c>
    </row>
    <row r="488" spans="4:13" x14ac:dyDescent="0.3">
      <c r="D488" s="1">
        <f t="shared" si="84"/>
        <v>486</v>
      </c>
      <c r="E488" s="2">
        <f t="shared" si="85"/>
        <v>243</v>
      </c>
      <c r="F488" s="3">
        <f t="shared" si="92"/>
        <v>0</v>
      </c>
      <c r="G488" s="2">
        <f t="shared" si="92"/>
        <v>-10</v>
      </c>
      <c r="H488">
        <f t="shared" si="93"/>
        <v>14.142135623730951</v>
      </c>
      <c r="I488" s="2">
        <f t="shared" si="93"/>
        <v>-2415.8578643762689</v>
      </c>
      <c r="J488">
        <f t="shared" si="93"/>
        <v>3436.5389565666001</v>
      </c>
      <c r="K488" s="2">
        <f t="shared" si="93"/>
        <v>-291200.9610434341</v>
      </c>
      <c r="L488">
        <f t="shared" si="88"/>
        <v>49.497474683058329</v>
      </c>
      <c r="M488">
        <f t="shared" si="89"/>
        <v>-3.0025253169416768</v>
      </c>
    </row>
    <row r="489" spans="4:13" x14ac:dyDescent="0.3">
      <c r="D489" s="1">
        <f t="shared" si="84"/>
        <v>487</v>
      </c>
      <c r="E489" s="2">
        <f t="shared" si="85"/>
        <v>243.5</v>
      </c>
      <c r="F489" s="3">
        <f t="shared" si="92"/>
        <v>0</v>
      </c>
      <c r="G489" s="2">
        <f t="shared" si="92"/>
        <v>-10</v>
      </c>
      <c r="H489">
        <f t="shared" si="93"/>
        <v>14.142135623730951</v>
      </c>
      <c r="I489" s="2">
        <f t="shared" si="93"/>
        <v>-2420.8578643762689</v>
      </c>
      <c r="J489">
        <f t="shared" si="93"/>
        <v>3443.6100243784654</v>
      </c>
      <c r="K489" s="2">
        <f t="shared" si="93"/>
        <v>-292408.88997562224</v>
      </c>
      <c r="L489">
        <f t="shared" si="88"/>
        <v>49.497474683058329</v>
      </c>
      <c r="M489">
        <f t="shared" si="89"/>
        <v>-3.0025253169416768</v>
      </c>
    </row>
    <row r="490" spans="4:13" x14ac:dyDescent="0.3">
      <c r="D490" s="1">
        <f t="shared" si="84"/>
        <v>488</v>
      </c>
      <c r="E490" s="2">
        <f t="shared" si="85"/>
        <v>244</v>
      </c>
      <c r="F490" s="3">
        <f t="shared" si="92"/>
        <v>0</v>
      </c>
      <c r="G490" s="2">
        <f t="shared" si="92"/>
        <v>-10</v>
      </c>
      <c r="H490">
        <f t="shared" si="93"/>
        <v>14.142135623730951</v>
      </c>
      <c r="I490" s="2">
        <f t="shared" si="93"/>
        <v>-2425.8578643762689</v>
      </c>
      <c r="J490">
        <f t="shared" si="93"/>
        <v>3450.6810921903307</v>
      </c>
      <c r="K490" s="2">
        <f t="shared" si="93"/>
        <v>-293619.31890781038</v>
      </c>
      <c r="L490">
        <f t="shared" si="88"/>
        <v>49.497474683058329</v>
      </c>
      <c r="M490">
        <f t="shared" si="89"/>
        <v>-3.0025253169416768</v>
      </c>
    </row>
    <row r="491" spans="4:13" x14ac:dyDescent="0.3">
      <c r="D491" s="1">
        <f t="shared" si="84"/>
        <v>489</v>
      </c>
      <c r="E491" s="2">
        <f t="shared" si="85"/>
        <v>244.5</v>
      </c>
      <c r="F491" s="3">
        <f t="shared" si="92"/>
        <v>0</v>
      </c>
      <c r="G491" s="2">
        <f t="shared" si="92"/>
        <v>-10</v>
      </c>
      <c r="H491">
        <f t="shared" si="93"/>
        <v>14.142135623730951</v>
      </c>
      <c r="I491" s="2">
        <f t="shared" si="93"/>
        <v>-2430.8578643762689</v>
      </c>
      <c r="J491">
        <f t="shared" si="93"/>
        <v>3457.752160002196</v>
      </c>
      <c r="K491" s="2">
        <f t="shared" si="93"/>
        <v>-294832.24783999851</v>
      </c>
      <c r="L491">
        <f t="shared" si="88"/>
        <v>49.497474683058329</v>
      </c>
      <c r="M491">
        <f t="shared" si="89"/>
        <v>-3.0025253169416768</v>
      </c>
    </row>
    <row r="492" spans="4:13" x14ac:dyDescent="0.3">
      <c r="D492" s="1">
        <f t="shared" si="84"/>
        <v>490</v>
      </c>
      <c r="E492" s="2">
        <f t="shared" si="85"/>
        <v>245</v>
      </c>
      <c r="F492" s="3">
        <f t="shared" si="92"/>
        <v>0</v>
      </c>
      <c r="G492" s="2">
        <f t="shared" si="92"/>
        <v>-10</v>
      </c>
      <c r="H492">
        <f t="shared" si="93"/>
        <v>14.142135623730951</v>
      </c>
      <c r="I492" s="2">
        <f t="shared" si="93"/>
        <v>-2435.8578643762689</v>
      </c>
      <c r="J492">
        <f t="shared" si="93"/>
        <v>3464.8232278140613</v>
      </c>
      <c r="K492" s="2">
        <f t="shared" si="93"/>
        <v>-296047.67677218665</v>
      </c>
      <c r="L492">
        <f t="shared" si="88"/>
        <v>49.497474683058329</v>
      </c>
      <c r="M492">
        <f t="shared" si="89"/>
        <v>-3.0025253169416768</v>
      </c>
    </row>
    <row r="493" spans="4:13" x14ac:dyDescent="0.3">
      <c r="D493" s="1">
        <f t="shared" si="84"/>
        <v>491</v>
      </c>
      <c r="E493" s="2">
        <f t="shared" si="85"/>
        <v>245.5</v>
      </c>
      <c r="F493" s="3">
        <f t="shared" si="92"/>
        <v>0</v>
      </c>
      <c r="G493" s="2">
        <f t="shared" si="92"/>
        <v>-10</v>
      </c>
      <c r="H493">
        <f t="shared" si="93"/>
        <v>14.142135623730951</v>
      </c>
      <c r="I493" s="2">
        <f t="shared" si="93"/>
        <v>-2440.8578643762689</v>
      </c>
      <c r="J493">
        <f t="shared" si="93"/>
        <v>3471.8942956259266</v>
      </c>
      <c r="K493" s="2">
        <f t="shared" si="93"/>
        <v>-297265.60570437479</v>
      </c>
      <c r="L493">
        <f t="shared" si="88"/>
        <v>49.497474683058329</v>
      </c>
      <c r="M493">
        <f t="shared" si="89"/>
        <v>-3.0025253169416768</v>
      </c>
    </row>
    <row r="494" spans="4:13" x14ac:dyDescent="0.3">
      <c r="D494" s="1">
        <f t="shared" si="84"/>
        <v>492</v>
      </c>
      <c r="E494" s="2">
        <f t="shared" si="85"/>
        <v>246</v>
      </c>
      <c r="F494" s="3">
        <f t="shared" si="92"/>
        <v>0</v>
      </c>
      <c r="G494" s="2">
        <f t="shared" si="92"/>
        <v>-10</v>
      </c>
      <c r="H494">
        <f t="shared" si="93"/>
        <v>14.142135623730951</v>
      </c>
      <c r="I494" s="2">
        <f t="shared" si="93"/>
        <v>-2445.8578643762689</v>
      </c>
      <c r="J494">
        <f t="shared" si="93"/>
        <v>3478.9653634377919</v>
      </c>
      <c r="K494" s="2">
        <f t="shared" si="93"/>
        <v>-298486.03463656292</v>
      </c>
      <c r="L494">
        <f t="shared" si="88"/>
        <v>49.497474683058329</v>
      </c>
      <c r="M494">
        <f t="shared" si="89"/>
        <v>-3.0025253169416768</v>
      </c>
    </row>
    <row r="495" spans="4:13" x14ac:dyDescent="0.3">
      <c r="D495" s="1">
        <f t="shared" si="84"/>
        <v>493</v>
      </c>
      <c r="E495" s="2">
        <f t="shared" si="85"/>
        <v>246.5</v>
      </c>
      <c r="F495" s="3">
        <f t="shared" si="92"/>
        <v>0</v>
      </c>
      <c r="G495" s="2">
        <f t="shared" si="92"/>
        <v>-10</v>
      </c>
      <c r="H495">
        <f t="shared" si="93"/>
        <v>14.142135623730951</v>
      </c>
      <c r="I495" s="2">
        <f t="shared" si="93"/>
        <v>-2450.8578643762689</v>
      </c>
      <c r="J495">
        <f t="shared" si="93"/>
        <v>3486.0364312496572</v>
      </c>
      <c r="K495" s="2">
        <f t="shared" si="93"/>
        <v>-299708.96356875106</v>
      </c>
      <c r="L495">
        <f t="shared" si="88"/>
        <v>49.497474683058329</v>
      </c>
      <c r="M495">
        <f t="shared" si="89"/>
        <v>-3.0025253169416768</v>
      </c>
    </row>
    <row r="496" spans="4:13" x14ac:dyDescent="0.3">
      <c r="D496" s="1">
        <f t="shared" si="84"/>
        <v>494</v>
      </c>
      <c r="E496" s="2">
        <f t="shared" si="85"/>
        <v>247</v>
      </c>
      <c r="F496" s="3">
        <f t="shared" si="92"/>
        <v>0</v>
      </c>
      <c r="G496" s="2">
        <f t="shared" si="92"/>
        <v>-10</v>
      </c>
      <c r="H496">
        <f t="shared" si="93"/>
        <v>14.142135623730951</v>
      </c>
      <c r="I496" s="2">
        <f t="shared" si="93"/>
        <v>-2455.8578643762689</v>
      </c>
      <c r="J496">
        <f t="shared" si="93"/>
        <v>3493.1074990615225</v>
      </c>
      <c r="K496" s="2">
        <f t="shared" si="93"/>
        <v>-300934.3925009392</v>
      </c>
      <c r="L496">
        <f t="shared" si="88"/>
        <v>49.497474683058329</v>
      </c>
      <c r="M496">
        <f t="shared" si="89"/>
        <v>-3.0025253169416768</v>
      </c>
    </row>
    <row r="497" spans="4:13" x14ac:dyDescent="0.3">
      <c r="D497" s="1">
        <f t="shared" si="84"/>
        <v>495</v>
      </c>
      <c r="E497" s="2">
        <f t="shared" si="85"/>
        <v>247.5</v>
      </c>
      <c r="F497" s="3">
        <f t="shared" si="92"/>
        <v>0</v>
      </c>
      <c r="G497" s="2">
        <f t="shared" si="92"/>
        <v>-10</v>
      </c>
      <c r="H497">
        <f t="shared" si="93"/>
        <v>14.142135623730951</v>
      </c>
      <c r="I497" s="2">
        <f t="shared" si="93"/>
        <v>-2460.8578643762689</v>
      </c>
      <c r="J497">
        <f t="shared" si="93"/>
        <v>3500.1785668733878</v>
      </c>
      <c r="K497" s="2">
        <f t="shared" si="93"/>
        <v>-302162.32143312733</v>
      </c>
      <c r="L497">
        <f t="shared" si="88"/>
        <v>49.497474683058329</v>
      </c>
      <c r="M497">
        <f t="shared" si="89"/>
        <v>-3.0025253169416768</v>
      </c>
    </row>
    <row r="498" spans="4:13" x14ac:dyDescent="0.3">
      <c r="D498" s="1">
        <f t="shared" si="84"/>
        <v>496</v>
      </c>
      <c r="E498" s="2">
        <f t="shared" si="85"/>
        <v>248</v>
      </c>
      <c r="F498" s="3">
        <f t="shared" si="92"/>
        <v>0</v>
      </c>
      <c r="G498" s="2">
        <f t="shared" si="92"/>
        <v>-10</v>
      </c>
      <c r="H498">
        <f t="shared" si="93"/>
        <v>14.142135623730951</v>
      </c>
      <c r="I498" s="2">
        <f t="shared" si="93"/>
        <v>-2465.8578643762689</v>
      </c>
      <c r="J498">
        <f t="shared" si="93"/>
        <v>3507.2496346852531</v>
      </c>
      <c r="K498" s="2">
        <f t="shared" si="93"/>
        <v>-303392.75036531547</v>
      </c>
      <c r="L498">
        <f t="shared" si="88"/>
        <v>49.497474683058329</v>
      </c>
      <c r="M498">
        <f t="shared" si="89"/>
        <v>-3.0025253169416768</v>
      </c>
    </row>
    <row r="499" spans="4:13" x14ac:dyDescent="0.3">
      <c r="D499" s="1">
        <f t="shared" si="84"/>
        <v>497</v>
      </c>
      <c r="E499" s="2">
        <f t="shared" si="85"/>
        <v>248.5</v>
      </c>
      <c r="F499" s="3">
        <f t="shared" si="92"/>
        <v>0</v>
      </c>
      <c r="G499" s="2">
        <f t="shared" si="92"/>
        <v>-10</v>
      </c>
      <c r="H499">
        <f t="shared" si="93"/>
        <v>14.142135623730951</v>
      </c>
      <c r="I499" s="2">
        <f t="shared" si="93"/>
        <v>-2470.8578643762689</v>
      </c>
      <c r="J499">
        <f t="shared" si="93"/>
        <v>3514.3207024971184</v>
      </c>
      <c r="K499" s="2">
        <f t="shared" si="93"/>
        <v>-304625.67929750361</v>
      </c>
      <c r="L499">
        <f t="shared" si="88"/>
        <v>49.497474683058329</v>
      </c>
      <c r="M499">
        <f t="shared" si="89"/>
        <v>-3.0025253169416768</v>
      </c>
    </row>
    <row r="500" spans="4:13" x14ac:dyDescent="0.3">
      <c r="D500" s="1">
        <f t="shared" si="84"/>
        <v>498</v>
      </c>
      <c r="E500" s="2">
        <f t="shared" si="85"/>
        <v>249</v>
      </c>
      <c r="F500" s="3">
        <f t="shared" ref="F500:G515" si="94">F499</f>
        <v>0</v>
      </c>
      <c r="G500" s="2">
        <f t="shared" si="94"/>
        <v>-10</v>
      </c>
      <c r="H500">
        <f t="shared" ref="H500:K515" si="95">H499+$B$4*F499</f>
        <v>14.142135623730951</v>
      </c>
      <c r="I500" s="2">
        <f t="shared" si="95"/>
        <v>-2475.8578643762689</v>
      </c>
      <c r="J500">
        <f t="shared" si="95"/>
        <v>3521.3917703089837</v>
      </c>
      <c r="K500" s="2">
        <f t="shared" si="95"/>
        <v>-305861.10822969174</v>
      </c>
      <c r="L500">
        <f t="shared" si="88"/>
        <v>49.497474683058329</v>
      </c>
      <c r="M500">
        <f t="shared" si="89"/>
        <v>-3.0025253169416768</v>
      </c>
    </row>
    <row r="501" spans="4:13" x14ac:dyDescent="0.3">
      <c r="D501" s="1">
        <f t="shared" si="84"/>
        <v>499</v>
      </c>
      <c r="E501" s="2">
        <f t="shared" si="85"/>
        <v>249.5</v>
      </c>
      <c r="F501" s="3">
        <f t="shared" si="94"/>
        <v>0</v>
      </c>
      <c r="G501" s="2">
        <f t="shared" si="94"/>
        <v>-10</v>
      </c>
      <c r="H501">
        <f t="shared" si="95"/>
        <v>14.142135623730951</v>
      </c>
      <c r="I501" s="2">
        <f t="shared" si="95"/>
        <v>-2480.8578643762689</v>
      </c>
      <c r="J501">
        <f t="shared" si="95"/>
        <v>3528.462838120849</v>
      </c>
      <c r="K501" s="2">
        <f t="shared" si="95"/>
        <v>-307099.03716187988</v>
      </c>
      <c r="L501">
        <f t="shared" si="88"/>
        <v>49.497474683058329</v>
      </c>
      <c r="M501">
        <f t="shared" si="89"/>
        <v>-3.0025253169416768</v>
      </c>
    </row>
    <row r="502" spans="4:13" x14ac:dyDescent="0.3">
      <c r="D502" s="1">
        <f t="shared" si="84"/>
        <v>500</v>
      </c>
      <c r="E502" s="2">
        <f t="shared" si="85"/>
        <v>250</v>
      </c>
      <c r="F502" s="3">
        <f t="shared" si="94"/>
        <v>0</v>
      </c>
      <c r="G502" s="2">
        <f t="shared" si="94"/>
        <v>-10</v>
      </c>
      <c r="H502">
        <f t="shared" si="95"/>
        <v>14.142135623730951</v>
      </c>
      <c r="I502" s="2">
        <f t="shared" si="95"/>
        <v>-2485.8578643762689</v>
      </c>
      <c r="J502">
        <f t="shared" si="95"/>
        <v>3535.5339059327143</v>
      </c>
      <c r="K502" s="2">
        <f t="shared" si="95"/>
        <v>-308339.46609406802</v>
      </c>
      <c r="L502">
        <f t="shared" si="88"/>
        <v>49.497474683058329</v>
      </c>
      <c r="M502">
        <f t="shared" si="89"/>
        <v>-3.0025253169416768</v>
      </c>
    </row>
    <row r="503" spans="4:13" x14ac:dyDescent="0.3">
      <c r="D503" s="1">
        <f t="shared" si="84"/>
        <v>501</v>
      </c>
      <c r="E503" s="2">
        <f t="shared" si="85"/>
        <v>250.5</v>
      </c>
      <c r="F503" s="3">
        <f t="shared" si="94"/>
        <v>0</v>
      </c>
      <c r="G503" s="2">
        <f t="shared" si="94"/>
        <v>-10</v>
      </c>
      <c r="H503">
        <f t="shared" si="95"/>
        <v>14.142135623730951</v>
      </c>
      <c r="I503" s="2">
        <f t="shared" si="95"/>
        <v>-2490.8578643762689</v>
      </c>
      <c r="J503">
        <f t="shared" si="95"/>
        <v>3542.6049737445796</v>
      </c>
      <c r="K503" s="2">
        <f t="shared" si="95"/>
        <v>-309582.39502625616</v>
      </c>
      <c r="L503">
        <f t="shared" si="88"/>
        <v>49.497474683058329</v>
      </c>
      <c r="M503">
        <f t="shared" si="89"/>
        <v>-3.0025253169416768</v>
      </c>
    </row>
    <row r="504" spans="4:13" x14ac:dyDescent="0.3">
      <c r="D504" s="1">
        <f t="shared" si="84"/>
        <v>502</v>
      </c>
      <c r="E504" s="2">
        <f t="shared" si="85"/>
        <v>251</v>
      </c>
      <c r="F504" s="3">
        <f t="shared" si="94"/>
        <v>0</v>
      </c>
      <c r="G504" s="2">
        <f t="shared" si="94"/>
        <v>-10</v>
      </c>
      <c r="H504">
        <f t="shared" si="95"/>
        <v>14.142135623730951</v>
      </c>
      <c r="I504" s="2">
        <f t="shared" si="95"/>
        <v>-2495.8578643762689</v>
      </c>
      <c r="J504">
        <f t="shared" si="95"/>
        <v>3549.6760415564449</v>
      </c>
      <c r="K504" s="2">
        <f t="shared" si="95"/>
        <v>-310827.82395844429</v>
      </c>
      <c r="L504">
        <f t="shared" si="88"/>
        <v>49.497474683058329</v>
      </c>
      <c r="M504">
        <f t="shared" si="89"/>
        <v>-3.0025253169416768</v>
      </c>
    </row>
    <row r="505" spans="4:13" x14ac:dyDescent="0.3">
      <c r="D505" s="1">
        <f t="shared" si="84"/>
        <v>503</v>
      </c>
      <c r="E505" s="2">
        <f t="shared" si="85"/>
        <v>251.5</v>
      </c>
      <c r="F505" s="3">
        <f t="shared" si="94"/>
        <v>0</v>
      </c>
      <c r="G505" s="2">
        <f t="shared" si="94"/>
        <v>-10</v>
      </c>
      <c r="H505">
        <f t="shared" si="95"/>
        <v>14.142135623730951</v>
      </c>
      <c r="I505" s="2">
        <f t="shared" si="95"/>
        <v>-2500.8578643762689</v>
      </c>
      <c r="J505">
        <f t="shared" si="95"/>
        <v>3556.7471093683102</v>
      </c>
      <c r="K505" s="2">
        <f t="shared" si="95"/>
        <v>-312075.75289063243</v>
      </c>
      <c r="L505">
        <f t="shared" si="88"/>
        <v>49.497474683058329</v>
      </c>
      <c r="M505">
        <f t="shared" si="89"/>
        <v>-3.0025253169416768</v>
      </c>
    </row>
    <row r="506" spans="4:13" x14ac:dyDescent="0.3">
      <c r="D506" s="1">
        <f t="shared" si="84"/>
        <v>504</v>
      </c>
      <c r="E506" s="2">
        <f t="shared" si="85"/>
        <v>252</v>
      </c>
      <c r="F506" s="3">
        <f t="shared" si="94"/>
        <v>0</v>
      </c>
      <c r="G506" s="2">
        <f t="shared" si="94"/>
        <v>-10</v>
      </c>
      <c r="H506">
        <f t="shared" si="95"/>
        <v>14.142135623730951</v>
      </c>
      <c r="I506" s="2">
        <f t="shared" si="95"/>
        <v>-2505.8578643762689</v>
      </c>
      <c r="J506">
        <f t="shared" si="95"/>
        <v>3563.8181771801756</v>
      </c>
      <c r="K506" s="2">
        <f t="shared" si="95"/>
        <v>-313326.18182282057</v>
      </c>
      <c r="L506">
        <f t="shared" si="88"/>
        <v>49.497474683058329</v>
      </c>
      <c r="M506">
        <f t="shared" si="89"/>
        <v>-3.0025253169416768</v>
      </c>
    </row>
    <row r="507" spans="4:13" x14ac:dyDescent="0.3">
      <c r="D507" s="1">
        <f t="shared" si="84"/>
        <v>505</v>
      </c>
      <c r="E507" s="2">
        <f t="shared" si="85"/>
        <v>252.5</v>
      </c>
      <c r="F507" s="3">
        <f t="shared" si="94"/>
        <v>0</v>
      </c>
      <c r="G507" s="2">
        <f t="shared" si="94"/>
        <v>-10</v>
      </c>
      <c r="H507">
        <f t="shared" si="95"/>
        <v>14.142135623730951</v>
      </c>
      <c r="I507" s="2">
        <f t="shared" si="95"/>
        <v>-2510.8578643762689</v>
      </c>
      <c r="J507">
        <f t="shared" si="95"/>
        <v>3570.8892449920409</v>
      </c>
      <c r="K507" s="2">
        <f t="shared" si="95"/>
        <v>-314579.1107550087</v>
      </c>
      <c r="L507">
        <f t="shared" si="88"/>
        <v>49.497474683058329</v>
      </c>
      <c r="M507">
        <f t="shared" si="89"/>
        <v>-3.0025253169416768</v>
      </c>
    </row>
    <row r="508" spans="4:13" x14ac:dyDescent="0.3">
      <c r="D508" s="1">
        <f t="shared" si="84"/>
        <v>506</v>
      </c>
      <c r="E508" s="2">
        <f t="shared" si="85"/>
        <v>253</v>
      </c>
      <c r="F508" s="3">
        <f t="shared" si="94"/>
        <v>0</v>
      </c>
      <c r="G508" s="2">
        <f t="shared" si="94"/>
        <v>-10</v>
      </c>
      <c r="H508">
        <f t="shared" si="95"/>
        <v>14.142135623730951</v>
      </c>
      <c r="I508" s="2">
        <f t="shared" si="95"/>
        <v>-2515.8578643762689</v>
      </c>
      <c r="J508">
        <f t="shared" si="95"/>
        <v>3577.9603128039062</v>
      </c>
      <c r="K508" s="2">
        <f t="shared" si="95"/>
        <v>-315834.53968719684</v>
      </c>
      <c r="L508">
        <f t="shared" si="88"/>
        <v>49.497474683058329</v>
      </c>
      <c r="M508">
        <f t="shared" si="89"/>
        <v>-3.0025253169416768</v>
      </c>
    </row>
    <row r="509" spans="4:13" x14ac:dyDescent="0.3">
      <c r="D509" s="1">
        <f t="shared" si="84"/>
        <v>507</v>
      </c>
      <c r="E509" s="2">
        <f t="shared" si="85"/>
        <v>253.5</v>
      </c>
      <c r="F509" s="3">
        <f t="shared" si="94"/>
        <v>0</v>
      </c>
      <c r="G509" s="2">
        <f t="shared" si="94"/>
        <v>-10</v>
      </c>
      <c r="H509">
        <f t="shared" si="95"/>
        <v>14.142135623730951</v>
      </c>
      <c r="I509" s="2">
        <f t="shared" si="95"/>
        <v>-2520.8578643762689</v>
      </c>
      <c r="J509">
        <f t="shared" si="95"/>
        <v>3585.0313806157715</v>
      </c>
      <c r="K509" s="2">
        <f t="shared" si="95"/>
        <v>-317092.46861938498</v>
      </c>
      <c r="L509">
        <f t="shared" si="88"/>
        <v>49.497474683058329</v>
      </c>
      <c r="M509">
        <f t="shared" si="89"/>
        <v>-3.0025253169416768</v>
      </c>
    </row>
    <row r="510" spans="4:13" x14ac:dyDescent="0.3">
      <c r="D510" s="1">
        <f t="shared" si="84"/>
        <v>508</v>
      </c>
      <c r="E510" s="2">
        <f t="shared" si="85"/>
        <v>254</v>
      </c>
      <c r="F510" s="3">
        <f t="shared" si="94"/>
        <v>0</v>
      </c>
      <c r="G510" s="2">
        <f t="shared" si="94"/>
        <v>-10</v>
      </c>
      <c r="H510">
        <f t="shared" si="95"/>
        <v>14.142135623730951</v>
      </c>
      <c r="I510" s="2">
        <f t="shared" si="95"/>
        <v>-2525.8578643762689</v>
      </c>
      <c r="J510">
        <f t="shared" si="95"/>
        <v>3592.1024484276368</v>
      </c>
      <c r="K510" s="2">
        <f t="shared" si="95"/>
        <v>-318352.89755157311</v>
      </c>
      <c r="L510">
        <f t="shared" si="88"/>
        <v>49.497474683058329</v>
      </c>
      <c r="M510">
        <f t="shared" si="89"/>
        <v>-3.0025253169416768</v>
      </c>
    </row>
    <row r="511" spans="4:13" x14ac:dyDescent="0.3">
      <c r="D511" s="1">
        <f t="shared" si="84"/>
        <v>509</v>
      </c>
      <c r="E511" s="2">
        <f t="shared" si="85"/>
        <v>254.5</v>
      </c>
      <c r="F511" s="3">
        <f t="shared" si="94"/>
        <v>0</v>
      </c>
      <c r="G511" s="2">
        <f t="shared" si="94"/>
        <v>-10</v>
      </c>
      <c r="H511">
        <f t="shared" si="95"/>
        <v>14.142135623730951</v>
      </c>
      <c r="I511" s="2">
        <f t="shared" si="95"/>
        <v>-2530.8578643762689</v>
      </c>
      <c r="J511">
        <f t="shared" si="95"/>
        <v>3599.1735162395021</v>
      </c>
      <c r="K511" s="2">
        <f t="shared" si="95"/>
        <v>-319615.82648376125</v>
      </c>
      <c r="L511">
        <f t="shared" si="88"/>
        <v>49.497474683058329</v>
      </c>
      <c r="M511">
        <f t="shared" si="89"/>
        <v>-3.0025253169416768</v>
      </c>
    </row>
    <row r="512" spans="4:13" x14ac:dyDescent="0.3">
      <c r="D512" s="1">
        <f t="shared" si="84"/>
        <v>510</v>
      </c>
      <c r="E512" s="2">
        <f t="shared" si="85"/>
        <v>255</v>
      </c>
      <c r="F512" s="3">
        <f t="shared" si="94"/>
        <v>0</v>
      </c>
      <c r="G512" s="2">
        <f t="shared" si="94"/>
        <v>-10</v>
      </c>
      <c r="H512">
        <f t="shared" si="95"/>
        <v>14.142135623730951</v>
      </c>
      <c r="I512" s="2">
        <f t="shared" si="95"/>
        <v>-2535.8578643762689</v>
      </c>
      <c r="J512">
        <f t="shared" si="95"/>
        <v>3606.2445840513674</v>
      </c>
      <c r="K512" s="2">
        <f t="shared" si="95"/>
        <v>-320881.25541594939</v>
      </c>
      <c r="L512">
        <f t="shared" si="88"/>
        <v>49.497474683058329</v>
      </c>
      <c r="M512">
        <f t="shared" si="89"/>
        <v>-3.0025253169416768</v>
      </c>
    </row>
    <row r="513" spans="4:13" x14ac:dyDescent="0.3">
      <c r="D513" s="1">
        <f t="shared" si="84"/>
        <v>511</v>
      </c>
      <c r="E513" s="2">
        <f t="shared" si="85"/>
        <v>255.5</v>
      </c>
      <c r="F513" s="3">
        <f t="shared" si="94"/>
        <v>0</v>
      </c>
      <c r="G513" s="2">
        <f t="shared" si="94"/>
        <v>-10</v>
      </c>
      <c r="H513">
        <f t="shared" si="95"/>
        <v>14.142135623730951</v>
      </c>
      <c r="I513" s="2">
        <f t="shared" si="95"/>
        <v>-2540.8578643762689</v>
      </c>
      <c r="J513">
        <f t="shared" si="95"/>
        <v>3613.3156518632327</v>
      </c>
      <c r="K513" s="2">
        <f t="shared" si="95"/>
        <v>-322149.18434813753</v>
      </c>
      <c r="L513">
        <f t="shared" si="88"/>
        <v>49.497474683058329</v>
      </c>
      <c r="M513">
        <f t="shared" si="89"/>
        <v>-3.0025253169416768</v>
      </c>
    </row>
    <row r="514" spans="4:13" x14ac:dyDescent="0.3">
      <c r="D514" s="1">
        <f t="shared" si="84"/>
        <v>512</v>
      </c>
      <c r="E514" s="2">
        <f t="shared" si="85"/>
        <v>256</v>
      </c>
      <c r="F514" s="3">
        <f t="shared" si="94"/>
        <v>0</v>
      </c>
      <c r="G514" s="2">
        <f t="shared" si="94"/>
        <v>-10</v>
      </c>
      <c r="H514">
        <f t="shared" si="95"/>
        <v>14.142135623730951</v>
      </c>
      <c r="I514" s="2">
        <f t="shared" si="95"/>
        <v>-2545.8578643762689</v>
      </c>
      <c r="J514">
        <f t="shared" si="95"/>
        <v>3620.386719675098</v>
      </c>
      <c r="K514" s="2">
        <f t="shared" si="95"/>
        <v>-323419.61328032566</v>
      </c>
      <c r="L514">
        <f t="shared" si="88"/>
        <v>49.497474683058329</v>
      </c>
      <c r="M514">
        <f t="shared" si="89"/>
        <v>-3.0025253169416768</v>
      </c>
    </row>
    <row r="515" spans="4:13" x14ac:dyDescent="0.3">
      <c r="D515" s="1">
        <f t="shared" si="84"/>
        <v>513</v>
      </c>
      <c r="E515" s="2">
        <f t="shared" si="85"/>
        <v>256.5</v>
      </c>
      <c r="F515" s="3">
        <f t="shared" si="94"/>
        <v>0</v>
      </c>
      <c r="G515" s="2">
        <f t="shared" si="94"/>
        <v>-10</v>
      </c>
      <c r="H515">
        <f t="shared" si="95"/>
        <v>14.142135623730951</v>
      </c>
      <c r="I515" s="2">
        <f t="shared" si="95"/>
        <v>-2550.8578643762689</v>
      </c>
      <c r="J515">
        <f t="shared" si="95"/>
        <v>3627.4577874869633</v>
      </c>
      <c r="K515" s="2">
        <f t="shared" si="95"/>
        <v>-324692.5422125138</v>
      </c>
      <c r="L515">
        <f t="shared" si="88"/>
        <v>49.497474683058329</v>
      </c>
      <c r="M515">
        <f t="shared" si="89"/>
        <v>-3.0025253169416768</v>
      </c>
    </row>
    <row r="516" spans="4:13" x14ac:dyDescent="0.3">
      <c r="D516" s="1">
        <f t="shared" ref="D516:D579" si="96">D515+1</f>
        <v>514</v>
      </c>
      <c r="E516" s="2">
        <f t="shared" ref="E516:E579" si="97">E515+$B$4</f>
        <v>257</v>
      </c>
      <c r="F516" s="3">
        <f t="shared" ref="F516:G531" si="98">F515</f>
        <v>0</v>
      </c>
      <c r="G516" s="2">
        <f t="shared" si="98"/>
        <v>-10</v>
      </c>
      <c r="H516">
        <f t="shared" ref="H516:K531" si="99">H515+$B$4*F515</f>
        <v>14.142135623730951</v>
      </c>
      <c r="I516" s="2">
        <f t="shared" si="99"/>
        <v>-2555.8578643762689</v>
      </c>
      <c r="J516">
        <f t="shared" si="99"/>
        <v>3634.5288552988286</v>
      </c>
      <c r="K516" s="2">
        <f t="shared" si="99"/>
        <v>-325967.97114470194</v>
      </c>
      <c r="L516">
        <f t="shared" ref="L516:L579" si="100">IF(K515&gt;=0,J516,L515)</f>
        <v>49.497474683058329</v>
      </c>
      <c r="M516">
        <f t="shared" ref="M516:M579" si="101">IF(K515&gt;=0,K516,M515)</f>
        <v>-3.0025253169416768</v>
      </c>
    </row>
    <row r="517" spans="4:13" x14ac:dyDescent="0.3">
      <c r="D517" s="1">
        <f t="shared" si="96"/>
        <v>515</v>
      </c>
      <c r="E517" s="2">
        <f t="shared" si="97"/>
        <v>257.5</v>
      </c>
      <c r="F517" s="3">
        <f t="shared" si="98"/>
        <v>0</v>
      </c>
      <c r="G517" s="2">
        <f t="shared" si="98"/>
        <v>-10</v>
      </c>
      <c r="H517">
        <f t="shared" si="99"/>
        <v>14.142135623730951</v>
      </c>
      <c r="I517" s="2">
        <f t="shared" si="99"/>
        <v>-2560.8578643762689</v>
      </c>
      <c r="J517">
        <f t="shared" si="99"/>
        <v>3641.5999231106939</v>
      </c>
      <c r="K517" s="2">
        <f t="shared" si="99"/>
        <v>-327245.90007689007</v>
      </c>
      <c r="L517">
        <f t="shared" si="100"/>
        <v>49.497474683058329</v>
      </c>
      <c r="M517">
        <f t="shared" si="101"/>
        <v>-3.0025253169416768</v>
      </c>
    </row>
    <row r="518" spans="4:13" x14ac:dyDescent="0.3">
      <c r="D518" s="1">
        <f t="shared" si="96"/>
        <v>516</v>
      </c>
      <c r="E518" s="2">
        <f t="shared" si="97"/>
        <v>258</v>
      </c>
      <c r="F518" s="3">
        <f t="shared" si="98"/>
        <v>0</v>
      </c>
      <c r="G518" s="2">
        <f t="shared" si="98"/>
        <v>-10</v>
      </c>
      <c r="H518">
        <f t="shared" si="99"/>
        <v>14.142135623730951</v>
      </c>
      <c r="I518" s="2">
        <f t="shared" si="99"/>
        <v>-2565.8578643762689</v>
      </c>
      <c r="J518">
        <f t="shared" si="99"/>
        <v>3648.6709909225592</v>
      </c>
      <c r="K518" s="2">
        <f t="shared" si="99"/>
        <v>-328526.32900907821</v>
      </c>
      <c r="L518">
        <f t="shared" si="100"/>
        <v>49.497474683058329</v>
      </c>
      <c r="M518">
        <f t="shared" si="101"/>
        <v>-3.0025253169416768</v>
      </c>
    </row>
    <row r="519" spans="4:13" x14ac:dyDescent="0.3">
      <c r="D519" s="1">
        <f t="shared" si="96"/>
        <v>517</v>
      </c>
      <c r="E519" s="2">
        <f t="shared" si="97"/>
        <v>258.5</v>
      </c>
      <c r="F519" s="3">
        <f t="shared" si="98"/>
        <v>0</v>
      </c>
      <c r="G519" s="2">
        <f t="shared" si="98"/>
        <v>-10</v>
      </c>
      <c r="H519">
        <f t="shared" si="99"/>
        <v>14.142135623730951</v>
      </c>
      <c r="I519" s="2">
        <f t="shared" si="99"/>
        <v>-2570.8578643762689</v>
      </c>
      <c r="J519">
        <f t="shared" si="99"/>
        <v>3655.7420587344245</v>
      </c>
      <c r="K519" s="2">
        <f t="shared" si="99"/>
        <v>-329809.25794126635</v>
      </c>
      <c r="L519">
        <f t="shared" si="100"/>
        <v>49.497474683058329</v>
      </c>
      <c r="M519">
        <f t="shared" si="101"/>
        <v>-3.0025253169416768</v>
      </c>
    </row>
    <row r="520" spans="4:13" x14ac:dyDescent="0.3">
      <c r="D520" s="1">
        <f t="shared" si="96"/>
        <v>518</v>
      </c>
      <c r="E520" s="2">
        <f t="shared" si="97"/>
        <v>259</v>
      </c>
      <c r="F520" s="3">
        <f t="shared" si="98"/>
        <v>0</v>
      </c>
      <c r="G520" s="2">
        <f t="shared" si="98"/>
        <v>-10</v>
      </c>
      <c r="H520">
        <f t="shared" si="99"/>
        <v>14.142135623730951</v>
      </c>
      <c r="I520" s="2">
        <f t="shared" si="99"/>
        <v>-2575.8578643762689</v>
      </c>
      <c r="J520">
        <f t="shared" si="99"/>
        <v>3662.8131265462898</v>
      </c>
      <c r="K520" s="2">
        <f t="shared" si="99"/>
        <v>-331094.68687345448</v>
      </c>
      <c r="L520">
        <f t="shared" si="100"/>
        <v>49.497474683058329</v>
      </c>
      <c r="M520">
        <f t="shared" si="101"/>
        <v>-3.0025253169416768</v>
      </c>
    </row>
    <row r="521" spans="4:13" x14ac:dyDescent="0.3">
      <c r="D521" s="1">
        <f t="shared" si="96"/>
        <v>519</v>
      </c>
      <c r="E521" s="2">
        <f t="shared" si="97"/>
        <v>259.5</v>
      </c>
      <c r="F521" s="3">
        <f t="shared" si="98"/>
        <v>0</v>
      </c>
      <c r="G521" s="2">
        <f t="shared" si="98"/>
        <v>-10</v>
      </c>
      <c r="H521">
        <f t="shared" si="99"/>
        <v>14.142135623730951</v>
      </c>
      <c r="I521" s="2">
        <f t="shared" si="99"/>
        <v>-2580.8578643762689</v>
      </c>
      <c r="J521">
        <f t="shared" si="99"/>
        <v>3669.8841943581551</v>
      </c>
      <c r="K521" s="2">
        <f t="shared" si="99"/>
        <v>-332382.61580564262</v>
      </c>
      <c r="L521">
        <f t="shared" si="100"/>
        <v>49.497474683058329</v>
      </c>
      <c r="M521">
        <f t="shared" si="101"/>
        <v>-3.0025253169416768</v>
      </c>
    </row>
    <row r="522" spans="4:13" x14ac:dyDescent="0.3">
      <c r="D522" s="1">
        <f t="shared" si="96"/>
        <v>520</v>
      </c>
      <c r="E522" s="2">
        <f t="shared" si="97"/>
        <v>260</v>
      </c>
      <c r="F522" s="3">
        <f t="shared" si="98"/>
        <v>0</v>
      </c>
      <c r="G522" s="2">
        <f t="shared" si="98"/>
        <v>-10</v>
      </c>
      <c r="H522">
        <f t="shared" si="99"/>
        <v>14.142135623730951</v>
      </c>
      <c r="I522" s="2">
        <f t="shared" si="99"/>
        <v>-2585.8578643762689</v>
      </c>
      <c r="J522">
        <f t="shared" si="99"/>
        <v>3676.9552621700204</v>
      </c>
      <c r="K522" s="2">
        <f t="shared" si="99"/>
        <v>-333673.04473783076</v>
      </c>
      <c r="L522">
        <f t="shared" si="100"/>
        <v>49.497474683058329</v>
      </c>
      <c r="M522">
        <f t="shared" si="101"/>
        <v>-3.0025253169416768</v>
      </c>
    </row>
    <row r="523" spans="4:13" x14ac:dyDescent="0.3">
      <c r="D523" s="1">
        <f t="shared" si="96"/>
        <v>521</v>
      </c>
      <c r="E523" s="2">
        <f t="shared" si="97"/>
        <v>260.5</v>
      </c>
      <c r="F523" s="3">
        <f t="shared" si="98"/>
        <v>0</v>
      </c>
      <c r="G523" s="2">
        <f t="shared" si="98"/>
        <v>-10</v>
      </c>
      <c r="H523">
        <f t="shared" si="99"/>
        <v>14.142135623730951</v>
      </c>
      <c r="I523" s="2">
        <f t="shared" si="99"/>
        <v>-2590.8578643762689</v>
      </c>
      <c r="J523">
        <f t="shared" si="99"/>
        <v>3684.0263299818857</v>
      </c>
      <c r="K523" s="2">
        <f t="shared" si="99"/>
        <v>-334965.9736700189</v>
      </c>
      <c r="L523">
        <f t="shared" si="100"/>
        <v>49.497474683058329</v>
      </c>
      <c r="M523">
        <f t="shared" si="101"/>
        <v>-3.0025253169416768</v>
      </c>
    </row>
    <row r="524" spans="4:13" x14ac:dyDescent="0.3">
      <c r="D524" s="1">
        <f t="shared" si="96"/>
        <v>522</v>
      </c>
      <c r="E524" s="2">
        <f t="shared" si="97"/>
        <v>261</v>
      </c>
      <c r="F524" s="3">
        <f t="shared" si="98"/>
        <v>0</v>
      </c>
      <c r="G524" s="2">
        <f t="shared" si="98"/>
        <v>-10</v>
      </c>
      <c r="H524">
        <f t="shared" si="99"/>
        <v>14.142135623730951</v>
      </c>
      <c r="I524" s="2">
        <f t="shared" si="99"/>
        <v>-2595.8578643762689</v>
      </c>
      <c r="J524">
        <f t="shared" si="99"/>
        <v>3691.097397793751</v>
      </c>
      <c r="K524" s="2">
        <f t="shared" si="99"/>
        <v>-336261.40260220703</v>
      </c>
      <c r="L524">
        <f t="shared" si="100"/>
        <v>49.497474683058329</v>
      </c>
      <c r="M524">
        <f t="shared" si="101"/>
        <v>-3.0025253169416768</v>
      </c>
    </row>
    <row r="525" spans="4:13" x14ac:dyDescent="0.3">
      <c r="D525" s="1">
        <f t="shared" si="96"/>
        <v>523</v>
      </c>
      <c r="E525" s="2">
        <f t="shared" si="97"/>
        <v>261.5</v>
      </c>
      <c r="F525" s="3">
        <f t="shared" si="98"/>
        <v>0</v>
      </c>
      <c r="G525" s="2">
        <f t="shared" si="98"/>
        <v>-10</v>
      </c>
      <c r="H525">
        <f t="shared" si="99"/>
        <v>14.142135623730951</v>
      </c>
      <c r="I525" s="2">
        <f t="shared" si="99"/>
        <v>-2600.8578643762689</v>
      </c>
      <c r="J525">
        <f t="shared" si="99"/>
        <v>3698.1684656056163</v>
      </c>
      <c r="K525" s="2">
        <f t="shared" si="99"/>
        <v>-337559.33153439517</v>
      </c>
      <c r="L525">
        <f t="shared" si="100"/>
        <v>49.497474683058329</v>
      </c>
      <c r="M525">
        <f t="shared" si="101"/>
        <v>-3.0025253169416768</v>
      </c>
    </row>
    <row r="526" spans="4:13" x14ac:dyDescent="0.3">
      <c r="D526" s="1">
        <f t="shared" si="96"/>
        <v>524</v>
      </c>
      <c r="E526" s="2">
        <f t="shared" si="97"/>
        <v>262</v>
      </c>
      <c r="F526" s="3">
        <f t="shared" si="98"/>
        <v>0</v>
      </c>
      <c r="G526" s="2">
        <f t="shared" si="98"/>
        <v>-10</v>
      </c>
      <c r="H526">
        <f t="shared" si="99"/>
        <v>14.142135623730951</v>
      </c>
      <c r="I526" s="2">
        <f t="shared" si="99"/>
        <v>-2605.8578643762689</v>
      </c>
      <c r="J526">
        <f t="shared" si="99"/>
        <v>3705.2395334174817</v>
      </c>
      <c r="K526" s="2">
        <f t="shared" si="99"/>
        <v>-338859.76046658331</v>
      </c>
      <c r="L526">
        <f t="shared" si="100"/>
        <v>49.497474683058329</v>
      </c>
      <c r="M526">
        <f t="shared" si="101"/>
        <v>-3.0025253169416768</v>
      </c>
    </row>
    <row r="527" spans="4:13" x14ac:dyDescent="0.3">
      <c r="D527" s="1">
        <f t="shared" si="96"/>
        <v>525</v>
      </c>
      <c r="E527" s="2">
        <f t="shared" si="97"/>
        <v>262.5</v>
      </c>
      <c r="F527" s="3">
        <f t="shared" si="98"/>
        <v>0</v>
      </c>
      <c r="G527" s="2">
        <f t="shared" si="98"/>
        <v>-10</v>
      </c>
      <c r="H527">
        <f t="shared" si="99"/>
        <v>14.142135623730951</v>
      </c>
      <c r="I527" s="2">
        <f t="shared" si="99"/>
        <v>-2610.8578643762689</v>
      </c>
      <c r="J527">
        <f t="shared" si="99"/>
        <v>3712.310601229347</v>
      </c>
      <c r="K527" s="2">
        <f t="shared" si="99"/>
        <v>-340162.68939877144</v>
      </c>
      <c r="L527">
        <f t="shared" si="100"/>
        <v>49.497474683058329</v>
      </c>
      <c r="M527">
        <f t="shared" si="101"/>
        <v>-3.0025253169416768</v>
      </c>
    </row>
    <row r="528" spans="4:13" x14ac:dyDescent="0.3">
      <c r="D528" s="1">
        <f t="shared" si="96"/>
        <v>526</v>
      </c>
      <c r="E528" s="2">
        <f t="shared" si="97"/>
        <v>263</v>
      </c>
      <c r="F528" s="3">
        <f t="shared" si="98"/>
        <v>0</v>
      </c>
      <c r="G528" s="2">
        <f t="shared" si="98"/>
        <v>-10</v>
      </c>
      <c r="H528">
        <f t="shared" si="99"/>
        <v>14.142135623730951</v>
      </c>
      <c r="I528" s="2">
        <f t="shared" si="99"/>
        <v>-2615.8578643762689</v>
      </c>
      <c r="J528">
        <f t="shared" si="99"/>
        <v>3719.3816690412123</v>
      </c>
      <c r="K528" s="2">
        <f t="shared" si="99"/>
        <v>-341468.11833095958</v>
      </c>
      <c r="L528">
        <f t="shared" si="100"/>
        <v>49.497474683058329</v>
      </c>
      <c r="M528">
        <f t="shared" si="101"/>
        <v>-3.0025253169416768</v>
      </c>
    </row>
    <row r="529" spans="4:13" x14ac:dyDescent="0.3">
      <c r="D529" s="1">
        <f t="shared" si="96"/>
        <v>527</v>
      </c>
      <c r="E529" s="2">
        <f t="shared" si="97"/>
        <v>263.5</v>
      </c>
      <c r="F529" s="3">
        <f t="shared" si="98"/>
        <v>0</v>
      </c>
      <c r="G529" s="2">
        <f t="shared" si="98"/>
        <v>-10</v>
      </c>
      <c r="H529">
        <f t="shared" si="99"/>
        <v>14.142135623730951</v>
      </c>
      <c r="I529" s="2">
        <f t="shared" si="99"/>
        <v>-2620.8578643762689</v>
      </c>
      <c r="J529">
        <f t="shared" si="99"/>
        <v>3726.4527368530776</v>
      </c>
      <c r="K529" s="2">
        <f t="shared" si="99"/>
        <v>-342776.04726314772</v>
      </c>
      <c r="L529">
        <f t="shared" si="100"/>
        <v>49.497474683058329</v>
      </c>
      <c r="M529">
        <f t="shared" si="101"/>
        <v>-3.0025253169416768</v>
      </c>
    </row>
    <row r="530" spans="4:13" x14ac:dyDescent="0.3">
      <c r="D530" s="1">
        <f t="shared" si="96"/>
        <v>528</v>
      </c>
      <c r="E530" s="2">
        <f t="shared" si="97"/>
        <v>264</v>
      </c>
      <c r="F530" s="3">
        <f t="shared" si="98"/>
        <v>0</v>
      </c>
      <c r="G530" s="2">
        <f t="shared" si="98"/>
        <v>-10</v>
      </c>
      <c r="H530">
        <f t="shared" si="99"/>
        <v>14.142135623730951</v>
      </c>
      <c r="I530" s="2">
        <f t="shared" si="99"/>
        <v>-2625.8578643762689</v>
      </c>
      <c r="J530">
        <f t="shared" si="99"/>
        <v>3733.5238046649429</v>
      </c>
      <c r="K530" s="2">
        <f t="shared" si="99"/>
        <v>-344086.47619533585</v>
      </c>
      <c r="L530">
        <f t="shared" si="100"/>
        <v>49.497474683058329</v>
      </c>
      <c r="M530">
        <f t="shared" si="101"/>
        <v>-3.0025253169416768</v>
      </c>
    </row>
    <row r="531" spans="4:13" x14ac:dyDescent="0.3">
      <c r="D531" s="1">
        <f t="shared" si="96"/>
        <v>529</v>
      </c>
      <c r="E531" s="2">
        <f t="shared" si="97"/>
        <v>264.5</v>
      </c>
      <c r="F531" s="3">
        <f t="shared" si="98"/>
        <v>0</v>
      </c>
      <c r="G531" s="2">
        <f t="shared" si="98"/>
        <v>-10</v>
      </c>
      <c r="H531">
        <f t="shared" si="99"/>
        <v>14.142135623730951</v>
      </c>
      <c r="I531" s="2">
        <f t="shared" si="99"/>
        <v>-2630.8578643762689</v>
      </c>
      <c r="J531">
        <f t="shared" si="99"/>
        <v>3740.5948724768082</v>
      </c>
      <c r="K531" s="2">
        <f t="shared" si="99"/>
        <v>-345399.40512752399</v>
      </c>
      <c r="L531">
        <f t="shared" si="100"/>
        <v>49.497474683058329</v>
      </c>
      <c r="M531">
        <f t="shared" si="101"/>
        <v>-3.0025253169416768</v>
      </c>
    </row>
    <row r="532" spans="4:13" x14ac:dyDescent="0.3">
      <c r="D532" s="1">
        <f t="shared" si="96"/>
        <v>530</v>
      </c>
      <c r="E532" s="2">
        <f t="shared" si="97"/>
        <v>265</v>
      </c>
      <c r="F532" s="3">
        <f t="shared" ref="F532:G547" si="102">F531</f>
        <v>0</v>
      </c>
      <c r="G532" s="2">
        <f t="shared" si="102"/>
        <v>-10</v>
      </c>
      <c r="H532">
        <f t="shared" ref="H532:K547" si="103">H531+$B$4*F531</f>
        <v>14.142135623730951</v>
      </c>
      <c r="I532" s="2">
        <f t="shared" si="103"/>
        <v>-2635.8578643762689</v>
      </c>
      <c r="J532">
        <f t="shared" si="103"/>
        <v>3747.6659402886735</v>
      </c>
      <c r="K532" s="2">
        <f t="shared" si="103"/>
        <v>-346714.83405971213</v>
      </c>
      <c r="L532">
        <f t="shared" si="100"/>
        <v>49.497474683058329</v>
      </c>
      <c r="M532">
        <f t="shared" si="101"/>
        <v>-3.0025253169416768</v>
      </c>
    </row>
    <row r="533" spans="4:13" x14ac:dyDescent="0.3">
      <c r="D533" s="1">
        <f t="shared" si="96"/>
        <v>531</v>
      </c>
      <c r="E533" s="2">
        <f t="shared" si="97"/>
        <v>265.5</v>
      </c>
      <c r="F533" s="3">
        <f t="shared" si="102"/>
        <v>0</v>
      </c>
      <c r="G533" s="2">
        <f t="shared" si="102"/>
        <v>-10</v>
      </c>
      <c r="H533">
        <f t="shared" si="103"/>
        <v>14.142135623730951</v>
      </c>
      <c r="I533" s="2">
        <f t="shared" si="103"/>
        <v>-2640.8578643762689</v>
      </c>
      <c r="J533">
        <f t="shared" si="103"/>
        <v>3754.7370081005388</v>
      </c>
      <c r="K533" s="2">
        <f t="shared" si="103"/>
        <v>-348032.76299190026</v>
      </c>
      <c r="L533">
        <f t="shared" si="100"/>
        <v>49.497474683058329</v>
      </c>
      <c r="M533">
        <f t="shared" si="101"/>
        <v>-3.0025253169416768</v>
      </c>
    </row>
    <row r="534" spans="4:13" x14ac:dyDescent="0.3">
      <c r="D534" s="1">
        <f t="shared" si="96"/>
        <v>532</v>
      </c>
      <c r="E534" s="2">
        <f t="shared" si="97"/>
        <v>266</v>
      </c>
      <c r="F534" s="3">
        <f t="shared" si="102"/>
        <v>0</v>
      </c>
      <c r="G534" s="2">
        <f t="shared" si="102"/>
        <v>-10</v>
      </c>
      <c r="H534">
        <f t="shared" si="103"/>
        <v>14.142135623730951</v>
      </c>
      <c r="I534" s="2">
        <f t="shared" si="103"/>
        <v>-2645.8578643762689</v>
      </c>
      <c r="J534">
        <f t="shared" si="103"/>
        <v>3761.8080759124041</v>
      </c>
      <c r="K534" s="2">
        <f t="shared" si="103"/>
        <v>-349353.1919240884</v>
      </c>
      <c r="L534">
        <f t="shared" si="100"/>
        <v>49.497474683058329</v>
      </c>
      <c r="M534">
        <f t="shared" si="101"/>
        <v>-3.0025253169416768</v>
      </c>
    </row>
    <row r="535" spans="4:13" x14ac:dyDescent="0.3">
      <c r="D535" s="1">
        <f t="shared" si="96"/>
        <v>533</v>
      </c>
      <c r="E535" s="2">
        <f t="shared" si="97"/>
        <v>266.5</v>
      </c>
      <c r="F535" s="3">
        <f t="shared" si="102"/>
        <v>0</v>
      </c>
      <c r="G535" s="2">
        <f t="shared" si="102"/>
        <v>-10</v>
      </c>
      <c r="H535">
        <f t="shared" si="103"/>
        <v>14.142135623730951</v>
      </c>
      <c r="I535" s="2">
        <f t="shared" si="103"/>
        <v>-2650.8578643762689</v>
      </c>
      <c r="J535">
        <f t="shared" si="103"/>
        <v>3768.8791437242694</v>
      </c>
      <c r="K535" s="2">
        <f t="shared" si="103"/>
        <v>-350676.12085627654</v>
      </c>
      <c r="L535">
        <f t="shared" si="100"/>
        <v>49.497474683058329</v>
      </c>
      <c r="M535">
        <f t="shared" si="101"/>
        <v>-3.0025253169416768</v>
      </c>
    </row>
    <row r="536" spans="4:13" x14ac:dyDescent="0.3">
      <c r="D536" s="1">
        <f t="shared" si="96"/>
        <v>534</v>
      </c>
      <c r="E536" s="2">
        <f t="shared" si="97"/>
        <v>267</v>
      </c>
      <c r="F536" s="3">
        <f t="shared" si="102"/>
        <v>0</v>
      </c>
      <c r="G536" s="2">
        <f t="shared" si="102"/>
        <v>-10</v>
      </c>
      <c r="H536">
        <f t="shared" si="103"/>
        <v>14.142135623730951</v>
      </c>
      <c r="I536" s="2">
        <f t="shared" si="103"/>
        <v>-2655.8578643762689</v>
      </c>
      <c r="J536">
        <f t="shared" si="103"/>
        <v>3775.9502115361347</v>
      </c>
      <c r="K536" s="2">
        <f t="shared" si="103"/>
        <v>-352001.54978846468</v>
      </c>
      <c r="L536">
        <f t="shared" si="100"/>
        <v>49.497474683058329</v>
      </c>
      <c r="M536">
        <f t="shared" si="101"/>
        <v>-3.0025253169416768</v>
      </c>
    </row>
    <row r="537" spans="4:13" x14ac:dyDescent="0.3">
      <c r="D537" s="1">
        <f t="shared" si="96"/>
        <v>535</v>
      </c>
      <c r="E537" s="2">
        <f t="shared" si="97"/>
        <v>267.5</v>
      </c>
      <c r="F537" s="3">
        <f t="shared" si="102"/>
        <v>0</v>
      </c>
      <c r="G537" s="2">
        <f t="shared" si="102"/>
        <v>-10</v>
      </c>
      <c r="H537">
        <f t="shared" si="103"/>
        <v>14.142135623730951</v>
      </c>
      <c r="I537" s="2">
        <f t="shared" si="103"/>
        <v>-2660.8578643762689</v>
      </c>
      <c r="J537">
        <f t="shared" si="103"/>
        <v>3783.021279348</v>
      </c>
      <c r="K537" s="2">
        <f t="shared" si="103"/>
        <v>-353329.47872065281</v>
      </c>
      <c r="L537">
        <f t="shared" si="100"/>
        <v>49.497474683058329</v>
      </c>
      <c r="M537">
        <f t="shared" si="101"/>
        <v>-3.0025253169416768</v>
      </c>
    </row>
    <row r="538" spans="4:13" x14ac:dyDescent="0.3">
      <c r="D538" s="1">
        <f t="shared" si="96"/>
        <v>536</v>
      </c>
      <c r="E538" s="2">
        <f t="shared" si="97"/>
        <v>268</v>
      </c>
      <c r="F538" s="3">
        <f t="shared" si="102"/>
        <v>0</v>
      </c>
      <c r="G538" s="2">
        <f t="shared" si="102"/>
        <v>-10</v>
      </c>
      <c r="H538">
        <f t="shared" si="103"/>
        <v>14.142135623730951</v>
      </c>
      <c r="I538" s="2">
        <f t="shared" si="103"/>
        <v>-2665.8578643762689</v>
      </c>
      <c r="J538">
        <f t="shared" si="103"/>
        <v>3790.0923471598653</v>
      </c>
      <c r="K538" s="2">
        <f t="shared" si="103"/>
        <v>-354659.90765284095</v>
      </c>
      <c r="L538">
        <f t="shared" si="100"/>
        <v>49.497474683058329</v>
      </c>
      <c r="M538">
        <f t="shared" si="101"/>
        <v>-3.0025253169416768</v>
      </c>
    </row>
    <row r="539" spans="4:13" x14ac:dyDescent="0.3">
      <c r="D539" s="1">
        <f t="shared" si="96"/>
        <v>537</v>
      </c>
      <c r="E539" s="2">
        <f t="shared" si="97"/>
        <v>268.5</v>
      </c>
      <c r="F539" s="3">
        <f t="shared" si="102"/>
        <v>0</v>
      </c>
      <c r="G539" s="2">
        <f t="shared" si="102"/>
        <v>-10</v>
      </c>
      <c r="H539">
        <f t="shared" si="103"/>
        <v>14.142135623730951</v>
      </c>
      <c r="I539" s="2">
        <f t="shared" si="103"/>
        <v>-2670.8578643762689</v>
      </c>
      <c r="J539">
        <f t="shared" si="103"/>
        <v>3797.1634149717306</v>
      </c>
      <c r="K539" s="2">
        <f t="shared" si="103"/>
        <v>-355992.83658502909</v>
      </c>
      <c r="L539">
        <f t="shared" si="100"/>
        <v>49.497474683058329</v>
      </c>
      <c r="M539">
        <f t="shared" si="101"/>
        <v>-3.0025253169416768</v>
      </c>
    </row>
    <row r="540" spans="4:13" x14ac:dyDescent="0.3">
      <c r="D540" s="1">
        <f t="shared" si="96"/>
        <v>538</v>
      </c>
      <c r="E540" s="2">
        <f t="shared" si="97"/>
        <v>269</v>
      </c>
      <c r="F540" s="3">
        <f t="shared" si="102"/>
        <v>0</v>
      </c>
      <c r="G540" s="2">
        <f t="shared" si="102"/>
        <v>-10</v>
      </c>
      <c r="H540">
        <f t="shared" si="103"/>
        <v>14.142135623730951</v>
      </c>
      <c r="I540" s="2">
        <f t="shared" si="103"/>
        <v>-2675.8578643762689</v>
      </c>
      <c r="J540">
        <f t="shared" si="103"/>
        <v>3804.2344827835959</v>
      </c>
      <c r="K540" s="2">
        <f t="shared" si="103"/>
        <v>-357328.26551721722</v>
      </c>
      <c r="L540">
        <f t="shared" si="100"/>
        <v>49.497474683058329</v>
      </c>
      <c r="M540">
        <f t="shared" si="101"/>
        <v>-3.0025253169416768</v>
      </c>
    </row>
    <row r="541" spans="4:13" x14ac:dyDescent="0.3">
      <c r="D541" s="1">
        <f t="shared" si="96"/>
        <v>539</v>
      </c>
      <c r="E541" s="2">
        <f t="shared" si="97"/>
        <v>269.5</v>
      </c>
      <c r="F541" s="3">
        <f t="shared" si="102"/>
        <v>0</v>
      </c>
      <c r="G541" s="2">
        <f t="shared" si="102"/>
        <v>-10</v>
      </c>
      <c r="H541">
        <f t="shared" si="103"/>
        <v>14.142135623730951</v>
      </c>
      <c r="I541" s="2">
        <f t="shared" si="103"/>
        <v>-2680.8578643762689</v>
      </c>
      <c r="J541">
        <f t="shared" si="103"/>
        <v>3811.3055505954612</v>
      </c>
      <c r="K541" s="2">
        <f t="shared" si="103"/>
        <v>-358666.19444940536</v>
      </c>
      <c r="L541">
        <f t="shared" si="100"/>
        <v>49.497474683058329</v>
      </c>
      <c r="M541">
        <f t="shared" si="101"/>
        <v>-3.0025253169416768</v>
      </c>
    </row>
    <row r="542" spans="4:13" x14ac:dyDescent="0.3">
      <c r="D542" s="1">
        <f t="shared" si="96"/>
        <v>540</v>
      </c>
      <c r="E542" s="2">
        <f t="shared" si="97"/>
        <v>270</v>
      </c>
      <c r="F542" s="3">
        <f t="shared" si="102"/>
        <v>0</v>
      </c>
      <c r="G542" s="2">
        <f t="shared" si="102"/>
        <v>-10</v>
      </c>
      <c r="H542">
        <f t="shared" si="103"/>
        <v>14.142135623730951</v>
      </c>
      <c r="I542" s="2">
        <f t="shared" si="103"/>
        <v>-2685.8578643762689</v>
      </c>
      <c r="J542">
        <f t="shared" si="103"/>
        <v>3818.3766184073265</v>
      </c>
      <c r="K542" s="2">
        <f t="shared" si="103"/>
        <v>-360006.6233815935</v>
      </c>
      <c r="L542">
        <f t="shared" si="100"/>
        <v>49.497474683058329</v>
      </c>
      <c r="M542">
        <f t="shared" si="101"/>
        <v>-3.0025253169416768</v>
      </c>
    </row>
    <row r="543" spans="4:13" x14ac:dyDescent="0.3">
      <c r="D543" s="1">
        <f t="shared" si="96"/>
        <v>541</v>
      </c>
      <c r="E543" s="2">
        <f t="shared" si="97"/>
        <v>270.5</v>
      </c>
      <c r="F543" s="3">
        <f t="shared" si="102"/>
        <v>0</v>
      </c>
      <c r="G543" s="2">
        <f t="shared" si="102"/>
        <v>-10</v>
      </c>
      <c r="H543">
        <f t="shared" si="103"/>
        <v>14.142135623730951</v>
      </c>
      <c r="I543" s="2">
        <f t="shared" si="103"/>
        <v>-2690.8578643762689</v>
      </c>
      <c r="J543">
        <f t="shared" si="103"/>
        <v>3825.4476862191918</v>
      </c>
      <c r="K543" s="2">
        <f t="shared" si="103"/>
        <v>-361349.55231378163</v>
      </c>
      <c r="L543">
        <f t="shared" si="100"/>
        <v>49.497474683058329</v>
      </c>
      <c r="M543">
        <f t="shared" si="101"/>
        <v>-3.0025253169416768</v>
      </c>
    </row>
    <row r="544" spans="4:13" x14ac:dyDescent="0.3">
      <c r="D544" s="1">
        <f t="shared" si="96"/>
        <v>542</v>
      </c>
      <c r="E544" s="2">
        <f t="shared" si="97"/>
        <v>271</v>
      </c>
      <c r="F544" s="3">
        <f t="shared" si="102"/>
        <v>0</v>
      </c>
      <c r="G544" s="2">
        <f t="shared" si="102"/>
        <v>-10</v>
      </c>
      <c r="H544">
        <f t="shared" si="103"/>
        <v>14.142135623730951</v>
      </c>
      <c r="I544" s="2">
        <f t="shared" si="103"/>
        <v>-2695.8578643762689</v>
      </c>
      <c r="J544">
        <f t="shared" si="103"/>
        <v>3832.5187540310571</v>
      </c>
      <c r="K544" s="2">
        <f t="shared" si="103"/>
        <v>-362694.98124596977</v>
      </c>
      <c r="L544">
        <f t="shared" si="100"/>
        <v>49.497474683058329</v>
      </c>
      <c r="M544">
        <f t="shared" si="101"/>
        <v>-3.0025253169416768</v>
      </c>
    </row>
    <row r="545" spans="4:13" x14ac:dyDescent="0.3">
      <c r="D545" s="1">
        <f t="shared" si="96"/>
        <v>543</v>
      </c>
      <c r="E545" s="2">
        <f t="shared" si="97"/>
        <v>271.5</v>
      </c>
      <c r="F545" s="3">
        <f t="shared" si="102"/>
        <v>0</v>
      </c>
      <c r="G545" s="2">
        <f t="shared" si="102"/>
        <v>-10</v>
      </c>
      <c r="H545">
        <f t="shared" si="103"/>
        <v>14.142135623730951</v>
      </c>
      <c r="I545" s="2">
        <f t="shared" si="103"/>
        <v>-2700.8578643762689</v>
      </c>
      <c r="J545">
        <f t="shared" si="103"/>
        <v>3839.5898218429224</v>
      </c>
      <c r="K545" s="2">
        <f t="shared" si="103"/>
        <v>-364042.91017815791</v>
      </c>
      <c r="L545">
        <f t="shared" si="100"/>
        <v>49.497474683058329</v>
      </c>
      <c r="M545">
        <f t="shared" si="101"/>
        <v>-3.0025253169416768</v>
      </c>
    </row>
    <row r="546" spans="4:13" x14ac:dyDescent="0.3">
      <c r="D546" s="1">
        <f t="shared" si="96"/>
        <v>544</v>
      </c>
      <c r="E546" s="2">
        <f t="shared" si="97"/>
        <v>272</v>
      </c>
      <c r="F546" s="3">
        <f t="shared" si="102"/>
        <v>0</v>
      </c>
      <c r="G546" s="2">
        <f t="shared" si="102"/>
        <v>-10</v>
      </c>
      <c r="H546">
        <f t="shared" si="103"/>
        <v>14.142135623730951</v>
      </c>
      <c r="I546" s="2">
        <f t="shared" si="103"/>
        <v>-2705.8578643762689</v>
      </c>
      <c r="J546">
        <f t="shared" si="103"/>
        <v>3846.6608896547878</v>
      </c>
      <c r="K546" s="2">
        <f t="shared" si="103"/>
        <v>-365393.33911034605</v>
      </c>
      <c r="L546">
        <f t="shared" si="100"/>
        <v>49.497474683058329</v>
      </c>
      <c r="M546">
        <f t="shared" si="101"/>
        <v>-3.0025253169416768</v>
      </c>
    </row>
    <row r="547" spans="4:13" x14ac:dyDescent="0.3">
      <c r="D547" s="1">
        <f t="shared" si="96"/>
        <v>545</v>
      </c>
      <c r="E547" s="2">
        <f t="shared" si="97"/>
        <v>272.5</v>
      </c>
      <c r="F547" s="3">
        <f t="shared" si="102"/>
        <v>0</v>
      </c>
      <c r="G547" s="2">
        <f t="shared" si="102"/>
        <v>-10</v>
      </c>
      <c r="H547">
        <f t="shared" si="103"/>
        <v>14.142135623730951</v>
      </c>
      <c r="I547" s="2">
        <f t="shared" si="103"/>
        <v>-2710.8578643762689</v>
      </c>
      <c r="J547">
        <f t="shared" si="103"/>
        <v>3853.7319574666531</v>
      </c>
      <c r="K547" s="2">
        <f t="shared" si="103"/>
        <v>-366746.26804253418</v>
      </c>
      <c r="L547">
        <f t="shared" si="100"/>
        <v>49.497474683058329</v>
      </c>
      <c r="M547">
        <f t="shared" si="101"/>
        <v>-3.0025253169416768</v>
      </c>
    </row>
    <row r="548" spans="4:13" x14ac:dyDescent="0.3">
      <c r="D548" s="1">
        <f t="shared" si="96"/>
        <v>546</v>
      </c>
      <c r="E548" s="2">
        <f t="shared" si="97"/>
        <v>273</v>
      </c>
      <c r="F548" s="3">
        <f t="shared" ref="F548:G563" si="104">F547</f>
        <v>0</v>
      </c>
      <c r="G548" s="2">
        <f t="shared" si="104"/>
        <v>-10</v>
      </c>
      <c r="H548">
        <f t="shared" ref="H548:K563" si="105">H547+$B$4*F547</f>
        <v>14.142135623730951</v>
      </c>
      <c r="I548" s="2">
        <f t="shared" si="105"/>
        <v>-2715.8578643762689</v>
      </c>
      <c r="J548">
        <f t="shared" si="105"/>
        <v>3860.8030252785184</v>
      </c>
      <c r="K548" s="2">
        <f t="shared" si="105"/>
        <v>-368101.69697472232</v>
      </c>
      <c r="L548">
        <f t="shared" si="100"/>
        <v>49.497474683058329</v>
      </c>
      <c r="M548">
        <f t="shared" si="101"/>
        <v>-3.0025253169416768</v>
      </c>
    </row>
    <row r="549" spans="4:13" x14ac:dyDescent="0.3">
      <c r="D549" s="1">
        <f t="shared" si="96"/>
        <v>547</v>
      </c>
      <c r="E549" s="2">
        <f t="shared" si="97"/>
        <v>273.5</v>
      </c>
      <c r="F549" s="3">
        <f t="shared" si="104"/>
        <v>0</v>
      </c>
      <c r="G549" s="2">
        <f t="shared" si="104"/>
        <v>-10</v>
      </c>
      <c r="H549">
        <f t="shared" si="105"/>
        <v>14.142135623730951</v>
      </c>
      <c r="I549" s="2">
        <f t="shared" si="105"/>
        <v>-2720.8578643762689</v>
      </c>
      <c r="J549">
        <f t="shared" si="105"/>
        <v>3867.8740930903837</v>
      </c>
      <c r="K549" s="2">
        <f t="shared" si="105"/>
        <v>-369459.62590691046</v>
      </c>
      <c r="L549">
        <f t="shared" si="100"/>
        <v>49.497474683058329</v>
      </c>
      <c r="M549">
        <f t="shared" si="101"/>
        <v>-3.0025253169416768</v>
      </c>
    </row>
    <row r="550" spans="4:13" x14ac:dyDescent="0.3">
      <c r="D550" s="1">
        <f t="shared" si="96"/>
        <v>548</v>
      </c>
      <c r="E550" s="2">
        <f t="shared" si="97"/>
        <v>274</v>
      </c>
      <c r="F550" s="3">
        <f t="shared" si="104"/>
        <v>0</v>
      </c>
      <c r="G550" s="2">
        <f t="shared" si="104"/>
        <v>-10</v>
      </c>
      <c r="H550">
        <f t="shared" si="105"/>
        <v>14.142135623730951</v>
      </c>
      <c r="I550" s="2">
        <f t="shared" si="105"/>
        <v>-2725.8578643762689</v>
      </c>
      <c r="J550">
        <f t="shared" si="105"/>
        <v>3874.945160902249</v>
      </c>
      <c r="K550" s="2">
        <f t="shared" si="105"/>
        <v>-370820.05483909859</v>
      </c>
      <c r="L550">
        <f t="shared" si="100"/>
        <v>49.497474683058329</v>
      </c>
      <c r="M550">
        <f t="shared" si="101"/>
        <v>-3.0025253169416768</v>
      </c>
    </row>
    <row r="551" spans="4:13" x14ac:dyDescent="0.3">
      <c r="D551" s="1">
        <f t="shared" si="96"/>
        <v>549</v>
      </c>
      <c r="E551" s="2">
        <f t="shared" si="97"/>
        <v>274.5</v>
      </c>
      <c r="F551" s="3">
        <f t="shared" si="104"/>
        <v>0</v>
      </c>
      <c r="G551" s="2">
        <f t="shared" si="104"/>
        <v>-10</v>
      </c>
      <c r="H551">
        <f t="shared" si="105"/>
        <v>14.142135623730951</v>
      </c>
      <c r="I551" s="2">
        <f t="shared" si="105"/>
        <v>-2730.8578643762689</v>
      </c>
      <c r="J551">
        <f t="shared" si="105"/>
        <v>3882.0162287141143</v>
      </c>
      <c r="K551" s="2">
        <f t="shared" si="105"/>
        <v>-372182.98377128673</v>
      </c>
      <c r="L551">
        <f t="shared" si="100"/>
        <v>49.497474683058329</v>
      </c>
      <c r="M551">
        <f t="shared" si="101"/>
        <v>-3.0025253169416768</v>
      </c>
    </row>
    <row r="552" spans="4:13" x14ac:dyDescent="0.3">
      <c r="D552" s="1">
        <f t="shared" si="96"/>
        <v>550</v>
      </c>
      <c r="E552" s="2">
        <f t="shared" si="97"/>
        <v>275</v>
      </c>
      <c r="F552" s="3">
        <f t="shared" si="104"/>
        <v>0</v>
      </c>
      <c r="G552" s="2">
        <f t="shared" si="104"/>
        <v>-10</v>
      </c>
      <c r="H552">
        <f t="shared" si="105"/>
        <v>14.142135623730951</v>
      </c>
      <c r="I552" s="2">
        <f t="shared" si="105"/>
        <v>-2735.8578643762689</v>
      </c>
      <c r="J552">
        <f t="shared" si="105"/>
        <v>3889.0872965259796</v>
      </c>
      <c r="K552" s="2">
        <f t="shared" si="105"/>
        <v>-373548.41270347487</v>
      </c>
      <c r="L552">
        <f t="shared" si="100"/>
        <v>49.497474683058329</v>
      </c>
      <c r="M552">
        <f t="shared" si="101"/>
        <v>-3.0025253169416768</v>
      </c>
    </row>
    <row r="553" spans="4:13" x14ac:dyDescent="0.3">
      <c r="D553" s="1">
        <f t="shared" si="96"/>
        <v>551</v>
      </c>
      <c r="E553" s="2">
        <f t="shared" si="97"/>
        <v>275.5</v>
      </c>
      <c r="F553" s="3">
        <f t="shared" si="104"/>
        <v>0</v>
      </c>
      <c r="G553" s="2">
        <f t="shared" si="104"/>
        <v>-10</v>
      </c>
      <c r="H553">
        <f t="shared" si="105"/>
        <v>14.142135623730951</v>
      </c>
      <c r="I553" s="2">
        <f t="shared" si="105"/>
        <v>-2740.8578643762689</v>
      </c>
      <c r="J553">
        <f t="shared" si="105"/>
        <v>3896.1583643378449</v>
      </c>
      <c r="K553" s="2">
        <f t="shared" si="105"/>
        <v>-374916.341635663</v>
      </c>
      <c r="L553">
        <f t="shared" si="100"/>
        <v>49.497474683058329</v>
      </c>
      <c r="M553">
        <f t="shared" si="101"/>
        <v>-3.0025253169416768</v>
      </c>
    </row>
    <row r="554" spans="4:13" x14ac:dyDescent="0.3">
      <c r="D554" s="1">
        <f t="shared" si="96"/>
        <v>552</v>
      </c>
      <c r="E554" s="2">
        <f t="shared" si="97"/>
        <v>276</v>
      </c>
      <c r="F554" s="3">
        <f t="shared" si="104"/>
        <v>0</v>
      </c>
      <c r="G554" s="2">
        <f t="shared" si="104"/>
        <v>-10</v>
      </c>
      <c r="H554">
        <f t="shared" si="105"/>
        <v>14.142135623730951</v>
      </c>
      <c r="I554" s="2">
        <f t="shared" si="105"/>
        <v>-2745.8578643762689</v>
      </c>
      <c r="J554">
        <f t="shared" si="105"/>
        <v>3903.2294321497102</v>
      </c>
      <c r="K554" s="2">
        <f t="shared" si="105"/>
        <v>-376286.77056785114</v>
      </c>
      <c r="L554">
        <f t="shared" si="100"/>
        <v>49.497474683058329</v>
      </c>
      <c r="M554">
        <f t="shared" si="101"/>
        <v>-3.0025253169416768</v>
      </c>
    </row>
    <row r="555" spans="4:13" x14ac:dyDescent="0.3">
      <c r="D555" s="1">
        <f t="shared" si="96"/>
        <v>553</v>
      </c>
      <c r="E555" s="2">
        <f t="shared" si="97"/>
        <v>276.5</v>
      </c>
      <c r="F555" s="3">
        <f t="shared" si="104"/>
        <v>0</v>
      </c>
      <c r="G555" s="2">
        <f t="shared" si="104"/>
        <v>-10</v>
      </c>
      <c r="H555">
        <f t="shared" si="105"/>
        <v>14.142135623730951</v>
      </c>
      <c r="I555" s="2">
        <f t="shared" si="105"/>
        <v>-2750.8578643762689</v>
      </c>
      <c r="J555">
        <f t="shared" si="105"/>
        <v>3910.3004999615755</v>
      </c>
      <c r="K555" s="2">
        <f t="shared" si="105"/>
        <v>-377659.69950003928</v>
      </c>
      <c r="L555">
        <f t="shared" si="100"/>
        <v>49.497474683058329</v>
      </c>
      <c r="M555">
        <f t="shared" si="101"/>
        <v>-3.0025253169416768</v>
      </c>
    </row>
    <row r="556" spans="4:13" x14ac:dyDescent="0.3">
      <c r="D556" s="1">
        <f t="shared" si="96"/>
        <v>554</v>
      </c>
      <c r="E556" s="2">
        <f t="shared" si="97"/>
        <v>277</v>
      </c>
      <c r="F556" s="3">
        <f t="shared" si="104"/>
        <v>0</v>
      </c>
      <c r="G556" s="2">
        <f t="shared" si="104"/>
        <v>-10</v>
      </c>
      <c r="H556">
        <f t="shared" si="105"/>
        <v>14.142135623730951</v>
      </c>
      <c r="I556" s="2">
        <f t="shared" si="105"/>
        <v>-2755.8578643762689</v>
      </c>
      <c r="J556">
        <f t="shared" si="105"/>
        <v>3917.3715677734408</v>
      </c>
      <c r="K556" s="2">
        <f t="shared" si="105"/>
        <v>-379035.12843222742</v>
      </c>
      <c r="L556">
        <f t="shared" si="100"/>
        <v>49.497474683058329</v>
      </c>
      <c r="M556">
        <f t="shared" si="101"/>
        <v>-3.0025253169416768</v>
      </c>
    </row>
    <row r="557" spans="4:13" x14ac:dyDescent="0.3">
      <c r="D557" s="1">
        <f t="shared" si="96"/>
        <v>555</v>
      </c>
      <c r="E557" s="2">
        <f t="shared" si="97"/>
        <v>277.5</v>
      </c>
      <c r="F557" s="3">
        <f t="shared" si="104"/>
        <v>0</v>
      </c>
      <c r="G557" s="2">
        <f t="shared" si="104"/>
        <v>-10</v>
      </c>
      <c r="H557">
        <f t="shared" si="105"/>
        <v>14.142135623730951</v>
      </c>
      <c r="I557" s="2">
        <f t="shared" si="105"/>
        <v>-2760.8578643762689</v>
      </c>
      <c r="J557">
        <f t="shared" si="105"/>
        <v>3924.4426355853061</v>
      </c>
      <c r="K557" s="2">
        <f t="shared" si="105"/>
        <v>-380413.05736441555</v>
      </c>
      <c r="L557">
        <f t="shared" si="100"/>
        <v>49.497474683058329</v>
      </c>
      <c r="M557">
        <f t="shared" si="101"/>
        <v>-3.0025253169416768</v>
      </c>
    </row>
    <row r="558" spans="4:13" x14ac:dyDescent="0.3">
      <c r="D558" s="1">
        <f t="shared" si="96"/>
        <v>556</v>
      </c>
      <c r="E558" s="2">
        <f t="shared" si="97"/>
        <v>278</v>
      </c>
      <c r="F558" s="3">
        <f t="shared" si="104"/>
        <v>0</v>
      </c>
      <c r="G558" s="2">
        <f t="shared" si="104"/>
        <v>-10</v>
      </c>
      <c r="H558">
        <f t="shared" si="105"/>
        <v>14.142135623730951</v>
      </c>
      <c r="I558" s="2">
        <f t="shared" si="105"/>
        <v>-2765.8578643762689</v>
      </c>
      <c r="J558">
        <f t="shared" si="105"/>
        <v>3931.5137033971714</v>
      </c>
      <c r="K558" s="2">
        <f t="shared" si="105"/>
        <v>-381793.48629660369</v>
      </c>
      <c r="L558">
        <f t="shared" si="100"/>
        <v>49.497474683058329</v>
      </c>
      <c r="M558">
        <f t="shared" si="101"/>
        <v>-3.0025253169416768</v>
      </c>
    </row>
    <row r="559" spans="4:13" x14ac:dyDescent="0.3">
      <c r="D559" s="1">
        <f t="shared" si="96"/>
        <v>557</v>
      </c>
      <c r="E559" s="2">
        <f t="shared" si="97"/>
        <v>278.5</v>
      </c>
      <c r="F559" s="3">
        <f t="shared" si="104"/>
        <v>0</v>
      </c>
      <c r="G559" s="2">
        <f t="shared" si="104"/>
        <v>-10</v>
      </c>
      <c r="H559">
        <f t="shared" si="105"/>
        <v>14.142135623730951</v>
      </c>
      <c r="I559" s="2">
        <f t="shared" si="105"/>
        <v>-2770.8578643762689</v>
      </c>
      <c r="J559">
        <f t="shared" si="105"/>
        <v>3938.5847712090367</v>
      </c>
      <c r="K559" s="2">
        <f t="shared" si="105"/>
        <v>-383176.41522879183</v>
      </c>
      <c r="L559">
        <f t="shared" si="100"/>
        <v>49.497474683058329</v>
      </c>
      <c r="M559">
        <f t="shared" si="101"/>
        <v>-3.0025253169416768</v>
      </c>
    </row>
    <row r="560" spans="4:13" x14ac:dyDescent="0.3">
      <c r="D560" s="1">
        <f t="shared" si="96"/>
        <v>558</v>
      </c>
      <c r="E560" s="2">
        <f t="shared" si="97"/>
        <v>279</v>
      </c>
      <c r="F560" s="3">
        <f t="shared" si="104"/>
        <v>0</v>
      </c>
      <c r="G560" s="2">
        <f t="shared" si="104"/>
        <v>-10</v>
      </c>
      <c r="H560">
        <f t="shared" si="105"/>
        <v>14.142135623730951</v>
      </c>
      <c r="I560" s="2">
        <f t="shared" si="105"/>
        <v>-2775.8578643762689</v>
      </c>
      <c r="J560">
        <f t="shared" si="105"/>
        <v>3945.655839020902</v>
      </c>
      <c r="K560" s="2">
        <f t="shared" si="105"/>
        <v>-384561.84416097996</v>
      </c>
      <c r="L560">
        <f t="shared" si="100"/>
        <v>49.497474683058329</v>
      </c>
      <c r="M560">
        <f t="shared" si="101"/>
        <v>-3.0025253169416768</v>
      </c>
    </row>
    <row r="561" spans="4:13" x14ac:dyDescent="0.3">
      <c r="D561" s="1">
        <f t="shared" si="96"/>
        <v>559</v>
      </c>
      <c r="E561" s="2">
        <f t="shared" si="97"/>
        <v>279.5</v>
      </c>
      <c r="F561" s="3">
        <f t="shared" si="104"/>
        <v>0</v>
      </c>
      <c r="G561" s="2">
        <f t="shared" si="104"/>
        <v>-10</v>
      </c>
      <c r="H561">
        <f t="shared" si="105"/>
        <v>14.142135623730951</v>
      </c>
      <c r="I561" s="2">
        <f t="shared" si="105"/>
        <v>-2780.8578643762689</v>
      </c>
      <c r="J561">
        <f t="shared" si="105"/>
        <v>3952.7269068327673</v>
      </c>
      <c r="K561" s="2">
        <f t="shared" si="105"/>
        <v>-385949.7730931681</v>
      </c>
      <c r="L561">
        <f t="shared" si="100"/>
        <v>49.497474683058329</v>
      </c>
      <c r="M561">
        <f t="shared" si="101"/>
        <v>-3.0025253169416768</v>
      </c>
    </row>
    <row r="562" spans="4:13" x14ac:dyDescent="0.3">
      <c r="D562" s="1">
        <f t="shared" si="96"/>
        <v>560</v>
      </c>
      <c r="E562" s="2">
        <f t="shared" si="97"/>
        <v>280</v>
      </c>
      <c r="F562" s="3">
        <f t="shared" si="104"/>
        <v>0</v>
      </c>
      <c r="G562" s="2">
        <f t="shared" si="104"/>
        <v>-10</v>
      </c>
      <c r="H562">
        <f t="shared" si="105"/>
        <v>14.142135623730951</v>
      </c>
      <c r="I562" s="2">
        <f t="shared" si="105"/>
        <v>-2785.8578643762689</v>
      </c>
      <c r="J562">
        <f t="shared" si="105"/>
        <v>3959.7979746446326</v>
      </c>
      <c r="K562" s="2">
        <f t="shared" si="105"/>
        <v>-387340.20202535624</v>
      </c>
      <c r="L562">
        <f t="shared" si="100"/>
        <v>49.497474683058329</v>
      </c>
      <c r="M562">
        <f t="shared" si="101"/>
        <v>-3.0025253169416768</v>
      </c>
    </row>
    <row r="563" spans="4:13" x14ac:dyDescent="0.3">
      <c r="D563" s="1">
        <f t="shared" si="96"/>
        <v>561</v>
      </c>
      <c r="E563" s="2">
        <f t="shared" si="97"/>
        <v>280.5</v>
      </c>
      <c r="F563" s="3">
        <f t="shared" si="104"/>
        <v>0</v>
      </c>
      <c r="G563" s="2">
        <f t="shared" si="104"/>
        <v>-10</v>
      </c>
      <c r="H563">
        <f t="shared" si="105"/>
        <v>14.142135623730951</v>
      </c>
      <c r="I563" s="2">
        <f t="shared" si="105"/>
        <v>-2790.8578643762689</v>
      </c>
      <c r="J563">
        <f t="shared" si="105"/>
        <v>3966.8690424564979</v>
      </c>
      <c r="K563" s="2">
        <f t="shared" si="105"/>
        <v>-388733.13095754437</v>
      </c>
      <c r="L563">
        <f t="shared" si="100"/>
        <v>49.497474683058329</v>
      </c>
      <c r="M563">
        <f t="shared" si="101"/>
        <v>-3.0025253169416768</v>
      </c>
    </row>
    <row r="564" spans="4:13" x14ac:dyDescent="0.3">
      <c r="D564" s="1">
        <f t="shared" si="96"/>
        <v>562</v>
      </c>
      <c r="E564" s="2">
        <f t="shared" si="97"/>
        <v>281</v>
      </c>
      <c r="F564" s="3">
        <f t="shared" ref="F564:G579" si="106">F563</f>
        <v>0</v>
      </c>
      <c r="G564" s="2">
        <f t="shared" si="106"/>
        <v>-10</v>
      </c>
      <c r="H564">
        <f t="shared" ref="H564:K579" si="107">H563+$B$4*F563</f>
        <v>14.142135623730951</v>
      </c>
      <c r="I564" s="2">
        <f t="shared" si="107"/>
        <v>-2795.8578643762689</v>
      </c>
      <c r="J564">
        <f t="shared" si="107"/>
        <v>3973.9401102683632</v>
      </c>
      <c r="K564" s="2">
        <f t="shared" si="107"/>
        <v>-390128.55988973251</v>
      </c>
      <c r="L564">
        <f t="shared" si="100"/>
        <v>49.497474683058329</v>
      </c>
      <c r="M564">
        <f t="shared" si="101"/>
        <v>-3.0025253169416768</v>
      </c>
    </row>
    <row r="565" spans="4:13" x14ac:dyDescent="0.3">
      <c r="D565" s="1">
        <f t="shared" si="96"/>
        <v>563</v>
      </c>
      <c r="E565" s="2">
        <f t="shared" si="97"/>
        <v>281.5</v>
      </c>
      <c r="F565" s="3">
        <f t="shared" si="106"/>
        <v>0</v>
      </c>
      <c r="G565" s="2">
        <f t="shared" si="106"/>
        <v>-10</v>
      </c>
      <c r="H565">
        <f t="shared" si="107"/>
        <v>14.142135623730951</v>
      </c>
      <c r="I565" s="2">
        <f t="shared" si="107"/>
        <v>-2800.8578643762689</v>
      </c>
      <c r="J565">
        <f t="shared" si="107"/>
        <v>3981.0111780802285</v>
      </c>
      <c r="K565" s="2">
        <f t="shared" si="107"/>
        <v>-391526.48882192065</v>
      </c>
      <c r="L565">
        <f t="shared" si="100"/>
        <v>49.497474683058329</v>
      </c>
      <c r="M565">
        <f t="shared" si="101"/>
        <v>-3.0025253169416768</v>
      </c>
    </row>
    <row r="566" spans="4:13" x14ac:dyDescent="0.3">
      <c r="D566" s="1">
        <f t="shared" si="96"/>
        <v>564</v>
      </c>
      <c r="E566" s="2">
        <f t="shared" si="97"/>
        <v>282</v>
      </c>
      <c r="F566" s="3">
        <f t="shared" si="106"/>
        <v>0</v>
      </c>
      <c r="G566" s="2">
        <f t="shared" si="106"/>
        <v>-10</v>
      </c>
      <c r="H566">
        <f t="shared" si="107"/>
        <v>14.142135623730951</v>
      </c>
      <c r="I566" s="2">
        <f t="shared" si="107"/>
        <v>-2805.8578643762689</v>
      </c>
      <c r="J566">
        <f t="shared" si="107"/>
        <v>3988.0822458920939</v>
      </c>
      <c r="K566" s="2">
        <f t="shared" si="107"/>
        <v>-392926.91775410878</v>
      </c>
      <c r="L566">
        <f t="shared" si="100"/>
        <v>49.497474683058329</v>
      </c>
      <c r="M566">
        <f t="shared" si="101"/>
        <v>-3.0025253169416768</v>
      </c>
    </row>
    <row r="567" spans="4:13" x14ac:dyDescent="0.3">
      <c r="D567" s="1">
        <f t="shared" si="96"/>
        <v>565</v>
      </c>
      <c r="E567" s="2">
        <f t="shared" si="97"/>
        <v>282.5</v>
      </c>
      <c r="F567" s="3">
        <f t="shared" si="106"/>
        <v>0</v>
      </c>
      <c r="G567" s="2">
        <f t="shared" si="106"/>
        <v>-10</v>
      </c>
      <c r="H567">
        <f t="shared" si="107"/>
        <v>14.142135623730951</v>
      </c>
      <c r="I567" s="2">
        <f t="shared" si="107"/>
        <v>-2810.8578643762689</v>
      </c>
      <c r="J567">
        <f t="shared" si="107"/>
        <v>3995.1533137039592</v>
      </c>
      <c r="K567" s="2">
        <f t="shared" si="107"/>
        <v>-394329.84668629692</v>
      </c>
      <c r="L567">
        <f t="shared" si="100"/>
        <v>49.497474683058329</v>
      </c>
      <c r="M567">
        <f t="shared" si="101"/>
        <v>-3.0025253169416768</v>
      </c>
    </row>
    <row r="568" spans="4:13" x14ac:dyDescent="0.3">
      <c r="D568" s="1">
        <f t="shared" si="96"/>
        <v>566</v>
      </c>
      <c r="E568" s="2">
        <f t="shared" si="97"/>
        <v>283</v>
      </c>
      <c r="F568" s="3">
        <f t="shared" si="106"/>
        <v>0</v>
      </c>
      <c r="G568" s="2">
        <f t="shared" si="106"/>
        <v>-10</v>
      </c>
      <c r="H568">
        <f t="shared" si="107"/>
        <v>14.142135623730951</v>
      </c>
      <c r="I568" s="2">
        <f t="shared" si="107"/>
        <v>-2815.8578643762689</v>
      </c>
      <c r="J568">
        <f t="shared" si="107"/>
        <v>4002.2243815158245</v>
      </c>
      <c r="K568" s="2">
        <f t="shared" si="107"/>
        <v>-395735.27561848506</v>
      </c>
      <c r="L568">
        <f t="shared" si="100"/>
        <v>49.497474683058329</v>
      </c>
      <c r="M568">
        <f t="shared" si="101"/>
        <v>-3.0025253169416768</v>
      </c>
    </row>
    <row r="569" spans="4:13" x14ac:dyDescent="0.3">
      <c r="D569" s="1">
        <f t="shared" si="96"/>
        <v>567</v>
      </c>
      <c r="E569" s="2">
        <f t="shared" si="97"/>
        <v>283.5</v>
      </c>
      <c r="F569" s="3">
        <f t="shared" si="106"/>
        <v>0</v>
      </c>
      <c r="G569" s="2">
        <f t="shared" si="106"/>
        <v>-10</v>
      </c>
      <c r="H569">
        <f t="shared" si="107"/>
        <v>14.142135623730951</v>
      </c>
      <c r="I569" s="2">
        <f t="shared" si="107"/>
        <v>-2820.8578643762689</v>
      </c>
      <c r="J569">
        <f t="shared" si="107"/>
        <v>4009.2954493276898</v>
      </c>
      <c r="K569" s="2">
        <f t="shared" si="107"/>
        <v>-397143.2045506732</v>
      </c>
      <c r="L569">
        <f t="shared" si="100"/>
        <v>49.497474683058329</v>
      </c>
      <c r="M569">
        <f t="shared" si="101"/>
        <v>-3.0025253169416768</v>
      </c>
    </row>
    <row r="570" spans="4:13" x14ac:dyDescent="0.3">
      <c r="D570" s="1">
        <f t="shared" si="96"/>
        <v>568</v>
      </c>
      <c r="E570" s="2">
        <f t="shared" si="97"/>
        <v>284</v>
      </c>
      <c r="F570" s="3">
        <f t="shared" si="106"/>
        <v>0</v>
      </c>
      <c r="G570" s="2">
        <f t="shared" si="106"/>
        <v>-10</v>
      </c>
      <c r="H570">
        <f t="shared" si="107"/>
        <v>14.142135623730951</v>
      </c>
      <c r="I570" s="2">
        <f t="shared" si="107"/>
        <v>-2825.8578643762689</v>
      </c>
      <c r="J570">
        <f t="shared" si="107"/>
        <v>4016.3665171395551</v>
      </c>
      <c r="K570" s="2">
        <f t="shared" si="107"/>
        <v>-398553.63348286133</v>
      </c>
      <c r="L570">
        <f t="shared" si="100"/>
        <v>49.497474683058329</v>
      </c>
      <c r="M570">
        <f t="shared" si="101"/>
        <v>-3.0025253169416768</v>
      </c>
    </row>
    <row r="571" spans="4:13" x14ac:dyDescent="0.3">
      <c r="D571" s="1">
        <f t="shared" si="96"/>
        <v>569</v>
      </c>
      <c r="E571" s="2">
        <f t="shared" si="97"/>
        <v>284.5</v>
      </c>
      <c r="F571" s="3">
        <f t="shared" si="106"/>
        <v>0</v>
      </c>
      <c r="G571" s="2">
        <f t="shared" si="106"/>
        <v>-10</v>
      </c>
      <c r="H571">
        <f t="shared" si="107"/>
        <v>14.142135623730951</v>
      </c>
      <c r="I571" s="2">
        <f t="shared" si="107"/>
        <v>-2830.8578643762689</v>
      </c>
      <c r="J571">
        <f t="shared" si="107"/>
        <v>4023.4375849514204</v>
      </c>
      <c r="K571" s="2">
        <f t="shared" si="107"/>
        <v>-399966.56241504947</v>
      </c>
      <c r="L571">
        <f t="shared" si="100"/>
        <v>49.497474683058329</v>
      </c>
      <c r="M571">
        <f t="shared" si="101"/>
        <v>-3.0025253169416768</v>
      </c>
    </row>
    <row r="572" spans="4:13" x14ac:dyDescent="0.3">
      <c r="D572" s="1">
        <f t="shared" si="96"/>
        <v>570</v>
      </c>
      <c r="E572" s="2">
        <f t="shared" si="97"/>
        <v>285</v>
      </c>
      <c r="F572" s="3">
        <f t="shared" si="106"/>
        <v>0</v>
      </c>
      <c r="G572" s="2">
        <f t="shared" si="106"/>
        <v>-10</v>
      </c>
      <c r="H572">
        <f t="shared" si="107"/>
        <v>14.142135623730951</v>
      </c>
      <c r="I572" s="2">
        <f t="shared" si="107"/>
        <v>-2835.8578643762689</v>
      </c>
      <c r="J572">
        <f t="shared" si="107"/>
        <v>4030.5086527632857</v>
      </c>
      <c r="K572" s="2">
        <f t="shared" si="107"/>
        <v>-401381.99134723761</v>
      </c>
      <c r="L572">
        <f t="shared" si="100"/>
        <v>49.497474683058329</v>
      </c>
      <c r="M572">
        <f t="shared" si="101"/>
        <v>-3.0025253169416768</v>
      </c>
    </row>
    <row r="573" spans="4:13" x14ac:dyDescent="0.3">
      <c r="D573" s="1">
        <f t="shared" si="96"/>
        <v>571</v>
      </c>
      <c r="E573" s="2">
        <f t="shared" si="97"/>
        <v>285.5</v>
      </c>
      <c r="F573" s="3">
        <f t="shared" si="106"/>
        <v>0</v>
      </c>
      <c r="G573" s="2">
        <f t="shared" si="106"/>
        <v>-10</v>
      </c>
      <c r="H573">
        <f t="shared" si="107"/>
        <v>14.142135623730951</v>
      </c>
      <c r="I573" s="2">
        <f t="shared" si="107"/>
        <v>-2840.8578643762689</v>
      </c>
      <c r="J573">
        <f t="shared" si="107"/>
        <v>4037.579720575151</v>
      </c>
      <c r="K573" s="2">
        <f t="shared" si="107"/>
        <v>-402799.92027942574</v>
      </c>
      <c r="L573">
        <f t="shared" si="100"/>
        <v>49.497474683058329</v>
      </c>
      <c r="M573">
        <f t="shared" si="101"/>
        <v>-3.0025253169416768</v>
      </c>
    </row>
    <row r="574" spans="4:13" x14ac:dyDescent="0.3">
      <c r="D574" s="1">
        <f t="shared" si="96"/>
        <v>572</v>
      </c>
      <c r="E574" s="2">
        <f t="shared" si="97"/>
        <v>286</v>
      </c>
      <c r="F574" s="3">
        <f t="shared" si="106"/>
        <v>0</v>
      </c>
      <c r="G574" s="2">
        <f t="shared" si="106"/>
        <v>-10</v>
      </c>
      <c r="H574">
        <f t="shared" si="107"/>
        <v>14.142135623730951</v>
      </c>
      <c r="I574" s="2">
        <f t="shared" si="107"/>
        <v>-2845.8578643762689</v>
      </c>
      <c r="J574">
        <f t="shared" si="107"/>
        <v>4044.6507883870163</v>
      </c>
      <c r="K574" s="2">
        <f t="shared" si="107"/>
        <v>-404220.34921161388</v>
      </c>
      <c r="L574">
        <f t="shared" si="100"/>
        <v>49.497474683058329</v>
      </c>
      <c r="M574">
        <f t="shared" si="101"/>
        <v>-3.0025253169416768</v>
      </c>
    </row>
    <row r="575" spans="4:13" x14ac:dyDescent="0.3">
      <c r="D575" s="1">
        <f t="shared" si="96"/>
        <v>573</v>
      </c>
      <c r="E575" s="2">
        <f t="shared" si="97"/>
        <v>286.5</v>
      </c>
      <c r="F575" s="3">
        <f t="shared" si="106"/>
        <v>0</v>
      </c>
      <c r="G575" s="2">
        <f t="shared" si="106"/>
        <v>-10</v>
      </c>
      <c r="H575">
        <f t="shared" si="107"/>
        <v>14.142135623730951</v>
      </c>
      <c r="I575" s="2">
        <f t="shared" si="107"/>
        <v>-2850.8578643762689</v>
      </c>
      <c r="J575">
        <f t="shared" si="107"/>
        <v>4051.7218561988816</v>
      </c>
      <c r="K575" s="2">
        <f t="shared" si="107"/>
        <v>-405643.27814380202</v>
      </c>
      <c r="L575">
        <f t="shared" si="100"/>
        <v>49.497474683058329</v>
      </c>
      <c r="M575">
        <f t="shared" si="101"/>
        <v>-3.0025253169416768</v>
      </c>
    </row>
    <row r="576" spans="4:13" x14ac:dyDescent="0.3">
      <c r="D576" s="1">
        <f t="shared" si="96"/>
        <v>574</v>
      </c>
      <c r="E576" s="2">
        <f t="shared" si="97"/>
        <v>287</v>
      </c>
      <c r="F576" s="3">
        <f t="shared" si="106"/>
        <v>0</v>
      </c>
      <c r="G576" s="2">
        <f t="shared" si="106"/>
        <v>-10</v>
      </c>
      <c r="H576">
        <f t="shared" si="107"/>
        <v>14.142135623730951</v>
      </c>
      <c r="I576" s="2">
        <f t="shared" si="107"/>
        <v>-2855.8578643762689</v>
      </c>
      <c r="J576">
        <f t="shared" si="107"/>
        <v>4058.7929240107469</v>
      </c>
      <c r="K576" s="2">
        <f t="shared" si="107"/>
        <v>-407068.70707599015</v>
      </c>
      <c r="L576">
        <f t="shared" si="100"/>
        <v>49.497474683058329</v>
      </c>
      <c r="M576">
        <f t="shared" si="101"/>
        <v>-3.0025253169416768</v>
      </c>
    </row>
    <row r="577" spans="4:13" x14ac:dyDescent="0.3">
      <c r="D577" s="1">
        <f t="shared" si="96"/>
        <v>575</v>
      </c>
      <c r="E577" s="2">
        <f t="shared" si="97"/>
        <v>287.5</v>
      </c>
      <c r="F577" s="3">
        <f t="shared" si="106"/>
        <v>0</v>
      </c>
      <c r="G577" s="2">
        <f t="shared" si="106"/>
        <v>-10</v>
      </c>
      <c r="H577">
        <f t="shared" si="107"/>
        <v>14.142135623730951</v>
      </c>
      <c r="I577" s="2">
        <f t="shared" si="107"/>
        <v>-2860.8578643762689</v>
      </c>
      <c r="J577">
        <f t="shared" si="107"/>
        <v>4065.8639918226122</v>
      </c>
      <c r="K577" s="2">
        <f t="shared" si="107"/>
        <v>-408496.63600817829</v>
      </c>
      <c r="L577">
        <f t="shared" si="100"/>
        <v>49.497474683058329</v>
      </c>
      <c r="M577">
        <f t="shared" si="101"/>
        <v>-3.0025253169416768</v>
      </c>
    </row>
    <row r="578" spans="4:13" x14ac:dyDescent="0.3">
      <c r="D578" s="1">
        <f t="shared" si="96"/>
        <v>576</v>
      </c>
      <c r="E578" s="2">
        <f t="shared" si="97"/>
        <v>288</v>
      </c>
      <c r="F578" s="3">
        <f t="shared" si="106"/>
        <v>0</v>
      </c>
      <c r="G578" s="2">
        <f t="shared" si="106"/>
        <v>-10</v>
      </c>
      <c r="H578">
        <f t="shared" si="107"/>
        <v>14.142135623730951</v>
      </c>
      <c r="I578" s="2">
        <f t="shared" si="107"/>
        <v>-2865.8578643762689</v>
      </c>
      <c r="J578">
        <f t="shared" si="107"/>
        <v>4072.9350596344775</v>
      </c>
      <c r="K578" s="2">
        <f t="shared" si="107"/>
        <v>-409927.06494036643</v>
      </c>
      <c r="L578">
        <f t="shared" si="100"/>
        <v>49.497474683058329</v>
      </c>
      <c r="M578">
        <f t="shared" si="101"/>
        <v>-3.0025253169416768</v>
      </c>
    </row>
    <row r="579" spans="4:13" x14ac:dyDescent="0.3">
      <c r="D579" s="1">
        <f t="shared" si="96"/>
        <v>577</v>
      </c>
      <c r="E579" s="2">
        <f t="shared" si="97"/>
        <v>288.5</v>
      </c>
      <c r="F579" s="3">
        <f t="shared" si="106"/>
        <v>0</v>
      </c>
      <c r="G579" s="2">
        <f t="shared" si="106"/>
        <v>-10</v>
      </c>
      <c r="H579">
        <f t="shared" si="107"/>
        <v>14.142135623730951</v>
      </c>
      <c r="I579" s="2">
        <f t="shared" si="107"/>
        <v>-2870.8578643762689</v>
      </c>
      <c r="J579">
        <f t="shared" si="107"/>
        <v>4080.0061274463428</v>
      </c>
      <c r="K579" s="2">
        <f t="shared" si="107"/>
        <v>-411359.99387255457</v>
      </c>
      <c r="L579">
        <f t="shared" si="100"/>
        <v>49.497474683058329</v>
      </c>
      <c r="M579">
        <f t="shared" si="101"/>
        <v>-3.0025253169416768</v>
      </c>
    </row>
    <row r="580" spans="4:13" x14ac:dyDescent="0.3">
      <c r="D580" s="1">
        <f t="shared" ref="D580:D643" si="108">D579+1</f>
        <v>578</v>
      </c>
      <c r="E580" s="2">
        <f t="shared" ref="E580:E643" si="109">E579+$B$4</f>
        <v>289</v>
      </c>
      <c r="F580" s="3">
        <f t="shared" ref="F580:G595" si="110">F579</f>
        <v>0</v>
      </c>
      <c r="G580" s="2">
        <f t="shared" si="110"/>
        <v>-10</v>
      </c>
      <c r="H580">
        <f t="shared" ref="H580:K595" si="111">H579+$B$4*F579</f>
        <v>14.142135623730951</v>
      </c>
      <c r="I580" s="2">
        <f t="shared" si="111"/>
        <v>-2875.8578643762689</v>
      </c>
      <c r="J580">
        <f t="shared" si="111"/>
        <v>4087.0771952582081</v>
      </c>
      <c r="K580" s="2">
        <f t="shared" si="111"/>
        <v>-412795.4228047427</v>
      </c>
      <c r="L580">
        <f t="shared" ref="L580:L643" si="112">IF(K579&gt;=0,J580,L579)</f>
        <v>49.497474683058329</v>
      </c>
      <c r="M580">
        <f t="shared" ref="M580:M643" si="113">IF(K579&gt;=0,K580,M579)</f>
        <v>-3.0025253169416768</v>
      </c>
    </row>
    <row r="581" spans="4:13" x14ac:dyDescent="0.3">
      <c r="D581" s="1">
        <f t="shared" si="108"/>
        <v>579</v>
      </c>
      <c r="E581" s="2">
        <f t="shared" si="109"/>
        <v>289.5</v>
      </c>
      <c r="F581" s="3">
        <f t="shared" si="110"/>
        <v>0</v>
      </c>
      <c r="G581" s="2">
        <f t="shared" si="110"/>
        <v>-10</v>
      </c>
      <c r="H581">
        <f t="shared" si="111"/>
        <v>14.142135623730951</v>
      </c>
      <c r="I581" s="2">
        <f t="shared" si="111"/>
        <v>-2880.8578643762689</v>
      </c>
      <c r="J581">
        <f t="shared" si="111"/>
        <v>4094.1482630700734</v>
      </c>
      <c r="K581" s="2">
        <f t="shared" si="111"/>
        <v>-414233.35173693084</v>
      </c>
      <c r="L581">
        <f t="shared" si="112"/>
        <v>49.497474683058329</v>
      </c>
      <c r="M581">
        <f t="shared" si="113"/>
        <v>-3.0025253169416768</v>
      </c>
    </row>
    <row r="582" spans="4:13" x14ac:dyDescent="0.3">
      <c r="D582" s="1">
        <f t="shared" si="108"/>
        <v>580</v>
      </c>
      <c r="E582" s="2">
        <f t="shared" si="109"/>
        <v>290</v>
      </c>
      <c r="F582" s="3">
        <f t="shared" si="110"/>
        <v>0</v>
      </c>
      <c r="G582" s="2">
        <f t="shared" si="110"/>
        <v>-10</v>
      </c>
      <c r="H582">
        <f t="shared" si="111"/>
        <v>14.142135623730951</v>
      </c>
      <c r="I582" s="2">
        <f t="shared" si="111"/>
        <v>-2885.8578643762689</v>
      </c>
      <c r="J582">
        <f t="shared" si="111"/>
        <v>4101.2193308819387</v>
      </c>
      <c r="K582" s="2">
        <f t="shared" si="111"/>
        <v>-415673.78066911898</v>
      </c>
      <c r="L582">
        <f t="shared" si="112"/>
        <v>49.497474683058329</v>
      </c>
      <c r="M582">
        <f t="shared" si="113"/>
        <v>-3.0025253169416768</v>
      </c>
    </row>
    <row r="583" spans="4:13" x14ac:dyDescent="0.3">
      <c r="D583" s="1">
        <f t="shared" si="108"/>
        <v>581</v>
      </c>
      <c r="E583" s="2">
        <f t="shared" si="109"/>
        <v>290.5</v>
      </c>
      <c r="F583" s="3">
        <f t="shared" si="110"/>
        <v>0</v>
      </c>
      <c r="G583" s="2">
        <f t="shared" si="110"/>
        <v>-10</v>
      </c>
      <c r="H583">
        <f t="shared" si="111"/>
        <v>14.142135623730951</v>
      </c>
      <c r="I583" s="2">
        <f t="shared" si="111"/>
        <v>-2890.8578643762689</v>
      </c>
      <c r="J583">
        <f t="shared" si="111"/>
        <v>4108.2903986938045</v>
      </c>
      <c r="K583" s="2">
        <f t="shared" si="111"/>
        <v>-417116.70960130711</v>
      </c>
      <c r="L583">
        <f t="shared" si="112"/>
        <v>49.497474683058329</v>
      </c>
      <c r="M583">
        <f t="shared" si="113"/>
        <v>-3.0025253169416768</v>
      </c>
    </row>
    <row r="584" spans="4:13" x14ac:dyDescent="0.3">
      <c r="D584" s="1">
        <f t="shared" si="108"/>
        <v>582</v>
      </c>
      <c r="E584" s="2">
        <f t="shared" si="109"/>
        <v>291</v>
      </c>
      <c r="F584" s="3">
        <f t="shared" si="110"/>
        <v>0</v>
      </c>
      <c r="G584" s="2">
        <f t="shared" si="110"/>
        <v>-10</v>
      </c>
      <c r="H584">
        <f t="shared" si="111"/>
        <v>14.142135623730951</v>
      </c>
      <c r="I584" s="2">
        <f t="shared" si="111"/>
        <v>-2895.8578643762689</v>
      </c>
      <c r="J584">
        <f t="shared" si="111"/>
        <v>4115.3614665056703</v>
      </c>
      <c r="K584" s="2">
        <f t="shared" si="111"/>
        <v>-418562.13853349525</v>
      </c>
      <c r="L584">
        <f t="shared" si="112"/>
        <v>49.497474683058329</v>
      </c>
      <c r="M584">
        <f t="shared" si="113"/>
        <v>-3.0025253169416768</v>
      </c>
    </row>
    <row r="585" spans="4:13" x14ac:dyDescent="0.3">
      <c r="D585" s="1">
        <f t="shared" si="108"/>
        <v>583</v>
      </c>
      <c r="E585" s="2">
        <f t="shared" si="109"/>
        <v>291.5</v>
      </c>
      <c r="F585" s="3">
        <f t="shared" si="110"/>
        <v>0</v>
      </c>
      <c r="G585" s="2">
        <f t="shared" si="110"/>
        <v>-10</v>
      </c>
      <c r="H585">
        <f t="shared" si="111"/>
        <v>14.142135623730951</v>
      </c>
      <c r="I585" s="2">
        <f t="shared" si="111"/>
        <v>-2900.8578643762689</v>
      </c>
      <c r="J585">
        <f t="shared" si="111"/>
        <v>4122.432534317536</v>
      </c>
      <c r="K585" s="2">
        <f t="shared" si="111"/>
        <v>-420010.06746568339</v>
      </c>
      <c r="L585">
        <f t="shared" si="112"/>
        <v>49.497474683058329</v>
      </c>
      <c r="M585">
        <f t="shared" si="113"/>
        <v>-3.0025253169416768</v>
      </c>
    </row>
    <row r="586" spans="4:13" x14ac:dyDescent="0.3">
      <c r="D586" s="1">
        <f t="shared" si="108"/>
        <v>584</v>
      </c>
      <c r="E586" s="2">
        <f t="shared" si="109"/>
        <v>292</v>
      </c>
      <c r="F586" s="3">
        <f t="shared" si="110"/>
        <v>0</v>
      </c>
      <c r="G586" s="2">
        <f t="shared" si="110"/>
        <v>-10</v>
      </c>
      <c r="H586">
        <f t="shared" si="111"/>
        <v>14.142135623730951</v>
      </c>
      <c r="I586" s="2">
        <f t="shared" si="111"/>
        <v>-2905.8578643762689</v>
      </c>
      <c r="J586">
        <f t="shared" si="111"/>
        <v>4129.5036021294018</v>
      </c>
      <c r="K586" s="2">
        <f t="shared" si="111"/>
        <v>-421460.49639787152</v>
      </c>
      <c r="L586">
        <f t="shared" si="112"/>
        <v>49.497474683058329</v>
      </c>
      <c r="M586">
        <f t="shared" si="113"/>
        <v>-3.0025253169416768</v>
      </c>
    </row>
    <row r="587" spans="4:13" x14ac:dyDescent="0.3">
      <c r="D587" s="1">
        <f t="shared" si="108"/>
        <v>585</v>
      </c>
      <c r="E587" s="2">
        <f t="shared" si="109"/>
        <v>292.5</v>
      </c>
      <c r="F587" s="3">
        <f t="shared" si="110"/>
        <v>0</v>
      </c>
      <c r="G587" s="2">
        <f t="shared" si="110"/>
        <v>-10</v>
      </c>
      <c r="H587">
        <f t="shared" si="111"/>
        <v>14.142135623730951</v>
      </c>
      <c r="I587" s="2">
        <f t="shared" si="111"/>
        <v>-2910.8578643762689</v>
      </c>
      <c r="J587">
        <f t="shared" si="111"/>
        <v>4136.5746699412675</v>
      </c>
      <c r="K587" s="2">
        <f t="shared" si="111"/>
        <v>-422913.42533005966</v>
      </c>
      <c r="L587">
        <f t="shared" si="112"/>
        <v>49.497474683058329</v>
      </c>
      <c r="M587">
        <f t="shared" si="113"/>
        <v>-3.0025253169416768</v>
      </c>
    </row>
    <row r="588" spans="4:13" x14ac:dyDescent="0.3">
      <c r="D588" s="1">
        <f t="shared" si="108"/>
        <v>586</v>
      </c>
      <c r="E588" s="2">
        <f t="shared" si="109"/>
        <v>293</v>
      </c>
      <c r="F588" s="3">
        <f t="shared" si="110"/>
        <v>0</v>
      </c>
      <c r="G588" s="2">
        <f t="shared" si="110"/>
        <v>-10</v>
      </c>
      <c r="H588">
        <f t="shared" si="111"/>
        <v>14.142135623730951</v>
      </c>
      <c r="I588" s="2">
        <f t="shared" si="111"/>
        <v>-2915.8578643762689</v>
      </c>
      <c r="J588">
        <f t="shared" si="111"/>
        <v>4143.6457377531333</v>
      </c>
      <c r="K588" s="2">
        <f t="shared" si="111"/>
        <v>-424368.8542622478</v>
      </c>
      <c r="L588">
        <f t="shared" si="112"/>
        <v>49.497474683058329</v>
      </c>
      <c r="M588">
        <f t="shared" si="113"/>
        <v>-3.0025253169416768</v>
      </c>
    </row>
    <row r="589" spans="4:13" x14ac:dyDescent="0.3">
      <c r="D589" s="1">
        <f t="shared" si="108"/>
        <v>587</v>
      </c>
      <c r="E589" s="2">
        <f t="shared" si="109"/>
        <v>293.5</v>
      </c>
      <c r="F589" s="3">
        <f t="shared" si="110"/>
        <v>0</v>
      </c>
      <c r="G589" s="2">
        <f t="shared" si="110"/>
        <v>-10</v>
      </c>
      <c r="H589">
        <f t="shared" si="111"/>
        <v>14.142135623730951</v>
      </c>
      <c r="I589" s="2">
        <f t="shared" si="111"/>
        <v>-2920.8578643762689</v>
      </c>
      <c r="J589">
        <f t="shared" si="111"/>
        <v>4150.716805564999</v>
      </c>
      <c r="K589" s="2">
        <f t="shared" si="111"/>
        <v>-425826.78319443594</v>
      </c>
      <c r="L589">
        <f t="shared" si="112"/>
        <v>49.497474683058329</v>
      </c>
      <c r="M589">
        <f t="shared" si="113"/>
        <v>-3.0025253169416768</v>
      </c>
    </row>
    <row r="590" spans="4:13" x14ac:dyDescent="0.3">
      <c r="D590" s="1">
        <f t="shared" si="108"/>
        <v>588</v>
      </c>
      <c r="E590" s="2">
        <f t="shared" si="109"/>
        <v>294</v>
      </c>
      <c r="F590" s="3">
        <f t="shared" si="110"/>
        <v>0</v>
      </c>
      <c r="G590" s="2">
        <f t="shared" si="110"/>
        <v>-10</v>
      </c>
      <c r="H590">
        <f t="shared" si="111"/>
        <v>14.142135623730951</v>
      </c>
      <c r="I590" s="2">
        <f t="shared" si="111"/>
        <v>-2925.8578643762689</v>
      </c>
      <c r="J590">
        <f t="shared" si="111"/>
        <v>4157.7878733768648</v>
      </c>
      <c r="K590" s="2">
        <f t="shared" si="111"/>
        <v>-427287.21212662407</v>
      </c>
      <c r="L590">
        <f t="shared" si="112"/>
        <v>49.497474683058329</v>
      </c>
      <c r="M590">
        <f t="shared" si="113"/>
        <v>-3.0025253169416768</v>
      </c>
    </row>
    <row r="591" spans="4:13" x14ac:dyDescent="0.3">
      <c r="D591" s="1">
        <f t="shared" si="108"/>
        <v>589</v>
      </c>
      <c r="E591" s="2">
        <f t="shared" si="109"/>
        <v>294.5</v>
      </c>
      <c r="F591" s="3">
        <f t="shared" si="110"/>
        <v>0</v>
      </c>
      <c r="G591" s="2">
        <f t="shared" si="110"/>
        <v>-10</v>
      </c>
      <c r="H591">
        <f t="shared" si="111"/>
        <v>14.142135623730951</v>
      </c>
      <c r="I591" s="2">
        <f t="shared" si="111"/>
        <v>-2930.8578643762689</v>
      </c>
      <c r="J591">
        <f t="shared" si="111"/>
        <v>4164.8589411887306</v>
      </c>
      <c r="K591" s="2">
        <f t="shared" si="111"/>
        <v>-428750.14105881221</v>
      </c>
      <c r="L591">
        <f t="shared" si="112"/>
        <v>49.497474683058329</v>
      </c>
      <c r="M591">
        <f t="shared" si="113"/>
        <v>-3.0025253169416768</v>
      </c>
    </row>
    <row r="592" spans="4:13" x14ac:dyDescent="0.3">
      <c r="D592" s="1">
        <f t="shared" si="108"/>
        <v>590</v>
      </c>
      <c r="E592" s="2">
        <f t="shared" si="109"/>
        <v>295</v>
      </c>
      <c r="F592" s="3">
        <f t="shared" si="110"/>
        <v>0</v>
      </c>
      <c r="G592" s="2">
        <f t="shared" si="110"/>
        <v>-10</v>
      </c>
      <c r="H592">
        <f t="shared" si="111"/>
        <v>14.142135623730951</v>
      </c>
      <c r="I592" s="2">
        <f t="shared" si="111"/>
        <v>-2935.8578643762689</v>
      </c>
      <c r="J592">
        <f t="shared" si="111"/>
        <v>4171.9300090005963</v>
      </c>
      <c r="K592" s="2">
        <f t="shared" si="111"/>
        <v>-430215.56999100035</v>
      </c>
      <c r="L592">
        <f t="shared" si="112"/>
        <v>49.497474683058329</v>
      </c>
      <c r="M592">
        <f t="shared" si="113"/>
        <v>-3.0025253169416768</v>
      </c>
    </row>
    <row r="593" spans="4:13" x14ac:dyDescent="0.3">
      <c r="D593" s="1">
        <f t="shared" si="108"/>
        <v>591</v>
      </c>
      <c r="E593" s="2">
        <f t="shared" si="109"/>
        <v>295.5</v>
      </c>
      <c r="F593" s="3">
        <f t="shared" si="110"/>
        <v>0</v>
      </c>
      <c r="G593" s="2">
        <f t="shared" si="110"/>
        <v>-10</v>
      </c>
      <c r="H593">
        <f t="shared" si="111"/>
        <v>14.142135623730951</v>
      </c>
      <c r="I593" s="2">
        <f t="shared" si="111"/>
        <v>-2940.8578643762689</v>
      </c>
      <c r="J593">
        <f t="shared" si="111"/>
        <v>4179.0010768124621</v>
      </c>
      <c r="K593" s="2">
        <f t="shared" si="111"/>
        <v>-431683.49892318848</v>
      </c>
      <c r="L593">
        <f t="shared" si="112"/>
        <v>49.497474683058329</v>
      </c>
      <c r="M593">
        <f t="shared" si="113"/>
        <v>-3.0025253169416768</v>
      </c>
    </row>
    <row r="594" spans="4:13" x14ac:dyDescent="0.3">
      <c r="D594" s="1">
        <f t="shared" si="108"/>
        <v>592</v>
      </c>
      <c r="E594" s="2">
        <f t="shared" si="109"/>
        <v>296</v>
      </c>
      <c r="F594" s="3">
        <f t="shared" si="110"/>
        <v>0</v>
      </c>
      <c r="G594" s="2">
        <f t="shared" si="110"/>
        <v>-10</v>
      </c>
      <c r="H594">
        <f t="shared" si="111"/>
        <v>14.142135623730951</v>
      </c>
      <c r="I594" s="2">
        <f t="shared" si="111"/>
        <v>-2945.8578643762689</v>
      </c>
      <c r="J594">
        <f t="shared" si="111"/>
        <v>4186.0721446243278</v>
      </c>
      <c r="K594" s="2">
        <f t="shared" si="111"/>
        <v>-433153.92785537662</v>
      </c>
      <c r="L594">
        <f t="shared" si="112"/>
        <v>49.497474683058329</v>
      </c>
      <c r="M594">
        <f t="shared" si="113"/>
        <v>-3.0025253169416768</v>
      </c>
    </row>
    <row r="595" spans="4:13" x14ac:dyDescent="0.3">
      <c r="D595" s="1">
        <f t="shared" si="108"/>
        <v>593</v>
      </c>
      <c r="E595" s="2">
        <f t="shared" si="109"/>
        <v>296.5</v>
      </c>
      <c r="F595" s="3">
        <f t="shared" si="110"/>
        <v>0</v>
      </c>
      <c r="G595" s="2">
        <f t="shared" si="110"/>
        <v>-10</v>
      </c>
      <c r="H595">
        <f t="shared" si="111"/>
        <v>14.142135623730951</v>
      </c>
      <c r="I595" s="2">
        <f t="shared" si="111"/>
        <v>-2950.8578643762689</v>
      </c>
      <c r="J595">
        <f t="shared" si="111"/>
        <v>4193.1432124361936</v>
      </c>
      <c r="K595" s="2">
        <f t="shared" si="111"/>
        <v>-434626.85678756476</v>
      </c>
      <c r="L595">
        <f t="shared" si="112"/>
        <v>49.497474683058329</v>
      </c>
      <c r="M595">
        <f t="shared" si="113"/>
        <v>-3.0025253169416768</v>
      </c>
    </row>
    <row r="596" spans="4:13" x14ac:dyDescent="0.3">
      <c r="D596" s="1">
        <f t="shared" si="108"/>
        <v>594</v>
      </c>
      <c r="E596" s="2">
        <f t="shared" si="109"/>
        <v>297</v>
      </c>
      <c r="F596" s="3">
        <f t="shared" ref="F596:G611" si="114">F595</f>
        <v>0</v>
      </c>
      <c r="G596" s="2">
        <f t="shared" si="114"/>
        <v>-10</v>
      </c>
      <c r="H596">
        <f t="shared" ref="H596:K611" si="115">H595+$B$4*F595</f>
        <v>14.142135623730951</v>
      </c>
      <c r="I596" s="2">
        <f t="shared" si="115"/>
        <v>-2955.8578643762689</v>
      </c>
      <c r="J596">
        <f t="shared" si="115"/>
        <v>4200.2142802480594</v>
      </c>
      <c r="K596" s="2">
        <f t="shared" si="115"/>
        <v>-436102.28571975289</v>
      </c>
      <c r="L596">
        <f t="shared" si="112"/>
        <v>49.497474683058329</v>
      </c>
      <c r="M596">
        <f t="shared" si="113"/>
        <v>-3.0025253169416768</v>
      </c>
    </row>
    <row r="597" spans="4:13" x14ac:dyDescent="0.3">
      <c r="D597" s="1">
        <f t="shared" si="108"/>
        <v>595</v>
      </c>
      <c r="E597" s="2">
        <f t="shared" si="109"/>
        <v>297.5</v>
      </c>
      <c r="F597" s="3">
        <f t="shared" si="114"/>
        <v>0</v>
      </c>
      <c r="G597" s="2">
        <f t="shared" si="114"/>
        <v>-10</v>
      </c>
      <c r="H597">
        <f t="shared" si="115"/>
        <v>14.142135623730951</v>
      </c>
      <c r="I597" s="2">
        <f t="shared" si="115"/>
        <v>-2960.8578643762689</v>
      </c>
      <c r="J597">
        <f t="shared" si="115"/>
        <v>4207.2853480599251</v>
      </c>
      <c r="K597" s="2">
        <f t="shared" si="115"/>
        <v>-437580.21465194103</v>
      </c>
      <c r="L597">
        <f t="shared" si="112"/>
        <v>49.497474683058329</v>
      </c>
      <c r="M597">
        <f t="shared" si="113"/>
        <v>-3.0025253169416768</v>
      </c>
    </row>
    <row r="598" spans="4:13" x14ac:dyDescent="0.3">
      <c r="D598" s="1">
        <f t="shared" si="108"/>
        <v>596</v>
      </c>
      <c r="E598" s="2">
        <f t="shared" si="109"/>
        <v>298</v>
      </c>
      <c r="F598" s="3">
        <f t="shared" si="114"/>
        <v>0</v>
      </c>
      <c r="G598" s="2">
        <f t="shared" si="114"/>
        <v>-10</v>
      </c>
      <c r="H598">
        <f t="shared" si="115"/>
        <v>14.142135623730951</v>
      </c>
      <c r="I598" s="2">
        <f t="shared" si="115"/>
        <v>-2965.8578643762689</v>
      </c>
      <c r="J598">
        <f t="shared" si="115"/>
        <v>4214.3564158717909</v>
      </c>
      <c r="K598" s="2">
        <f t="shared" si="115"/>
        <v>-439060.64358412917</v>
      </c>
      <c r="L598">
        <f t="shared" si="112"/>
        <v>49.497474683058329</v>
      </c>
      <c r="M598">
        <f t="shared" si="113"/>
        <v>-3.0025253169416768</v>
      </c>
    </row>
    <row r="599" spans="4:13" x14ac:dyDescent="0.3">
      <c r="D599" s="1">
        <f t="shared" si="108"/>
        <v>597</v>
      </c>
      <c r="E599" s="2">
        <f t="shared" si="109"/>
        <v>298.5</v>
      </c>
      <c r="F599" s="3">
        <f t="shared" si="114"/>
        <v>0</v>
      </c>
      <c r="G599" s="2">
        <f t="shared" si="114"/>
        <v>-10</v>
      </c>
      <c r="H599">
        <f t="shared" si="115"/>
        <v>14.142135623730951</v>
      </c>
      <c r="I599" s="2">
        <f t="shared" si="115"/>
        <v>-2970.8578643762689</v>
      </c>
      <c r="J599">
        <f t="shared" si="115"/>
        <v>4221.4274836836566</v>
      </c>
      <c r="K599" s="2">
        <f t="shared" si="115"/>
        <v>-440543.5725163173</v>
      </c>
      <c r="L599">
        <f t="shared" si="112"/>
        <v>49.497474683058329</v>
      </c>
      <c r="M599">
        <f t="shared" si="113"/>
        <v>-3.0025253169416768</v>
      </c>
    </row>
    <row r="600" spans="4:13" x14ac:dyDescent="0.3">
      <c r="D600" s="1">
        <f t="shared" si="108"/>
        <v>598</v>
      </c>
      <c r="E600" s="2">
        <f t="shared" si="109"/>
        <v>299</v>
      </c>
      <c r="F600" s="3">
        <f t="shared" si="114"/>
        <v>0</v>
      </c>
      <c r="G600" s="2">
        <f t="shared" si="114"/>
        <v>-10</v>
      </c>
      <c r="H600">
        <f t="shared" si="115"/>
        <v>14.142135623730951</v>
      </c>
      <c r="I600" s="2">
        <f t="shared" si="115"/>
        <v>-2975.8578643762689</v>
      </c>
      <c r="J600">
        <f t="shared" si="115"/>
        <v>4228.4985514955224</v>
      </c>
      <c r="K600" s="2">
        <f t="shared" si="115"/>
        <v>-442029.00144850544</v>
      </c>
      <c r="L600">
        <f t="shared" si="112"/>
        <v>49.497474683058329</v>
      </c>
      <c r="M600">
        <f t="shared" si="113"/>
        <v>-3.0025253169416768</v>
      </c>
    </row>
    <row r="601" spans="4:13" x14ac:dyDescent="0.3">
      <c r="D601" s="1">
        <f t="shared" si="108"/>
        <v>599</v>
      </c>
      <c r="E601" s="2">
        <f t="shared" si="109"/>
        <v>299.5</v>
      </c>
      <c r="F601" s="3">
        <f t="shared" si="114"/>
        <v>0</v>
      </c>
      <c r="G601" s="2">
        <f t="shared" si="114"/>
        <v>-10</v>
      </c>
      <c r="H601">
        <f t="shared" si="115"/>
        <v>14.142135623730951</v>
      </c>
      <c r="I601" s="2">
        <f t="shared" si="115"/>
        <v>-2980.8578643762689</v>
      </c>
      <c r="J601">
        <f t="shared" si="115"/>
        <v>4235.5696193073882</v>
      </c>
      <c r="K601" s="2">
        <f t="shared" si="115"/>
        <v>-443516.93038069358</v>
      </c>
      <c r="L601">
        <f t="shared" si="112"/>
        <v>49.497474683058329</v>
      </c>
      <c r="M601">
        <f t="shared" si="113"/>
        <v>-3.0025253169416768</v>
      </c>
    </row>
    <row r="602" spans="4:13" x14ac:dyDescent="0.3">
      <c r="D602" s="1">
        <f t="shared" si="108"/>
        <v>600</v>
      </c>
      <c r="E602" s="2">
        <f t="shared" si="109"/>
        <v>300</v>
      </c>
      <c r="F602" s="3">
        <f t="shared" si="114"/>
        <v>0</v>
      </c>
      <c r="G602" s="2">
        <f t="shared" si="114"/>
        <v>-10</v>
      </c>
      <c r="H602">
        <f t="shared" si="115"/>
        <v>14.142135623730951</v>
      </c>
      <c r="I602" s="2">
        <f t="shared" si="115"/>
        <v>-2985.8578643762689</v>
      </c>
      <c r="J602">
        <f t="shared" si="115"/>
        <v>4242.6406871192539</v>
      </c>
      <c r="K602" s="2">
        <f t="shared" si="115"/>
        <v>-445007.35931288172</v>
      </c>
      <c r="L602">
        <f t="shared" si="112"/>
        <v>49.497474683058329</v>
      </c>
      <c r="M602">
        <f t="shared" si="113"/>
        <v>-3.0025253169416768</v>
      </c>
    </row>
    <row r="603" spans="4:13" x14ac:dyDescent="0.3">
      <c r="D603" s="1">
        <f t="shared" si="108"/>
        <v>601</v>
      </c>
      <c r="E603" s="2">
        <f t="shared" si="109"/>
        <v>300.5</v>
      </c>
      <c r="F603" s="3">
        <f t="shared" si="114"/>
        <v>0</v>
      </c>
      <c r="G603" s="2">
        <f t="shared" si="114"/>
        <v>-10</v>
      </c>
      <c r="H603">
        <f t="shared" si="115"/>
        <v>14.142135623730951</v>
      </c>
      <c r="I603" s="2">
        <f t="shared" si="115"/>
        <v>-2990.8578643762689</v>
      </c>
      <c r="J603">
        <f t="shared" si="115"/>
        <v>4249.7117549311197</v>
      </c>
      <c r="K603" s="2">
        <f t="shared" si="115"/>
        <v>-446500.28824506985</v>
      </c>
      <c r="L603">
        <f t="shared" si="112"/>
        <v>49.497474683058329</v>
      </c>
      <c r="M603">
        <f t="shared" si="113"/>
        <v>-3.0025253169416768</v>
      </c>
    </row>
    <row r="604" spans="4:13" x14ac:dyDescent="0.3">
      <c r="D604" s="1">
        <f t="shared" si="108"/>
        <v>602</v>
      </c>
      <c r="E604" s="2">
        <f t="shared" si="109"/>
        <v>301</v>
      </c>
      <c r="F604" s="3">
        <f t="shared" si="114"/>
        <v>0</v>
      </c>
      <c r="G604" s="2">
        <f t="shared" si="114"/>
        <v>-10</v>
      </c>
      <c r="H604">
        <f t="shared" si="115"/>
        <v>14.142135623730951</v>
      </c>
      <c r="I604" s="2">
        <f t="shared" si="115"/>
        <v>-2995.8578643762689</v>
      </c>
      <c r="J604">
        <f t="shared" si="115"/>
        <v>4256.7828227429854</v>
      </c>
      <c r="K604" s="2">
        <f t="shared" si="115"/>
        <v>-447995.71717725799</v>
      </c>
      <c r="L604">
        <f t="shared" si="112"/>
        <v>49.497474683058329</v>
      </c>
      <c r="M604">
        <f t="shared" si="113"/>
        <v>-3.0025253169416768</v>
      </c>
    </row>
    <row r="605" spans="4:13" x14ac:dyDescent="0.3">
      <c r="D605" s="1">
        <f t="shared" si="108"/>
        <v>603</v>
      </c>
      <c r="E605" s="2">
        <f t="shared" si="109"/>
        <v>301.5</v>
      </c>
      <c r="F605" s="3">
        <f t="shared" si="114"/>
        <v>0</v>
      </c>
      <c r="G605" s="2">
        <f t="shared" si="114"/>
        <v>-10</v>
      </c>
      <c r="H605">
        <f t="shared" si="115"/>
        <v>14.142135623730951</v>
      </c>
      <c r="I605" s="2">
        <f t="shared" si="115"/>
        <v>-3000.8578643762689</v>
      </c>
      <c r="J605">
        <f t="shared" si="115"/>
        <v>4263.8538905548512</v>
      </c>
      <c r="K605" s="2">
        <f t="shared" si="115"/>
        <v>-449493.64610944613</v>
      </c>
      <c r="L605">
        <f t="shared" si="112"/>
        <v>49.497474683058329</v>
      </c>
      <c r="M605">
        <f t="shared" si="113"/>
        <v>-3.0025253169416768</v>
      </c>
    </row>
    <row r="606" spans="4:13" x14ac:dyDescent="0.3">
      <c r="D606" s="1">
        <f t="shared" si="108"/>
        <v>604</v>
      </c>
      <c r="E606" s="2">
        <f t="shared" si="109"/>
        <v>302</v>
      </c>
      <c r="F606" s="3">
        <f t="shared" si="114"/>
        <v>0</v>
      </c>
      <c r="G606" s="2">
        <f t="shared" si="114"/>
        <v>-10</v>
      </c>
      <c r="H606">
        <f t="shared" si="115"/>
        <v>14.142135623730951</v>
      </c>
      <c r="I606" s="2">
        <f t="shared" si="115"/>
        <v>-3005.8578643762689</v>
      </c>
      <c r="J606">
        <f t="shared" si="115"/>
        <v>4270.924958366717</v>
      </c>
      <c r="K606" s="2">
        <f t="shared" si="115"/>
        <v>-450994.07504163426</v>
      </c>
      <c r="L606">
        <f t="shared" si="112"/>
        <v>49.497474683058329</v>
      </c>
      <c r="M606">
        <f t="shared" si="113"/>
        <v>-3.0025253169416768</v>
      </c>
    </row>
    <row r="607" spans="4:13" x14ac:dyDescent="0.3">
      <c r="D607" s="1">
        <f t="shared" si="108"/>
        <v>605</v>
      </c>
      <c r="E607" s="2">
        <f t="shared" si="109"/>
        <v>302.5</v>
      </c>
      <c r="F607" s="3">
        <f t="shared" si="114"/>
        <v>0</v>
      </c>
      <c r="G607" s="2">
        <f t="shared" si="114"/>
        <v>-10</v>
      </c>
      <c r="H607">
        <f t="shared" si="115"/>
        <v>14.142135623730951</v>
      </c>
      <c r="I607" s="2">
        <f t="shared" si="115"/>
        <v>-3010.8578643762689</v>
      </c>
      <c r="J607">
        <f t="shared" si="115"/>
        <v>4277.9960261785827</v>
      </c>
      <c r="K607" s="2">
        <f t="shared" si="115"/>
        <v>-452497.0039738224</v>
      </c>
      <c r="L607">
        <f t="shared" si="112"/>
        <v>49.497474683058329</v>
      </c>
      <c r="M607">
        <f t="shared" si="113"/>
        <v>-3.0025253169416768</v>
      </c>
    </row>
    <row r="608" spans="4:13" x14ac:dyDescent="0.3">
      <c r="D608" s="1">
        <f t="shared" si="108"/>
        <v>606</v>
      </c>
      <c r="E608" s="2">
        <f t="shared" si="109"/>
        <v>303</v>
      </c>
      <c r="F608" s="3">
        <f t="shared" si="114"/>
        <v>0</v>
      </c>
      <c r="G608" s="2">
        <f t="shared" si="114"/>
        <v>-10</v>
      </c>
      <c r="H608">
        <f t="shared" si="115"/>
        <v>14.142135623730951</v>
      </c>
      <c r="I608" s="2">
        <f t="shared" si="115"/>
        <v>-3015.8578643762689</v>
      </c>
      <c r="J608">
        <f t="shared" si="115"/>
        <v>4285.0670939904485</v>
      </c>
      <c r="K608" s="2">
        <f t="shared" si="115"/>
        <v>-454002.43290601054</v>
      </c>
      <c r="L608">
        <f t="shared" si="112"/>
        <v>49.497474683058329</v>
      </c>
      <c r="M608">
        <f t="shared" si="113"/>
        <v>-3.0025253169416768</v>
      </c>
    </row>
    <row r="609" spans="4:13" x14ac:dyDescent="0.3">
      <c r="D609" s="1">
        <f t="shared" si="108"/>
        <v>607</v>
      </c>
      <c r="E609" s="2">
        <f t="shared" si="109"/>
        <v>303.5</v>
      </c>
      <c r="F609" s="3">
        <f t="shared" si="114"/>
        <v>0</v>
      </c>
      <c r="G609" s="2">
        <f t="shared" si="114"/>
        <v>-10</v>
      </c>
      <c r="H609">
        <f t="shared" si="115"/>
        <v>14.142135623730951</v>
      </c>
      <c r="I609" s="2">
        <f t="shared" si="115"/>
        <v>-3020.8578643762689</v>
      </c>
      <c r="J609">
        <f t="shared" si="115"/>
        <v>4292.1381618023142</v>
      </c>
      <c r="K609" s="2">
        <f t="shared" si="115"/>
        <v>-455510.36183819867</v>
      </c>
      <c r="L609">
        <f t="shared" si="112"/>
        <v>49.497474683058329</v>
      </c>
      <c r="M609">
        <f t="shared" si="113"/>
        <v>-3.0025253169416768</v>
      </c>
    </row>
    <row r="610" spans="4:13" x14ac:dyDescent="0.3">
      <c r="D610" s="1">
        <f t="shared" si="108"/>
        <v>608</v>
      </c>
      <c r="E610" s="2">
        <f t="shared" si="109"/>
        <v>304</v>
      </c>
      <c r="F610" s="3">
        <f t="shared" si="114"/>
        <v>0</v>
      </c>
      <c r="G610" s="2">
        <f t="shared" si="114"/>
        <v>-10</v>
      </c>
      <c r="H610">
        <f t="shared" si="115"/>
        <v>14.142135623730951</v>
      </c>
      <c r="I610" s="2">
        <f t="shared" si="115"/>
        <v>-3025.8578643762689</v>
      </c>
      <c r="J610">
        <f t="shared" si="115"/>
        <v>4299.20922961418</v>
      </c>
      <c r="K610" s="2">
        <f t="shared" si="115"/>
        <v>-457020.79077038681</v>
      </c>
      <c r="L610">
        <f t="shared" si="112"/>
        <v>49.497474683058329</v>
      </c>
      <c r="M610">
        <f t="shared" si="113"/>
        <v>-3.0025253169416768</v>
      </c>
    </row>
    <row r="611" spans="4:13" x14ac:dyDescent="0.3">
      <c r="D611" s="1">
        <f t="shared" si="108"/>
        <v>609</v>
      </c>
      <c r="E611" s="2">
        <f t="shared" si="109"/>
        <v>304.5</v>
      </c>
      <c r="F611" s="3">
        <f t="shared" si="114"/>
        <v>0</v>
      </c>
      <c r="G611" s="2">
        <f t="shared" si="114"/>
        <v>-10</v>
      </c>
      <c r="H611">
        <f t="shared" si="115"/>
        <v>14.142135623730951</v>
      </c>
      <c r="I611" s="2">
        <f t="shared" si="115"/>
        <v>-3030.8578643762689</v>
      </c>
      <c r="J611">
        <f t="shared" si="115"/>
        <v>4306.2802974260458</v>
      </c>
      <c r="K611" s="2">
        <f t="shared" si="115"/>
        <v>-458533.71970257495</v>
      </c>
      <c r="L611">
        <f t="shared" si="112"/>
        <v>49.497474683058329</v>
      </c>
      <c r="M611">
        <f t="shared" si="113"/>
        <v>-3.0025253169416768</v>
      </c>
    </row>
    <row r="612" spans="4:13" x14ac:dyDescent="0.3">
      <c r="D612" s="1">
        <f t="shared" si="108"/>
        <v>610</v>
      </c>
      <c r="E612" s="2">
        <f t="shared" si="109"/>
        <v>305</v>
      </c>
      <c r="F612" s="3">
        <f t="shared" ref="F612:G627" si="116">F611</f>
        <v>0</v>
      </c>
      <c r="G612" s="2">
        <f t="shared" si="116"/>
        <v>-10</v>
      </c>
      <c r="H612">
        <f t="shared" ref="H612:K627" si="117">H611+$B$4*F611</f>
        <v>14.142135623730951</v>
      </c>
      <c r="I612" s="2">
        <f t="shared" si="117"/>
        <v>-3035.8578643762689</v>
      </c>
      <c r="J612">
        <f t="shared" si="117"/>
        <v>4313.3513652379115</v>
      </c>
      <c r="K612" s="2">
        <f t="shared" si="117"/>
        <v>-460049.14863476309</v>
      </c>
      <c r="L612">
        <f t="shared" si="112"/>
        <v>49.497474683058329</v>
      </c>
      <c r="M612">
        <f t="shared" si="113"/>
        <v>-3.0025253169416768</v>
      </c>
    </row>
    <row r="613" spans="4:13" x14ac:dyDescent="0.3">
      <c r="D613" s="1">
        <f t="shared" si="108"/>
        <v>611</v>
      </c>
      <c r="E613" s="2">
        <f t="shared" si="109"/>
        <v>305.5</v>
      </c>
      <c r="F613" s="3">
        <f t="shared" si="116"/>
        <v>0</v>
      </c>
      <c r="G613" s="2">
        <f t="shared" si="116"/>
        <v>-10</v>
      </c>
      <c r="H613">
        <f t="shared" si="117"/>
        <v>14.142135623730951</v>
      </c>
      <c r="I613" s="2">
        <f t="shared" si="117"/>
        <v>-3040.8578643762689</v>
      </c>
      <c r="J613">
        <f t="shared" si="117"/>
        <v>4320.4224330497773</v>
      </c>
      <c r="K613" s="2">
        <f t="shared" si="117"/>
        <v>-461567.07756695122</v>
      </c>
      <c r="L613">
        <f t="shared" si="112"/>
        <v>49.497474683058329</v>
      </c>
      <c r="M613">
        <f t="shared" si="113"/>
        <v>-3.0025253169416768</v>
      </c>
    </row>
    <row r="614" spans="4:13" x14ac:dyDescent="0.3">
      <c r="D614" s="1">
        <f t="shared" si="108"/>
        <v>612</v>
      </c>
      <c r="E614" s="2">
        <f t="shared" si="109"/>
        <v>306</v>
      </c>
      <c r="F614" s="3">
        <f t="shared" si="116"/>
        <v>0</v>
      </c>
      <c r="G614" s="2">
        <f t="shared" si="116"/>
        <v>-10</v>
      </c>
      <c r="H614">
        <f t="shared" si="117"/>
        <v>14.142135623730951</v>
      </c>
      <c r="I614" s="2">
        <f t="shared" si="117"/>
        <v>-3045.8578643762689</v>
      </c>
      <c r="J614">
        <f t="shared" si="117"/>
        <v>4327.493500861643</v>
      </c>
      <c r="K614" s="2">
        <f t="shared" si="117"/>
        <v>-463087.50649913936</v>
      </c>
      <c r="L614">
        <f t="shared" si="112"/>
        <v>49.497474683058329</v>
      </c>
      <c r="M614">
        <f t="shared" si="113"/>
        <v>-3.0025253169416768</v>
      </c>
    </row>
    <row r="615" spans="4:13" x14ac:dyDescent="0.3">
      <c r="D615" s="1">
        <f t="shared" si="108"/>
        <v>613</v>
      </c>
      <c r="E615" s="2">
        <f t="shared" si="109"/>
        <v>306.5</v>
      </c>
      <c r="F615" s="3">
        <f t="shared" si="116"/>
        <v>0</v>
      </c>
      <c r="G615" s="2">
        <f t="shared" si="116"/>
        <v>-10</v>
      </c>
      <c r="H615">
        <f t="shared" si="117"/>
        <v>14.142135623730951</v>
      </c>
      <c r="I615" s="2">
        <f t="shared" si="117"/>
        <v>-3050.8578643762689</v>
      </c>
      <c r="J615">
        <f t="shared" si="117"/>
        <v>4334.5645686735088</v>
      </c>
      <c r="K615" s="2">
        <f t="shared" si="117"/>
        <v>-464610.4354313275</v>
      </c>
      <c r="L615">
        <f t="shared" si="112"/>
        <v>49.497474683058329</v>
      </c>
      <c r="M615">
        <f t="shared" si="113"/>
        <v>-3.0025253169416768</v>
      </c>
    </row>
    <row r="616" spans="4:13" x14ac:dyDescent="0.3">
      <c r="D616" s="1">
        <f t="shared" si="108"/>
        <v>614</v>
      </c>
      <c r="E616" s="2">
        <f t="shared" si="109"/>
        <v>307</v>
      </c>
      <c r="F616" s="3">
        <f t="shared" si="116"/>
        <v>0</v>
      </c>
      <c r="G616" s="2">
        <f t="shared" si="116"/>
        <v>-10</v>
      </c>
      <c r="H616">
        <f t="shared" si="117"/>
        <v>14.142135623730951</v>
      </c>
      <c r="I616" s="2">
        <f t="shared" si="117"/>
        <v>-3055.8578643762689</v>
      </c>
      <c r="J616">
        <f t="shared" si="117"/>
        <v>4341.6356364853746</v>
      </c>
      <c r="K616" s="2">
        <f t="shared" si="117"/>
        <v>-466135.86436351563</v>
      </c>
      <c r="L616">
        <f t="shared" si="112"/>
        <v>49.497474683058329</v>
      </c>
      <c r="M616">
        <f t="shared" si="113"/>
        <v>-3.0025253169416768</v>
      </c>
    </row>
    <row r="617" spans="4:13" x14ac:dyDescent="0.3">
      <c r="D617" s="1">
        <f t="shared" si="108"/>
        <v>615</v>
      </c>
      <c r="E617" s="2">
        <f t="shared" si="109"/>
        <v>307.5</v>
      </c>
      <c r="F617" s="3">
        <f t="shared" si="116"/>
        <v>0</v>
      </c>
      <c r="G617" s="2">
        <f t="shared" si="116"/>
        <v>-10</v>
      </c>
      <c r="H617">
        <f t="shared" si="117"/>
        <v>14.142135623730951</v>
      </c>
      <c r="I617" s="2">
        <f t="shared" si="117"/>
        <v>-3060.8578643762689</v>
      </c>
      <c r="J617">
        <f t="shared" si="117"/>
        <v>4348.7067042972403</v>
      </c>
      <c r="K617" s="2">
        <f t="shared" si="117"/>
        <v>-467663.79329570377</v>
      </c>
      <c r="L617">
        <f t="shared" si="112"/>
        <v>49.497474683058329</v>
      </c>
      <c r="M617">
        <f t="shared" si="113"/>
        <v>-3.0025253169416768</v>
      </c>
    </row>
    <row r="618" spans="4:13" x14ac:dyDescent="0.3">
      <c r="D618" s="1">
        <f t="shared" si="108"/>
        <v>616</v>
      </c>
      <c r="E618" s="2">
        <f t="shared" si="109"/>
        <v>308</v>
      </c>
      <c r="F618" s="3">
        <f t="shared" si="116"/>
        <v>0</v>
      </c>
      <c r="G618" s="2">
        <f t="shared" si="116"/>
        <v>-10</v>
      </c>
      <c r="H618">
        <f t="shared" si="117"/>
        <v>14.142135623730951</v>
      </c>
      <c r="I618" s="2">
        <f t="shared" si="117"/>
        <v>-3065.8578643762689</v>
      </c>
      <c r="J618">
        <f t="shared" si="117"/>
        <v>4355.7777721091061</v>
      </c>
      <c r="K618" s="2">
        <f t="shared" si="117"/>
        <v>-469194.22222789191</v>
      </c>
      <c r="L618">
        <f t="shared" si="112"/>
        <v>49.497474683058329</v>
      </c>
      <c r="M618">
        <f t="shared" si="113"/>
        <v>-3.0025253169416768</v>
      </c>
    </row>
    <row r="619" spans="4:13" x14ac:dyDescent="0.3">
      <c r="D619" s="1">
        <f t="shared" si="108"/>
        <v>617</v>
      </c>
      <c r="E619" s="2">
        <f t="shared" si="109"/>
        <v>308.5</v>
      </c>
      <c r="F619" s="3">
        <f t="shared" si="116"/>
        <v>0</v>
      </c>
      <c r="G619" s="2">
        <f t="shared" si="116"/>
        <v>-10</v>
      </c>
      <c r="H619">
        <f t="shared" si="117"/>
        <v>14.142135623730951</v>
      </c>
      <c r="I619" s="2">
        <f t="shared" si="117"/>
        <v>-3070.8578643762689</v>
      </c>
      <c r="J619">
        <f t="shared" si="117"/>
        <v>4362.8488399209718</v>
      </c>
      <c r="K619" s="2">
        <f t="shared" si="117"/>
        <v>-470727.15116008004</v>
      </c>
      <c r="L619">
        <f t="shared" si="112"/>
        <v>49.497474683058329</v>
      </c>
      <c r="M619">
        <f t="shared" si="113"/>
        <v>-3.0025253169416768</v>
      </c>
    </row>
    <row r="620" spans="4:13" x14ac:dyDescent="0.3">
      <c r="D620" s="1">
        <f t="shared" si="108"/>
        <v>618</v>
      </c>
      <c r="E620" s="2">
        <f t="shared" si="109"/>
        <v>309</v>
      </c>
      <c r="F620" s="3">
        <f t="shared" si="116"/>
        <v>0</v>
      </c>
      <c r="G620" s="2">
        <f t="shared" si="116"/>
        <v>-10</v>
      </c>
      <c r="H620">
        <f t="shared" si="117"/>
        <v>14.142135623730951</v>
      </c>
      <c r="I620" s="2">
        <f t="shared" si="117"/>
        <v>-3075.8578643762689</v>
      </c>
      <c r="J620">
        <f t="shared" si="117"/>
        <v>4369.9199077328376</v>
      </c>
      <c r="K620" s="2">
        <f t="shared" si="117"/>
        <v>-472262.58009226818</v>
      </c>
      <c r="L620">
        <f t="shared" si="112"/>
        <v>49.497474683058329</v>
      </c>
      <c r="M620">
        <f t="shared" si="113"/>
        <v>-3.0025253169416768</v>
      </c>
    </row>
    <row r="621" spans="4:13" x14ac:dyDescent="0.3">
      <c r="D621" s="1">
        <f t="shared" si="108"/>
        <v>619</v>
      </c>
      <c r="E621" s="2">
        <f t="shared" si="109"/>
        <v>309.5</v>
      </c>
      <c r="F621" s="3">
        <f t="shared" si="116"/>
        <v>0</v>
      </c>
      <c r="G621" s="2">
        <f t="shared" si="116"/>
        <v>-10</v>
      </c>
      <c r="H621">
        <f t="shared" si="117"/>
        <v>14.142135623730951</v>
      </c>
      <c r="I621" s="2">
        <f t="shared" si="117"/>
        <v>-3080.8578643762689</v>
      </c>
      <c r="J621">
        <f t="shared" si="117"/>
        <v>4376.9909755447034</v>
      </c>
      <c r="K621" s="2">
        <f t="shared" si="117"/>
        <v>-473800.50902445632</v>
      </c>
      <c r="L621">
        <f t="shared" si="112"/>
        <v>49.497474683058329</v>
      </c>
      <c r="M621">
        <f t="shared" si="113"/>
        <v>-3.0025253169416768</v>
      </c>
    </row>
    <row r="622" spans="4:13" x14ac:dyDescent="0.3">
      <c r="D622" s="1">
        <f t="shared" si="108"/>
        <v>620</v>
      </c>
      <c r="E622" s="2">
        <f t="shared" si="109"/>
        <v>310</v>
      </c>
      <c r="F622" s="3">
        <f t="shared" si="116"/>
        <v>0</v>
      </c>
      <c r="G622" s="2">
        <f t="shared" si="116"/>
        <v>-10</v>
      </c>
      <c r="H622">
        <f t="shared" si="117"/>
        <v>14.142135623730951</v>
      </c>
      <c r="I622" s="2">
        <f t="shared" si="117"/>
        <v>-3085.8578643762689</v>
      </c>
      <c r="J622">
        <f t="shared" si="117"/>
        <v>4384.0620433565691</v>
      </c>
      <c r="K622" s="2">
        <f t="shared" si="117"/>
        <v>-475340.93795664445</v>
      </c>
      <c r="L622">
        <f t="shared" si="112"/>
        <v>49.497474683058329</v>
      </c>
      <c r="M622">
        <f t="shared" si="113"/>
        <v>-3.0025253169416768</v>
      </c>
    </row>
    <row r="623" spans="4:13" x14ac:dyDescent="0.3">
      <c r="D623" s="1">
        <f t="shared" si="108"/>
        <v>621</v>
      </c>
      <c r="E623" s="2">
        <f t="shared" si="109"/>
        <v>310.5</v>
      </c>
      <c r="F623" s="3">
        <f t="shared" si="116"/>
        <v>0</v>
      </c>
      <c r="G623" s="2">
        <f t="shared" si="116"/>
        <v>-10</v>
      </c>
      <c r="H623">
        <f t="shared" si="117"/>
        <v>14.142135623730951</v>
      </c>
      <c r="I623" s="2">
        <f t="shared" si="117"/>
        <v>-3090.8578643762689</v>
      </c>
      <c r="J623">
        <f t="shared" si="117"/>
        <v>4391.1331111684349</v>
      </c>
      <c r="K623" s="2">
        <f t="shared" si="117"/>
        <v>-476883.86688883259</v>
      </c>
      <c r="L623">
        <f t="shared" si="112"/>
        <v>49.497474683058329</v>
      </c>
      <c r="M623">
        <f t="shared" si="113"/>
        <v>-3.0025253169416768</v>
      </c>
    </row>
    <row r="624" spans="4:13" x14ac:dyDescent="0.3">
      <c r="D624" s="1">
        <f t="shared" si="108"/>
        <v>622</v>
      </c>
      <c r="E624" s="2">
        <f t="shared" si="109"/>
        <v>311</v>
      </c>
      <c r="F624" s="3">
        <f t="shared" si="116"/>
        <v>0</v>
      </c>
      <c r="G624" s="2">
        <f t="shared" si="116"/>
        <v>-10</v>
      </c>
      <c r="H624">
        <f t="shared" si="117"/>
        <v>14.142135623730951</v>
      </c>
      <c r="I624" s="2">
        <f t="shared" si="117"/>
        <v>-3095.8578643762689</v>
      </c>
      <c r="J624">
        <f t="shared" si="117"/>
        <v>4398.2041789803006</v>
      </c>
      <c r="K624" s="2">
        <f t="shared" si="117"/>
        <v>-478429.29582102073</v>
      </c>
      <c r="L624">
        <f t="shared" si="112"/>
        <v>49.497474683058329</v>
      </c>
      <c r="M624">
        <f t="shared" si="113"/>
        <v>-3.0025253169416768</v>
      </c>
    </row>
    <row r="625" spans="4:13" x14ac:dyDescent="0.3">
      <c r="D625" s="1">
        <f t="shared" si="108"/>
        <v>623</v>
      </c>
      <c r="E625" s="2">
        <f t="shared" si="109"/>
        <v>311.5</v>
      </c>
      <c r="F625" s="3">
        <f t="shared" si="116"/>
        <v>0</v>
      </c>
      <c r="G625" s="2">
        <f t="shared" si="116"/>
        <v>-10</v>
      </c>
      <c r="H625">
        <f t="shared" si="117"/>
        <v>14.142135623730951</v>
      </c>
      <c r="I625" s="2">
        <f t="shared" si="117"/>
        <v>-3100.8578643762689</v>
      </c>
      <c r="J625">
        <f t="shared" si="117"/>
        <v>4405.2752467921664</v>
      </c>
      <c r="K625" s="2">
        <f t="shared" si="117"/>
        <v>-479977.22475320887</v>
      </c>
      <c r="L625">
        <f t="shared" si="112"/>
        <v>49.497474683058329</v>
      </c>
      <c r="M625">
        <f t="shared" si="113"/>
        <v>-3.0025253169416768</v>
      </c>
    </row>
    <row r="626" spans="4:13" x14ac:dyDescent="0.3">
      <c r="D626" s="1">
        <f t="shared" si="108"/>
        <v>624</v>
      </c>
      <c r="E626" s="2">
        <f t="shared" si="109"/>
        <v>312</v>
      </c>
      <c r="F626" s="3">
        <f t="shared" si="116"/>
        <v>0</v>
      </c>
      <c r="G626" s="2">
        <f t="shared" si="116"/>
        <v>-10</v>
      </c>
      <c r="H626">
        <f t="shared" si="117"/>
        <v>14.142135623730951</v>
      </c>
      <c r="I626" s="2">
        <f t="shared" si="117"/>
        <v>-3105.8578643762689</v>
      </c>
      <c r="J626">
        <f t="shared" si="117"/>
        <v>4412.3463146040322</v>
      </c>
      <c r="K626" s="2">
        <f t="shared" si="117"/>
        <v>-481527.653685397</v>
      </c>
      <c r="L626">
        <f t="shared" si="112"/>
        <v>49.497474683058329</v>
      </c>
      <c r="M626">
        <f t="shared" si="113"/>
        <v>-3.0025253169416768</v>
      </c>
    </row>
    <row r="627" spans="4:13" x14ac:dyDescent="0.3">
      <c r="D627" s="1">
        <f t="shared" si="108"/>
        <v>625</v>
      </c>
      <c r="E627" s="2">
        <f t="shared" si="109"/>
        <v>312.5</v>
      </c>
      <c r="F627" s="3">
        <f t="shared" si="116"/>
        <v>0</v>
      </c>
      <c r="G627" s="2">
        <f t="shared" si="116"/>
        <v>-10</v>
      </c>
      <c r="H627">
        <f t="shared" si="117"/>
        <v>14.142135623730951</v>
      </c>
      <c r="I627" s="2">
        <f t="shared" si="117"/>
        <v>-3110.8578643762689</v>
      </c>
      <c r="J627">
        <f t="shared" si="117"/>
        <v>4419.4173824158979</v>
      </c>
      <c r="K627" s="2">
        <f t="shared" si="117"/>
        <v>-483080.58261758514</v>
      </c>
      <c r="L627">
        <f t="shared" si="112"/>
        <v>49.497474683058329</v>
      </c>
      <c r="M627">
        <f t="shared" si="113"/>
        <v>-3.0025253169416768</v>
      </c>
    </row>
    <row r="628" spans="4:13" x14ac:dyDescent="0.3">
      <c r="D628" s="1">
        <f t="shared" si="108"/>
        <v>626</v>
      </c>
      <c r="E628" s="2">
        <f t="shared" si="109"/>
        <v>313</v>
      </c>
      <c r="F628" s="3">
        <f t="shared" ref="F628:G643" si="118">F627</f>
        <v>0</v>
      </c>
      <c r="G628" s="2">
        <f t="shared" si="118"/>
        <v>-10</v>
      </c>
      <c r="H628">
        <f t="shared" ref="H628:K643" si="119">H627+$B$4*F627</f>
        <v>14.142135623730951</v>
      </c>
      <c r="I628" s="2">
        <f t="shared" si="119"/>
        <v>-3115.8578643762689</v>
      </c>
      <c r="J628">
        <f t="shared" si="119"/>
        <v>4426.4884502277637</v>
      </c>
      <c r="K628" s="2">
        <f t="shared" si="119"/>
        <v>-484636.01154977328</v>
      </c>
      <c r="L628">
        <f t="shared" si="112"/>
        <v>49.497474683058329</v>
      </c>
      <c r="M628">
        <f t="shared" si="113"/>
        <v>-3.0025253169416768</v>
      </c>
    </row>
    <row r="629" spans="4:13" x14ac:dyDescent="0.3">
      <c r="D629" s="1">
        <f t="shared" si="108"/>
        <v>627</v>
      </c>
      <c r="E629" s="2">
        <f t="shared" si="109"/>
        <v>313.5</v>
      </c>
      <c r="F629" s="3">
        <f t="shared" si="118"/>
        <v>0</v>
      </c>
      <c r="G629" s="2">
        <f t="shared" si="118"/>
        <v>-10</v>
      </c>
      <c r="H629">
        <f t="shared" si="119"/>
        <v>14.142135623730951</v>
      </c>
      <c r="I629" s="2">
        <f t="shared" si="119"/>
        <v>-3120.8578643762689</v>
      </c>
      <c r="J629">
        <f t="shared" si="119"/>
        <v>4433.5595180396294</v>
      </c>
      <c r="K629" s="2">
        <f t="shared" si="119"/>
        <v>-486193.94048196141</v>
      </c>
      <c r="L629">
        <f t="shared" si="112"/>
        <v>49.497474683058329</v>
      </c>
      <c r="M629">
        <f t="shared" si="113"/>
        <v>-3.0025253169416768</v>
      </c>
    </row>
    <row r="630" spans="4:13" x14ac:dyDescent="0.3">
      <c r="D630" s="1">
        <f t="shared" si="108"/>
        <v>628</v>
      </c>
      <c r="E630" s="2">
        <f t="shared" si="109"/>
        <v>314</v>
      </c>
      <c r="F630" s="3">
        <f t="shared" si="118"/>
        <v>0</v>
      </c>
      <c r="G630" s="2">
        <f t="shared" si="118"/>
        <v>-10</v>
      </c>
      <c r="H630">
        <f t="shared" si="119"/>
        <v>14.142135623730951</v>
      </c>
      <c r="I630" s="2">
        <f t="shared" si="119"/>
        <v>-3125.8578643762689</v>
      </c>
      <c r="J630">
        <f t="shared" si="119"/>
        <v>4440.6305858514952</v>
      </c>
      <c r="K630" s="2">
        <f t="shared" si="119"/>
        <v>-487754.36941414955</v>
      </c>
      <c r="L630">
        <f t="shared" si="112"/>
        <v>49.497474683058329</v>
      </c>
      <c r="M630">
        <f t="shared" si="113"/>
        <v>-3.0025253169416768</v>
      </c>
    </row>
    <row r="631" spans="4:13" x14ac:dyDescent="0.3">
      <c r="D631" s="1">
        <f t="shared" si="108"/>
        <v>629</v>
      </c>
      <c r="E631" s="2">
        <f t="shared" si="109"/>
        <v>314.5</v>
      </c>
      <c r="F631" s="3">
        <f t="shared" si="118"/>
        <v>0</v>
      </c>
      <c r="G631" s="2">
        <f t="shared" si="118"/>
        <v>-10</v>
      </c>
      <c r="H631">
        <f t="shared" si="119"/>
        <v>14.142135623730951</v>
      </c>
      <c r="I631" s="2">
        <f t="shared" si="119"/>
        <v>-3130.8578643762689</v>
      </c>
      <c r="J631">
        <f t="shared" si="119"/>
        <v>4447.701653663361</v>
      </c>
      <c r="K631" s="2">
        <f t="shared" si="119"/>
        <v>-489317.29834633769</v>
      </c>
      <c r="L631">
        <f t="shared" si="112"/>
        <v>49.497474683058329</v>
      </c>
      <c r="M631">
        <f t="shared" si="113"/>
        <v>-3.0025253169416768</v>
      </c>
    </row>
    <row r="632" spans="4:13" x14ac:dyDescent="0.3">
      <c r="D632" s="1">
        <f t="shared" si="108"/>
        <v>630</v>
      </c>
      <c r="E632" s="2">
        <f t="shared" si="109"/>
        <v>315</v>
      </c>
      <c r="F632" s="3">
        <f t="shared" si="118"/>
        <v>0</v>
      </c>
      <c r="G632" s="2">
        <f t="shared" si="118"/>
        <v>-10</v>
      </c>
      <c r="H632">
        <f t="shared" si="119"/>
        <v>14.142135623730951</v>
      </c>
      <c r="I632" s="2">
        <f t="shared" si="119"/>
        <v>-3135.8578643762689</v>
      </c>
      <c r="J632">
        <f t="shared" si="119"/>
        <v>4454.7727214752267</v>
      </c>
      <c r="K632" s="2">
        <f t="shared" si="119"/>
        <v>-490882.72727852582</v>
      </c>
      <c r="L632">
        <f t="shared" si="112"/>
        <v>49.497474683058329</v>
      </c>
      <c r="M632">
        <f t="shared" si="113"/>
        <v>-3.0025253169416768</v>
      </c>
    </row>
    <row r="633" spans="4:13" x14ac:dyDescent="0.3">
      <c r="D633" s="1">
        <f t="shared" si="108"/>
        <v>631</v>
      </c>
      <c r="E633" s="2">
        <f t="shared" si="109"/>
        <v>315.5</v>
      </c>
      <c r="F633" s="3">
        <f t="shared" si="118"/>
        <v>0</v>
      </c>
      <c r="G633" s="2">
        <f t="shared" si="118"/>
        <v>-10</v>
      </c>
      <c r="H633">
        <f t="shared" si="119"/>
        <v>14.142135623730951</v>
      </c>
      <c r="I633" s="2">
        <f t="shared" si="119"/>
        <v>-3140.8578643762689</v>
      </c>
      <c r="J633">
        <f t="shared" si="119"/>
        <v>4461.8437892870925</v>
      </c>
      <c r="K633" s="2">
        <f t="shared" si="119"/>
        <v>-492450.65621071396</v>
      </c>
      <c r="L633">
        <f t="shared" si="112"/>
        <v>49.497474683058329</v>
      </c>
      <c r="M633">
        <f t="shared" si="113"/>
        <v>-3.0025253169416768</v>
      </c>
    </row>
    <row r="634" spans="4:13" x14ac:dyDescent="0.3">
      <c r="D634" s="1">
        <f t="shared" si="108"/>
        <v>632</v>
      </c>
      <c r="E634" s="2">
        <f t="shared" si="109"/>
        <v>316</v>
      </c>
      <c r="F634" s="3">
        <f t="shared" si="118"/>
        <v>0</v>
      </c>
      <c r="G634" s="2">
        <f t="shared" si="118"/>
        <v>-10</v>
      </c>
      <c r="H634">
        <f t="shared" si="119"/>
        <v>14.142135623730951</v>
      </c>
      <c r="I634" s="2">
        <f t="shared" si="119"/>
        <v>-3145.8578643762689</v>
      </c>
      <c r="J634">
        <f t="shared" si="119"/>
        <v>4468.9148570989582</v>
      </c>
      <c r="K634" s="2">
        <f t="shared" si="119"/>
        <v>-494021.0851429021</v>
      </c>
      <c r="L634">
        <f t="shared" si="112"/>
        <v>49.497474683058329</v>
      </c>
      <c r="M634">
        <f t="shared" si="113"/>
        <v>-3.0025253169416768</v>
      </c>
    </row>
    <row r="635" spans="4:13" x14ac:dyDescent="0.3">
      <c r="D635" s="1">
        <f t="shared" si="108"/>
        <v>633</v>
      </c>
      <c r="E635" s="2">
        <f t="shared" si="109"/>
        <v>316.5</v>
      </c>
      <c r="F635" s="3">
        <f t="shared" si="118"/>
        <v>0</v>
      </c>
      <c r="G635" s="2">
        <f t="shared" si="118"/>
        <v>-10</v>
      </c>
      <c r="H635">
        <f t="shared" si="119"/>
        <v>14.142135623730951</v>
      </c>
      <c r="I635" s="2">
        <f t="shared" si="119"/>
        <v>-3150.8578643762689</v>
      </c>
      <c r="J635">
        <f t="shared" si="119"/>
        <v>4475.985924910824</v>
      </c>
      <c r="K635" s="2">
        <f t="shared" si="119"/>
        <v>-495594.01407509024</v>
      </c>
      <c r="L635">
        <f t="shared" si="112"/>
        <v>49.497474683058329</v>
      </c>
      <c r="M635">
        <f t="shared" si="113"/>
        <v>-3.0025253169416768</v>
      </c>
    </row>
    <row r="636" spans="4:13" x14ac:dyDescent="0.3">
      <c r="D636" s="1">
        <f t="shared" si="108"/>
        <v>634</v>
      </c>
      <c r="E636" s="2">
        <f t="shared" si="109"/>
        <v>317</v>
      </c>
      <c r="F636" s="3">
        <f t="shared" si="118"/>
        <v>0</v>
      </c>
      <c r="G636" s="2">
        <f t="shared" si="118"/>
        <v>-10</v>
      </c>
      <c r="H636">
        <f t="shared" si="119"/>
        <v>14.142135623730951</v>
      </c>
      <c r="I636" s="2">
        <f t="shared" si="119"/>
        <v>-3155.8578643762689</v>
      </c>
      <c r="J636">
        <f t="shared" si="119"/>
        <v>4483.0569927226898</v>
      </c>
      <c r="K636" s="2">
        <f t="shared" si="119"/>
        <v>-497169.44300727837</v>
      </c>
      <c r="L636">
        <f t="shared" si="112"/>
        <v>49.497474683058329</v>
      </c>
      <c r="M636">
        <f t="shared" si="113"/>
        <v>-3.0025253169416768</v>
      </c>
    </row>
    <row r="637" spans="4:13" x14ac:dyDescent="0.3">
      <c r="D637" s="1">
        <f t="shared" si="108"/>
        <v>635</v>
      </c>
      <c r="E637" s="2">
        <f t="shared" si="109"/>
        <v>317.5</v>
      </c>
      <c r="F637" s="3">
        <f t="shared" si="118"/>
        <v>0</v>
      </c>
      <c r="G637" s="2">
        <f t="shared" si="118"/>
        <v>-10</v>
      </c>
      <c r="H637">
        <f t="shared" si="119"/>
        <v>14.142135623730951</v>
      </c>
      <c r="I637" s="2">
        <f t="shared" si="119"/>
        <v>-3160.8578643762689</v>
      </c>
      <c r="J637">
        <f t="shared" si="119"/>
        <v>4490.1280605345555</v>
      </c>
      <c r="K637" s="2">
        <f t="shared" si="119"/>
        <v>-498747.37193946651</v>
      </c>
      <c r="L637">
        <f t="shared" si="112"/>
        <v>49.497474683058329</v>
      </c>
      <c r="M637">
        <f t="shared" si="113"/>
        <v>-3.0025253169416768</v>
      </c>
    </row>
    <row r="638" spans="4:13" x14ac:dyDescent="0.3">
      <c r="D638" s="1">
        <f t="shared" si="108"/>
        <v>636</v>
      </c>
      <c r="E638" s="2">
        <f t="shared" si="109"/>
        <v>318</v>
      </c>
      <c r="F638" s="3">
        <f t="shared" si="118"/>
        <v>0</v>
      </c>
      <c r="G638" s="2">
        <f t="shared" si="118"/>
        <v>-10</v>
      </c>
      <c r="H638">
        <f t="shared" si="119"/>
        <v>14.142135623730951</v>
      </c>
      <c r="I638" s="2">
        <f t="shared" si="119"/>
        <v>-3165.8578643762689</v>
      </c>
      <c r="J638">
        <f t="shared" si="119"/>
        <v>4497.1991283464213</v>
      </c>
      <c r="K638" s="2">
        <f t="shared" si="119"/>
        <v>-500327.80087165465</v>
      </c>
      <c r="L638">
        <f t="shared" si="112"/>
        <v>49.497474683058329</v>
      </c>
      <c r="M638">
        <f t="shared" si="113"/>
        <v>-3.0025253169416768</v>
      </c>
    </row>
    <row r="639" spans="4:13" x14ac:dyDescent="0.3">
      <c r="D639" s="1">
        <f t="shared" si="108"/>
        <v>637</v>
      </c>
      <c r="E639" s="2">
        <f t="shared" si="109"/>
        <v>318.5</v>
      </c>
      <c r="F639" s="3">
        <f t="shared" si="118"/>
        <v>0</v>
      </c>
      <c r="G639" s="2">
        <f t="shared" si="118"/>
        <v>-10</v>
      </c>
      <c r="H639">
        <f t="shared" si="119"/>
        <v>14.142135623730951</v>
      </c>
      <c r="I639" s="2">
        <f t="shared" si="119"/>
        <v>-3170.8578643762689</v>
      </c>
      <c r="J639">
        <f t="shared" si="119"/>
        <v>4504.270196158287</v>
      </c>
      <c r="K639" s="2">
        <f t="shared" si="119"/>
        <v>-501910.72980384278</v>
      </c>
      <c r="L639">
        <f t="shared" si="112"/>
        <v>49.497474683058329</v>
      </c>
      <c r="M639">
        <f t="shared" si="113"/>
        <v>-3.0025253169416768</v>
      </c>
    </row>
    <row r="640" spans="4:13" x14ac:dyDescent="0.3">
      <c r="D640" s="1">
        <f t="shared" si="108"/>
        <v>638</v>
      </c>
      <c r="E640" s="2">
        <f t="shared" si="109"/>
        <v>319</v>
      </c>
      <c r="F640" s="3">
        <f t="shared" si="118"/>
        <v>0</v>
      </c>
      <c r="G640" s="2">
        <f t="shared" si="118"/>
        <v>-10</v>
      </c>
      <c r="H640">
        <f t="shared" si="119"/>
        <v>14.142135623730951</v>
      </c>
      <c r="I640" s="2">
        <f t="shared" si="119"/>
        <v>-3175.8578643762689</v>
      </c>
      <c r="J640">
        <f t="shared" si="119"/>
        <v>4511.3412639701528</v>
      </c>
      <c r="K640" s="2">
        <f t="shared" si="119"/>
        <v>-503496.15873603092</v>
      </c>
      <c r="L640">
        <f t="shared" si="112"/>
        <v>49.497474683058329</v>
      </c>
      <c r="M640">
        <f t="shared" si="113"/>
        <v>-3.0025253169416768</v>
      </c>
    </row>
    <row r="641" spans="4:13" x14ac:dyDescent="0.3">
      <c r="D641" s="1">
        <f t="shared" si="108"/>
        <v>639</v>
      </c>
      <c r="E641" s="2">
        <f t="shared" si="109"/>
        <v>319.5</v>
      </c>
      <c r="F641" s="3">
        <f t="shared" si="118"/>
        <v>0</v>
      </c>
      <c r="G641" s="2">
        <f t="shared" si="118"/>
        <v>-10</v>
      </c>
      <c r="H641">
        <f t="shared" si="119"/>
        <v>14.142135623730951</v>
      </c>
      <c r="I641" s="2">
        <f t="shared" si="119"/>
        <v>-3180.8578643762689</v>
      </c>
      <c r="J641">
        <f t="shared" si="119"/>
        <v>4518.4123317820186</v>
      </c>
      <c r="K641" s="2">
        <f t="shared" si="119"/>
        <v>-505084.08766821906</v>
      </c>
      <c r="L641">
        <f t="shared" si="112"/>
        <v>49.497474683058329</v>
      </c>
      <c r="M641">
        <f t="shared" si="113"/>
        <v>-3.0025253169416768</v>
      </c>
    </row>
    <row r="642" spans="4:13" x14ac:dyDescent="0.3">
      <c r="D642" s="1">
        <f t="shared" si="108"/>
        <v>640</v>
      </c>
      <c r="E642" s="2">
        <f t="shared" si="109"/>
        <v>320</v>
      </c>
      <c r="F642" s="3">
        <f t="shared" si="118"/>
        <v>0</v>
      </c>
      <c r="G642" s="2">
        <f t="shared" si="118"/>
        <v>-10</v>
      </c>
      <c r="H642">
        <f t="shared" si="119"/>
        <v>14.142135623730951</v>
      </c>
      <c r="I642" s="2">
        <f t="shared" si="119"/>
        <v>-3185.8578643762689</v>
      </c>
      <c r="J642">
        <f t="shared" si="119"/>
        <v>4525.4833995938843</v>
      </c>
      <c r="K642" s="2">
        <f t="shared" si="119"/>
        <v>-506674.51660040719</v>
      </c>
      <c r="L642">
        <f t="shared" si="112"/>
        <v>49.497474683058329</v>
      </c>
      <c r="M642">
        <f t="shared" si="113"/>
        <v>-3.0025253169416768</v>
      </c>
    </row>
    <row r="643" spans="4:13" x14ac:dyDescent="0.3">
      <c r="D643" s="1">
        <f t="shared" si="108"/>
        <v>641</v>
      </c>
      <c r="E643" s="2">
        <f t="shared" si="109"/>
        <v>320.5</v>
      </c>
      <c r="F643" s="3">
        <f t="shared" si="118"/>
        <v>0</v>
      </c>
      <c r="G643" s="2">
        <f t="shared" si="118"/>
        <v>-10</v>
      </c>
      <c r="H643">
        <f t="shared" si="119"/>
        <v>14.142135623730951</v>
      </c>
      <c r="I643" s="2">
        <f t="shared" si="119"/>
        <v>-3190.8578643762689</v>
      </c>
      <c r="J643">
        <f t="shared" si="119"/>
        <v>4532.5544674057501</v>
      </c>
      <c r="K643" s="2">
        <f t="shared" si="119"/>
        <v>-508267.44553259533</v>
      </c>
      <c r="L643">
        <f t="shared" si="112"/>
        <v>49.497474683058329</v>
      </c>
      <c r="M643">
        <f t="shared" si="113"/>
        <v>-3.0025253169416768</v>
      </c>
    </row>
    <row r="644" spans="4:13" x14ac:dyDescent="0.3">
      <c r="D644" s="1">
        <f t="shared" ref="D644:D707" si="120">D643+1</f>
        <v>642</v>
      </c>
      <c r="E644" s="2">
        <f t="shared" ref="E644:E707" si="121">E643+$B$4</f>
        <v>321</v>
      </c>
      <c r="F644" s="3">
        <f t="shared" ref="F644:G659" si="122">F643</f>
        <v>0</v>
      </c>
      <c r="G644" s="2">
        <f t="shared" si="122"/>
        <v>-10</v>
      </c>
      <c r="H644">
        <f t="shared" ref="H644:K659" si="123">H643+$B$4*F643</f>
        <v>14.142135623730951</v>
      </c>
      <c r="I644" s="2">
        <f t="shared" si="123"/>
        <v>-3195.8578643762689</v>
      </c>
      <c r="J644">
        <f t="shared" si="123"/>
        <v>4539.6255352176158</v>
      </c>
      <c r="K644" s="2">
        <f t="shared" si="123"/>
        <v>-509862.87446478347</v>
      </c>
      <c r="L644">
        <f t="shared" ref="L644:L707" si="124">IF(K643&gt;=0,J644,L643)</f>
        <v>49.497474683058329</v>
      </c>
      <c r="M644">
        <f t="shared" ref="M644:M707" si="125">IF(K643&gt;=0,K644,M643)</f>
        <v>-3.0025253169416768</v>
      </c>
    </row>
    <row r="645" spans="4:13" x14ac:dyDescent="0.3">
      <c r="D645" s="1">
        <f t="shared" si="120"/>
        <v>643</v>
      </c>
      <c r="E645" s="2">
        <f t="shared" si="121"/>
        <v>321.5</v>
      </c>
      <c r="F645" s="3">
        <f t="shared" si="122"/>
        <v>0</v>
      </c>
      <c r="G645" s="2">
        <f t="shared" si="122"/>
        <v>-10</v>
      </c>
      <c r="H645">
        <f t="shared" si="123"/>
        <v>14.142135623730951</v>
      </c>
      <c r="I645" s="2">
        <f t="shared" si="123"/>
        <v>-3200.8578643762689</v>
      </c>
      <c r="J645">
        <f t="shared" si="123"/>
        <v>4546.6966030294816</v>
      </c>
      <c r="K645" s="2">
        <f t="shared" si="123"/>
        <v>-511460.80339697161</v>
      </c>
      <c r="L645">
        <f t="shared" si="124"/>
        <v>49.497474683058329</v>
      </c>
      <c r="M645">
        <f t="shared" si="125"/>
        <v>-3.0025253169416768</v>
      </c>
    </row>
    <row r="646" spans="4:13" x14ac:dyDescent="0.3">
      <c r="D646" s="1">
        <f t="shared" si="120"/>
        <v>644</v>
      </c>
      <c r="E646" s="2">
        <f t="shared" si="121"/>
        <v>322</v>
      </c>
      <c r="F646" s="3">
        <f t="shared" si="122"/>
        <v>0</v>
      </c>
      <c r="G646" s="2">
        <f t="shared" si="122"/>
        <v>-10</v>
      </c>
      <c r="H646">
        <f t="shared" si="123"/>
        <v>14.142135623730951</v>
      </c>
      <c r="I646" s="2">
        <f t="shared" si="123"/>
        <v>-3205.8578643762689</v>
      </c>
      <c r="J646">
        <f t="shared" si="123"/>
        <v>4553.7676708413474</v>
      </c>
      <c r="K646" s="2">
        <f t="shared" si="123"/>
        <v>-513061.23232915974</v>
      </c>
      <c r="L646">
        <f t="shared" si="124"/>
        <v>49.497474683058329</v>
      </c>
      <c r="M646">
        <f t="shared" si="125"/>
        <v>-3.0025253169416768</v>
      </c>
    </row>
    <row r="647" spans="4:13" x14ac:dyDescent="0.3">
      <c r="D647" s="1">
        <f t="shared" si="120"/>
        <v>645</v>
      </c>
      <c r="E647" s="2">
        <f t="shared" si="121"/>
        <v>322.5</v>
      </c>
      <c r="F647" s="3">
        <f t="shared" si="122"/>
        <v>0</v>
      </c>
      <c r="G647" s="2">
        <f t="shared" si="122"/>
        <v>-10</v>
      </c>
      <c r="H647">
        <f t="shared" si="123"/>
        <v>14.142135623730951</v>
      </c>
      <c r="I647" s="2">
        <f t="shared" si="123"/>
        <v>-3210.8578643762689</v>
      </c>
      <c r="J647">
        <f t="shared" si="123"/>
        <v>4560.8387386532131</v>
      </c>
      <c r="K647" s="2">
        <f t="shared" si="123"/>
        <v>-514664.16126134788</v>
      </c>
      <c r="L647">
        <f t="shared" si="124"/>
        <v>49.497474683058329</v>
      </c>
      <c r="M647">
        <f t="shared" si="125"/>
        <v>-3.0025253169416768</v>
      </c>
    </row>
    <row r="648" spans="4:13" x14ac:dyDescent="0.3">
      <c r="D648" s="1">
        <f t="shared" si="120"/>
        <v>646</v>
      </c>
      <c r="E648" s="2">
        <f t="shared" si="121"/>
        <v>323</v>
      </c>
      <c r="F648" s="3">
        <f t="shared" si="122"/>
        <v>0</v>
      </c>
      <c r="G648" s="2">
        <f t="shared" si="122"/>
        <v>-10</v>
      </c>
      <c r="H648">
        <f t="shared" si="123"/>
        <v>14.142135623730951</v>
      </c>
      <c r="I648" s="2">
        <f t="shared" si="123"/>
        <v>-3215.8578643762689</v>
      </c>
      <c r="J648">
        <f t="shared" si="123"/>
        <v>4567.9098064650789</v>
      </c>
      <c r="K648" s="2">
        <f t="shared" si="123"/>
        <v>-516269.59019353602</v>
      </c>
      <c r="L648">
        <f t="shared" si="124"/>
        <v>49.497474683058329</v>
      </c>
      <c r="M648">
        <f t="shared" si="125"/>
        <v>-3.0025253169416768</v>
      </c>
    </row>
    <row r="649" spans="4:13" x14ac:dyDescent="0.3">
      <c r="D649" s="1">
        <f t="shared" si="120"/>
        <v>647</v>
      </c>
      <c r="E649" s="2">
        <f t="shared" si="121"/>
        <v>323.5</v>
      </c>
      <c r="F649" s="3">
        <f t="shared" si="122"/>
        <v>0</v>
      </c>
      <c r="G649" s="2">
        <f t="shared" si="122"/>
        <v>-10</v>
      </c>
      <c r="H649">
        <f t="shared" si="123"/>
        <v>14.142135623730951</v>
      </c>
      <c r="I649" s="2">
        <f t="shared" si="123"/>
        <v>-3220.8578643762689</v>
      </c>
      <c r="J649">
        <f t="shared" si="123"/>
        <v>4574.9808742769446</v>
      </c>
      <c r="K649" s="2">
        <f t="shared" si="123"/>
        <v>-517877.51912572415</v>
      </c>
      <c r="L649">
        <f t="shared" si="124"/>
        <v>49.497474683058329</v>
      </c>
      <c r="M649">
        <f t="shared" si="125"/>
        <v>-3.0025253169416768</v>
      </c>
    </row>
    <row r="650" spans="4:13" x14ac:dyDescent="0.3">
      <c r="D650" s="1">
        <f t="shared" si="120"/>
        <v>648</v>
      </c>
      <c r="E650" s="2">
        <f t="shared" si="121"/>
        <v>324</v>
      </c>
      <c r="F650" s="3">
        <f t="shared" si="122"/>
        <v>0</v>
      </c>
      <c r="G650" s="2">
        <f t="shared" si="122"/>
        <v>-10</v>
      </c>
      <c r="H650">
        <f t="shared" si="123"/>
        <v>14.142135623730951</v>
      </c>
      <c r="I650" s="2">
        <f t="shared" si="123"/>
        <v>-3225.8578643762689</v>
      </c>
      <c r="J650">
        <f t="shared" si="123"/>
        <v>4582.0519420888104</v>
      </c>
      <c r="K650" s="2">
        <f t="shared" si="123"/>
        <v>-519487.94805791229</v>
      </c>
      <c r="L650">
        <f t="shared" si="124"/>
        <v>49.497474683058329</v>
      </c>
      <c r="M650">
        <f t="shared" si="125"/>
        <v>-3.0025253169416768</v>
      </c>
    </row>
    <row r="651" spans="4:13" x14ac:dyDescent="0.3">
      <c r="D651" s="1">
        <f t="shared" si="120"/>
        <v>649</v>
      </c>
      <c r="E651" s="2">
        <f t="shared" si="121"/>
        <v>324.5</v>
      </c>
      <c r="F651" s="3">
        <f t="shared" si="122"/>
        <v>0</v>
      </c>
      <c r="G651" s="2">
        <f t="shared" si="122"/>
        <v>-10</v>
      </c>
      <c r="H651">
        <f t="shared" si="123"/>
        <v>14.142135623730951</v>
      </c>
      <c r="I651" s="2">
        <f t="shared" si="123"/>
        <v>-3230.8578643762689</v>
      </c>
      <c r="J651">
        <f t="shared" si="123"/>
        <v>4589.1230099006762</v>
      </c>
      <c r="K651" s="2">
        <f t="shared" si="123"/>
        <v>-521100.87699010043</v>
      </c>
      <c r="L651">
        <f t="shared" si="124"/>
        <v>49.497474683058329</v>
      </c>
      <c r="M651">
        <f t="shared" si="125"/>
        <v>-3.0025253169416768</v>
      </c>
    </row>
    <row r="652" spans="4:13" x14ac:dyDescent="0.3">
      <c r="D652" s="1">
        <f t="shared" si="120"/>
        <v>650</v>
      </c>
      <c r="E652" s="2">
        <f t="shared" si="121"/>
        <v>325</v>
      </c>
      <c r="F652" s="3">
        <f t="shared" si="122"/>
        <v>0</v>
      </c>
      <c r="G652" s="2">
        <f t="shared" si="122"/>
        <v>-10</v>
      </c>
      <c r="H652">
        <f t="shared" si="123"/>
        <v>14.142135623730951</v>
      </c>
      <c r="I652" s="2">
        <f t="shared" si="123"/>
        <v>-3235.8578643762689</v>
      </c>
      <c r="J652">
        <f t="shared" si="123"/>
        <v>4596.1940777125419</v>
      </c>
      <c r="K652" s="2">
        <f t="shared" si="123"/>
        <v>-522716.30592228856</v>
      </c>
      <c r="L652">
        <f t="shared" si="124"/>
        <v>49.497474683058329</v>
      </c>
      <c r="M652">
        <f t="shared" si="125"/>
        <v>-3.0025253169416768</v>
      </c>
    </row>
    <row r="653" spans="4:13" x14ac:dyDescent="0.3">
      <c r="D653" s="1">
        <f t="shared" si="120"/>
        <v>651</v>
      </c>
      <c r="E653" s="2">
        <f t="shared" si="121"/>
        <v>325.5</v>
      </c>
      <c r="F653" s="3">
        <f t="shared" si="122"/>
        <v>0</v>
      </c>
      <c r="G653" s="2">
        <f t="shared" si="122"/>
        <v>-10</v>
      </c>
      <c r="H653">
        <f t="shared" si="123"/>
        <v>14.142135623730951</v>
      </c>
      <c r="I653" s="2">
        <f t="shared" si="123"/>
        <v>-3240.8578643762689</v>
      </c>
      <c r="J653">
        <f t="shared" si="123"/>
        <v>4603.2651455244077</v>
      </c>
      <c r="K653" s="2">
        <f t="shared" si="123"/>
        <v>-524334.23485447664</v>
      </c>
      <c r="L653">
        <f t="shared" si="124"/>
        <v>49.497474683058329</v>
      </c>
      <c r="M653">
        <f t="shared" si="125"/>
        <v>-3.0025253169416768</v>
      </c>
    </row>
    <row r="654" spans="4:13" x14ac:dyDescent="0.3">
      <c r="D654" s="1">
        <f t="shared" si="120"/>
        <v>652</v>
      </c>
      <c r="E654" s="2">
        <f t="shared" si="121"/>
        <v>326</v>
      </c>
      <c r="F654" s="3">
        <f t="shared" si="122"/>
        <v>0</v>
      </c>
      <c r="G654" s="2">
        <f t="shared" si="122"/>
        <v>-10</v>
      </c>
      <c r="H654">
        <f t="shared" si="123"/>
        <v>14.142135623730951</v>
      </c>
      <c r="I654" s="2">
        <f t="shared" si="123"/>
        <v>-3245.8578643762689</v>
      </c>
      <c r="J654">
        <f t="shared" si="123"/>
        <v>4610.3362133362734</v>
      </c>
      <c r="K654" s="2">
        <f t="shared" si="123"/>
        <v>-525954.66378666472</v>
      </c>
      <c r="L654">
        <f t="shared" si="124"/>
        <v>49.497474683058329</v>
      </c>
      <c r="M654">
        <f t="shared" si="125"/>
        <v>-3.0025253169416768</v>
      </c>
    </row>
    <row r="655" spans="4:13" x14ac:dyDescent="0.3">
      <c r="D655" s="1">
        <f t="shared" si="120"/>
        <v>653</v>
      </c>
      <c r="E655" s="2">
        <f t="shared" si="121"/>
        <v>326.5</v>
      </c>
      <c r="F655" s="3">
        <f t="shared" si="122"/>
        <v>0</v>
      </c>
      <c r="G655" s="2">
        <f t="shared" si="122"/>
        <v>-10</v>
      </c>
      <c r="H655">
        <f t="shared" si="123"/>
        <v>14.142135623730951</v>
      </c>
      <c r="I655" s="2">
        <f t="shared" si="123"/>
        <v>-3250.8578643762689</v>
      </c>
      <c r="J655">
        <f t="shared" si="123"/>
        <v>4617.4072811481392</v>
      </c>
      <c r="K655" s="2">
        <f t="shared" si="123"/>
        <v>-527577.5927188528</v>
      </c>
      <c r="L655">
        <f t="shared" si="124"/>
        <v>49.497474683058329</v>
      </c>
      <c r="M655">
        <f t="shared" si="125"/>
        <v>-3.0025253169416768</v>
      </c>
    </row>
    <row r="656" spans="4:13" x14ac:dyDescent="0.3">
      <c r="D656" s="1">
        <f t="shared" si="120"/>
        <v>654</v>
      </c>
      <c r="E656" s="2">
        <f t="shared" si="121"/>
        <v>327</v>
      </c>
      <c r="F656" s="3">
        <f t="shared" si="122"/>
        <v>0</v>
      </c>
      <c r="G656" s="2">
        <f t="shared" si="122"/>
        <v>-10</v>
      </c>
      <c r="H656">
        <f t="shared" si="123"/>
        <v>14.142135623730951</v>
      </c>
      <c r="I656" s="2">
        <f t="shared" si="123"/>
        <v>-3255.8578643762689</v>
      </c>
      <c r="J656">
        <f t="shared" si="123"/>
        <v>4624.478348960005</v>
      </c>
      <c r="K656" s="2">
        <f t="shared" si="123"/>
        <v>-529203.02165104088</v>
      </c>
      <c r="L656">
        <f t="shared" si="124"/>
        <v>49.497474683058329</v>
      </c>
      <c r="M656">
        <f t="shared" si="125"/>
        <v>-3.0025253169416768</v>
      </c>
    </row>
    <row r="657" spans="4:13" x14ac:dyDescent="0.3">
      <c r="D657" s="1">
        <f t="shared" si="120"/>
        <v>655</v>
      </c>
      <c r="E657" s="2">
        <f t="shared" si="121"/>
        <v>327.5</v>
      </c>
      <c r="F657" s="3">
        <f t="shared" si="122"/>
        <v>0</v>
      </c>
      <c r="G657" s="2">
        <f t="shared" si="122"/>
        <v>-10</v>
      </c>
      <c r="H657">
        <f t="shared" si="123"/>
        <v>14.142135623730951</v>
      </c>
      <c r="I657" s="2">
        <f t="shared" si="123"/>
        <v>-3260.8578643762689</v>
      </c>
      <c r="J657">
        <f t="shared" si="123"/>
        <v>4631.5494167718707</v>
      </c>
      <c r="K657" s="2">
        <f t="shared" si="123"/>
        <v>-530830.95058322896</v>
      </c>
      <c r="L657">
        <f t="shared" si="124"/>
        <v>49.497474683058329</v>
      </c>
      <c r="M657">
        <f t="shared" si="125"/>
        <v>-3.0025253169416768</v>
      </c>
    </row>
    <row r="658" spans="4:13" x14ac:dyDescent="0.3">
      <c r="D658" s="1">
        <f t="shared" si="120"/>
        <v>656</v>
      </c>
      <c r="E658" s="2">
        <f t="shared" si="121"/>
        <v>328</v>
      </c>
      <c r="F658" s="3">
        <f t="shared" si="122"/>
        <v>0</v>
      </c>
      <c r="G658" s="2">
        <f t="shared" si="122"/>
        <v>-10</v>
      </c>
      <c r="H658">
        <f t="shared" si="123"/>
        <v>14.142135623730951</v>
      </c>
      <c r="I658" s="2">
        <f t="shared" si="123"/>
        <v>-3265.8578643762689</v>
      </c>
      <c r="J658">
        <f t="shared" si="123"/>
        <v>4638.6204845837365</v>
      </c>
      <c r="K658" s="2">
        <f t="shared" si="123"/>
        <v>-532461.37951541704</v>
      </c>
      <c r="L658">
        <f t="shared" si="124"/>
        <v>49.497474683058329</v>
      </c>
      <c r="M658">
        <f t="shared" si="125"/>
        <v>-3.0025253169416768</v>
      </c>
    </row>
    <row r="659" spans="4:13" x14ac:dyDescent="0.3">
      <c r="D659" s="1">
        <f t="shared" si="120"/>
        <v>657</v>
      </c>
      <c r="E659" s="2">
        <f t="shared" si="121"/>
        <v>328.5</v>
      </c>
      <c r="F659" s="3">
        <f t="shared" si="122"/>
        <v>0</v>
      </c>
      <c r="G659" s="2">
        <f t="shared" si="122"/>
        <v>-10</v>
      </c>
      <c r="H659">
        <f t="shared" si="123"/>
        <v>14.142135623730951</v>
      </c>
      <c r="I659" s="2">
        <f t="shared" si="123"/>
        <v>-3270.8578643762689</v>
      </c>
      <c r="J659">
        <f t="shared" si="123"/>
        <v>4645.6915523956022</v>
      </c>
      <c r="K659" s="2">
        <f t="shared" si="123"/>
        <v>-534094.30844760512</v>
      </c>
      <c r="L659">
        <f t="shared" si="124"/>
        <v>49.497474683058329</v>
      </c>
      <c r="M659">
        <f t="shared" si="125"/>
        <v>-3.0025253169416768</v>
      </c>
    </row>
    <row r="660" spans="4:13" x14ac:dyDescent="0.3">
      <c r="D660" s="1">
        <f t="shared" si="120"/>
        <v>658</v>
      </c>
      <c r="E660" s="2">
        <f t="shared" si="121"/>
        <v>329</v>
      </c>
      <c r="F660" s="3">
        <f t="shared" ref="F660:G675" si="126">F659</f>
        <v>0</v>
      </c>
      <c r="G660" s="2">
        <f t="shared" si="126"/>
        <v>-10</v>
      </c>
      <c r="H660">
        <f t="shared" ref="H660:K675" si="127">H659+$B$4*F659</f>
        <v>14.142135623730951</v>
      </c>
      <c r="I660" s="2">
        <f t="shared" si="127"/>
        <v>-3275.8578643762689</v>
      </c>
      <c r="J660">
        <f t="shared" si="127"/>
        <v>4652.762620207468</v>
      </c>
      <c r="K660" s="2">
        <f t="shared" si="127"/>
        <v>-535729.73737979319</v>
      </c>
      <c r="L660">
        <f t="shared" si="124"/>
        <v>49.497474683058329</v>
      </c>
      <c r="M660">
        <f t="shared" si="125"/>
        <v>-3.0025253169416768</v>
      </c>
    </row>
    <row r="661" spans="4:13" x14ac:dyDescent="0.3">
      <c r="D661" s="1">
        <f t="shared" si="120"/>
        <v>659</v>
      </c>
      <c r="E661" s="2">
        <f t="shared" si="121"/>
        <v>329.5</v>
      </c>
      <c r="F661" s="3">
        <f t="shared" si="126"/>
        <v>0</v>
      </c>
      <c r="G661" s="2">
        <f t="shared" si="126"/>
        <v>-10</v>
      </c>
      <c r="H661">
        <f t="shared" si="127"/>
        <v>14.142135623730951</v>
      </c>
      <c r="I661" s="2">
        <f t="shared" si="127"/>
        <v>-3280.8578643762689</v>
      </c>
      <c r="J661">
        <f t="shared" si="127"/>
        <v>4659.8336880193337</v>
      </c>
      <c r="K661" s="2">
        <f t="shared" si="127"/>
        <v>-537367.66631198127</v>
      </c>
      <c r="L661">
        <f t="shared" si="124"/>
        <v>49.497474683058329</v>
      </c>
      <c r="M661">
        <f t="shared" si="125"/>
        <v>-3.0025253169416768</v>
      </c>
    </row>
    <row r="662" spans="4:13" x14ac:dyDescent="0.3">
      <c r="D662" s="1">
        <f t="shared" si="120"/>
        <v>660</v>
      </c>
      <c r="E662" s="2">
        <f t="shared" si="121"/>
        <v>330</v>
      </c>
      <c r="F662" s="3">
        <f t="shared" si="126"/>
        <v>0</v>
      </c>
      <c r="G662" s="2">
        <f t="shared" si="126"/>
        <v>-10</v>
      </c>
      <c r="H662">
        <f t="shared" si="127"/>
        <v>14.142135623730951</v>
      </c>
      <c r="I662" s="2">
        <f t="shared" si="127"/>
        <v>-3285.8578643762689</v>
      </c>
      <c r="J662">
        <f t="shared" si="127"/>
        <v>4666.9047558311995</v>
      </c>
      <c r="K662" s="2">
        <f t="shared" si="127"/>
        <v>-539008.09524416935</v>
      </c>
      <c r="L662">
        <f t="shared" si="124"/>
        <v>49.497474683058329</v>
      </c>
      <c r="M662">
        <f t="shared" si="125"/>
        <v>-3.0025253169416768</v>
      </c>
    </row>
    <row r="663" spans="4:13" x14ac:dyDescent="0.3">
      <c r="D663" s="1">
        <f t="shared" si="120"/>
        <v>661</v>
      </c>
      <c r="E663" s="2">
        <f t="shared" si="121"/>
        <v>330.5</v>
      </c>
      <c r="F663" s="3">
        <f t="shared" si="126"/>
        <v>0</v>
      </c>
      <c r="G663" s="2">
        <f t="shared" si="126"/>
        <v>-10</v>
      </c>
      <c r="H663">
        <f t="shared" si="127"/>
        <v>14.142135623730951</v>
      </c>
      <c r="I663" s="2">
        <f t="shared" si="127"/>
        <v>-3290.8578643762689</v>
      </c>
      <c r="J663">
        <f t="shared" si="127"/>
        <v>4673.9758236430653</v>
      </c>
      <c r="K663" s="2">
        <f t="shared" si="127"/>
        <v>-540651.02417635743</v>
      </c>
      <c r="L663">
        <f t="shared" si="124"/>
        <v>49.497474683058329</v>
      </c>
      <c r="M663">
        <f t="shared" si="125"/>
        <v>-3.0025253169416768</v>
      </c>
    </row>
    <row r="664" spans="4:13" x14ac:dyDescent="0.3">
      <c r="D664" s="1">
        <f t="shared" si="120"/>
        <v>662</v>
      </c>
      <c r="E664" s="2">
        <f t="shared" si="121"/>
        <v>331</v>
      </c>
      <c r="F664" s="3">
        <f t="shared" si="126"/>
        <v>0</v>
      </c>
      <c r="G664" s="2">
        <f t="shared" si="126"/>
        <v>-10</v>
      </c>
      <c r="H664">
        <f t="shared" si="127"/>
        <v>14.142135623730951</v>
      </c>
      <c r="I664" s="2">
        <f t="shared" si="127"/>
        <v>-3295.8578643762689</v>
      </c>
      <c r="J664">
        <f t="shared" si="127"/>
        <v>4681.046891454931</v>
      </c>
      <c r="K664" s="2">
        <f t="shared" si="127"/>
        <v>-542296.45310854551</v>
      </c>
      <c r="L664">
        <f t="shared" si="124"/>
        <v>49.497474683058329</v>
      </c>
      <c r="M664">
        <f t="shared" si="125"/>
        <v>-3.0025253169416768</v>
      </c>
    </row>
    <row r="665" spans="4:13" x14ac:dyDescent="0.3">
      <c r="D665" s="1">
        <f t="shared" si="120"/>
        <v>663</v>
      </c>
      <c r="E665" s="2">
        <f t="shared" si="121"/>
        <v>331.5</v>
      </c>
      <c r="F665" s="3">
        <f t="shared" si="126"/>
        <v>0</v>
      </c>
      <c r="G665" s="2">
        <f t="shared" si="126"/>
        <v>-10</v>
      </c>
      <c r="H665">
        <f t="shared" si="127"/>
        <v>14.142135623730951</v>
      </c>
      <c r="I665" s="2">
        <f t="shared" si="127"/>
        <v>-3300.8578643762689</v>
      </c>
      <c r="J665">
        <f t="shared" si="127"/>
        <v>4688.1179592667968</v>
      </c>
      <c r="K665" s="2">
        <f t="shared" si="127"/>
        <v>-543944.38204073359</v>
      </c>
      <c r="L665">
        <f t="shared" si="124"/>
        <v>49.497474683058329</v>
      </c>
      <c r="M665">
        <f t="shared" si="125"/>
        <v>-3.0025253169416768</v>
      </c>
    </row>
    <row r="666" spans="4:13" x14ac:dyDescent="0.3">
      <c r="D666" s="1">
        <f t="shared" si="120"/>
        <v>664</v>
      </c>
      <c r="E666" s="2">
        <f t="shared" si="121"/>
        <v>332</v>
      </c>
      <c r="F666" s="3">
        <f t="shared" si="126"/>
        <v>0</v>
      </c>
      <c r="G666" s="2">
        <f t="shared" si="126"/>
        <v>-10</v>
      </c>
      <c r="H666">
        <f t="shared" si="127"/>
        <v>14.142135623730951</v>
      </c>
      <c r="I666" s="2">
        <f t="shared" si="127"/>
        <v>-3305.8578643762689</v>
      </c>
      <c r="J666">
        <f t="shared" si="127"/>
        <v>4695.1890270786625</v>
      </c>
      <c r="K666" s="2">
        <f t="shared" si="127"/>
        <v>-545594.81097292167</v>
      </c>
      <c r="L666">
        <f t="shared" si="124"/>
        <v>49.497474683058329</v>
      </c>
      <c r="M666">
        <f t="shared" si="125"/>
        <v>-3.0025253169416768</v>
      </c>
    </row>
    <row r="667" spans="4:13" x14ac:dyDescent="0.3">
      <c r="D667" s="1">
        <f t="shared" si="120"/>
        <v>665</v>
      </c>
      <c r="E667" s="2">
        <f t="shared" si="121"/>
        <v>332.5</v>
      </c>
      <c r="F667" s="3">
        <f t="shared" si="126"/>
        <v>0</v>
      </c>
      <c r="G667" s="2">
        <f t="shared" si="126"/>
        <v>-10</v>
      </c>
      <c r="H667">
        <f t="shared" si="127"/>
        <v>14.142135623730951</v>
      </c>
      <c r="I667" s="2">
        <f t="shared" si="127"/>
        <v>-3310.8578643762689</v>
      </c>
      <c r="J667">
        <f t="shared" si="127"/>
        <v>4702.2600948905283</v>
      </c>
      <c r="K667" s="2">
        <f t="shared" si="127"/>
        <v>-547247.73990510975</v>
      </c>
      <c r="L667">
        <f t="shared" si="124"/>
        <v>49.497474683058329</v>
      </c>
      <c r="M667">
        <f t="shared" si="125"/>
        <v>-3.0025253169416768</v>
      </c>
    </row>
    <row r="668" spans="4:13" x14ac:dyDescent="0.3">
      <c r="D668" s="1">
        <f t="shared" si="120"/>
        <v>666</v>
      </c>
      <c r="E668" s="2">
        <f t="shared" si="121"/>
        <v>333</v>
      </c>
      <c r="F668" s="3">
        <f t="shared" si="126"/>
        <v>0</v>
      </c>
      <c r="G668" s="2">
        <f t="shared" si="126"/>
        <v>-10</v>
      </c>
      <c r="H668">
        <f t="shared" si="127"/>
        <v>14.142135623730951</v>
      </c>
      <c r="I668" s="2">
        <f t="shared" si="127"/>
        <v>-3315.8578643762689</v>
      </c>
      <c r="J668">
        <f t="shared" si="127"/>
        <v>4709.3311627023941</v>
      </c>
      <c r="K668" s="2">
        <f t="shared" si="127"/>
        <v>-548903.16883729782</v>
      </c>
      <c r="L668">
        <f t="shared" si="124"/>
        <v>49.497474683058329</v>
      </c>
      <c r="M668">
        <f t="shared" si="125"/>
        <v>-3.0025253169416768</v>
      </c>
    </row>
    <row r="669" spans="4:13" x14ac:dyDescent="0.3">
      <c r="D669" s="1">
        <f t="shared" si="120"/>
        <v>667</v>
      </c>
      <c r="E669" s="2">
        <f t="shared" si="121"/>
        <v>333.5</v>
      </c>
      <c r="F669" s="3">
        <f t="shared" si="126"/>
        <v>0</v>
      </c>
      <c r="G669" s="2">
        <f t="shared" si="126"/>
        <v>-10</v>
      </c>
      <c r="H669">
        <f t="shared" si="127"/>
        <v>14.142135623730951</v>
      </c>
      <c r="I669" s="2">
        <f t="shared" si="127"/>
        <v>-3320.8578643762689</v>
      </c>
      <c r="J669">
        <f t="shared" si="127"/>
        <v>4716.4022305142598</v>
      </c>
      <c r="K669" s="2">
        <f t="shared" si="127"/>
        <v>-550561.0977694859</v>
      </c>
      <c r="L669">
        <f t="shared" si="124"/>
        <v>49.497474683058329</v>
      </c>
      <c r="M669">
        <f t="shared" si="125"/>
        <v>-3.0025253169416768</v>
      </c>
    </row>
    <row r="670" spans="4:13" x14ac:dyDescent="0.3">
      <c r="D670" s="1">
        <f t="shared" si="120"/>
        <v>668</v>
      </c>
      <c r="E670" s="2">
        <f t="shared" si="121"/>
        <v>334</v>
      </c>
      <c r="F670" s="3">
        <f t="shared" si="126"/>
        <v>0</v>
      </c>
      <c r="G670" s="2">
        <f t="shared" si="126"/>
        <v>-10</v>
      </c>
      <c r="H670">
        <f t="shared" si="127"/>
        <v>14.142135623730951</v>
      </c>
      <c r="I670" s="2">
        <f t="shared" si="127"/>
        <v>-3325.8578643762689</v>
      </c>
      <c r="J670">
        <f t="shared" si="127"/>
        <v>4723.4732983261256</v>
      </c>
      <c r="K670" s="2">
        <f t="shared" si="127"/>
        <v>-552221.52670167398</v>
      </c>
      <c r="L670">
        <f t="shared" si="124"/>
        <v>49.497474683058329</v>
      </c>
      <c r="M670">
        <f t="shared" si="125"/>
        <v>-3.0025253169416768</v>
      </c>
    </row>
    <row r="671" spans="4:13" x14ac:dyDescent="0.3">
      <c r="D671" s="1">
        <f t="shared" si="120"/>
        <v>669</v>
      </c>
      <c r="E671" s="2">
        <f t="shared" si="121"/>
        <v>334.5</v>
      </c>
      <c r="F671" s="3">
        <f t="shared" si="126"/>
        <v>0</v>
      </c>
      <c r="G671" s="2">
        <f t="shared" si="126"/>
        <v>-10</v>
      </c>
      <c r="H671">
        <f t="shared" si="127"/>
        <v>14.142135623730951</v>
      </c>
      <c r="I671" s="2">
        <f t="shared" si="127"/>
        <v>-3330.8578643762689</v>
      </c>
      <c r="J671">
        <f t="shared" si="127"/>
        <v>4730.5443661379913</v>
      </c>
      <c r="K671" s="2">
        <f t="shared" si="127"/>
        <v>-553884.45563386206</v>
      </c>
      <c r="L671">
        <f t="shared" si="124"/>
        <v>49.497474683058329</v>
      </c>
      <c r="M671">
        <f t="shared" si="125"/>
        <v>-3.0025253169416768</v>
      </c>
    </row>
    <row r="672" spans="4:13" x14ac:dyDescent="0.3">
      <c r="D672" s="1">
        <f t="shared" si="120"/>
        <v>670</v>
      </c>
      <c r="E672" s="2">
        <f t="shared" si="121"/>
        <v>335</v>
      </c>
      <c r="F672" s="3">
        <f t="shared" si="126"/>
        <v>0</v>
      </c>
      <c r="G672" s="2">
        <f t="shared" si="126"/>
        <v>-10</v>
      </c>
      <c r="H672">
        <f t="shared" si="127"/>
        <v>14.142135623730951</v>
      </c>
      <c r="I672" s="2">
        <f t="shared" si="127"/>
        <v>-3335.8578643762689</v>
      </c>
      <c r="J672">
        <f t="shared" si="127"/>
        <v>4737.6154339498571</v>
      </c>
      <c r="K672" s="2">
        <f t="shared" si="127"/>
        <v>-555549.88456605014</v>
      </c>
      <c r="L672">
        <f t="shared" si="124"/>
        <v>49.497474683058329</v>
      </c>
      <c r="M672">
        <f t="shared" si="125"/>
        <v>-3.0025253169416768</v>
      </c>
    </row>
    <row r="673" spans="4:13" x14ac:dyDescent="0.3">
      <c r="D673" s="1">
        <f t="shared" si="120"/>
        <v>671</v>
      </c>
      <c r="E673" s="2">
        <f t="shared" si="121"/>
        <v>335.5</v>
      </c>
      <c r="F673" s="3">
        <f t="shared" si="126"/>
        <v>0</v>
      </c>
      <c r="G673" s="2">
        <f t="shared" si="126"/>
        <v>-10</v>
      </c>
      <c r="H673">
        <f t="shared" si="127"/>
        <v>14.142135623730951</v>
      </c>
      <c r="I673" s="2">
        <f t="shared" si="127"/>
        <v>-3340.8578643762689</v>
      </c>
      <c r="J673">
        <f t="shared" si="127"/>
        <v>4744.6865017617229</v>
      </c>
      <c r="K673" s="2">
        <f t="shared" si="127"/>
        <v>-557217.81349823822</v>
      </c>
      <c r="L673">
        <f t="shared" si="124"/>
        <v>49.497474683058329</v>
      </c>
      <c r="M673">
        <f t="shared" si="125"/>
        <v>-3.0025253169416768</v>
      </c>
    </row>
    <row r="674" spans="4:13" x14ac:dyDescent="0.3">
      <c r="D674" s="1">
        <f t="shared" si="120"/>
        <v>672</v>
      </c>
      <c r="E674" s="2">
        <f t="shared" si="121"/>
        <v>336</v>
      </c>
      <c r="F674" s="3">
        <f t="shared" si="126"/>
        <v>0</v>
      </c>
      <c r="G674" s="2">
        <f t="shared" si="126"/>
        <v>-10</v>
      </c>
      <c r="H674">
        <f t="shared" si="127"/>
        <v>14.142135623730951</v>
      </c>
      <c r="I674" s="2">
        <f t="shared" si="127"/>
        <v>-3345.8578643762689</v>
      </c>
      <c r="J674">
        <f t="shared" si="127"/>
        <v>4751.7575695735886</v>
      </c>
      <c r="K674" s="2">
        <f t="shared" si="127"/>
        <v>-558888.2424304263</v>
      </c>
      <c r="L674">
        <f t="shared" si="124"/>
        <v>49.497474683058329</v>
      </c>
      <c r="M674">
        <f t="shared" si="125"/>
        <v>-3.0025253169416768</v>
      </c>
    </row>
    <row r="675" spans="4:13" x14ac:dyDescent="0.3">
      <c r="D675" s="1">
        <f t="shared" si="120"/>
        <v>673</v>
      </c>
      <c r="E675" s="2">
        <f t="shared" si="121"/>
        <v>336.5</v>
      </c>
      <c r="F675" s="3">
        <f t="shared" si="126"/>
        <v>0</v>
      </c>
      <c r="G675" s="2">
        <f t="shared" si="126"/>
        <v>-10</v>
      </c>
      <c r="H675">
        <f t="shared" si="127"/>
        <v>14.142135623730951</v>
      </c>
      <c r="I675" s="2">
        <f t="shared" si="127"/>
        <v>-3350.8578643762689</v>
      </c>
      <c r="J675">
        <f t="shared" si="127"/>
        <v>4758.8286373854544</v>
      </c>
      <c r="K675" s="2">
        <f t="shared" si="127"/>
        <v>-560561.17136261438</v>
      </c>
      <c r="L675">
        <f t="shared" si="124"/>
        <v>49.497474683058329</v>
      </c>
      <c r="M675">
        <f t="shared" si="125"/>
        <v>-3.0025253169416768</v>
      </c>
    </row>
    <row r="676" spans="4:13" x14ac:dyDescent="0.3">
      <c r="D676" s="1">
        <f t="shared" si="120"/>
        <v>674</v>
      </c>
      <c r="E676" s="2">
        <f t="shared" si="121"/>
        <v>337</v>
      </c>
      <c r="F676" s="3">
        <f t="shared" ref="F676:G691" si="128">F675</f>
        <v>0</v>
      </c>
      <c r="G676" s="2">
        <f t="shared" si="128"/>
        <v>-10</v>
      </c>
      <c r="H676">
        <f t="shared" ref="H676:K691" si="129">H675+$B$4*F675</f>
        <v>14.142135623730951</v>
      </c>
      <c r="I676" s="2">
        <f t="shared" si="129"/>
        <v>-3355.8578643762689</v>
      </c>
      <c r="J676">
        <f t="shared" si="129"/>
        <v>4765.8997051973201</v>
      </c>
      <c r="K676" s="2">
        <f t="shared" si="129"/>
        <v>-562236.60029480245</v>
      </c>
      <c r="L676">
        <f t="shared" si="124"/>
        <v>49.497474683058329</v>
      </c>
      <c r="M676">
        <f t="shared" si="125"/>
        <v>-3.0025253169416768</v>
      </c>
    </row>
    <row r="677" spans="4:13" x14ac:dyDescent="0.3">
      <c r="D677" s="1">
        <f t="shared" si="120"/>
        <v>675</v>
      </c>
      <c r="E677" s="2">
        <f t="shared" si="121"/>
        <v>337.5</v>
      </c>
      <c r="F677" s="3">
        <f t="shared" si="128"/>
        <v>0</v>
      </c>
      <c r="G677" s="2">
        <f t="shared" si="128"/>
        <v>-10</v>
      </c>
      <c r="H677">
        <f t="shared" si="129"/>
        <v>14.142135623730951</v>
      </c>
      <c r="I677" s="2">
        <f t="shared" si="129"/>
        <v>-3360.8578643762689</v>
      </c>
      <c r="J677">
        <f t="shared" si="129"/>
        <v>4772.9707730091859</v>
      </c>
      <c r="K677" s="2">
        <f t="shared" si="129"/>
        <v>-563914.52922699053</v>
      </c>
      <c r="L677">
        <f t="shared" si="124"/>
        <v>49.497474683058329</v>
      </c>
      <c r="M677">
        <f t="shared" si="125"/>
        <v>-3.0025253169416768</v>
      </c>
    </row>
    <row r="678" spans="4:13" x14ac:dyDescent="0.3">
      <c r="D678" s="1">
        <f t="shared" si="120"/>
        <v>676</v>
      </c>
      <c r="E678" s="2">
        <f t="shared" si="121"/>
        <v>338</v>
      </c>
      <c r="F678" s="3">
        <f t="shared" si="128"/>
        <v>0</v>
      </c>
      <c r="G678" s="2">
        <f t="shared" si="128"/>
        <v>-10</v>
      </c>
      <c r="H678">
        <f t="shared" si="129"/>
        <v>14.142135623730951</v>
      </c>
      <c r="I678" s="2">
        <f t="shared" si="129"/>
        <v>-3365.8578643762689</v>
      </c>
      <c r="J678">
        <f t="shared" si="129"/>
        <v>4780.0418408210517</v>
      </c>
      <c r="K678" s="2">
        <f t="shared" si="129"/>
        <v>-565594.95815917861</v>
      </c>
      <c r="L678">
        <f t="shared" si="124"/>
        <v>49.497474683058329</v>
      </c>
      <c r="M678">
        <f t="shared" si="125"/>
        <v>-3.0025253169416768</v>
      </c>
    </row>
    <row r="679" spans="4:13" x14ac:dyDescent="0.3">
      <c r="D679" s="1">
        <f t="shared" si="120"/>
        <v>677</v>
      </c>
      <c r="E679" s="2">
        <f t="shared" si="121"/>
        <v>338.5</v>
      </c>
      <c r="F679" s="3">
        <f t="shared" si="128"/>
        <v>0</v>
      </c>
      <c r="G679" s="2">
        <f t="shared" si="128"/>
        <v>-10</v>
      </c>
      <c r="H679">
        <f t="shared" si="129"/>
        <v>14.142135623730951</v>
      </c>
      <c r="I679" s="2">
        <f t="shared" si="129"/>
        <v>-3370.8578643762689</v>
      </c>
      <c r="J679">
        <f t="shared" si="129"/>
        <v>4787.1129086329174</v>
      </c>
      <c r="K679" s="2">
        <f t="shared" si="129"/>
        <v>-567277.88709136669</v>
      </c>
      <c r="L679">
        <f t="shared" si="124"/>
        <v>49.497474683058329</v>
      </c>
      <c r="M679">
        <f t="shared" si="125"/>
        <v>-3.0025253169416768</v>
      </c>
    </row>
    <row r="680" spans="4:13" x14ac:dyDescent="0.3">
      <c r="D680" s="1">
        <f t="shared" si="120"/>
        <v>678</v>
      </c>
      <c r="E680" s="2">
        <f t="shared" si="121"/>
        <v>339</v>
      </c>
      <c r="F680" s="3">
        <f t="shared" si="128"/>
        <v>0</v>
      </c>
      <c r="G680" s="2">
        <f t="shared" si="128"/>
        <v>-10</v>
      </c>
      <c r="H680">
        <f t="shared" si="129"/>
        <v>14.142135623730951</v>
      </c>
      <c r="I680" s="2">
        <f t="shared" si="129"/>
        <v>-3375.8578643762689</v>
      </c>
      <c r="J680">
        <f t="shared" si="129"/>
        <v>4794.1839764447832</v>
      </c>
      <c r="K680" s="2">
        <f t="shared" si="129"/>
        <v>-568963.31602355477</v>
      </c>
      <c r="L680">
        <f t="shared" si="124"/>
        <v>49.497474683058329</v>
      </c>
      <c r="M680">
        <f t="shared" si="125"/>
        <v>-3.0025253169416768</v>
      </c>
    </row>
    <row r="681" spans="4:13" x14ac:dyDescent="0.3">
      <c r="D681" s="1">
        <f t="shared" si="120"/>
        <v>679</v>
      </c>
      <c r="E681" s="2">
        <f t="shared" si="121"/>
        <v>339.5</v>
      </c>
      <c r="F681" s="3">
        <f t="shared" si="128"/>
        <v>0</v>
      </c>
      <c r="G681" s="2">
        <f t="shared" si="128"/>
        <v>-10</v>
      </c>
      <c r="H681">
        <f t="shared" si="129"/>
        <v>14.142135623730951</v>
      </c>
      <c r="I681" s="2">
        <f t="shared" si="129"/>
        <v>-3380.8578643762689</v>
      </c>
      <c r="J681">
        <f t="shared" si="129"/>
        <v>4801.2550442566489</v>
      </c>
      <c r="K681" s="2">
        <f t="shared" si="129"/>
        <v>-570651.24495574285</v>
      </c>
      <c r="L681">
        <f t="shared" si="124"/>
        <v>49.497474683058329</v>
      </c>
      <c r="M681">
        <f t="shared" si="125"/>
        <v>-3.0025253169416768</v>
      </c>
    </row>
    <row r="682" spans="4:13" x14ac:dyDescent="0.3">
      <c r="D682" s="1">
        <f t="shared" si="120"/>
        <v>680</v>
      </c>
      <c r="E682" s="2">
        <f t="shared" si="121"/>
        <v>340</v>
      </c>
      <c r="F682" s="3">
        <f t="shared" si="128"/>
        <v>0</v>
      </c>
      <c r="G682" s="2">
        <f t="shared" si="128"/>
        <v>-10</v>
      </c>
      <c r="H682">
        <f t="shared" si="129"/>
        <v>14.142135623730951</v>
      </c>
      <c r="I682" s="2">
        <f t="shared" si="129"/>
        <v>-3385.8578643762689</v>
      </c>
      <c r="J682">
        <f t="shared" si="129"/>
        <v>4808.3261120685147</v>
      </c>
      <c r="K682" s="2">
        <f t="shared" si="129"/>
        <v>-572341.67388793093</v>
      </c>
      <c r="L682">
        <f t="shared" si="124"/>
        <v>49.497474683058329</v>
      </c>
      <c r="M682">
        <f t="shared" si="125"/>
        <v>-3.0025253169416768</v>
      </c>
    </row>
    <row r="683" spans="4:13" x14ac:dyDescent="0.3">
      <c r="D683" s="1">
        <f t="shared" si="120"/>
        <v>681</v>
      </c>
      <c r="E683" s="2">
        <f t="shared" si="121"/>
        <v>340.5</v>
      </c>
      <c r="F683" s="3">
        <f t="shared" si="128"/>
        <v>0</v>
      </c>
      <c r="G683" s="2">
        <f t="shared" si="128"/>
        <v>-10</v>
      </c>
      <c r="H683">
        <f t="shared" si="129"/>
        <v>14.142135623730951</v>
      </c>
      <c r="I683" s="2">
        <f t="shared" si="129"/>
        <v>-3390.8578643762689</v>
      </c>
      <c r="J683">
        <f t="shared" si="129"/>
        <v>4815.3971798803805</v>
      </c>
      <c r="K683" s="2">
        <f t="shared" si="129"/>
        <v>-574034.60282011901</v>
      </c>
      <c r="L683">
        <f t="shared" si="124"/>
        <v>49.497474683058329</v>
      </c>
      <c r="M683">
        <f t="shared" si="125"/>
        <v>-3.0025253169416768</v>
      </c>
    </row>
    <row r="684" spans="4:13" x14ac:dyDescent="0.3">
      <c r="D684" s="1">
        <f t="shared" si="120"/>
        <v>682</v>
      </c>
      <c r="E684" s="2">
        <f t="shared" si="121"/>
        <v>341</v>
      </c>
      <c r="F684" s="3">
        <f t="shared" si="128"/>
        <v>0</v>
      </c>
      <c r="G684" s="2">
        <f t="shared" si="128"/>
        <v>-10</v>
      </c>
      <c r="H684">
        <f t="shared" si="129"/>
        <v>14.142135623730951</v>
      </c>
      <c r="I684" s="2">
        <f t="shared" si="129"/>
        <v>-3395.8578643762689</v>
      </c>
      <c r="J684">
        <f t="shared" si="129"/>
        <v>4822.4682476922462</v>
      </c>
      <c r="K684" s="2">
        <f t="shared" si="129"/>
        <v>-575730.03175230708</v>
      </c>
      <c r="L684">
        <f t="shared" si="124"/>
        <v>49.497474683058329</v>
      </c>
      <c r="M684">
        <f t="shared" si="125"/>
        <v>-3.0025253169416768</v>
      </c>
    </row>
    <row r="685" spans="4:13" x14ac:dyDescent="0.3">
      <c r="D685" s="1">
        <f t="shared" si="120"/>
        <v>683</v>
      </c>
      <c r="E685" s="2">
        <f t="shared" si="121"/>
        <v>341.5</v>
      </c>
      <c r="F685" s="3">
        <f t="shared" si="128"/>
        <v>0</v>
      </c>
      <c r="G685" s="2">
        <f t="shared" si="128"/>
        <v>-10</v>
      </c>
      <c r="H685">
        <f t="shared" si="129"/>
        <v>14.142135623730951</v>
      </c>
      <c r="I685" s="2">
        <f t="shared" si="129"/>
        <v>-3400.8578643762689</v>
      </c>
      <c r="J685">
        <f t="shared" si="129"/>
        <v>4829.539315504112</v>
      </c>
      <c r="K685" s="2">
        <f t="shared" si="129"/>
        <v>-577427.96068449516</v>
      </c>
      <c r="L685">
        <f t="shared" si="124"/>
        <v>49.497474683058329</v>
      </c>
      <c r="M685">
        <f t="shared" si="125"/>
        <v>-3.0025253169416768</v>
      </c>
    </row>
    <row r="686" spans="4:13" x14ac:dyDescent="0.3">
      <c r="D686" s="1">
        <f t="shared" si="120"/>
        <v>684</v>
      </c>
      <c r="E686" s="2">
        <f t="shared" si="121"/>
        <v>342</v>
      </c>
      <c r="F686" s="3">
        <f t="shared" si="128"/>
        <v>0</v>
      </c>
      <c r="G686" s="2">
        <f t="shared" si="128"/>
        <v>-10</v>
      </c>
      <c r="H686">
        <f t="shared" si="129"/>
        <v>14.142135623730951</v>
      </c>
      <c r="I686" s="2">
        <f t="shared" si="129"/>
        <v>-3405.8578643762689</v>
      </c>
      <c r="J686">
        <f t="shared" si="129"/>
        <v>4836.6103833159777</v>
      </c>
      <c r="K686" s="2">
        <f t="shared" si="129"/>
        <v>-579128.38961668324</v>
      </c>
      <c r="L686">
        <f t="shared" si="124"/>
        <v>49.497474683058329</v>
      </c>
      <c r="M686">
        <f t="shared" si="125"/>
        <v>-3.0025253169416768</v>
      </c>
    </row>
    <row r="687" spans="4:13" x14ac:dyDescent="0.3">
      <c r="D687" s="1">
        <f t="shared" si="120"/>
        <v>685</v>
      </c>
      <c r="E687" s="2">
        <f t="shared" si="121"/>
        <v>342.5</v>
      </c>
      <c r="F687" s="3">
        <f t="shared" si="128"/>
        <v>0</v>
      </c>
      <c r="G687" s="2">
        <f t="shared" si="128"/>
        <v>-10</v>
      </c>
      <c r="H687">
        <f t="shared" si="129"/>
        <v>14.142135623730951</v>
      </c>
      <c r="I687" s="2">
        <f t="shared" si="129"/>
        <v>-3410.8578643762689</v>
      </c>
      <c r="J687">
        <f t="shared" si="129"/>
        <v>4843.6814511278435</v>
      </c>
      <c r="K687" s="2">
        <f t="shared" si="129"/>
        <v>-580831.31854887132</v>
      </c>
      <c r="L687">
        <f t="shared" si="124"/>
        <v>49.497474683058329</v>
      </c>
      <c r="M687">
        <f t="shared" si="125"/>
        <v>-3.0025253169416768</v>
      </c>
    </row>
    <row r="688" spans="4:13" x14ac:dyDescent="0.3">
      <c r="D688" s="1">
        <f t="shared" si="120"/>
        <v>686</v>
      </c>
      <c r="E688" s="2">
        <f t="shared" si="121"/>
        <v>343</v>
      </c>
      <c r="F688" s="3">
        <f t="shared" si="128"/>
        <v>0</v>
      </c>
      <c r="G688" s="2">
        <f t="shared" si="128"/>
        <v>-10</v>
      </c>
      <c r="H688">
        <f t="shared" si="129"/>
        <v>14.142135623730951</v>
      </c>
      <c r="I688" s="2">
        <f t="shared" si="129"/>
        <v>-3415.8578643762689</v>
      </c>
      <c r="J688">
        <f t="shared" si="129"/>
        <v>4850.7525189397093</v>
      </c>
      <c r="K688" s="2">
        <f t="shared" si="129"/>
        <v>-582536.7474810594</v>
      </c>
      <c r="L688">
        <f t="shared" si="124"/>
        <v>49.497474683058329</v>
      </c>
      <c r="M688">
        <f t="shared" si="125"/>
        <v>-3.0025253169416768</v>
      </c>
    </row>
    <row r="689" spans="4:13" x14ac:dyDescent="0.3">
      <c r="D689" s="1">
        <f t="shared" si="120"/>
        <v>687</v>
      </c>
      <c r="E689" s="2">
        <f t="shared" si="121"/>
        <v>343.5</v>
      </c>
      <c r="F689" s="3">
        <f t="shared" si="128"/>
        <v>0</v>
      </c>
      <c r="G689" s="2">
        <f t="shared" si="128"/>
        <v>-10</v>
      </c>
      <c r="H689">
        <f t="shared" si="129"/>
        <v>14.142135623730951</v>
      </c>
      <c r="I689" s="2">
        <f t="shared" si="129"/>
        <v>-3420.8578643762689</v>
      </c>
      <c r="J689">
        <f t="shared" si="129"/>
        <v>4857.823586751575</v>
      </c>
      <c r="K689" s="2">
        <f t="shared" si="129"/>
        <v>-584244.67641324748</v>
      </c>
      <c r="L689">
        <f t="shared" si="124"/>
        <v>49.497474683058329</v>
      </c>
      <c r="M689">
        <f t="shared" si="125"/>
        <v>-3.0025253169416768</v>
      </c>
    </row>
    <row r="690" spans="4:13" x14ac:dyDescent="0.3">
      <c r="D690" s="1">
        <f t="shared" si="120"/>
        <v>688</v>
      </c>
      <c r="E690" s="2">
        <f t="shared" si="121"/>
        <v>344</v>
      </c>
      <c r="F690" s="3">
        <f t="shared" si="128"/>
        <v>0</v>
      </c>
      <c r="G690" s="2">
        <f t="shared" si="128"/>
        <v>-10</v>
      </c>
      <c r="H690">
        <f t="shared" si="129"/>
        <v>14.142135623730951</v>
      </c>
      <c r="I690" s="2">
        <f t="shared" si="129"/>
        <v>-3425.8578643762689</v>
      </c>
      <c r="J690">
        <f t="shared" si="129"/>
        <v>4864.8946545634408</v>
      </c>
      <c r="K690" s="2">
        <f t="shared" si="129"/>
        <v>-585955.10534543556</v>
      </c>
      <c r="L690">
        <f t="shared" si="124"/>
        <v>49.497474683058329</v>
      </c>
      <c r="M690">
        <f t="shared" si="125"/>
        <v>-3.0025253169416768</v>
      </c>
    </row>
    <row r="691" spans="4:13" x14ac:dyDescent="0.3">
      <c r="D691" s="1">
        <f t="shared" si="120"/>
        <v>689</v>
      </c>
      <c r="E691" s="2">
        <f t="shared" si="121"/>
        <v>344.5</v>
      </c>
      <c r="F691" s="3">
        <f t="shared" si="128"/>
        <v>0</v>
      </c>
      <c r="G691" s="2">
        <f t="shared" si="128"/>
        <v>-10</v>
      </c>
      <c r="H691">
        <f t="shared" si="129"/>
        <v>14.142135623730951</v>
      </c>
      <c r="I691" s="2">
        <f t="shared" si="129"/>
        <v>-3430.8578643762689</v>
      </c>
      <c r="J691">
        <f t="shared" si="129"/>
        <v>4871.9657223753065</v>
      </c>
      <c r="K691" s="2">
        <f t="shared" si="129"/>
        <v>-587668.03427762364</v>
      </c>
      <c r="L691">
        <f t="shared" si="124"/>
        <v>49.497474683058329</v>
      </c>
      <c r="M691">
        <f t="shared" si="125"/>
        <v>-3.0025253169416768</v>
      </c>
    </row>
    <row r="692" spans="4:13" x14ac:dyDescent="0.3">
      <c r="D692" s="1">
        <f t="shared" si="120"/>
        <v>690</v>
      </c>
      <c r="E692" s="2">
        <f t="shared" si="121"/>
        <v>345</v>
      </c>
      <c r="F692" s="3">
        <f t="shared" ref="F692:G707" si="130">F691</f>
        <v>0</v>
      </c>
      <c r="G692" s="2">
        <f t="shared" si="130"/>
        <v>-10</v>
      </c>
      <c r="H692">
        <f t="shared" ref="H692:K707" si="131">H691+$B$4*F691</f>
        <v>14.142135623730951</v>
      </c>
      <c r="I692" s="2">
        <f t="shared" si="131"/>
        <v>-3435.8578643762689</v>
      </c>
      <c r="J692">
        <f t="shared" si="131"/>
        <v>4879.0367901871723</v>
      </c>
      <c r="K692" s="2">
        <f t="shared" si="131"/>
        <v>-589383.46320981171</v>
      </c>
      <c r="L692">
        <f t="shared" si="124"/>
        <v>49.497474683058329</v>
      </c>
      <c r="M692">
        <f t="shared" si="125"/>
        <v>-3.0025253169416768</v>
      </c>
    </row>
    <row r="693" spans="4:13" x14ac:dyDescent="0.3">
      <c r="D693" s="1">
        <f t="shared" si="120"/>
        <v>691</v>
      </c>
      <c r="E693" s="2">
        <f t="shared" si="121"/>
        <v>345.5</v>
      </c>
      <c r="F693" s="3">
        <f t="shared" si="130"/>
        <v>0</v>
      </c>
      <c r="G693" s="2">
        <f t="shared" si="130"/>
        <v>-10</v>
      </c>
      <c r="H693">
        <f t="shared" si="131"/>
        <v>14.142135623730951</v>
      </c>
      <c r="I693" s="2">
        <f t="shared" si="131"/>
        <v>-3440.8578643762689</v>
      </c>
      <c r="J693">
        <f t="shared" si="131"/>
        <v>4886.1078579990381</v>
      </c>
      <c r="K693" s="2">
        <f t="shared" si="131"/>
        <v>-591101.39214199979</v>
      </c>
      <c r="L693">
        <f t="shared" si="124"/>
        <v>49.497474683058329</v>
      </c>
      <c r="M693">
        <f t="shared" si="125"/>
        <v>-3.0025253169416768</v>
      </c>
    </row>
    <row r="694" spans="4:13" x14ac:dyDescent="0.3">
      <c r="D694" s="1">
        <f t="shared" si="120"/>
        <v>692</v>
      </c>
      <c r="E694" s="2">
        <f t="shared" si="121"/>
        <v>346</v>
      </c>
      <c r="F694" s="3">
        <f t="shared" si="130"/>
        <v>0</v>
      </c>
      <c r="G694" s="2">
        <f t="shared" si="130"/>
        <v>-10</v>
      </c>
      <c r="H694">
        <f t="shared" si="131"/>
        <v>14.142135623730951</v>
      </c>
      <c r="I694" s="2">
        <f t="shared" si="131"/>
        <v>-3445.8578643762689</v>
      </c>
      <c r="J694">
        <f t="shared" si="131"/>
        <v>4893.1789258109038</v>
      </c>
      <c r="K694" s="2">
        <f t="shared" si="131"/>
        <v>-592821.82107418787</v>
      </c>
      <c r="L694">
        <f t="shared" si="124"/>
        <v>49.497474683058329</v>
      </c>
      <c r="M694">
        <f t="shared" si="125"/>
        <v>-3.0025253169416768</v>
      </c>
    </row>
    <row r="695" spans="4:13" x14ac:dyDescent="0.3">
      <c r="D695" s="1">
        <f t="shared" si="120"/>
        <v>693</v>
      </c>
      <c r="E695" s="2">
        <f t="shared" si="121"/>
        <v>346.5</v>
      </c>
      <c r="F695" s="3">
        <f t="shared" si="130"/>
        <v>0</v>
      </c>
      <c r="G695" s="2">
        <f t="shared" si="130"/>
        <v>-10</v>
      </c>
      <c r="H695">
        <f t="shared" si="131"/>
        <v>14.142135623730951</v>
      </c>
      <c r="I695" s="2">
        <f t="shared" si="131"/>
        <v>-3450.8578643762689</v>
      </c>
      <c r="J695">
        <f t="shared" si="131"/>
        <v>4900.2499936227696</v>
      </c>
      <c r="K695" s="2">
        <f t="shared" si="131"/>
        <v>-594544.75000637595</v>
      </c>
      <c r="L695">
        <f t="shared" si="124"/>
        <v>49.497474683058329</v>
      </c>
      <c r="M695">
        <f t="shared" si="125"/>
        <v>-3.0025253169416768</v>
      </c>
    </row>
    <row r="696" spans="4:13" x14ac:dyDescent="0.3">
      <c r="D696" s="1">
        <f t="shared" si="120"/>
        <v>694</v>
      </c>
      <c r="E696" s="2">
        <f t="shared" si="121"/>
        <v>347</v>
      </c>
      <c r="F696" s="3">
        <f t="shared" si="130"/>
        <v>0</v>
      </c>
      <c r="G696" s="2">
        <f t="shared" si="130"/>
        <v>-10</v>
      </c>
      <c r="H696">
        <f t="shared" si="131"/>
        <v>14.142135623730951</v>
      </c>
      <c r="I696" s="2">
        <f t="shared" si="131"/>
        <v>-3455.8578643762689</v>
      </c>
      <c r="J696">
        <f t="shared" si="131"/>
        <v>4907.3210614346353</v>
      </c>
      <c r="K696" s="2">
        <f t="shared" si="131"/>
        <v>-596270.17893856403</v>
      </c>
      <c r="L696">
        <f t="shared" si="124"/>
        <v>49.497474683058329</v>
      </c>
      <c r="M696">
        <f t="shared" si="125"/>
        <v>-3.0025253169416768</v>
      </c>
    </row>
    <row r="697" spans="4:13" x14ac:dyDescent="0.3">
      <c r="D697" s="1">
        <f t="shared" si="120"/>
        <v>695</v>
      </c>
      <c r="E697" s="2">
        <f t="shared" si="121"/>
        <v>347.5</v>
      </c>
      <c r="F697" s="3">
        <f t="shared" si="130"/>
        <v>0</v>
      </c>
      <c r="G697" s="2">
        <f t="shared" si="130"/>
        <v>-10</v>
      </c>
      <c r="H697">
        <f t="shared" si="131"/>
        <v>14.142135623730951</v>
      </c>
      <c r="I697" s="2">
        <f t="shared" si="131"/>
        <v>-3460.8578643762689</v>
      </c>
      <c r="J697">
        <f t="shared" si="131"/>
        <v>4914.3921292465011</v>
      </c>
      <c r="K697" s="2">
        <f t="shared" si="131"/>
        <v>-597998.10787075211</v>
      </c>
      <c r="L697">
        <f t="shared" si="124"/>
        <v>49.497474683058329</v>
      </c>
      <c r="M697">
        <f t="shared" si="125"/>
        <v>-3.0025253169416768</v>
      </c>
    </row>
    <row r="698" spans="4:13" x14ac:dyDescent="0.3">
      <c r="D698" s="1">
        <f t="shared" si="120"/>
        <v>696</v>
      </c>
      <c r="E698" s="2">
        <f t="shared" si="121"/>
        <v>348</v>
      </c>
      <c r="F698" s="3">
        <f t="shared" si="130"/>
        <v>0</v>
      </c>
      <c r="G698" s="2">
        <f t="shared" si="130"/>
        <v>-10</v>
      </c>
      <c r="H698">
        <f t="shared" si="131"/>
        <v>14.142135623730951</v>
      </c>
      <c r="I698" s="2">
        <f t="shared" si="131"/>
        <v>-3465.8578643762689</v>
      </c>
      <c r="J698">
        <f t="shared" si="131"/>
        <v>4921.4631970583669</v>
      </c>
      <c r="K698" s="2">
        <f t="shared" si="131"/>
        <v>-599728.53680294019</v>
      </c>
      <c r="L698">
        <f t="shared" si="124"/>
        <v>49.497474683058329</v>
      </c>
      <c r="M698">
        <f t="shared" si="125"/>
        <v>-3.0025253169416768</v>
      </c>
    </row>
    <row r="699" spans="4:13" x14ac:dyDescent="0.3">
      <c r="D699" s="1">
        <f t="shared" si="120"/>
        <v>697</v>
      </c>
      <c r="E699" s="2">
        <f t="shared" si="121"/>
        <v>348.5</v>
      </c>
      <c r="F699" s="3">
        <f t="shared" si="130"/>
        <v>0</v>
      </c>
      <c r="G699" s="2">
        <f t="shared" si="130"/>
        <v>-10</v>
      </c>
      <c r="H699">
        <f t="shared" si="131"/>
        <v>14.142135623730951</v>
      </c>
      <c r="I699" s="2">
        <f t="shared" si="131"/>
        <v>-3470.8578643762689</v>
      </c>
      <c r="J699">
        <f t="shared" si="131"/>
        <v>4928.5342648702326</v>
      </c>
      <c r="K699" s="2">
        <f t="shared" si="131"/>
        <v>-601461.46573512827</v>
      </c>
      <c r="L699">
        <f t="shared" si="124"/>
        <v>49.497474683058329</v>
      </c>
      <c r="M699">
        <f t="shared" si="125"/>
        <v>-3.0025253169416768</v>
      </c>
    </row>
    <row r="700" spans="4:13" x14ac:dyDescent="0.3">
      <c r="D700" s="1">
        <f t="shared" si="120"/>
        <v>698</v>
      </c>
      <c r="E700" s="2">
        <f t="shared" si="121"/>
        <v>349</v>
      </c>
      <c r="F700" s="3">
        <f t="shared" si="130"/>
        <v>0</v>
      </c>
      <c r="G700" s="2">
        <f t="shared" si="130"/>
        <v>-10</v>
      </c>
      <c r="H700">
        <f t="shared" si="131"/>
        <v>14.142135623730951</v>
      </c>
      <c r="I700" s="2">
        <f t="shared" si="131"/>
        <v>-3475.8578643762689</v>
      </c>
      <c r="J700">
        <f t="shared" si="131"/>
        <v>4935.6053326820984</v>
      </c>
      <c r="K700" s="2">
        <f t="shared" si="131"/>
        <v>-603196.89466731634</v>
      </c>
      <c r="L700">
        <f t="shared" si="124"/>
        <v>49.497474683058329</v>
      </c>
      <c r="M700">
        <f t="shared" si="125"/>
        <v>-3.0025253169416768</v>
      </c>
    </row>
    <row r="701" spans="4:13" x14ac:dyDescent="0.3">
      <c r="D701" s="1">
        <f t="shared" si="120"/>
        <v>699</v>
      </c>
      <c r="E701" s="2">
        <f t="shared" si="121"/>
        <v>349.5</v>
      </c>
      <c r="F701" s="3">
        <f t="shared" si="130"/>
        <v>0</v>
      </c>
      <c r="G701" s="2">
        <f t="shared" si="130"/>
        <v>-10</v>
      </c>
      <c r="H701">
        <f t="shared" si="131"/>
        <v>14.142135623730951</v>
      </c>
      <c r="I701" s="2">
        <f t="shared" si="131"/>
        <v>-3480.8578643762689</v>
      </c>
      <c r="J701">
        <f t="shared" si="131"/>
        <v>4942.6764004939641</v>
      </c>
      <c r="K701" s="2">
        <f t="shared" si="131"/>
        <v>-604934.82359950442</v>
      </c>
      <c r="L701">
        <f t="shared" si="124"/>
        <v>49.497474683058329</v>
      </c>
      <c r="M701">
        <f t="shared" si="125"/>
        <v>-3.0025253169416768</v>
      </c>
    </row>
    <row r="702" spans="4:13" x14ac:dyDescent="0.3">
      <c r="D702" s="1">
        <f t="shared" si="120"/>
        <v>700</v>
      </c>
      <c r="E702" s="2">
        <f t="shared" si="121"/>
        <v>350</v>
      </c>
      <c r="F702" s="3">
        <f t="shared" si="130"/>
        <v>0</v>
      </c>
      <c r="G702" s="2">
        <f t="shared" si="130"/>
        <v>-10</v>
      </c>
      <c r="H702">
        <f t="shared" si="131"/>
        <v>14.142135623730951</v>
      </c>
      <c r="I702" s="2">
        <f t="shared" si="131"/>
        <v>-3485.8578643762689</v>
      </c>
      <c r="J702">
        <f t="shared" si="131"/>
        <v>4949.7474683058299</v>
      </c>
      <c r="K702" s="2">
        <f t="shared" si="131"/>
        <v>-606675.2525316925</v>
      </c>
      <c r="L702">
        <f t="shared" si="124"/>
        <v>49.497474683058329</v>
      </c>
      <c r="M702">
        <f t="shared" si="125"/>
        <v>-3.0025253169416768</v>
      </c>
    </row>
    <row r="703" spans="4:13" x14ac:dyDescent="0.3">
      <c r="D703" s="1">
        <f t="shared" si="120"/>
        <v>701</v>
      </c>
      <c r="E703" s="2">
        <f t="shared" si="121"/>
        <v>350.5</v>
      </c>
      <c r="F703" s="3">
        <f t="shared" si="130"/>
        <v>0</v>
      </c>
      <c r="G703" s="2">
        <f t="shared" si="130"/>
        <v>-10</v>
      </c>
      <c r="H703">
        <f t="shared" si="131"/>
        <v>14.142135623730951</v>
      </c>
      <c r="I703" s="2">
        <f t="shared" si="131"/>
        <v>-3490.8578643762689</v>
      </c>
      <c r="J703">
        <f t="shared" si="131"/>
        <v>4956.8185361176957</v>
      </c>
      <c r="K703" s="2">
        <f t="shared" si="131"/>
        <v>-608418.18146388058</v>
      </c>
      <c r="L703">
        <f t="shared" si="124"/>
        <v>49.497474683058329</v>
      </c>
      <c r="M703">
        <f t="shared" si="125"/>
        <v>-3.0025253169416768</v>
      </c>
    </row>
    <row r="704" spans="4:13" x14ac:dyDescent="0.3">
      <c r="D704" s="1">
        <f t="shared" si="120"/>
        <v>702</v>
      </c>
      <c r="E704" s="2">
        <f t="shared" si="121"/>
        <v>351</v>
      </c>
      <c r="F704" s="3">
        <f t="shared" si="130"/>
        <v>0</v>
      </c>
      <c r="G704" s="2">
        <f t="shared" si="130"/>
        <v>-10</v>
      </c>
      <c r="H704">
        <f t="shared" si="131"/>
        <v>14.142135623730951</v>
      </c>
      <c r="I704" s="2">
        <f t="shared" si="131"/>
        <v>-3495.8578643762689</v>
      </c>
      <c r="J704">
        <f t="shared" si="131"/>
        <v>4963.8896039295614</v>
      </c>
      <c r="K704" s="2">
        <f t="shared" si="131"/>
        <v>-610163.61039606866</v>
      </c>
      <c r="L704">
        <f t="shared" si="124"/>
        <v>49.497474683058329</v>
      </c>
      <c r="M704">
        <f t="shared" si="125"/>
        <v>-3.0025253169416768</v>
      </c>
    </row>
    <row r="705" spans="4:13" x14ac:dyDescent="0.3">
      <c r="D705" s="1">
        <f t="shared" si="120"/>
        <v>703</v>
      </c>
      <c r="E705" s="2">
        <f t="shared" si="121"/>
        <v>351.5</v>
      </c>
      <c r="F705" s="3">
        <f t="shared" si="130"/>
        <v>0</v>
      </c>
      <c r="G705" s="2">
        <f t="shared" si="130"/>
        <v>-10</v>
      </c>
      <c r="H705">
        <f t="shared" si="131"/>
        <v>14.142135623730951</v>
      </c>
      <c r="I705" s="2">
        <f t="shared" si="131"/>
        <v>-3500.8578643762689</v>
      </c>
      <c r="J705">
        <f t="shared" si="131"/>
        <v>4970.9606717414272</v>
      </c>
      <c r="K705" s="2">
        <f t="shared" si="131"/>
        <v>-611911.53932825674</v>
      </c>
      <c r="L705">
        <f t="shared" si="124"/>
        <v>49.497474683058329</v>
      </c>
      <c r="M705">
        <f t="shared" si="125"/>
        <v>-3.0025253169416768</v>
      </c>
    </row>
    <row r="706" spans="4:13" x14ac:dyDescent="0.3">
      <c r="D706" s="1">
        <f t="shared" si="120"/>
        <v>704</v>
      </c>
      <c r="E706" s="2">
        <f t="shared" si="121"/>
        <v>352</v>
      </c>
      <c r="F706" s="3">
        <f t="shared" si="130"/>
        <v>0</v>
      </c>
      <c r="G706" s="2">
        <f t="shared" si="130"/>
        <v>-10</v>
      </c>
      <c r="H706">
        <f t="shared" si="131"/>
        <v>14.142135623730951</v>
      </c>
      <c r="I706" s="2">
        <f t="shared" si="131"/>
        <v>-3505.8578643762689</v>
      </c>
      <c r="J706">
        <f t="shared" si="131"/>
        <v>4978.0317395532929</v>
      </c>
      <c r="K706" s="2">
        <f t="shared" si="131"/>
        <v>-613661.96826044482</v>
      </c>
      <c r="L706">
        <f t="shared" si="124"/>
        <v>49.497474683058329</v>
      </c>
      <c r="M706">
        <f t="shared" si="125"/>
        <v>-3.0025253169416768</v>
      </c>
    </row>
    <row r="707" spans="4:13" x14ac:dyDescent="0.3">
      <c r="D707" s="1">
        <f t="shared" si="120"/>
        <v>705</v>
      </c>
      <c r="E707" s="2">
        <f t="shared" si="121"/>
        <v>352.5</v>
      </c>
      <c r="F707" s="3">
        <f t="shared" si="130"/>
        <v>0</v>
      </c>
      <c r="G707" s="2">
        <f t="shared" si="130"/>
        <v>-10</v>
      </c>
      <c r="H707">
        <f t="shared" si="131"/>
        <v>14.142135623730951</v>
      </c>
      <c r="I707" s="2">
        <f t="shared" si="131"/>
        <v>-3510.8578643762689</v>
      </c>
      <c r="J707">
        <f t="shared" si="131"/>
        <v>4985.1028073651587</v>
      </c>
      <c r="K707" s="2">
        <f t="shared" si="131"/>
        <v>-615414.8971926329</v>
      </c>
      <c r="L707">
        <f t="shared" si="124"/>
        <v>49.497474683058329</v>
      </c>
      <c r="M707">
        <f t="shared" si="125"/>
        <v>-3.0025253169416768</v>
      </c>
    </row>
    <row r="708" spans="4:13" x14ac:dyDescent="0.3">
      <c r="D708" s="1">
        <f t="shared" ref="D708:D771" si="132">D707+1</f>
        <v>706</v>
      </c>
      <c r="E708" s="2">
        <f t="shared" ref="E708:E771" si="133">E707+$B$4</f>
        <v>353</v>
      </c>
      <c r="F708" s="3">
        <f t="shared" ref="F708:G723" si="134">F707</f>
        <v>0</v>
      </c>
      <c r="G708" s="2">
        <f t="shared" si="134"/>
        <v>-10</v>
      </c>
      <c r="H708">
        <f t="shared" ref="H708:K723" si="135">H707+$B$4*F707</f>
        <v>14.142135623730951</v>
      </c>
      <c r="I708" s="2">
        <f t="shared" si="135"/>
        <v>-3515.8578643762689</v>
      </c>
      <c r="J708">
        <f t="shared" si="135"/>
        <v>4992.1738751770245</v>
      </c>
      <c r="K708" s="2">
        <f t="shared" si="135"/>
        <v>-617170.32612482097</v>
      </c>
      <c r="L708">
        <f t="shared" ref="L708:L771" si="136">IF(K707&gt;=0,J708,L707)</f>
        <v>49.497474683058329</v>
      </c>
      <c r="M708">
        <f t="shared" ref="M708:M771" si="137">IF(K707&gt;=0,K708,M707)</f>
        <v>-3.0025253169416768</v>
      </c>
    </row>
    <row r="709" spans="4:13" x14ac:dyDescent="0.3">
      <c r="D709" s="1">
        <f t="shared" si="132"/>
        <v>707</v>
      </c>
      <c r="E709" s="2">
        <f t="shared" si="133"/>
        <v>353.5</v>
      </c>
      <c r="F709" s="3">
        <f t="shared" si="134"/>
        <v>0</v>
      </c>
      <c r="G709" s="2">
        <f t="shared" si="134"/>
        <v>-10</v>
      </c>
      <c r="H709">
        <f t="shared" si="135"/>
        <v>14.142135623730951</v>
      </c>
      <c r="I709" s="2">
        <f t="shared" si="135"/>
        <v>-3520.8578643762689</v>
      </c>
      <c r="J709">
        <f t="shared" si="135"/>
        <v>4999.2449429888902</v>
      </c>
      <c r="K709" s="2">
        <f t="shared" si="135"/>
        <v>-618928.25505700905</v>
      </c>
      <c r="L709">
        <f t="shared" si="136"/>
        <v>49.497474683058329</v>
      </c>
      <c r="M709">
        <f t="shared" si="137"/>
        <v>-3.0025253169416768</v>
      </c>
    </row>
    <row r="710" spans="4:13" x14ac:dyDescent="0.3">
      <c r="D710" s="1">
        <f t="shared" si="132"/>
        <v>708</v>
      </c>
      <c r="E710" s="2">
        <f t="shared" si="133"/>
        <v>354</v>
      </c>
      <c r="F710" s="3">
        <f t="shared" si="134"/>
        <v>0</v>
      </c>
      <c r="G710" s="2">
        <f t="shared" si="134"/>
        <v>-10</v>
      </c>
      <c r="H710">
        <f t="shared" si="135"/>
        <v>14.142135623730951</v>
      </c>
      <c r="I710" s="2">
        <f t="shared" si="135"/>
        <v>-3525.8578643762689</v>
      </c>
      <c r="J710">
        <f t="shared" si="135"/>
        <v>5006.316010800756</v>
      </c>
      <c r="K710" s="2">
        <f t="shared" si="135"/>
        <v>-620688.68398919713</v>
      </c>
      <c r="L710">
        <f t="shared" si="136"/>
        <v>49.497474683058329</v>
      </c>
      <c r="M710">
        <f t="shared" si="137"/>
        <v>-3.0025253169416768</v>
      </c>
    </row>
    <row r="711" spans="4:13" x14ac:dyDescent="0.3">
      <c r="D711" s="1">
        <f t="shared" si="132"/>
        <v>709</v>
      </c>
      <c r="E711" s="2">
        <f t="shared" si="133"/>
        <v>354.5</v>
      </c>
      <c r="F711" s="3">
        <f t="shared" si="134"/>
        <v>0</v>
      </c>
      <c r="G711" s="2">
        <f t="shared" si="134"/>
        <v>-10</v>
      </c>
      <c r="H711">
        <f t="shared" si="135"/>
        <v>14.142135623730951</v>
      </c>
      <c r="I711" s="2">
        <f t="shared" si="135"/>
        <v>-3530.8578643762689</v>
      </c>
      <c r="J711">
        <f t="shared" si="135"/>
        <v>5013.3870786126217</v>
      </c>
      <c r="K711" s="2">
        <f t="shared" si="135"/>
        <v>-622451.61292138521</v>
      </c>
      <c r="L711">
        <f t="shared" si="136"/>
        <v>49.497474683058329</v>
      </c>
      <c r="M711">
        <f t="shared" si="137"/>
        <v>-3.0025253169416768</v>
      </c>
    </row>
    <row r="712" spans="4:13" x14ac:dyDescent="0.3">
      <c r="D712" s="1">
        <f t="shared" si="132"/>
        <v>710</v>
      </c>
      <c r="E712" s="2">
        <f t="shared" si="133"/>
        <v>355</v>
      </c>
      <c r="F712" s="3">
        <f t="shared" si="134"/>
        <v>0</v>
      </c>
      <c r="G712" s="2">
        <f t="shared" si="134"/>
        <v>-10</v>
      </c>
      <c r="H712">
        <f t="shared" si="135"/>
        <v>14.142135623730951</v>
      </c>
      <c r="I712" s="2">
        <f t="shared" si="135"/>
        <v>-3535.8578643762689</v>
      </c>
      <c r="J712">
        <f t="shared" si="135"/>
        <v>5020.4581464244875</v>
      </c>
      <c r="K712" s="2">
        <f t="shared" si="135"/>
        <v>-624217.04185357329</v>
      </c>
      <c r="L712">
        <f t="shared" si="136"/>
        <v>49.497474683058329</v>
      </c>
      <c r="M712">
        <f t="shared" si="137"/>
        <v>-3.0025253169416768</v>
      </c>
    </row>
    <row r="713" spans="4:13" x14ac:dyDescent="0.3">
      <c r="D713" s="1">
        <f t="shared" si="132"/>
        <v>711</v>
      </c>
      <c r="E713" s="2">
        <f t="shared" si="133"/>
        <v>355.5</v>
      </c>
      <c r="F713" s="3">
        <f t="shared" si="134"/>
        <v>0</v>
      </c>
      <c r="G713" s="2">
        <f t="shared" si="134"/>
        <v>-10</v>
      </c>
      <c r="H713">
        <f t="shared" si="135"/>
        <v>14.142135623730951</v>
      </c>
      <c r="I713" s="2">
        <f t="shared" si="135"/>
        <v>-3540.8578643762689</v>
      </c>
      <c r="J713">
        <f t="shared" si="135"/>
        <v>5027.5292142363533</v>
      </c>
      <c r="K713" s="2">
        <f t="shared" si="135"/>
        <v>-625984.97078576137</v>
      </c>
      <c r="L713">
        <f t="shared" si="136"/>
        <v>49.497474683058329</v>
      </c>
      <c r="M713">
        <f t="shared" si="137"/>
        <v>-3.0025253169416768</v>
      </c>
    </row>
    <row r="714" spans="4:13" x14ac:dyDescent="0.3">
      <c r="D714" s="1">
        <f t="shared" si="132"/>
        <v>712</v>
      </c>
      <c r="E714" s="2">
        <f t="shared" si="133"/>
        <v>356</v>
      </c>
      <c r="F714" s="3">
        <f t="shared" si="134"/>
        <v>0</v>
      </c>
      <c r="G714" s="2">
        <f t="shared" si="134"/>
        <v>-10</v>
      </c>
      <c r="H714">
        <f t="shared" si="135"/>
        <v>14.142135623730951</v>
      </c>
      <c r="I714" s="2">
        <f t="shared" si="135"/>
        <v>-3545.8578643762689</v>
      </c>
      <c r="J714">
        <f t="shared" si="135"/>
        <v>5034.600282048219</v>
      </c>
      <c r="K714" s="2">
        <f t="shared" si="135"/>
        <v>-627755.39971794945</v>
      </c>
      <c r="L714">
        <f t="shared" si="136"/>
        <v>49.497474683058329</v>
      </c>
      <c r="M714">
        <f t="shared" si="137"/>
        <v>-3.0025253169416768</v>
      </c>
    </row>
    <row r="715" spans="4:13" x14ac:dyDescent="0.3">
      <c r="D715" s="1">
        <f t="shared" si="132"/>
        <v>713</v>
      </c>
      <c r="E715" s="2">
        <f t="shared" si="133"/>
        <v>356.5</v>
      </c>
      <c r="F715" s="3">
        <f t="shared" si="134"/>
        <v>0</v>
      </c>
      <c r="G715" s="2">
        <f t="shared" si="134"/>
        <v>-10</v>
      </c>
      <c r="H715">
        <f t="shared" si="135"/>
        <v>14.142135623730951</v>
      </c>
      <c r="I715" s="2">
        <f t="shared" si="135"/>
        <v>-3550.8578643762689</v>
      </c>
      <c r="J715">
        <f t="shared" si="135"/>
        <v>5041.6713498600848</v>
      </c>
      <c r="K715" s="2">
        <f t="shared" si="135"/>
        <v>-629528.32865013753</v>
      </c>
      <c r="L715">
        <f t="shared" si="136"/>
        <v>49.497474683058329</v>
      </c>
      <c r="M715">
        <f t="shared" si="137"/>
        <v>-3.0025253169416768</v>
      </c>
    </row>
    <row r="716" spans="4:13" x14ac:dyDescent="0.3">
      <c r="D716" s="1">
        <f t="shared" si="132"/>
        <v>714</v>
      </c>
      <c r="E716" s="2">
        <f t="shared" si="133"/>
        <v>357</v>
      </c>
      <c r="F716" s="3">
        <f t="shared" si="134"/>
        <v>0</v>
      </c>
      <c r="G716" s="2">
        <f t="shared" si="134"/>
        <v>-10</v>
      </c>
      <c r="H716">
        <f t="shared" si="135"/>
        <v>14.142135623730951</v>
      </c>
      <c r="I716" s="2">
        <f t="shared" si="135"/>
        <v>-3555.8578643762689</v>
      </c>
      <c r="J716">
        <f t="shared" si="135"/>
        <v>5048.7424176719505</v>
      </c>
      <c r="K716" s="2">
        <f t="shared" si="135"/>
        <v>-631303.7575823256</v>
      </c>
      <c r="L716">
        <f t="shared" si="136"/>
        <v>49.497474683058329</v>
      </c>
      <c r="M716">
        <f t="shared" si="137"/>
        <v>-3.0025253169416768</v>
      </c>
    </row>
    <row r="717" spans="4:13" x14ac:dyDescent="0.3">
      <c r="D717" s="1">
        <f t="shared" si="132"/>
        <v>715</v>
      </c>
      <c r="E717" s="2">
        <f t="shared" si="133"/>
        <v>357.5</v>
      </c>
      <c r="F717" s="3">
        <f t="shared" si="134"/>
        <v>0</v>
      </c>
      <c r="G717" s="2">
        <f t="shared" si="134"/>
        <v>-10</v>
      </c>
      <c r="H717">
        <f t="shared" si="135"/>
        <v>14.142135623730951</v>
      </c>
      <c r="I717" s="2">
        <f t="shared" si="135"/>
        <v>-3560.8578643762689</v>
      </c>
      <c r="J717">
        <f t="shared" si="135"/>
        <v>5055.8134854838163</v>
      </c>
      <c r="K717" s="2">
        <f t="shared" si="135"/>
        <v>-633081.68651451368</v>
      </c>
      <c r="L717">
        <f t="shared" si="136"/>
        <v>49.497474683058329</v>
      </c>
      <c r="M717">
        <f t="shared" si="137"/>
        <v>-3.0025253169416768</v>
      </c>
    </row>
    <row r="718" spans="4:13" x14ac:dyDescent="0.3">
      <c r="D718" s="1">
        <f t="shared" si="132"/>
        <v>716</v>
      </c>
      <c r="E718" s="2">
        <f t="shared" si="133"/>
        <v>358</v>
      </c>
      <c r="F718" s="3">
        <f t="shared" si="134"/>
        <v>0</v>
      </c>
      <c r="G718" s="2">
        <f t="shared" si="134"/>
        <v>-10</v>
      </c>
      <c r="H718">
        <f t="shared" si="135"/>
        <v>14.142135623730951</v>
      </c>
      <c r="I718" s="2">
        <f t="shared" si="135"/>
        <v>-3565.8578643762689</v>
      </c>
      <c r="J718">
        <f t="shared" si="135"/>
        <v>5062.8845532956821</v>
      </c>
      <c r="K718" s="2">
        <f t="shared" si="135"/>
        <v>-634862.11544670176</v>
      </c>
      <c r="L718">
        <f t="shared" si="136"/>
        <v>49.497474683058329</v>
      </c>
      <c r="M718">
        <f t="shared" si="137"/>
        <v>-3.0025253169416768</v>
      </c>
    </row>
    <row r="719" spans="4:13" x14ac:dyDescent="0.3">
      <c r="D719" s="1">
        <f t="shared" si="132"/>
        <v>717</v>
      </c>
      <c r="E719" s="2">
        <f t="shared" si="133"/>
        <v>358.5</v>
      </c>
      <c r="F719" s="3">
        <f t="shared" si="134"/>
        <v>0</v>
      </c>
      <c r="G719" s="2">
        <f t="shared" si="134"/>
        <v>-10</v>
      </c>
      <c r="H719">
        <f t="shared" si="135"/>
        <v>14.142135623730951</v>
      </c>
      <c r="I719" s="2">
        <f t="shared" si="135"/>
        <v>-3570.8578643762689</v>
      </c>
      <c r="J719">
        <f t="shared" si="135"/>
        <v>5069.9556211075478</v>
      </c>
      <c r="K719" s="2">
        <f t="shared" si="135"/>
        <v>-636645.04437888984</v>
      </c>
      <c r="L719">
        <f t="shared" si="136"/>
        <v>49.497474683058329</v>
      </c>
      <c r="M719">
        <f t="shared" si="137"/>
        <v>-3.0025253169416768</v>
      </c>
    </row>
    <row r="720" spans="4:13" x14ac:dyDescent="0.3">
      <c r="D720" s="1">
        <f t="shared" si="132"/>
        <v>718</v>
      </c>
      <c r="E720" s="2">
        <f t="shared" si="133"/>
        <v>359</v>
      </c>
      <c r="F720" s="3">
        <f t="shared" si="134"/>
        <v>0</v>
      </c>
      <c r="G720" s="2">
        <f t="shared" si="134"/>
        <v>-10</v>
      </c>
      <c r="H720">
        <f t="shared" si="135"/>
        <v>14.142135623730951</v>
      </c>
      <c r="I720" s="2">
        <f t="shared" si="135"/>
        <v>-3575.8578643762689</v>
      </c>
      <c r="J720">
        <f t="shared" si="135"/>
        <v>5077.0266889194136</v>
      </c>
      <c r="K720" s="2">
        <f t="shared" si="135"/>
        <v>-638430.47331107792</v>
      </c>
      <c r="L720">
        <f t="shared" si="136"/>
        <v>49.497474683058329</v>
      </c>
      <c r="M720">
        <f t="shared" si="137"/>
        <v>-3.0025253169416768</v>
      </c>
    </row>
    <row r="721" spans="4:13" x14ac:dyDescent="0.3">
      <c r="D721" s="1">
        <f t="shared" si="132"/>
        <v>719</v>
      </c>
      <c r="E721" s="2">
        <f t="shared" si="133"/>
        <v>359.5</v>
      </c>
      <c r="F721" s="3">
        <f t="shared" si="134"/>
        <v>0</v>
      </c>
      <c r="G721" s="2">
        <f t="shared" si="134"/>
        <v>-10</v>
      </c>
      <c r="H721">
        <f t="shared" si="135"/>
        <v>14.142135623730951</v>
      </c>
      <c r="I721" s="2">
        <f t="shared" si="135"/>
        <v>-3580.8578643762689</v>
      </c>
      <c r="J721">
        <f t="shared" si="135"/>
        <v>5084.0977567312793</v>
      </c>
      <c r="K721" s="2">
        <f t="shared" si="135"/>
        <v>-640218.402243266</v>
      </c>
      <c r="L721">
        <f t="shared" si="136"/>
        <v>49.497474683058329</v>
      </c>
      <c r="M721">
        <f t="shared" si="137"/>
        <v>-3.0025253169416768</v>
      </c>
    </row>
    <row r="722" spans="4:13" x14ac:dyDescent="0.3">
      <c r="D722" s="1">
        <f t="shared" si="132"/>
        <v>720</v>
      </c>
      <c r="E722" s="2">
        <f t="shared" si="133"/>
        <v>360</v>
      </c>
      <c r="F722" s="3">
        <f t="shared" si="134"/>
        <v>0</v>
      </c>
      <c r="G722" s="2">
        <f t="shared" si="134"/>
        <v>-10</v>
      </c>
      <c r="H722">
        <f t="shared" si="135"/>
        <v>14.142135623730951</v>
      </c>
      <c r="I722" s="2">
        <f t="shared" si="135"/>
        <v>-3585.8578643762689</v>
      </c>
      <c r="J722">
        <f t="shared" si="135"/>
        <v>5091.1688245431451</v>
      </c>
      <c r="K722" s="2">
        <f t="shared" si="135"/>
        <v>-642008.83117545408</v>
      </c>
      <c r="L722">
        <f t="shared" si="136"/>
        <v>49.497474683058329</v>
      </c>
      <c r="M722">
        <f t="shared" si="137"/>
        <v>-3.0025253169416768</v>
      </c>
    </row>
    <row r="723" spans="4:13" x14ac:dyDescent="0.3">
      <c r="D723" s="1">
        <f t="shared" si="132"/>
        <v>721</v>
      </c>
      <c r="E723" s="2">
        <f t="shared" si="133"/>
        <v>360.5</v>
      </c>
      <c r="F723" s="3">
        <f t="shared" si="134"/>
        <v>0</v>
      </c>
      <c r="G723" s="2">
        <f t="shared" si="134"/>
        <v>-10</v>
      </c>
      <c r="H723">
        <f t="shared" si="135"/>
        <v>14.142135623730951</v>
      </c>
      <c r="I723" s="2">
        <f t="shared" si="135"/>
        <v>-3590.8578643762689</v>
      </c>
      <c r="J723">
        <f t="shared" si="135"/>
        <v>5098.2398923550109</v>
      </c>
      <c r="K723" s="2">
        <f t="shared" si="135"/>
        <v>-643801.76010764216</v>
      </c>
      <c r="L723">
        <f t="shared" si="136"/>
        <v>49.497474683058329</v>
      </c>
      <c r="M723">
        <f t="shared" si="137"/>
        <v>-3.0025253169416768</v>
      </c>
    </row>
    <row r="724" spans="4:13" x14ac:dyDescent="0.3">
      <c r="D724" s="1">
        <f t="shared" si="132"/>
        <v>722</v>
      </c>
      <c r="E724" s="2">
        <f t="shared" si="133"/>
        <v>361</v>
      </c>
      <c r="F724" s="3">
        <f t="shared" ref="F724:G739" si="138">F723</f>
        <v>0</v>
      </c>
      <c r="G724" s="2">
        <f t="shared" si="138"/>
        <v>-10</v>
      </c>
      <c r="H724">
        <f t="shared" ref="H724:K739" si="139">H723+$B$4*F723</f>
        <v>14.142135623730951</v>
      </c>
      <c r="I724" s="2">
        <f t="shared" si="139"/>
        <v>-3595.8578643762689</v>
      </c>
      <c r="J724">
        <f t="shared" si="139"/>
        <v>5105.3109601668766</v>
      </c>
      <c r="K724" s="2">
        <f t="shared" si="139"/>
        <v>-645597.18903983023</v>
      </c>
      <c r="L724">
        <f t="shared" si="136"/>
        <v>49.497474683058329</v>
      </c>
      <c r="M724">
        <f t="shared" si="137"/>
        <v>-3.0025253169416768</v>
      </c>
    </row>
    <row r="725" spans="4:13" x14ac:dyDescent="0.3">
      <c r="D725" s="1">
        <f t="shared" si="132"/>
        <v>723</v>
      </c>
      <c r="E725" s="2">
        <f t="shared" si="133"/>
        <v>361.5</v>
      </c>
      <c r="F725" s="3">
        <f t="shared" si="138"/>
        <v>0</v>
      </c>
      <c r="G725" s="2">
        <f t="shared" si="138"/>
        <v>-10</v>
      </c>
      <c r="H725">
        <f t="shared" si="139"/>
        <v>14.142135623730951</v>
      </c>
      <c r="I725" s="2">
        <f t="shared" si="139"/>
        <v>-3600.8578643762689</v>
      </c>
      <c r="J725">
        <f t="shared" si="139"/>
        <v>5112.3820279787424</v>
      </c>
      <c r="K725" s="2">
        <f t="shared" si="139"/>
        <v>-647395.11797201831</v>
      </c>
      <c r="L725">
        <f t="shared" si="136"/>
        <v>49.497474683058329</v>
      </c>
      <c r="M725">
        <f t="shared" si="137"/>
        <v>-3.0025253169416768</v>
      </c>
    </row>
    <row r="726" spans="4:13" x14ac:dyDescent="0.3">
      <c r="D726" s="1">
        <f t="shared" si="132"/>
        <v>724</v>
      </c>
      <c r="E726" s="2">
        <f t="shared" si="133"/>
        <v>362</v>
      </c>
      <c r="F726" s="3">
        <f t="shared" si="138"/>
        <v>0</v>
      </c>
      <c r="G726" s="2">
        <f t="shared" si="138"/>
        <v>-10</v>
      </c>
      <c r="H726">
        <f t="shared" si="139"/>
        <v>14.142135623730951</v>
      </c>
      <c r="I726" s="2">
        <f t="shared" si="139"/>
        <v>-3605.8578643762689</v>
      </c>
      <c r="J726">
        <f t="shared" si="139"/>
        <v>5119.4530957906081</v>
      </c>
      <c r="K726" s="2">
        <f t="shared" si="139"/>
        <v>-649195.54690420639</v>
      </c>
      <c r="L726">
        <f t="shared" si="136"/>
        <v>49.497474683058329</v>
      </c>
      <c r="M726">
        <f t="shared" si="137"/>
        <v>-3.0025253169416768</v>
      </c>
    </row>
    <row r="727" spans="4:13" x14ac:dyDescent="0.3">
      <c r="D727" s="1">
        <f t="shared" si="132"/>
        <v>725</v>
      </c>
      <c r="E727" s="2">
        <f t="shared" si="133"/>
        <v>362.5</v>
      </c>
      <c r="F727" s="3">
        <f t="shared" si="138"/>
        <v>0</v>
      </c>
      <c r="G727" s="2">
        <f t="shared" si="138"/>
        <v>-10</v>
      </c>
      <c r="H727">
        <f t="shared" si="139"/>
        <v>14.142135623730951</v>
      </c>
      <c r="I727" s="2">
        <f t="shared" si="139"/>
        <v>-3610.8578643762689</v>
      </c>
      <c r="J727">
        <f t="shared" si="139"/>
        <v>5126.5241636024739</v>
      </c>
      <c r="K727" s="2">
        <f t="shared" si="139"/>
        <v>-650998.47583639447</v>
      </c>
      <c r="L727">
        <f t="shared" si="136"/>
        <v>49.497474683058329</v>
      </c>
      <c r="M727">
        <f t="shared" si="137"/>
        <v>-3.0025253169416768</v>
      </c>
    </row>
    <row r="728" spans="4:13" x14ac:dyDescent="0.3">
      <c r="D728" s="1">
        <f t="shared" si="132"/>
        <v>726</v>
      </c>
      <c r="E728" s="2">
        <f t="shared" si="133"/>
        <v>363</v>
      </c>
      <c r="F728" s="3">
        <f t="shared" si="138"/>
        <v>0</v>
      </c>
      <c r="G728" s="2">
        <f t="shared" si="138"/>
        <v>-10</v>
      </c>
      <c r="H728">
        <f t="shared" si="139"/>
        <v>14.142135623730951</v>
      </c>
      <c r="I728" s="2">
        <f t="shared" si="139"/>
        <v>-3615.8578643762689</v>
      </c>
      <c r="J728">
        <f t="shared" si="139"/>
        <v>5133.5952314143397</v>
      </c>
      <c r="K728" s="2">
        <f t="shared" si="139"/>
        <v>-652803.90476858255</v>
      </c>
      <c r="L728">
        <f t="shared" si="136"/>
        <v>49.497474683058329</v>
      </c>
      <c r="M728">
        <f t="shared" si="137"/>
        <v>-3.0025253169416768</v>
      </c>
    </row>
    <row r="729" spans="4:13" x14ac:dyDescent="0.3">
      <c r="D729" s="1">
        <f t="shared" si="132"/>
        <v>727</v>
      </c>
      <c r="E729" s="2">
        <f t="shared" si="133"/>
        <v>363.5</v>
      </c>
      <c r="F729" s="3">
        <f t="shared" si="138"/>
        <v>0</v>
      </c>
      <c r="G729" s="2">
        <f t="shared" si="138"/>
        <v>-10</v>
      </c>
      <c r="H729">
        <f t="shared" si="139"/>
        <v>14.142135623730951</v>
      </c>
      <c r="I729" s="2">
        <f t="shared" si="139"/>
        <v>-3620.8578643762689</v>
      </c>
      <c r="J729">
        <f t="shared" si="139"/>
        <v>5140.6662992262054</v>
      </c>
      <c r="K729" s="2">
        <f t="shared" si="139"/>
        <v>-654611.83370077063</v>
      </c>
      <c r="L729">
        <f t="shared" si="136"/>
        <v>49.497474683058329</v>
      </c>
      <c r="M729">
        <f t="shared" si="137"/>
        <v>-3.0025253169416768</v>
      </c>
    </row>
    <row r="730" spans="4:13" x14ac:dyDescent="0.3">
      <c r="D730" s="1">
        <f t="shared" si="132"/>
        <v>728</v>
      </c>
      <c r="E730" s="2">
        <f t="shared" si="133"/>
        <v>364</v>
      </c>
      <c r="F730" s="3">
        <f t="shared" si="138"/>
        <v>0</v>
      </c>
      <c r="G730" s="2">
        <f t="shared" si="138"/>
        <v>-10</v>
      </c>
      <c r="H730">
        <f t="shared" si="139"/>
        <v>14.142135623730951</v>
      </c>
      <c r="I730" s="2">
        <f t="shared" si="139"/>
        <v>-3625.8578643762689</v>
      </c>
      <c r="J730">
        <f t="shared" si="139"/>
        <v>5147.7373670380712</v>
      </c>
      <c r="K730" s="2">
        <f t="shared" si="139"/>
        <v>-656422.26263295871</v>
      </c>
      <c r="L730">
        <f t="shared" si="136"/>
        <v>49.497474683058329</v>
      </c>
      <c r="M730">
        <f t="shared" si="137"/>
        <v>-3.0025253169416768</v>
      </c>
    </row>
    <row r="731" spans="4:13" x14ac:dyDescent="0.3">
      <c r="D731" s="1">
        <f t="shared" si="132"/>
        <v>729</v>
      </c>
      <c r="E731" s="2">
        <f t="shared" si="133"/>
        <v>364.5</v>
      </c>
      <c r="F731" s="3">
        <f t="shared" si="138"/>
        <v>0</v>
      </c>
      <c r="G731" s="2">
        <f t="shared" si="138"/>
        <v>-10</v>
      </c>
      <c r="H731">
        <f t="shared" si="139"/>
        <v>14.142135623730951</v>
      </c>
      <c r="I731" s="2">
        <f t="shared" si="139"/>
        <v>-3630.8578643762689</v>
      </c>
      <c r="J731">
        <f t="shared" si="139"/>
        <v>5154.8084348499369</v>
      </c>
      <c r="K731" s="2">
        <f t="shared" si="139"/>
        <v>-658235.19156514679</v>
      </c>
      <c r="L731">
        <f t="shared" si="136"/>
        <v>49.497474683058329</v>
      </c>
      <c r="M731">
        <f t="shared" si="137"/>
        <v>-3.0025253169416768</v>
      </c>
    </row>
    <row r="732" spans="4:13" x14ac:dyDescent="0.3">
      <c r="D732" s="1">
        <f t="shared" si="132"/>
        <v>730</v>
      </c>
      <c r="E732" s="2">
        <f t="shared" si="133"/>
        <v>365</v>
      </c>
      <c r="F732" s="3">
        <f t="shared" si="138"/>
        <v>0</v>
      </c>
      <c r="G732" s="2">
        <f t="shared" si="138"/>
        <v>-10</v>
      </c>
      <c r="H732">
        <f t="shared" si="139"/>
        <v>14.142135623730951</v>
      </c>
      <c r="I732" s="2">
        <f t="shared" si="139"/>
        <v>-3635.8578643762689</v>
      </c>
      <c r="J732">
        <f t="shared" si="139"/>
        <v>5161.8795026618027</v>
      </c>
      <c r="K732" s="2">
        <f t="shared" si="139"/>
        <v>-660050.62049733486</v>
      </c>
      <c r="L732">
        <f t="shared" si="136"/>
        <v>49.497474683058329</v>
      </c>
      <c r="M732">
        <f t="shared" si="137"/>
        <v>-3.0025253169416768</v>
      </c>
    </row>
    <row r="733" spans="4:13" x14ac:dyDescent="0.3">
      <c r="D733" s="1">
        <f t="shared" si="132"/>
        <v>731</v>
      </c>
      <c r="E733" s="2">
        <f t="shared" si="133"/>
        <v>365.5</v>
      </c>
      <c r="F733" s="3">
        <f t="shared" si="138"/>
        <v>0</v>
      </c>
      <c r="G733" s="2">
        <f t="shared" si="138"/>
        <v>-10</v>
      </c>
      <c r="H733">
        <f t="shared" si="139"/>
        <v>14.142135623730951</v>
      </c>
      <c r="I733" s="2">
        <f t="shared" si="139"/>
        <v>-3640.8578643762689</v>
      </c>
      <c r="J733">
        <f t="shared" si="139"/>
        <v>5168.9505704736684</v>
      </c>
      <c r="K733" s="2">
        <f t="shared" si="139"/>
        <v>-661868.54942952294</v>
      </c>
      <c r="L733">
        <f t="shared" si="136"/>
        <v>49.497474683058329</v>
      </c>
      <c r="M733">
        <f t="shared" si="137"/>
        <v>-3.0025253169416768</v>
      </c>
    </row>
    <row r="734" spans="4:13" x14ac:dyDescent="0.3">
      <c r="D734" s="1">
        <f t="shared" si="132"/>
        <v>732</v>
      </c>
      <c r="E734" s="2">
        <f t="shared" si="133"/>
        <v>366</v>
      </c>
      <c r="F734" s="3">
        <f t="shared" si="138"/>
        <v>0</v>
      </c>
      <c r="G734" s="2">
        <f t="shared" si="138"/>
        <v>-10</v>
      </c>
      <c r="H734">
        <f t="shared" si="139"/>
        <v>14.142135623730951</v>
      </c>
      <c r="I734" s="2">
        <f t="shared" si="139"/>
        <v>-3645.8578643762689</v>
      </c>
      <c r="J734">
        <f t="shared" si="139"/>
        <v>5176.0216382855342</v>
      </c>
      <c r="K734" s="2">
        <f t="shared" si="139"/>
        <v>-663688.97836171102</v>
      </c>
      <c r="L734">
        <f t="shared" si="136"/>
        <v>49.497474683058329</v>
      </c>
      <c r="M734">
        <f t="shared" si="137"/>
        <v>-3.0025253169416768</v>
      </c>
    </row>
    <row r="735" spans="4:13" x14ac:dyDescent="0.3">
      <c r="D735" s="1">
        <f t="shared" si="132"/>
        <v>733</v>
      </c>
      <c r="E735" s="2">
        <f t="shared" si="133"/>
        <v>366.5</v>
      </c>
      <c r="F735" s="3">
        <f t="shared" si="138"/>
        <v>0</v>
      </c>
      <c r="G735" s="2">
        <f t="shared" si="138"/>
        <v>-10</v>
      </c>
      <c r="H735">
        <f t="shared" si="139"/>
        <v>14.142135623730951</v>
      </c>
      <c r="I735" s="2">
        <f t="shared" si="139"/>
        <v>-3650.8578643762689</v>
      </c>
      <c r="J735">
        <f t="shared" si="139"/>
        <v>5183.0927060974</v>
      </c>
      <c r="K735" s="2">
        <f t="shared" si="139"/>
        <v>-665511.9072938991</v>
      </c>
      <c r="L735">
        <f t="shared" si="136"/>
        <v>49.497474683058329</v>
      </c>
      <c r="M735">
        <f t="shared" si="137"/>
        <v>-3.0025253169416768</v>
      </c>
    </row>
    <row r="736" spans="4:13" x14ac:dyDescent="0.3">
      <c r="D736" s="1">
        <f t="shared" si="132"/>
        <v>734</v>
      </c>
      <c r="E736" s="2">
        <f t="shared" si="133"/>
        <v>367</v>
      </c>
      <c r="F736" s="3">
        <f t="shared" si="138"/>
        <v>0</v>
      </c>
      <c r="G736" s="2">
        <f t="shared" si="138"/>
        <v>-10</v>
      </c>
      <c r="H736">
        <f t="shared" si="139"/>
        <v>14.142135623730951</v>
      </c>
      <c r="I736" s="2">
        <f t="shared" si="139"/>
        <v>-3655.8578643762689</v>
      </c>
      <c r="J736">
        <f t="shared" si="139"/>
        <v>5190.1637739092657</v>
      </c>
      <c r="K736" s="2">
        <f t="shared" si="139"/>
        <v>-667337.33622608718</v>
      </c>
      <c r="L736">
        <f t="shared" si="136"/>
        <v>49.497474683058329</v>
      </c>
      <c r="M736">
        <f t="shared" si="137"/>
        <v>-3.0025253169416768</v>
      </c>
    </row>
    <row r="737" spans="4:13" x14ac:dyDescent="0.3">
      <c r="D737" s="1">
        <f t="shared" si="132"/>
        <v>735</v>
      </c>
      <c r="E737" s="2">
        <f t="shared" si="133"/>
        <v>367.5</v>
      </c>
      <c r="F737" s="3">
        <f t="shared" si="138"/>
        <v>0</v>
      </c>
      <c r="G737" s="2">
        <f t="shared" si="138"/>
        <v>-10</v>
      </c>
      <c r="H737">
        <f t="shared" si="139"/>
        <v>14.142135623730951</v>
      </c>
      <c r="I737" s="2">
        <f t="shared" si="139"/>
        <v>-3660.8578643762689</v>
      </c>
      <c r="J737">
        <f t="shared" si="139"/>
        <v>5197.2348417211315</v>
      </c>
      <c r="K737" s="2">
        <f t="shared" si="139"/>
        <v>-669165.26515827526</v>
      </c>
      <c r="L737">
        <f t="shared" si="136"/>
        <v>49.497474683058329</v>
      </c>
      <c r="M737">
        <f t="shared" si="137"/>
        <v>-3.0025253169416768</v>
      </c>
    </row>
    <row r="738" spans="4:13" x14ac:dyDescent="0.3">
      <c r="D738" s="1">
        <f t="shared" si="132"/>
        <v>736</v>
      </c>
      <c r="E738" s="2">
        <f t="shared" si="133"/>
        <v>368</v>
      </c>
      <c r="F738" s="3">
        <f t="shared" si="138"/>
        <v>0</v>
      </c>
      <c r="G738" s="2">
        <f t="shared" si="138"/>
        <v>-10</v>
      </c>
      <c r="H738">
        <f t="shared" si="139"/>
        <v>14.142135623730951</v>
      </c>
      <c r="I738" s="2">
        <f t="shared" si="139"/>
        <v>-3665.8578643762689</v>
      </c>
      <c r="J738">
        <f t="shared" si="139"/>
        <v>5204.3059095329972</v>
      </c>
      <c r="K738" s="2">
        <f t="shared" si="139"/>
        <v>-670995.69409046334</v>
      </c>
      <c r="L738">
        <f t="shared" si="136"/>
        <v>49.497474683058329</v>
      </c>
      <c r="M738">
        <f t="shared" si="137"/>
        <v>-3.0025253169416768</v>
      </c>
    </row>
    <row r="739" spans="4:13" x14ac:dyDescent="0.3">
      <c r="D739" s="1">
        <f t="shared" si="132"/>
        <v>737</v>
      </c>
      <c r="E739" s="2">
        <f t="shared" si="133"/>
        <v>368.5</v>
      </c>
      <c r="F739" s="3">
        <f t="shared" si="138"/>
        <v>0</v>
      </c>
      <c r="G739" s="2">
        <f t="shared" si="138"/>
        <v>-10</v>
      </c>
      <c r="H739">
        <f t="shared" si="139"/>
        <v>14.142135623730951</v>
      </c>
      <c r="I739" s="2">
        <f t="shared" si="139"/>
        <v>-3670.8578643762689</v>
      </c>
      <c r="J739">
        <f t="shared" si="139"/>
        <v>5211.376977344863</v>
      </c>
      <c r="K739" s="2">
        <f t="shared" si="139"/>
        <v>-672828.62302265142</v>
      </c>
      <c r="L739">
        <f t="shared" si="136"/>
        <v>49.497474683058329</v>
      </c>
      <c r="M739">
        <f t="shared" si="137"/>
        <v>-3.0025253169416768</v>
      </c>
    </row>
    <row r="740" spans="4:13" x14ac:dyDescent="0.3">
      <c r="D740" s="1">
        <f t="shared" si="132"/>
        <v>738</v>
      </c>
      <c r="E740" s="2">
        <f t="shared" si="133"/>
        <v>369</v>
      </c>
      <c r="F740" s="3">
        <f t="shared" ref="F740:G755" si="140">F739</f>
        <v>0</v>
      </c>
      <c r="G740" s="2">
        <f t="shared" si="140"/>
        <v>-10</v>
      </c>
      <c r="H740">
        <f t="shared" ref="H740:K755" si="141">H739+$B$4*F739</f>
        <v>14.142135623730951</v>
      </c>
      <c r="I740" s="2">
        <f t="shared" si="141"/>
        <v>-3675.8578643762689</v>
      </c>
      <c r="J740">
        <f t="shared" si="141"/>
        <v>5218.4480451567288</v>
      </c>
      <c r="K740" s="2">
        <f t="shared" si="141"/>
        <v>-674664.0519548395</v>
      </c>
      <c r="L740">
        <f t="shared" si="136"/>
        <v>49.497474683058329</v>
      </c>
      <c r="M740">
        <f t="shared" si="137"/>
        <v>-3.0025253169416768</v>
      </c>
    </row>
    <row r="741" spans="4:13" x14ac:dyDescent="0.3">
      <c r="D741" s="1">
        <f t="shared" si="132"/>
        <v>739</v>
      </c>
      <c r="E741" s="2">
        <f t="shared" si="133"/>
        <v>369.5</v>
      </c>
      <c r="F741" s="3">
        <f t="shared" si="140"/>
        <v>0</v>
      </c>
      <c r="G741" s="2">
        <f t="shared" si="140"/>
        <v>-10</v>
      </c>
      <c r="H741">
        <f t="shared" si="141"/>
        <v>14.142135623730951</v>
      </c>
      <c r="I741" s="2">
        <f t="shared" si="141"/>
        <v>-3680.8578643762689</v>
      </c>
      <c r="J741">
        <f t="shared" si="141"/>
        <v>5225.5191129685945</v>
      </c>
      <c r="K741" s="2">
        <f t="shared" si="141"/>
        <v>-676501.98088702757</v>
      </c>
      <c r="L741">
        <f t="shared" si="136"/>
        <v>49.497474683058329</v>
      </c>
      <c r="M741">
        <f t="shared" si="137"/>
        <v>-3.0025253169416768</v>
      </c>
    </row>
    <row r="742" spans="4:13" x14ac:dyDescent="0.3">
      <c r="D742" s="1">
        <f t="shared" si="132"/>
        <v>740</v>
      </c>
      <c r="E742" s="2">
        <f t="shared" si="133"/>
        <v>370</v>
      </c>
      <c r="F742" s="3">
        <f t="shared" si="140"/>
        <v>0</v>
      </c>
      <c r="G742" s="2">
        <f t="shared" si="140"/>
        <v>-10</v>
      </c>
      <c r="H742">
        <f t="shared" si="141"/>
        <v>14.142135623730951</v>
      </c>
      <c r="I742" s="2">
        <f t="shared" si="141"/>
        <v>-3685.8578643762689</v>
      </c>
      <c r="J742">
        <f t="shared" si="141"/>
        <v>5232.5901807804603</v>
      </c>
      <c r="K742" s="2">
        <f t="shared" si="141"/>
        <v>-678342.40981921565</v>
      </c>
      <c r="L742">
        <f t="shared" si="136"/>
        <v>49.497474683058329</v>
      </c>
      <c r="M742">
        <f t="shared" si="137"/>
        <v>-3.0025253169416768</v>
      </c>
    </row>
    <row r="743" spans="4:13" x14ac:dyDescent="0.3">
      <c r="D743" s="1">
        <f t="shared" si="132"/>
        <v>741</v>
      </c>
      <c r="E743" s="2">
        <f t="shared" si="133"/>
        <v>370.5</v>
      </c>
      <c r="F743" s="3">
        <f t="shared" si="140"/>
        <v>0</v>
      </c>
      <c r="G743" s="2">
        <f t="shared" si="140"/>
        <v>-10</v>
      </c>
      <c r="H743">
        <f t="shared" si="141"/>
        <v>14.142135623730951</v>
      </c>
      <c r="I743" s="2">
        <f t="shared" si="141"/>
        <v>-3690.8578643762689</v>
      </c>
      <c r="J743">
        <f t="shared" si="141"/>
        <v>5239.661248592326</v>
      </c>
      <c r="K743" s="2">
        <f t="shared" si="141"/>
        <v>-680185.33875140373</v>
      </c>
      <c r="L743">
        <f t="shared" si="136"/>
        <v>49.497474683058329</v>
      </c>
      <c r="M743">
        <f t="shared" si="137"/>
        <v>-3.0025253169416768</v>
      </c>
    </row>
    <row r="744" spans="4:13" x14ac:dyDescent="0.3">
      <c r="D744" s="1">
        <f t="shared" si="132"/>
        <v>742</v>
      </c>
      <c r="E744" s="2">
        <f t="shared" si="133"/>
        <v>371</v>
      </c>
      <c r="F744" s="3">
        <f t="shared" si="140"/>
        <v>0</v>
      </c>
      <c r="G744" s="2">
        <f t="shared" si="140"/>
        <v>-10</v>
      </c>
      <c r="H744">
        <f t="shared" si="141"/>
        <v>14.142135623730951</v>
      </c>
      <c r="I744" s="2">
        <f t="shared" si="141"/>
        <v>-3695.8578643762689</v>
      </c>
      <c r="J744">
        <f t="shared" si="141"/>
        <v>5246.7323164041918</v>
      </c>
      <c r="K744" s="2">
        <f t="shared" si="141"/>
        <v>-682030.76768359181</v>
      </c>
      <c r="L744">
        <f t="shared" si="136"/>
        <v>49.497474683058329</v>
      </c>
      <c r="M744">
        <f t="shared" si="137"/>
        <v>-3.0025253169416768</v>
      </c>
    </row>
    <row r="745" spans="4:13" x14ac:dyDescent="0.3">
      <c r="D745" s="1">
        <f t="shared" si="132"/>
        <v>743</v>
      </c>
      <c r="E745" s="2">
        <f t="shared" si="133"/>
        <v>371.5</v>
      </c>
      <c r="F745" s="3">
        <f t="shared" si="140"/>
        <v>0</v>
      </c>
      <c r="G745" s="2">
        <f t="shared" si="140"/>
        <v>-10</v>
      </c>
      <c r="H745">
        <f t="shared" si="141"/>
        <v>14.142135623730951</v>
      </c>
      <c r="I745" s="2">
        <f t="shared" si="141"/>
        <v>-3700.8578643762689</v>
      </c>
      <c r="J745">
        <f t="shared" si="141"/>
        <v>5253.8033842160576</v>
      </c>
      <c r="K745" s="2">
        <f t="shared" si="141"/>
        <v>-683878.69661577989</v>
      </c>
      <c r="L745">
        <f t="shared" si="136"/>
        <v>49.497474683058329</v>
      </c>
      <c r="M745">
        <f t="shared" si="137"/>
        <v>-3.0025253169416768</v>
      </c>
    </row>
    <row r="746" spans="4:13" x14ac:dyDescent="0.3">
      <c r="D746" s="1">
        <f t="shared" si="132"/>
        <v>744</v>
      </c>
      <c r="E746" s="2">
        <f t="shared" si="133"/>
        <v>372</v>
      </c>
      <c r="F746" s="3">
        <f t="shared" si="140"/>
        <v>0</v>
      </c>
      <c r="G746" s="2">
        <f t="shared" si="140"/>
        <v>-10</v>
      </c>
      <c r="H746">
        <f t="shared" si="141"/>
        <v>14.142135623730951</v>
      </c>
      <c r="I746" s="2">
        <f t="shared" si="141"/>
        <v>-3705.8578643762689</v>
      </c>
      <c r="J746">
        <f t="shared" si="141"/>
        <v>5260.8744520279233</v>
      </c>
      <c r="K746" s="2">
        <f t="shared" si="141"/>
        <v>-685729.12554796797</v>
      </c>
      <c r="L746">
        <f t="shared" si="136"/>
        <v>49.497474683058329</v>
      </c>
      <c r="M746">
        <f t="shared" si="137"/>
        <v>-3.0025253169416768</v>
      </c>
    </row>
    <row r="747" spans="4:13" x14ac:dyDescent="0.3">
      <c r="D747" s="1">
        <f t="shared" si="132"/>
        <v>745</v>
      </c>
      <c r="E747" s="2">
        <f t="shared" si="133"/>
        <v>372.5</v>
      </c>
      <c r="F747" s="3">
        <f t="shared" si="140"/>
        <v>0</v>
      </c>
      <c r="G747" s="2">
        <f t="shared" si="140"/>
        <v>-10</v>
      </c>
      <c r="H747">
        <f t="shared" si="141"/>
        <v>14.142135623730951</v>
      </c>
      <c r="I747" s="2">
        <f t="shared" si="141"/>
        <v>-3710.8578643762689</v>
      </c>
      <c r="J747">
        <f t="shared" si="141"/>
        <v>5267.9455198397891</v>
      </c>
      <c r="K747" s="2">
        <f t="shared" si="141"/>
        <v>-687582.05448015605</v>
      </c>
      <c r="L747">
        <f t="shared" si="136"/>
        <v>49.497474683058329</v>
      </c>
      <c r="M747">
        <f t="shared" si="137"/>
        <v>-3.0025253169416768</v>
      </c>
    </row>
    <row r="748" spans="4:13" x14ac:dyDescent="0.3">
      <c r="D748" s="1">
        <f t="shared" si="132"/>
        <v>746</v>
      </c>
      <c r="E748" s="2">
        <f t="shared" si="133"/>
        <v>373</v>
      </c>
      <c r="F748" s="3">
        <f t="shared" si="140"/>
        <v>0</v>
      </c>
      <c r="G748" s="2">
        <f t="shared" si="140"/>
        <v>-10</v>
      </c>
      <c r="H748">
        <f t="shared" si="141"/>
        <v>14.142135623730951</v>
      </c>
      <c r="I748" s="2">
        <f t="shared" si="141"/>
        <v>-3715.8578643762689</v>
      </c>
      <c r="J748">
        <f t="shared" si="141"/>
        <v>5275.0165876516548</v>
      </c>
      <c r="K748" s="2">
        <f t="shared" si="141"/>
        <v>-689437.48341234413</v>
      </c>
      <c r="L748">
        <f t="shared" si="136"/>
        <v>49.497474683058329</v>
      </c>
      <c r="M748">
        <f t="shared" si="137"/>
        <v>-3.0025253169416768</v>
      </c>
    </row>
    <row r="749" spans="4:13" x14ac:dyDescent="0.3">
      <c r="D749" s="1">
        <f t="shared" si="132"/>
        <v>747</v>
      </c>
      <c r="E749" s="2">
        <f t="shared" si="133"/>
        <v>373.5</v>
      </c>
      <c r="F749" s="3">
        <f t="shared" si="140"/>
        <v>0</v>
      </c>
      <c r="G749" s="2">
        <f t="shared" si="140"/>
        <v>-10</v>
      </c>
      <c r="H749">
        <f t="shared" si="141"/>
        <v>14.142135623730951</v>
      </c>
      <c r="I749" s="2">
        <f t="shared" si="141"/>
        <v>-3720.8578643762689</v>
      </c>
      <c r="J749">
        <f t="shared" si="141"/>
        <v>5282.0876554635206</v>
      </c>
      <c r="K749" s="2">
        <f t="shared" si="141"/>
        <v>-691295.4123445322</v>
      </c>
      <c r="L749">
        <f t="shared" si="136"/>
        <v>49.497474683058329</v>
      </c>
      <c r="M749">
        <f t="shared" si="137"/>
        <v>-3.0025253169416768</v>
      </c>
    </row>
    <row r="750" spans="4:13" x14ac:dyDescent="0.3">
      <c r="D750" s="1">
        <f t="shared" si="132"/>
        <v>748</v>
      </c>
      <c r="E750" s="2">
        <f t="shared" si="133"/>
        <v>374</v>
      </c>
      <c r="F750" s="3">
        <f t="shared" si="140"/>
        <v>0</v>
      </c>
      <c r="G750" s="2">
        <f t="shared" si="140"/>
        <v>-10</v>
      </c>
      <c r="H750">
        <f t="shared" si="141"/>
        <v>14.142135623730951</v>
      </c>
      <c r="I750" s="2">
        <f t="shared" si="141"/>
        <v>-3725.8578643762689</v>
      </c>
      <c r="J750">
        <f t="shared" si="141"/>
        <v>5289.1587232753864</v>
      </c>
      <c r="K750" s="2">
        <f t="shared" si="141"/>
        <v>-693155.84127672028</v>
      </c>
      <c r="L750">
        <f t="shared" si="136"/>
        <v>49.497474683058329</v>
      </c>
      <c r="M750">
        <f t="shared" si="137"/>
        <v>-3.0025253169416768</v>
      </c>
    </row>
    <row r="751" spans="4:13" x14ac:dyDescent="0.3">
      <c r="D751" s="1">
        <f t="shared" si="132"/>
        <v>749</v>
      </c>
      <c r="E751" s="2">
        <f t="shared" si="133"/>
        <v>374.5</v>
      </c>
      <c r="F751" s="3">
        <f t="shared" si="140"/>
        <v>0</v>
      </c>
      <c r="G751" s="2">
        <f t="shared" si="140"/>
        <v>-10</v>
      </c>
      <c r="H751">
        <f t="shared" si="141"/>
        <v>14.142135623730951</v>
      </c>
      <c r="I751" s="2">
        <f t="shared" si="141"/>
        <v>-3730.8578643762689</v>
      </c>
      <c r="J751">
        <f t="shared" si="141"/>
        <v>5296.2297910872521</v>
      </c>
      <c r="K751" s="2">
        <f t="shared" si="141"/>
        <v>-695018.77020890836</v>
      </c>
      <c r="L751">
        <f t="shared" si="136"/>
        <v>49.497474683058329</v>
      </c>
      <c r="M751">
        <f t="shared" si="137"/>
        <v>-3.0025253169416768</v>
      </c>
    </row>
    <row r="752" spans="4:13" x14ac:dyDescent="0.3">
      <c r="D752" s="1">
        <f t="shared" si="132"/>
        <v>750</v>
      </c>
      <c r="E752" s="2">
        <f t="shared" si="133"/>
        <v>375</v>
      </c>
      <c r="F752" s="3">
        <f t="shared" si="140"/>
        <v>0</v>
      </c>
      <c r="G752" s="2">
        <f t="shared" si="140"/>
        <v>-10</v>
      </c>
      <c r="H752">
        <f t="shared" si="141"/>
        <v>14.142135623730951</v>
      </c>
      <c r="I752" s="2">
        <f t="shared" si="141"/>
        <v>-3735.8578643762689</v>
      </c>
      <c r="J752">
        <f t="shared" si="141"/>
        <v>5303.3008588991179</v>
      </c>
      <c r="K752" s="2">
        <f t="shared" si="141"/>
        <v>-696884.19914109644</v>
      </c>
      <c r="L752">
        <f t="shared" si="136"/>
        <v>49.497474683058329</v>
      </c>
      <c r="M752">
        <f t="shared" si="137"/>
        <v>-3.0025253169416768</v>
      </c>
    </row>
    <row r="753" spans="4:13" x14ac:dyDescent="0.3">
      <c r="D753" s="1">
        <f t="shared" si="132"/>
        <v>751</v>
      </c>
      <c r="E753" s="2">
        <f t="shared" si="133"/>
        <v>375.5</v>
      </c>
      <c r="F753" s="3">
        <f t="shared" si="140"/>
        <v>0</v>
      </c>
      <c r="G753" s="2">
        <f t="shared" si="140"/>
        <v>-10</v>
      </c>
      <c r="H753">
        <f t="shared" si="141"/>
        <v>14.142135623730951</v>
      </c>
      <c r="I753" s="2">
        <f t="shared" si="141"/>
        <v>-3740.8578643762689</v>
      </c>
      <c r="J753">
        <f t="shared" si="141"/>
        <v>5310.3719267109836</v>
      </c>
      <c r="K753" s="2">
        <f t="shared" si="141"/>
        <v>-698752.12807328452</v>
      </c>
      <c r="L753">
        <f t="shared" si="136"/>
        <v>49.497474683058329</v>
      </c>
      <c r="M753">
        <f t="shared" si="137"/>
        <v>-3.0025253169416768</v>
      </c>
    </row>
    <row r="754" spans="4:13" x14ac:dyDescent="0.3">
      <c r="D754" s="1">
        <f t="shared" si="132"/>
        <v>752</v>
      </c>
      <c r="E754" s="2">
        <f t="shared" si="133"/>
        <v>376</v>
      </c>
      <c r="F754" s="3">
        <f t="shared" si="140"/>
        <v>0</v>
      </c>
      <c r="G754" s="2">
        <f t="shared" si="140"/>
        <v>-10</v>
      </c>
      <c r="H754">
        <f t="shared" si="141"/>
        <v>14.142135623730951</v>
      </c>
      <c r="I754" s="2">
        <f t="shared" si="141"/>
        <v>-3745.8578643762689</v>
      </c>
      <c r="J754">
        <f t="shared" si="141"/>
        <v>5317.4429945228494</v>
      </c>
      <c r="K754" s="2">
        <f t="shared" si="141"/>
        <v>-700622.5570054726</v>
      </c>
      <c r="L754">
        <f t="shared" si="136"/>
        <v>49.497474683058329</v>
      </c>
      <c r="M754">
        <f t="shared" si="137"/>
        <v>-3.0025253169416768</v>
      </c>
    </row>
    <row r="755" spans="4:13" x14ac:dyDescent="0.3">
      <c r="D755" s="1">
        <f t="shared" si="132"/>
        <v>753</v>
      </c>
      <c r="E755" s="2">
        <f t="shared" si="133"/>
        <v>376.5</v>
      </c>
      <c r="F755" s="3">
        <f t="shared" si="140"/>
        <v>0</v>
      </c>
      <c r="G755" s="2">
        <f t="shared" si="140"/>
        <v>-10</v>
      </c>
      <c r="H755">
        <f t="shared" si="141"/>
        <v>14.142135623730951</v>
      </c>
      <c r="I755" s="2">
        <f t="shared" si="141"/>
        <v>-3750.8578643762689</v>
      </c>
      <c r="J755">
        <f t="shared" si="141"/>
        <v>5324.5140623347152</v>
      </c>
      <c r="K755" s="2">
        <f t="shared" si="141"/>
        <v>-702495.48593766068</v>
      </c>
      <c r="L755">
        <f t="shared" si="136"/>
        <v>49.497474683058329</v>
      </c>
      <c r="M755">
        <f t="shared" si="137"/>
        <v>-3.0025253169416768</v>
      </c>
    </row>
    <row r="756" spans="4:13" x14ac:dyDescent="0.3">
      <c r="D756" s="1">
        <f t="shared" si="132"/>
        <v>754</v>
      </c>
      <c r="E756" s="2">
        <f t="shared" si="133"/>
        <v>377</v>
      </c>
      <c r="F756" s="3">
        <f t="shared" ref="F756:G771" si="142">F755</f>
        <v>0</v>
      </c>
      <c r="G756" s="2">
        <f t="shared" si="142"/>
        <v>-10</v>
      </c>
      <c r="H756">
        <f t="shared" ref="H756:K771" si="143">H755+$B$4*F755</f>
        <v>14.142135623730951</v>
      </c>
      <c r="I756" s="2">
        <f t="shared" si="143"/>
        <v>-3755.8578643762689</v>
      </c>
      <c r="J756">
        <f t="shared" si="143"/>
        <v>5331.5851301465809</v>
      </c>
      <c r="K756" s="2">
        <f t="shared" si="143"/>
        <v>-704370.91486984876</v>
      </c>
      <c r="L756">
        <f t="shared" si="136"/>
        <v>49.497474683058329</v>
      </c>
      <c r="M756">
        <f t="shared" si="137"/>
        <v>-3.0025253169416768</v>
      </c>
    </row>
    <row r="757" spans="4:13" x14ac:dyDescent="0.3">
      <c r="D757" s="1">
        <f t="shared" si="132"/>
        <v>755</v>
      </c>
      <c r="E757" s="2">
        <f t="shared" si="133"/>
        <v>377.5</v>
      </c>
      <c r="F757" s="3">
        <f t="shared" si="142"/>
        <v>0</v>
      </c>
      <c r="G757" s="2">
        <f t="shared" si="142"/>
        <v>-10</v>
      </c>
      <c r="H757">
        <f t="shared" si="143"/>
        <v>14.142135623730951</v>
      </c>
      <c r="I757" s="2">
        <f t="shared" si="143"/>
        <v>-3760.8578643762689</v>
      </c>
      <c r="J757">
        <f t="shared" si="143"/>
        <v>5338.6561979584467</v>
      </c>
      <c r="K757" s="2">
        <f t="shared" si="143"/>
        <v>-706248.84380203683</v>
      </c>
      <c r="L757">
        <f t="shared" si="136"/>
        <v>49.497474683058329</v>
      </c>
      <c r="M757">
        <f t="shared" si="137"/>
        <v>-3.0025253169416768</v>
      </c>
    </row>
    <row r="758" spans="4:13" x14ac:dyDescent="0.3">
      <c r="D758" s="1">
        <f t="shared" si="132"/>
        <v>756</v>
      </c>
      <c r="E758" s="2">
        <f t="shared" si="133"/>
        <v>378</v>
      </c>
      <c r="F758" s="3">
        <f t="shared" si="142"/>
        <v>0</v>
      </c>
      <c r="G758" s="2">
        <f t="shared" si="142"/>
        <v>-10</v>
      </c>
      <c r="H758">
        <f t="shared" si="143"/>
        <v>14.142135623730951</v>
      </c>
      <c r="I758" s="2">
        <f t="shared" si="143"/>
        <v>-3765.8578643762689</v>
      </c>
      <c r="J758">
        <f t="shared" si="143"/>
        <v>5345.7272657703124</v>
      </c>
      <c r="K758" s="2">
        <f t="shared" si="143"/>
        <v>-708129.27273422491</v>
      </c>
      <c r="L758">
        <f t="shared" si="136"/>
        <v>49.497474683058329</v>
      </c>
      <c r="M758">
        <f t="shared" si="137"/>
        <v>-3.0025253169416768</v>
      </c>
    </row>
    <row r="759" spans="4:13" x14ac:dyDescent="0.3">
      <c r="D759" s="1">
        <f t="shared" si="132"/>
        <v>757</v>
      </c>
      <c r="E759" s="2">
        <f t="shared" si="133"/>
        <v>378.5</v>
      </c>
      <c r="F759" s="3">
        <f t="shared" si="142"/>
        <v>0</v>
      </c>
      <c r="G759" s="2">
        <f t="shared" si="142"/>
        <v>-10</v>
      </c>
      <c r="H759">
        <f t="shared" si="143"/>
        <v>14.142135623730951</v>
      </c>
      <c r="I759" s="2">
        <f t="shared" si="143"/>
        <v>-3770.8578643762689</v>
      </c>
      <c r="J759">
        <f t="shared" si="143"/>
        <v>5352.7983335821782</v>
      </c>
      <c r="K759" s="2">
        <f t="shared" si="143"/>
        <v>-710012.20166641299</v>
      </c>
      <c r="L759">
        <f t="shared" si="136"/>
        <v>49.497474683058329</v>
      </c>
      <c r="M759">
        <f t="shared" si="137"/>
        <v>-3.0025253169416768</v>
      </c>
    </row>
    <row r="760" spans="4:13" x14ac:dyDescent="0.3">
      <c r="D760" s="1">
        <f t="shared" si="132"/>
        <v>758</v>
      </c>
      <c r="E760" s="2">
        <f t="shared" si="133"/>
        <v>379</v>
      </c>
      <c r="F760" s="3">
        <f t="shared" si="142"/>
        <v>0</v>
      </c>
      <c r="G760" s="2">
        <f t="shared" si="142"/>
        <v>-10</v>
      </c>
      <c r="H760">
        <f t="shared" si="143"/>
        <v>14.142135623730951</v>
      </c>
      <c r="I760" s="2">
        <f t="shared" si="143"/>
        <v>-3775.8578643762689</v>
      </c>
      <c r="J760">
        <f t="shared" si="143"/>
        <v>5359.869401394044</v>
      </c>
      <c r="K760" s="2">
        <f t="shared" si="143"/>
        <v>-711897.63059860107</v>
      </c>
      <c r="L760">
        <f t="shared" si="136"/>
        <v>49.497474683058329</v>
      </c>
      <c r="M760">
        <f t="shared" si="137"/>
        <v>-3.0025253169416768</v>
      </c>
    </row>
    <row r="761" spans="4:13" x14ac:dyDescent="0.3">
      <c r="D761" s="1">
        <f t="shared" si="132"/>
        <v>759</v>
      </c>
      <c r="E761" s="2">
        <f t="shared" si="133"/>
        <v>379.5</v>
      </c>
      <c r="F761" s="3">
        <f t="shared" si="142"/>
        <v>0</v>
      </c>
      <c r="G761" s="2">
        <f t="shared" si="142"/>
        <v>-10</v>
      </c>
      <c r="H761">
        <f t="shared" si="143"/>
        <v>14.142135623730951</v>
      </c>
      <c r="I761" s="2">
        <f t="shared" si="143"/>
        <v>-3780.8578643762689</v>
      </c>
      <c r="J761">
        <f t="shared" si="143"/>
        <v>5366.9404692059097</v>
      </c>
      <c r="K761" s="2">
        <f t="shared" si="143"/>
        <v>-713785.55953078915</v>
      </c>
      <c r="L761">
        <f t="shared" si="136"/>
        <v>49.497474683058329</v>
      </c>
      <c r="M761">
        <f t="shared" si="137"/>
        <v>-3.0025253169416768</v>
      </c>
    </row>
    <row r="762" spans="4:13" x14ac:dyDescent="0.3">
      <c r="D762" s="1">
        <f t="shared" si="132"/>
        <v>760</v>
      </c>
      <c r="E762" s="2">
        <f t="shared" si="133"/>
        <v>380</v>
      </c>
      <c r="F762" s="3">
        <f t="shared" si="142"/>
        <v>0</v>
      </c>
      <c r="G762" s="2">
        <f t="shared" si="142"/>
        <v>-10</v>
      </c>
      <c r="H762">
        <f t="shared" si="143"/>
        <v>14.142135623730951</v>
      </c>
      <c r="I762" s="2">
        <f t="shared" si="143"/>
        <v>-3785.8578643762689</v>
      </c>
      <c r="J762">
        <f t="shared" si="143"/>
        <v>5374.0115370177755</v>
      </c>
      <c r="K762" s="2">
        <f t="shared" si="143"/>
        <v>-715675.98846297723</v>
      </c>
      <c r="L762">
        <f t="shared" si="136"/>
        <v>49.497474683058329</v>
      </c>
      <c r="M762">
        <f t="shared" si="137"/>
        <v>-3.0025253169416768</v>
      </c>
    </row>
    <row r="763" spans="4:13" x14ac:dyDescent="0.3">
      <c r="D763" s="1">
        <f t="shared" si="132"/>
        <v>761</v>
      </c>
      <c r="E763" s="2">
        <f t="shared" si="133"/>
        <v>380.5</v>
      </c>
      <c r="F763" s="3">
        <f t="shared" si="142"/>
        <v>0</v>
      </c>
      <c r="G763" s="2">
        <f t="shared" si="142"/>
        <v>-10</v>
      </c>
      <c r="H763">
        <f t="shared" si="143"/>
        <v>14.142135623730951</v>
      </c>
      <c r="I763" s="2">
        <f t="shared" si="143"/>
        <v>-3790.8578643762689</v>
      </c>
      <c r="J763">
        <f t="shared" si="143"/>
        <v>5381.0826048296412</v>
      </c>
      <c r="K763" s="2">
        <f t="shared" si="143"/>
        <v>-717568.91739516531</v>
      </c>
      <c r="L763">
        <f t="shared" si="136"/>
        <v>49.497474683058329</v>
      </c>
      <c r="M763">
        <f t="shared" si="137"/>
        <v>-3.0025253169416768</v>
      </c>
    </row>
    <row r="764" spans="4:13" x14ac:dyDescent="0.3">
      <c r="D764" s="1">
        <f t="shared" si="132"/>
        <v>762</v>
      </c>
      <c r="E764" s="2">
        <f t="shared" si="133"/>
        <v>381</v>
      </c>
      <c r="F764" s="3">
        <f t="shared" si="142"/>
        <v>0</v>
      </c>
      <c r="G764" s="2">
        <f t="shared" si="142"/>
        <v>-10</v>
      </c>
      <c r="H764">
        <f t="shared" si="143"/>
        <v>14.142135623730951</v>
      </c>
      <c r="I764" s="2">
        <f t="shared" si="143"/>
        <v>-3795.8578643762689</v>
      </c>
      <c r="J764">
        <f t="shared" si="143"/>
        <v>5388.153672641507</v>
      </c>
      <c r="K764" s="2">
        <f t="shared" si="143"/>
        <v>-719464.34632735339</v>
      </c>
      <c r="L764">
        <f t="shared" si="136"/>
        <v>49.497474683058329</v>
      </c>
      <c r="M764">
        <f t="shared" si="137"/>
        <v>-3.0025253169416768</v>
      </c>
    </row>
    <row r="765" spans="4:13" x14ac:dyDescent="0.3">
      <c r="D765" s="1">
        <f t="shared" si="132"/>
        <v>763</v>
      </c>
      <c r="E765" s="2">
        <f t="shared" si="133"/>
        <v>381.5</v>
      </c>
      <c r="F765" s="3">
        <f t="shared" si="142"/>
        <v>0</v>
      </c>
      <c r="G765" s="2">
        <f t="shared" si="142"/>
        <v>-10</v>
      </c>
      <c r="H765">
        <f t="shared" si="143"/>
        <v>14.142135623730951</v>
      </c>
      <c r="I765" s="2">
        <f t="shared" si="143"/>
        <v>-3800.8578643762689</v>
      </c>
      <c r="J765">
        <f t="shared" si="143"/>
        <v>5395.2247404533728</v>
      </c>
      <c r="K765" s="2">
        <f t="shared" si="143"/>
        <v>-721362.27525954146</v>
      </c>
      <c r="L765">
        <f t="shared" si="136"/>
        <v>49.497474683058329</v>
      </c>
      <c r="M765">
        <f t="shared" si="137"/>
        <v>-3.0025253169416768</v>
      </c>
    </row>
    <row r="766" spans="4:13" x14ac:dyDescent="0.3">
      <c r="D766" s="1">
        <f t="shared" si="132"/>
        <v>764</v>
      </c>
      <c r="E766" s="2">
        <f t="shared" si="133"/>
        <v>382</v>
      </c>
      <c r="F766" s="3">
        <f t="shared" si="142"/>
        <v>0</v>
      </c>
      <c r="G766" s="2">
        <f t="shared" si="142"/>
        <v>-10</v>
      </c>
      <c r="H766">
        <f t="shared" si="143"/>
        <v>14.142135623730951</v>
      </c>
      <c r="I766" s="2">
        <f t="shared" si="143"/>
        <v>-3805.8578643762689</v>
      </c>
      <c r="J766">
        <f t="shared" si="143"/>
        <v>5402.2958082652385</v>
      </c>
      <c r="K766" s="2">
        <f t="shared" si="143"/>
        <v>-723262.70419172954</v>
      </c>
      <c r="L766">
        <f t="shared" si="136"/>
        <v>49.497474683058329</v>
      </c>
      <c r="M766">
        <f t="shared" si="137"/>
        <v>-3.0025253169416768</v>
      </c>
    </row>
    <row r="767" spans="4:13" x14ac:dyDescent="0.3">
      <c r="D767" s="1">
        <f t="shared" si="132"/>
        <v>765</v>
      </c>
      <c r="E767" s="2">
        <f t="shared" si="133"/>
        <v>382.5</v>
      </c>
      <c r="F767" s="3">
        <f t="shared" si="142"/>
        <v>0</v>
      </c>
      <c r="G767" s="2">
        <f t="shared" si="142"/>
        <v>-10</v>
      </c>
      <c r="H767">
        <f t="shared" si="143"/>
        <v>14.142135623730951</v>
      </c>
      <c r="I767" s="2">
        <f t="shared" si="143"/>
        <v>-3810.8578643762689</v>
      </c>
      <c r="J767">
        <f t="shared" si="143"/>
        <v>5409.3668760771043</v>
      </c>
      <c r="K767" s="2">
        <f t="shared" si="143"/>
        <v>-725165.63312391762</v>
      </c>
      <c r="L767">
        <f t="shared" si="136"/>
        <v>49.497474683058329</v>
      </c>
      <c r="M767">
        <f t="shared" si="137"/>
        <v>-3.0025253169416768</v>
      </c>
    </row>
    <row r="768" spans="4:13" x14ac:dyDescent="0.3">
      <c r="D768" s="1">
        <f t="shared" si="132"/>
        <v>766</v>
      </c>
      <c r="E768" s="2">
        <f t="shared" si="133"/>
        <v>383</v>
      </c>
      <c r="F768" s="3">
        <f t="shared" si="142"/>
        <v>0</v>
      </c>
      <c r="G768" s="2">
        <f t="shared" si="142"/>
        <v>-10</v>
      </c>
      <c r="H768">
        <f t="shared" si="143"/>
        <v>14.142135623730951</v>
      </c>
      <c r="I768" s="2">
        <f t="shared" si="143"/>
        <v>-3815.8578643762689</v>
      </c>
      <c r="J768">
        <f t="shared" si="143"/>
        <v>5416.43794388897</v>
      </c>
      <c r="K768" s="2">
        <f t="shared" si="143"/>
        <v>-727071.0620561057</v>
      </c>
      <c r="L768">
        <f t="shared" si="136"/>
        <v>49.497474683058329</v>
      </c>
      <c r="M768">
        <f t="shared" si="137"/>
        <v>-3.0025253169416768</v>
      </c>
    </row>
    <row r="769" spans="4:13" x14ac:dyDescent="0.3">
      <c r="D769" s="1">
        <f t="shared" si="132"/>
        <v>767</v>
      </c>
      <c r="E769" s="2">
        <f t="shared" si="133"/>
        <v>383.5</v>
      </c>
      <c r="F769" s="3">
        <f t="shared" si="142"/>
        <v>0</v>
      </c>
      <c r="G769" s="2">
        <f t="shared" si="142"/>
        <v>-10</v>
      </c>
      <c r="H769">
        <f t="shared" si="143"/>
        <v>14.142135623730951</v>
      </c>
      <c r="I769" s="2">
        <f t="shared" si="143"/>
        <v>-3820.8578643762689</v>
      </c>
      <c r="J769">
        <f t="shared" si="143"/>
        <v>5423.5090117008358</v>
      </c>
      <c r="K769" s="2">
        <f t="shared" si="143"/>
        <v>-728978.99098829378</v>
      </c>
      <c r="L769">
        <f t="shared" si="136"/>
        <v>49.497474683058329</v>
      </c>
      <c r="M769">
        <f t="shared" si="137"/>
        <v>-3.0025253169416768</v>
      </c>
    </row>
    <row r="770" spans="4:13" x14ac:dyDescent="0.3">
      <c r="D770" s="1">
        <f t="shared" si="132"/>
        <v>768</v>
      </c>
      <c r="E770" s="2">
        <f t="shared" si="133"/>
        <v>384</v>
      </c>
      <c r="F770" s="3">
        <f t="shared" si="142"/>
        <v>0</v>
      </c>
      <c r="G770" s="2">
        <f t="shared" si="142"/>
        <v>-10</v>
      </c>
      <c r="H770">
        <f t="shared" si="143"/>
        <v>14.142135623730951</v>
      </c>
      <c r="I770" s="2">
        <f t="shared" si="143"/>
        <v>-3825.8578643762689</v>
      </c>
      <c r="J770">
        <f t="shared" si="143"/>
        <v>5430.5800795127016</v>
      </c>
      <c r="K770" s="2">
        <f t="shared" si="143"/>
        <v>-730889.41992048186</v>
      </c>
      <c r="L770">
        <f t="shared" si="136"/>
        <v>49.497474683058329</v>
      </c>
      <c r="M770">
        <f t="shared" si="137"/>
        <v>-3.0025253169416768</v>
      </c>
    </row>
    <row r="771" spans="4:13" x14ac:dyDescent="0.3">
      <c r="D771" s="1">
        <f t="shared" si="132"/>
        <v>769</v>
      </c>
      <c r="E771" s="2">
        <f t="shared" si="133"/>
        <v>384.5</v>
      </c>
      <c r="F771" s="3">
        <f t="shared" si="142"/>
        <v>0</v>
      </c>
      <c r="G771" s="2">
        <f t="shared" si="142"/>
        <v>-10</v>
      </c>
      <c r="H771">
        <f t="shared" si="143"/>
        <v>14.142135623730951</v>
      </c>
      <c r="I771" s="2">
        <f t="shared" si="143"/>
        <v>-3830.8578643762689</v>
      </c>
      <c r="J771">
        <f t="shared" si="143"/>
        <v>5437.6511473245673</v>
      </c>
      <c r="K771" s="2">
        <f t="shared" si="143"/>
        <v>-732802.34885266994</v>
      </c>
      <c r="L771">
        <f t="shared" si="136"/>
        <v>49.497474683058329</v>
      </c>
      <c r="M771">
        <f t="shared" si="137"/>
        <v>-3.0025253169416768</v>
      </c>
    </row>
    <row r="772" spans="4:13" x14ac:dyDescent="0.3">
      <c r="D772" s="1">
        <f t="shared" ref="D772:D835" si="144">D771+1</f>
        <v>770</v>
      </c>
      <c r="E772" s="2">
        <f t="shared" ref="E772:E835" si="145">E771+$B$4</f>
        <v>385</v>
      </c>
      <c r="F772" s="3">
        <f t="shared" ref="F772:G787" si="146">F771</f>
        <v>0</v>
      </c>
      <c r="G772" s="2">
        <f t="shared" si="146"/>
        <v>-10</v>
      </c>
      <c r="H772">
        <f t="shared" ref="H772:K787" si="147">H771+$B$4*F771</f>
        <v>14.142135623730951</v>
      </c>
      <c r="I772" s="2">
        <f t="shared" si="147"/>
        <v>-3835.8578643762689</v>
      </c>
      <c r="J772">
        <f t="shared" si="147"/>
        <v>5444.7222151364331</v>
      </c>
      <c r="K772" s="2">
        <f t="shared" si="147"/>
        <v>-734717.77778485802</v>
      </c>
      <c r="L772">
        <f t="shared" ref="L772:L835" si="148">IF(K771&gt;=0,J772,L771)</f>
        <v>49.497474683058329</v>
      </c>
      <c r="M772">
        <f t="shared" ref="M772:M835" si="149">IF(K771&gt;=0,K772,M771)</f>
        <v>-3.0025253169416768</v>
      </c>
    </row>
    <row r="773" spans="4:13" x14ac:dyDescent="0.3">
      <c r="D773" s="1">
        <f t="shared" si="144"/>
        <v>771</v>
      </c>
      <c r="E773" s="2">
        <f t="shared" si="145"/>
        <v>385.5</v>
      </c>
      <c r="F773" s="3">
        <f t="shared" si="146"/>
        <v>0</v>
      </c>
      <c r="G773" s="2">
        <f t="shared" si="146"/>
        <v>-10</v>
      </c>
      <c r="H773">
        <f t="shared" si="147"/>
        <v>14.142135623730951</v>
      </c>
      <c r="I773" s="2">
        <f t="shared" si="147"/>
        <v>-3840.8578643762689</v>
      </c>
      <c r="J773">
        <f t="shared" si="147"/>
        <v>5451.7932829482988</v>
      </c>
      <c r="K773" s="2">
        <f t="shared" si="147"/>
        <v>-736635.70671704609</v>
      </c>
      <c r="L773">
        <f t="shared" si="148"/>
        <v>49.497474683058329</v>
      </c>
      <c r="M773">
        <f t="shared" si="149"/>
        <v>-3.0025253169416768</v>
      </c>
    </row>
    <row r="774" spans="4:13" x14ac:dyDescent="0.3">
      <c r="D774" s="1">
        <f t="shared" si="144"/>
        <v>772</v>
      </c>
      <c r="E774" s="2">
        <f t="shared" si="145"/>
        <v>386</v>
      </c>
      <c r="F774" s="3">
        <f t="shared" si="146"/>
        <v>0</v>
      </c>
      <c r="G774" s="2">
        <f t="shared" si="146"/>
        <v>-10</v>
      </c>
      <c r="H774">
        <f t="shared" si="147"/>
        <v>14.142135623730951</v>
      </c>
      <c r="I774" s="2">
        <f t="shared" si="147"/>
        <v>-3845.8578643762689</v>
      </c>
      <c r="J774">
        <f t="shared" si="147"/>
        <v>5458.8643507601646</v>
      </c>
      <c r="K774" s="2">
        <f t="shared" si="147"/>
        <v>-738556.13564923417</v>
      </c>
      <c r="L774">
        <f t="shared" si="148"/>
        <v>49.497474683058329</v>
      </c>
      <c r="M774">
        <f t="shared" si="149"/>
        <v>-3.0025253169416768</v>
      </c>
    </row>
    <row r="775" spans="4:13" x14ac:dyDescent="0.3">
      <c r="D775" s="1">
        <f t="shared" si="144"/>
        <v>773</v>
      </c>
      <c r="E775" s="2">
        <f t="shared" si="145"/>
        <v>386.5</v>
      </c>
      <c r="F775" s="3">
        <f t="shared" si="146"/>
        <v>0</v>
      </c>
      <c r="G775" s="2">
        <f t="shared" si="146"/>
        <v>-10</v>
      </c>
      <c r="H775">
        <f t="shared" si="147"/>
        <v>14.142135623730951</v>
      </c>
      <c r="I775" s="2">
        <f t="shared" si="147"/>
        <v>-3850.8578643762689</v>
      </c>
      <c r="J775">
        <f t="shared" si="147"/>
        <v>5465.9354185720304</v>
      </c>
      <c r="K775" s="2">
        <f t="shared" si="147"/>
        <v>-740479.06458142225</v>
      </c>
      <c r="L775">
        <f t="shared" si="148"/>
        <v>49.497474683058329</v>
      </c>
      <c r="M775">
        <f t="shared" si="149"/>
        <v>-3.0025253169416768</v>
      </c>
    </row>
    <row r="776" spans="4:13" x14ac:dyDescent="0.3">
      <c r="D776" s="1">
        <f t="shared" si="144"/>
        <v>774</v>
      </c>
      <c r="E776" s="2">
        <f t="shared" si="145"/>
        <v>387</v>
      </c>
      <c r="F776" s="3">
        <f t="shared" si="146"/>
        <v>0</v>
      </c>
      <c r="G776" s="2">
        <f t="shared" si="146"/>
        <v>-10</v>
      </c>
      <c r="H776">
        <f t="shared" si="147"/>
        <v>14.142135623730951</v>
      </c>
      <c r="I776" s="2">
        <f t="shared" si="147"/>
        <v>-3855.8578643762689</v>
      </c>
      <c r="J776">
        <f t="shared" si="147"/>
        <v>5473.0064863838961</v>
      </c>
      <c r="K776" s="2">
        <f t="shared" si="147"/>
        <v>-742404.49351361033</v>
      </c>
      <c r="L776">
        <f t="shared" si="148"/>
        <v>49.497474683058329</v>
      </c>
      <c r="M776">
        <f t="shared" si="149"/>
        <v>-3.0025253169416768</v>
      </c>
    </row>
    <row r="777" spans="4:13" x14ac:dyDescent="0.3">
      <c r="D777" s="1">
        <f t="shared" si="144"/>
        <v>775</v>
      </c>
      <c r="E777" s="2">
        <f t="shared" si="145"/>
        <v>387.5</v>
      </c>
      <c r="F777" s="3">
        <f t="shared" si="146"/>
        <v>0</v>
      </c>
      <c r="G777" s="2">
        <f t="shared" si="146"/>
        <v>-10</v>
      </c>
      <c r="H777">
        <f t="shared" si="147"/>
        <v>14.142135623730951</v>
      </c>
      <c r="I777" s="2">
        <f t="shared" si="147"/>
        <v>-3860.8578643762689</v>
      </c>
      <c r="J777">
        <f t="shared" si="147"/>
        <v>5480.0775541957619</v>
      </c>
      <c r="K777" s="2">
        <f t="shared" si="147"/>
        <v>-744332.42244579841</v>
      </c>
      <c r="L777">
        <f t="shared" si="148"/>
        <v>49.497474683058329</v>
      </c>
      <c r="M777">
        <f t="shared" si="149"/>
        <v>-3.0025253169416768</v>
      </c>
    </row>
    <row r="778" spans="4:13" x14ac:dyDescent="0.3">
      <c r="D778" s="1">
        <f t="shared" si="144"/>
        <v>776</v>
      </c>
      <c r="E778" s="2">
        <f t="shared" si="145"/>
        <v>388</v>
      </c>
      <c r="F778" s="3">
        <f t="shared" si="146"/>
        <v>0</v>
      </c>
      <c r="G778" s="2">
        <f t="shared" si="146"/>
        <v>-10</v>
      </c>
      <c r="H778">
        <f t="shared" si="147"/>
        <v>14.142135623730951</v>
      </c>
      <c r="I778" s="2">
        <f t="shared" si="147"/>
        <v>-3865.8578643762689</v>
      </c>
      <c r="J778">
        <f t="shared" si="147"/>
        <v>5487.1486220076276</v>
      </c>
      <c r="K778" s="2">
        <f t="shared" si="147"/>
        <v>-746262.85137798649</v>
      </c>
      <c r="L778">
        <f t="shared" si="148"/>
        <v>49.497474683058329</v>
      </c>
      <c r="M778">
        <f t="shared" si="149"/>
        <v>-3.0025253169416768</v>
      </c>
    </row>
    <row r="779" spans="4:13" x14ac:dyDescent="0.3">
      <c r="D779" s="1">
        <f t="shared" si="144"/>
        <v>777</v>
      </c>
      <c r="E779" s="2">
        <f t="shared" si="145"/>
        <v>388.5</v>
      </c>
      <c r="F779" s="3">
        <f t="shared" si="146"/>
        <v>0</v>
      </c>
      <c r="G779" s="2">
        <f t="shared" si="146"/>
        <v>-10</v>
      </c>
      <c r="H779">
        <f t="shared" si="147"/>
        <v>14.142135623730951</v>
      </c>
      <c r="I779" s="2">
        <f t="shared" si="147"/>
        <v>-3870.8578643762689</v>
      </c>
      <c r="J779">
        <f t="shared" si="147"/>
        <v>5494.2196898194934</v>
      </c>
      <c r="K779" s="2">
        <f t="shared" si="147"/>
        <v>-748195.78031017457</v>
      </c>
      <c r="L779">
        <f t="shared" si="148"/>
        <v>49.497474683058329</v>
      </c>
      <c r="M779">
        <f t="shared" si="149"/>
        <v>-3.0025253169416768</v>
      </c>
    </row>
    <row r="780" spans="4:13" x14ac:dyDescent="0.3">
      <c r="D780" s="1">
        <f t="shared" si="144"/>
        <v>778</v>
      </c>
      <c r="E780" s="2">
        <f t="shared" si="145"/>
        <v>389</v>
      </c>
      <c r="F780" s="3">
        <f t="shared" si="146"/>
        <v>0</v>
      </c>
      <c r="G780" s="2">
        <f t="shared" si="146"/>
        <v>-10</v>
      </c>
      <c r="H780">
        <f t="shared" si="147"/>
        <v>14.142135623730951</v>
      </c>
      <c r="I780" s="2">
        <f t="shared" si="147"/>
        <v>-3875.8578643762689</v>
      </c>
      <c r="J780">
        <f t="shared" si="147"/>
        <v>5501.2907576313592</v>
      </c>
      <c r="K780" s="2">
        <f t="shared" si="147"/>
        <v>-750131.20924236265</v>
      </c>
      <c r="L780">
        <f t="shared" si="148"/>
        <v>49.497474683058329</v>
      </c>
      <c r="M780">
        <f t="shared" si="149"/>
        <v>-3.0025253169416768</v>
      </c>
    </row>
    <row r="781" spans="4:13" x14ac:dyDescent="0.3">
      <c r="D781" s="1">
        <f t="shared" si="144"/>
        <v>779</v>
      </c>
      <c r="E781" s="2">
        <f t="shared" si="145"/>
        <v>389.5</v>
      </c>
      <c r="F781" s="3">
        <f t="shared" si="146"/>
        <v>0</v>
      </c>
      <c r="G781" s="2">
        <f t="shared" si="146"/>
        <v>-10</v>
      </c>
      <c r="H781">
        <f t="shared" si="147"/>
        <v>14.142135623730951</v>
      </c>
      <c r="I781" s="2">
        <f t="shared" si="147"/>
        <v>-3880.8578643762689</v>
      </c>
      <c r="J781">
        <f t="shared" si="147"/>
        <v>5508.3618254432249</v>
      </c>
      <c r="K781" s="2">
        <f t="shared" si="147"/>
        <v>-752069.13817455072</v>
      </c>
      <c r="L781">
        <f t="shared" si="148"/>
        <v>49.497474683058329</v>
      </c>
      <c r="M781">
        <f t="shared" si="149"/>
        <v>-3.0025253169416768</v>
      </c>
    </row>
    <row r="782" spans="4:13" x14ac:dyDescent="0.3">
      <c r="D782" s="1">
        <f t="shared" si="144"/>
        <v>780</v>
      </c>
      <c r="E782" s="2">
        <f t="shared" si="145"/>
        <v>390</v>
      </c>
      <c r="F782" s="3">
        <f t="shared" si="146"/>
        <v>0</v>
      </c>
      <c r="G782" s="2">
        <f t="shared" si="146"/>
        <v>-10</v>
      </c>
      <c r="H782">
        <f t="shared" si="147"/>
        <v>14.142135623730951</v>
      </c>
      <c r="I782" s="2">
        <f t="shared" si="147"/>
        <v>-3885.8578643762689</v>
      </c>
      <c r="J782">
        <f t="shared" si="147"/>
        <v>5515.4328932550907</v>
      </c>
      <c r="K782" s="2">
        <f t="shared" si="147"/>
        <v>-754009.5671067388</v>
      </c>
      <c r="L782">
        <f t="shared" si="148"/>
        <v>49.497474683058329</v>
      </c>
      <c r="M782">
        <f t="shared" si="149"/>
        <v>-3.0025253169416768</v>
      </c>
    </row>
    <row r="783" spans="4:13" x14ac:dyDescent="0.3">
      <c r="D783" s="1">
        <f t="shared" si="144"/>
        <v>781</v>
      </c>
      <c r="E783" s="2">
        <f t="shared" si="145"/>
        <v>390.5</v>
      </c>
      <c r="F783" s="3">
        <f t="shared" si="146"/>
        <v>0</v>
      </c>
      <c r="G783" s="2">
        <f t="shared" si="146"/>
        <v>-10</v>
      </c>
      <c r="H783">
        <f t="shared" si="147"/>
        <v>14.142135623730951</v>
      </c>
      <c r="I783" s="2">
        <f t="shared" si="147"/>
        <v>-3890.8578643762689</v>
      </c>
      <c r="J783">
        <f t="shared" si="147"/>
        <v>5522.5039610669564</v>
      </c>
      <c r="K783" s="2">
        <f t="shared" si="147"/>
        <v>-755952.49603892688</v>
      </c>
      <c r="L783">
        <f t="shared" si="148"/>
        <v>49.497474683058329</v>
      </c>
      <c r="M783">
        <f t="shared" si="149"/>
        <v>-3.0025253169416768</v>
      </c>
    </row>
    <row r="784" spans="4:13" x14ac:dyDescent="0.3">
      <c r="D784" s="1">
        <f t="shared" si="144"/>
        <v>782</v>
      </c>
      <c r="E784" s="2">
        <f t="shared" si="145"/>
        <v>391</v>
      </c>
      <c r="F784" s="3">
        <f t="shared" si="146"/>
        <v>0</v>
      </c>
      <c r="G784" s="2">
        <f t="shared" si="146"/>
        <v>-10</v>
      </c>
      <c r="H784">
        <f t="shared" si="147"/>
        <v>14.142135623730951</v>
      </c>
      <c r="I784" s="2">
        <f t="shared" si="147"/>
        <v>-3895.8578643762689</v>
      </c>
      <c r="J784">
        <f t="shared" si="147"/>
        <v>5529.5750288788222</v>
      </c>
      <c r="K784" s="2">
        <f t="shared" si="147"/>
        <v>-757897.92497111496</v>
      </c>
      <c r="L784">
        <f t="shared" si="148"/>
        <v>49.497474683058329</v>
      </c>
      <c r="M784">
        <f t="shared" si="149"/>
        <v>-3.0025253169416768</v>
      </c>
    </row>
    <row r="785" spans="4:13" x14ac:dyDescent="0.3">
      <c r="D785" s="1">
        <f t="shared" si="144"/>
        <v>783</v>
      </c>
      <c r="E785" s="2">
        <f t="shared" si="145"/>
        <v>391.5</v>
      </c>
      <c r="F785" s="3">
        <f t="shared" si="146"/>
        <v>0</v>
      </c>
      <c r="G785" s="2">
        <f t="shared" si="146"/>
        <v>-10</v>
      </c>
      <c r="H785">
        <f t="shared" si="147"/>
        <v>14.142135623730951</v>
      </c>
      <c r="I785" s="2">
        <f t="shared" si="147"/>
        <v>-3900.8578643762689</v>
      </c>
      <c r="J785">
        <f t="shared" si="147"/>
        <v>5536.646096690688</v>
      </c>
      <c r="K785" s="2">
        <f t="shared" si="147"/>
        <v>-759845.85390330304</v>
      </c>
      <c r="L785">
        <f t="shared" si="148"/>
        <v>49.497474683058329</v>
      </c>
      <c r="M785">
        <f t="shared" si="149"/>
        <v>-3.0025253169416768</v>
      </c>
    </row>
    <row r="786" spans="4:13" x14ac:dyDescent="0.3">
      <c r="D786" s="1">
        <f t="shared" si="144"/>
        <v>784</v>
      </c>
      <c r="E786" s="2">
        <f t="shared" si="145"/>
        <v>392</v>
      </c>
      <c r="F786" s="3">
        <f t="shared" si="146"/>
        <v>0</v>
      </c>
      <c r="G786" s="2">
        <f t="shared" si="146"/>
        <v>-10</v>
      </c>
      <c r="H786">
        <f t="shared" si="147"/>
        <v>14.142135623730951</v>
      </c>
      <c r="I786" s="2">
        <f t="shared" si="147"/>
        <v>-3905.8578643762689</v>
      </c>
      <c r="J786">
        <f t="shared" si="147"/>
        <v>5543.7171645025537</v>
      </c>
      <c r="K786" s="2">
        <f t="shared" si="147"/>
        <v>-761796.28283549112</v>
      </c>
      <c r="L786">
        <f t="shared" si="148"/>
        <v>49.497474683058329</v>
      </c>
      <c r="M786">
        <f t="shared" si="149"/>
        <v>-3.0025253169416768</v>
      </c>
    </row>
    <row r="787" spans="4:13" x14ac:dyDescent="0.3">
      <c r="D787" s="1">
        <f t="shared" si="144"/>
        <v>785</v>
      </c>
      <c r="E787" s="2">
        <f t="shared" si="145"/>
        <v>392.5</v>
      </c>
      <c r="F787" s="3">
        <f t="shared" si="146"/>
        <v>0</v>
      </c>
      <c r="G787" s="2">
        <f t="shared" si="146"/>
        <v>-10</v>
      </c>
      <c r="H787">
        <f t="shared" si="147"/>
        <v>14.142135623730951</v>
      </c>
      <c r="I787" s="2">
        <f t="shared" si="147"/>
        <v>-3910.8578643762689</v>
      </c>
      <c r="J787">
        <f t="shared" si="147"/>
        <v>5550.7882323144195</v>
      </c>
      <c r="K787" s="2">
        <f t="shared" si="147"/>
        <v>-763749.2117676792</v>
      </c>
      <c r="L787">
        <f t="shared" si="148"/>
        <v>49.497474683058329</v>
      </c>
      <c r="M787">
        <f t="shared" si="149"/>
        <v>-3.0025253169416768</v>
      </c>
    </row>
    <row r="788" spans="4:13" x14ac:dyDescent="0.3">
      <c r="D788" s="1">
        <f t="shared" si="144"/>
        <v>786</v>
      </c>
      <c r="E788" s="2">
        <f t="shared" si="145"/>
        <v>393</v>
      </c>
      <c r="F788" s="3">
        <f t="shared" ref="F788:G803" si="150">F787</f>
        <v>0</v>
      </c>
      <c r="G788" s="2">
        <f t="shared" si="150"/>
        <v>-10</v>
      </c>
      <c r="H788">
        <f t="shared" ref="H788:K803" si="151">H787+$B$4*F787</f>
        <v>14.142135623730951</v>
      </c>
      <c r="I788" s="2">
        <f t="shared" si="151"/>
        <v>-3915.8578643762689</v>
      </c>
      <c r="J788">
        <f t="shared" si="151"/>
        <v>5557.8593001262852</v>
      </c>
      <c r="K788" s="2">
        <f t="shared" si="151"/>
        <v>-765704.64069986728</v>
      </c>
      <c r="L788">
        <f t="shared" si="148"/>
        <v>49.497474683058329</v>
      </c>
      <c r="M788">
        <f t="shared" si="149"/>
        <v>-3.0025253169416768</v>
      </c>
    </row>
    <row r="789" spans="4:13" x14ac:dyDescent="0.3">
      <c r="D789" s="1">
        <f t="shared" si="144"/>
        <v>787</v>
      </c>
      <c r="E789" s="2">
        <f t="shared" si="145"/>
        <v>393.5</v>
      </c>
      <c r="F789" s="3">
        <f t="shared" si="150"/>
        <v>0</v>
      </c>
      <c r="G789" s="2">
        <f t="shared" si="150"/>
        <v>-10</v>
      </c>
      <c r="H789">
        <f t="shared" si="151"/>
        <v>14.142135623730951</v>
      </c>
      <c r="I789" s="2">
        <f t="shared" si="151"/>
        <v>-3920.8578643762689</v>
      </c>
      <c r="J789">
        <f t="shared" si="151"/>
        <v>5564.930367938151</v>
      </c>
      <c r="K789" s="2">
        <f t="shared" si="151"/>
        <v>-767662.56963205535</v>
      </c>
      <c r="L789">
        <f t="shared" si="148"/>
        <v>49.497474683058329</v>
      </c>
      <c r="M789">
        <f t="shared" si="149"/>
        <v>-3.0025253169416768</v>
      </c>
    </row>
    <row r="790" spans="4:13" x14ac:dyDescent="0.3">
      <c r="D790" s="1">
        <f t="shared" si="144"/>
        <v>788</v>
      </c>
      <c r="E790" s="2">
        <f t="shared" si="145"/>
        <v>394</v>
      </c>
      <c r="F790" s="3">
        <f t="shared" si="150"/>
        <v>0</v>
      </c>
      <c r="G790" s="2">
        <f t="shared" si="150"/>
        <v>-10</v>
      </c>
      <c r="H790">
        <f t="shared" si="151"/>
        <v>14.142135623730951</v>
      </c>
      <c r="I790" s="2">
        <f t="shared" si="151"/>
        <v>-3925.8578643762689</v>
      </c>
      <c r="J790">
        <f t="shared" si="151"/>
        <v>5572.0014357500168</v>
      </c>
      <c r="K790" s="2">
        <f t="shared" si="151"/>
        <v>-769622.99856424343</v>
      </c>
      <c r="L790">
        <f t="shared" si="148"/>
        <v>49.497474683058329</v>
      </c>
      <c r="M790">
        <f t="shared" si="149"/>
        <v>-3.0025253169416768</v>
      </c>
    </row>
    <row r="791" spans="4:13" x14ac:dyDescent="0.3">
      <c r="D791" s="1">
        <f t="shared" si="144"/>
        <v>789</v>
      </c>
      <c r="E791" s="2">
        <f t="shared" si="145"/>
        <v>394.5</v>
      </c>
      <c r="F791" s="3">
        <f t="shared" si="150"/>
        <v>0</v>
      </c>
      <c r="G791" s="2">
        <f t="shared" si="150"/>
        <v>-10</v>
      </c>
      <c r="H791">
        <f t="shared" si="151"/>
        <v>14.142135623730951</v>
      </c>
      <c r="I791" s="2">
        <f t="shared" si="151"/>
        <v>-3930.8578643762689</v>
      </c>
      <c r="J791">
        <f t="shared" si="151"/>
        <v>5579.0725035618825</v>
      </c>
      <c r="K791" s="2">
        <f t="shared" si="151"/>
        <v>-771585.92749643151</v>
      </c>
      <c r="L791">
        <f t="shared" si="148"/>
        <v>49.497474683058329</v>
      </c>
      <c r="M791">
        <f t="shared" si="149"/>
        <v>-3.0025253169416768</v>
      </c>
    </row>
    <row r="792" spans="4:13" x14ac:dyDescent="0.3">
      <c r="D792" s="1">
        <f t="shared" si="144"/>
        <v>790</v>
      </c>
      <c r="E792" s="2">
        <f t="shared" si="145"/>
        <v>395</v>
      </c>
      <c r="F792" s="3">
        <f t="shared" si="150"/>
        <v>0</v>
      </c>
      <c r="G792" s="2">
        <f t="shared" si="150"/>
        <v>-10</v>
      </c>
      <c r="H792">
        <f t="shared" si="151"/>
        <v>14.142135623730951</v>
      </c>
      <c r="I792" s="2">
        <f t="shared" si="151"/>
        <v>-3935.8578643762689</v>
      </c>
      <c r="J792">
        <f t="shared" si="151"/>
        <v>5586.1435713737483</v>
      </c>
      <c r="K792" s="2">
        <f t="shared" si="151"/>
        <v>-773551.35642861959</v>
      </c>
      <c r="L792">
        <f t="shared" si="148"/>
        <v>49.497474683058329</v>
      </c>
      <c r="M792">
        <f t="shared" si="149"/>
        <v>-3.0025253169416768</v>
      </c>
    </row>
    <row r="793" spans="4:13" x14ac:dyDescent="0.3">
      <c r="D793" s="1">
        <f t="shared" si="144"/>
        <v>791</v>
      </c>
      <c r="E793" s="2">
        <f t="shared" si="145"/>
        <v>395.5</v>
      </c>
      <c r="F793" s="3">
        <f t="shared" si="150"/>
        <v>0</v>
      </c>
      <c r="G793" s="2">
        <f t="shared" si="150"/>
        <v>-10</v>
      </c>
      <c r="H793">
        <f t="shared" si="151"/>
        <v>14.142135623730951</v>
      </c>
      <c r="I793" s="2">
        <f t="shared" si="151"/>
        <v>-3940.8578643762689</v>
      </c>
      <c r="J793">
        <f t="shared" si="151"/>
        <v>5593.214639185614</v>
      </c>
      <c r="K793" s="2">
        <f t="shared" si="151"/>
        <v>-775519.28536080767</v>
      </c>
      <c r="L793">
        <f t="shared" si="148"/>
        <v>49.497474683058329</v>
      </c>
      <c r="M793">
        <f t="shared" si="149"/>
        <v>-3.0025253169416768</v>
      </c>
    </row>
    <row r="794" spans="4:13" x14ac:dyDescent="0.3">
      <c r="D794" s="1">
        <f t="shared" si="144"/>
        <v>792</v>
      </c>
      <c r="E794" s="2">
        <f t="shared" si="145"/>
        <v>396</v>
      </c>
      <c r="F794" s="3">
        <f t="shared" si="150"/>
        <v>0</v>
      </c>
      <c r="G794" s="2">
        <f t="shared" si="150"/>
        <v>-10</v>
      </c>
      <c r="H794">
        <f t="shared" si="151"/>
        <v>14.142135623730951</v>
      </c>
      <c r="I794" s="2">
        <f t="shared" si="151"/>
        <v>-3945.8578643762689</v>
      </c>
      <c r="J794">
        <f t="shared" si="151"/>
        <v>5600.2857069974798</v>
      </c>
      <c r="K794" s="2">
        <f t="shared" si="151"/>
        <v>-777489.71429299575</v>
      </c>
      <c r="L794">
        <f t="shared" si="148"/>
        <v>49.497474683058329</v>
      </c>
      <c r="M794">
        <f t="shared" si="149"/>
        <v>-3.0025253169416768</v>
      </c>
    </row>
    <row r="795" spans="4:13" x14ac:dyDescent="0.3">
      <c r="D795" s="1">
        <f t="shared" si="144"/>
        <v>793</v>
      </c>
      <c r="E795" s="2">
        <f t="shared" si="145"/>
        <v>396.5</v>
      </c>
      <c r="F795" s="3">
        <f t="shared" si="150"/>
        <v>0</v>
      </c>
      <c r="G795" s="2">
        <f t="shared" si="150"/>
        <v>-10</v>
      </c>
      <c r="H795">
        <f t="shared" si="151"/>
        <v>14.142135623730951</v>
      </c>
      <c r="I795" s="2">
        <f t="shared" si="151"/>
        <v>-3950.8578643762689</v>
      </c>
      <c r="J795">
        <f t="shared" si="151"/>
        <v>5607.3567748093456</v>
      </c>
      <c r="K795" s="2">
        <f t="shared" si="151"/>
        <v>-779462.64322518383</v>
      </c>
      <c r="L795">
        <f t="shared" si="148"/>
        <v>49.497474683058329</v>
      </c>
      <c r="M795">
        <f t="shared" si="149"/>
        <v>-3.0025253169416768</v>
      </c>
    </row>
    <row r="796" spans="4:13" x14ac:dyDescent="0.3">
      <c r="D796" s="1">
        <f t="shared" si="144"/>
        <v>794</v>
      </c>
      <c r="E796" s="2">
        <f t="shared" si="145"/>
        <v>397</v>
      </c>
      <c r="F796" s="3">
        <f t="shared" si="150"/>
        <v>0</v>
      </c>
      <c r="G796" s="2">
        <f t="shared" si="150"/>
        <v>-10</v>
      </c>
      <c r="H796">
        <f t="shared" si="151"/>
        <v>14.142135623730951</v>
      </c>
      <c r="I796" s="2">
        <f t="shared" si="151"/>
        <v>-3955.8578643762689</v>
      </c>
      <c r="J796">
        <f t="shared" si="151"/>
        <v>5614.4278426212113</v>
      </c>
      <c r="K796" s="2">
        <f t="shared" si="151"/>
        <v>-781438.07215737191</v>
      </c>
      <c r="L796">
        <f t="shared" si="148"/>
        <v>49.497474683058329</v>
      </c>
      <c r="M796">
        <f t="shared" si="149"/>
        <v>-3.0025253169416768</v>
      </c>
    </row>
    <row r="797" spans="4:13" x14ac:dyDescent="0.3">
      <c r="D797" s="1">
        <f t="shared" si="144"/>
        <v>795</v>
      </c>
      <c r="E797" s="2">
        <f t="shared" si="145"/>
        <v>397.5</v>
      </c>
      <c r="F797" s="3">
        <f t="shared" si="150"/>
        <v>0</v>
      </c>
      <c r="G797" s="2">
        <f t="shared" si="150"/>
        <v>-10</v>
      </c>
      <c r="H797">
        <f t="shared" si="151"/>
        <v>14.142135623730951</v>
      </c>
      <c r="I797" s="2">
        <f t="shared" si="151"/>
        <v>-3960.8578643762689</v>
      </c>
      <c r="J797">
        <f t="shared" si="151"/>
        <v>5621.4989104330771</v>
      </c>
      <c r="K797" s="2">
        <f t="shared" si="151"/>
        <v>-783416.00108955998</v>
      </c>
      <c r="L797">
        <f t="shared" si="148"/>
        <v>49.497474683058329</v>
      </c>
      <c r="M797">
        <f t="shared" si="149"/>
        <v>-3.0025253169416768</v>
      </c>
    </row>
    <row r="798" spans="4:13" x14ac:dyDescent="0.3">
      <c r="D798" s="1">
        <f t="shared" si="144"/>
        <v>796</v>
      </c>
      <c r="E798" s="2">
        <f t="shared" si="145"/>
        <v>398</v>
      </c>
      <c r="F798" s="3">
        <f t="shared" si="150"/>
        <v>0</v>
      </c>
      <c r="G798" s="2">
        <f t="shared" si="150"/>
        <v>-10</v>
      </c>
      <c r="H798">
        <f t="shared" si="151"/>
        <v>14.142135623730951</v>
      </c>
      <c r="I798" s="2">
        <f t="shared" si="151"/>
        <v>-3965.8578643762689</v>
      </c>
      <c r="J798">
        <f t="shared" si="151"/>
        <v>5628.5699782449428</v>
      </c>
      <c r="K798" s="2">
        <f t="shared" si="151"/>
        <v>-785396.43002174806</v>
      </c>
      <c r="L798">
        <f t="shared" si="148"/>
        <v>49.497474683058329</v>
      </c>
      <c r="M798">
        <f t="shared" si="149"/>
        <v>-3.0025253169416768</v>
      </c>
    </row>
    <row r="799" spans="4:13" x14ac:dyDescent="0.3">
      <c r="D799" s="1">
        <f t="shared" si="144"/>
        <v>797</v>
      </c>
      <c r="E799" s="2">
        <f t="shared" si="145"/>
        <v>398.5</v>
      </c>
      <c r="F799" s="3">
        <f t="shared" si="150"/>
        <v>0</v>
      </c>
      <c r="G799" s="2">
        <f t="shared" si="150"/>
        <v>-10</v>
      </c>
      <c r="H799">
        <f t="shared" si="151"/>
        <v>14.142135623730951</v>
      </c>
      <c r="I799" s="2">
        <f t="shared" si="151"/>
        <v>-3970.8578643762689</v>
      </c>
      <c r="J799">
        <f t="shared" si="151"/>
        <v>5635.6410460568086</v>
      </c>
      <c r="K799" s="2">
        <f t="shared" si="151"/>
        <v>-787379.35895393614</v>
      </c>
      <c r="L799">
        <f t="shared" si="148"/>
        <v>49.497474683058329</v>
      </c>
      <c r="M799">
        <f t="shared" si="149"/>
        <v>-3.0025253169416768</v>
      </c>
    </row>
    <row r="800" spans="4:13" x14ac:dyDescent="0.3">
      <c r="D800" s="1">
        <f t="shared" si="144"/>
        <v>798</v>
      </c>
      <c r="E800" s="2">
        <f t="shared" si="145"/>
        <v>399</v>
      </c>
      <c r="F800" s="3">
        <f t="shared" si="150"/>
        <v>0</v>
      </c>
      <c r="G800" s="2">
        <f t="shared" si="150"/>
        <v>-10</v>
      </c>
      <c r="H800">
        <f t="shared" si="151"/>
        <v>14.142135623730951</v>
      </c>
      <c r="I800" s="2">
        <f t="shared" si="151"/>
        <v>-3975.8578643762689</v>
      </c>
      <c r="J800">
        <f t="shared" si="151"/>
        <v>5642.7121138686744</v>
      </c>
      <c r="K800" s="2">
        <f t="shared" si="151"/>
        <v>-789364.78788612422</v>
      </c>
      <c r="L800">
        <f t="shared" si="148"/>
        <v>49.497474683058329</v>
      </c>
      <c r="M800">
        <f t="shared" si="149"/>
        <v>-3.0025253169416768</v>
      </c>
    </row>
    <row r="801" spans="4:13" x14ac:dyDescent="0.3">
      <c r="D801" s="1">
        <f t="shared" si="144"/>
        <v>799</v>
      </c>
      <c r="E801" s="2">
        <f t="shared" si="145"/>
        <v>399.5</v>
      </c>
      <c r="F801" s="3">
        <f t="shared" si="150"/>
        <v>0</v>
      </c>
      <c r="G801" s="2">
        <f t="shared" si="150"/>
        <v>-10</v>
      </c>
      <c r="H801">
        <f t="shared" si="151"/>
        <v>14.142135623730951</v>
      </c>
      <c r="I801" s="2">
        <f t="shared" si="151"/>
        <v>-3980.8578643762689</v>
      </c>
      <c r="J801">
        <f t="shared" si="151"/>
        <v>5649.7831816805401</v>
      </c>
      <c r="K801" s="2">
        <f t="shared" si="151"/>
        <v>-791352.7168183123</v>
      </c>
      <c r="L801">
        <f t="shared" si="148"/>
        <v>49.497474683058329</v>
      </c>
      <c r="M801">
        <f t="shared" si="149"/>
        <v>-3.0025253169416768</v>
      </c>
    </row>
    <row r="802" spans="4:13" x14ac:dyDescent="0.3">
      <c r="D802" s="1">
        <f t="shared" si="144"/>
        <v>800</v>
      </c>
      <c r="E802" s="2">
        <f t="shared" si="145"/>
        <v>400</v>
      </c>
      <c r="F802" s="3">
        <f t="shared" si="150"/>
        <v>0</v>
      </c>
      <c r="G802" s="2">
        <f t="shared" si="150"/>
        <v>-10</v>
      </c>
      <c r="H802">
        <f t="shared" si="151"/>
        <v>14.142135623730951</v>
      </c>
      <c r="I802" s="2">
        <f t="shared" si="151"/>
        <v>-3985.8578643762689</v>
      </c>
      <c r="J802">
        <f t="shared" si="151"/>
        <v>5656.8542494924059</v>
      </c>
      <c r="K802" s="2">
        <f t="shared" si="151"/>
        <v>-793343.14575050038</v>
      </c>
      <c r="L802">
        <f t="shared" si="148"/>
        <v>49.497474683058329</v>
      </c>
      <c r="M802">
        <f t="shared" si="149"/>
        <v>-3.0025253169416768</v>
      </c>
    </row>
    <row r="803" spans="4:13" x14ac:dyDescent="0.3">
      <c r="D803" s="1">
        <f t="shared" si="144"/>
        <v>801</v>
      </c>
      <c r="E803" s="2">
        <f t="shared" si="145"/>
        <v>400.5</v>
      </c>
      <c r="F803" s="3">
        <f t="shared" si="150"/>
        <v>0</v>
      </c>
      <c r="G803" s="2">
        <f t="shared" si="150"/>
        <v>-10</v>
      </c>
      <c r="H803">
        <f t="shared" si="151"/>
        <v>14.142135623730951</v>
      </c>
      <c r="I803" s="2">
        <f t="shared" si="151"/>
        <v>-3990.8578643762689</v>
      </c>
      <c r="J803">
        <f t="shared" si="151"/>
        <v>5663.9253173042716</v>
      </c>
      <c r="K803" s="2">
        <f t="shared" si="151"/>
        <v>-795336.07468268846</v>
      </c>
      <c r="L803">
        <f t="shared" si="148"/>
        <v>49.497474683058329</v>
      </c>
      <c r="M803">
        <f t="shared" si="149"/>
        <v>-3.0025253169416768</v>
      </c>
    </row>
    <row r="804" spans="4:13" x14ac:dyDescent="0.3">
      <c r="D804" s="1">
        <f t="shared" si="144"/>
        <v>802</v>
      </c>
      <c r="E804" s="2">
        <f t="shared" si="145"/>
        <v>401</v>
      </c>
      <c r="F804" s="3">
        <f t="shared" ref="F804:G819" si="152">F803</f>
        <v>0</v>
      </c>
      <c r="G804" s="2">
        <f t="shared" si="152"/>
        <v>-10</v>
      </c>
      <c r="H804">
        <f t="shared" ref="H804:K819" si="153">H803+$B$4*F803</f>
        <v>14.142135623730951</v>
      </c>
      <c r="I804" s="2">
        <f t="shared" si="153"/>
        <v>-3995.8578643762689</v>
      </c>
      <c r="J804">
        <f t="shared" si="153"/>
        <v>5670.9963851161374</v>
      </c>
      <c r="K804" s="2">
        <f t="shared" si="153"/>
        <v>-797331.50361487654</v>
      </c>
      <c r="L804">
        <f t="shared" si="148"/>
        <v>49.497474683058329</v>
      </c>
      <c r="M804">
        <f t="shared" si="149"/>
        <v>-3.0025253169416768</v>
      </c>
    </row>
    <row r="805" spans="4:13" x14ac:dyDescent="0.3">
      <c r="D805" s="1">
        <f t="shared" si="144"/>
        <v>803</v>
      </c>
      <c r="E805" s="2">
        <f t="shared" si="145"/>
        <v>401.5</v>
      </c>
      <c r="F805" s="3">
        <f t="shared" si="152"/>
        <v>0</v>
      </c>
      <c r="G805" s="2">
        <f t="shared" si="152"/>
        <v>-10</v>
      </c>
      <c r="H805">
        <f t="shared" si="153"/>
        <v>14.142135623730951</v>
      </c>
      <c r="I805" s="2">
        <f t="shared" si="153"/>
        <v>-4000.8578643762689</v>
      </c>
      <c r="J805">
        <f t="shared" si="153"/>
        <v>5678.0674529280031</v>
      </c>
      <c r="K805" s="2">
        <f t="shared" si="153"/>
        <v>-799329.43254706461</v>
      </c>
      <c r="L805">
        <f t="shared" si="148"/>
        <v>49.497474683058329</v>
      </c>
      <c r="M805">
        <f t="shared" si="149"/>
        <v>-3.0025253169416768</v>
      </c>
    </row>
    <row r="806" spans="4:13" x14ac:dyDescent="0.3">
      <c r="D806" s="1">
        <f t="shared" si="144"/>
        <v>804</v>
      </c>
      <c r="E806" s="2">
        <f t="shared" si="145"/>
        <v>402</v>
      </c>
      <c r="F806" s="3">
        <f t="shared" si="152"/>
        <v>0</v>
      </c>
      <c r="G806" s="2">
        <f t="shared" si="152"/>
        <v>-10</v>
      </c>
      <c r="H806">
        <f t="shared" si="153"/>
        <v>14.142135623730951</v>
      </c>
      <c r="I806" s="2">
        <f t="shared" si="153"/>
        <v>-4005.8578643762689</v>
      </c>
      <c r="J806">
        <f t="shared" si="153"/>
        <v>5685.1385207398689</v>
      </c>
      <c r="K806" s="2">
        <f t="shared" si="153"/>
        <v>-801329.86147925269</v>
      </c>
      <c r="L806">
        <f t="shared" si="148"/>
        <v>49.497474683058329</v>
      </c>
      <c r="M806">
        <f t="shared" si="149"/>
        <v>-3.0025253169416768</v>
      </c>
    </row>
    <row r="807" spans="4:13" x14ac:dyDescent="0.3">
      <c r="D807" s="1">
        <f t="shared" si="144"/>
        <v>805</v>
      </c>
      <c r="E807" s="2">
        <f t="shared" si="145"/>
        <v>402.5</v>
      </c>
      <c r="F807" s="3">
        <f t="shared" si="152"/>
        <v>0</v>
      </c>
      <c r="G807" s="2">
        <f t="shared" si="152"/>
        <v>-10</v>
      </c>
      <c r="H807">
        <f t="shared" si="153"/>
        <v>14.142135623730951</v>
      </c>
      <c r="I807" s="2">
        <f t="shared" si="153"/>
        <v>-4010.8578643762689</v>
      </c>
      <c r="J807">
        <f t="shared" si="153"/>
        <v>5692.2095885517347</v>
      </c>
      <c r="K807" s="2">
        <f t="shared" si="153"/>
        <v>-803332.79041144077</v>
      </c>
      <c r="L807">
        <f t="shared" si="148"/>
        <v>49.497474683058329</v>
      </c>
      <c r="M807">
        <f t="shared" si="149"/>
        <v>-3.0025253169416768</v>
      </c>
    </row>
    <row r="808" spans="4:13" x14ac:dyDescent="0.3">
      <c r="D808" s="1">
        <f t="shared" si="144"/>
        <v>806</v>
      </c>
      <c r="E808" s="2">
        <f t="shared" si="145"/>
        <v>403</v>
      </c>
      <c r="F808" s="3">
        <f t="shared" si="152"/>
        <v>0</v>
      </c>
      <c r="G808" s="2">
        <f t="shared" si="152"/>
        <v>-10</v>
      </c>
      <c r="H808">
        <f t="shared" si="153"/>
        <v>14.142135623730951</v>
      </c>
      <c r="I808" s="2">
        <f t="shared" si="153"/>
        <v>-4015.8578643762689</v>
      </c>
      <c r="J808">
        <f t="shared" si="153"/>
        <v>5699.2806563636004</v>
      </c>
      <c r="K808" s="2">
        <f t="shared" si="153"/>
        <v>-805338.21934362885</v>
      </c>
      <c r="L808">
        <f t="shared" si="148"/>
        <v>49.497474683058329</v>
      </c>
      <c r="M808">
        <f t="shared" si="149"/>
        <v>-3.0025253169416768</v>
      </c>
    </row>
    <row r="809" spans="4:13" x14ac:dyDescent="0.3">
      <c r="D809" s="1">
        <f t="shared" si="144"/>
        <v>807</v>
      </c>
      <c r="E809" s="2">
        <f t="shared" si="145"/>
        <v>403.5</v>
      </c>
      <c r="F809" s="3">
        <f t="shared" si="152"/>
        <v>0</v>
      </c>
      <c r="G809" s="2">
        <f t="shared" si="152"/>
        <v>-10</v>
      </c>
      <c r="H809">
        <f t="shared" si="153"/>
        <v>14.142135623730951</v>
      </c>
      <c r="I809" s="2">
        <f t="shared" si="153"/>
        <v>-4020.8578643762689</v>
      </c>
      <c r="J809">
        <f t="shared" si="153"/>
        <v>5706.3517241754662</v>
      </c>
      <c r="K809" s="2">
        <f t="shared" si="153"/>
        <v>-807346.14827581693</v>
      </c>
      <c r="L809">
        <f t="shared" si="148"/>
        <v>49.497474683058329</v>
      </c>
      <c r="M809">
        <f t="shared" si="149"/>
        <v>-3.0025253169416768</v>
      </c>
    </row>
    <row r="810" spans="4:13" x14ac:dyDescent="0.3">
      <c r="D810" s="1">
        <f t="shared" si="144"/>
        <v>808</v>
      </c>
      <c r="E810" s="2">
        <f t="shared" si="145"/>
        <v>404</v>
      </c>
      <c r="F810" s="3">
        <f t="shared" si="152"/>
        <v>0</v>
      </c>
      <c r="G810" s="2">
        <f t="shared" si="152"/>
        <v>-10</v>
      </c>
      <c r="H810">
        <f t="shared" si="153"/>
        <v>14.142135623730951</v>
      </c>
      <c r="I810" s="2">
        <f t="shared" si="153"/>
        <v>-4025.8578643762689</v>
      </c>
      <c r="J810">
        <f t="shared" si="153"/>
        <v>5713.4227919873319</v>
      </c>
      <c r="K810" s="2">
        <f t="shared" si="153"/>
        <v>-809356.57720800501</v>
      </c>
      <c r="L810">
        <f t="shared" si="148"/>
        <v>49.497474683058329</v>
      </c>
      <c r="M810">
        <f t="shared" si="149"/>
        <v>-3.0025253169416768</v>
      </c>
    </row>
    <row r="811" spans="4:13" x14ac:dyDescent="0.3">
      <c r="D811" s="1">
        <f t="shared" si="144"/>
        <v>809</v>
      </c>
      <c r="E811" s="2">
        <f t="shared" si="145"/>
        <v>404.5</v>
      </c>
      <c r="F811" s="3">
        <f t="shared" si="152"/>
        <v>0</v>
      </c>
      <c r="G811" s="2">
        <f t="shared" si="152"/>
        <v>-10</v>
      </c>
      <c r="H811">
        <f t="shared" si="153"/>
        <v>14.142135623730951</v>
      </c>
      <c r="I811" s="2">
        <f t="shared" si="153"/>
        <v>-4030.8578643762689</v>
      </c>
      <c r="J811">
        <f t="shared" si="153"/>
        <v>5720.4938597991977</v>
      </c>
      <c r="K811" s="2">
        <f t="shared" si="153"/>
        <v>-811369.50614019309</v>
      </c>
      <c r="L811">
        <f t="shared" si="148"/>
        <v>49.497474683058329</v>
      </c>
      <c r="M811">
        <f t="shared" si="149"/>
        <v>-3.0025253169416768</v>
      </c>
    </row>
    <row r="812" spans="4:13" x14ac:dyDescent="0.3">
      <c r="D812" s="1">
        <f t="shared" si="144"/>
        <v>810</v>
      </c>
      <c r="E812" s="2">
        <f t="shared" si="145"/>
        <v>405</v>
      </c>
      <c r="F812" s="3">
        <f t="shared" si="152"/>
        <v>0</v>
      </c>
      <c r="G812" s="2">
        <f t="shared" si="152"/>
        <v>-10</v>
      </c>
      <c r="H812">
        <f t="shared" si="153"/>
        <v>14.142135623730951</v>
      </c>
      <c r="I812" s="2">
        <f t="shared" si="153"/>
        <v>-4035.8578643762689</v>
      </c>
      <c r="J812">
        <f t="shared" si="153"/>
        <v>5727.5649276110635</v>
      </c>
      <c r="K812" s="2">
        <f t="shared" si="153"/>
        <v>-813384.93507238117</v>
      </c>
      <c r="L812">
        <f t="shared" si="148"/>
        <v>49.497474683058329</v>
      </c>
      <c r="M812">
        <f t="shared" si="149"/>
        <v>-3.0025253169416768</v>
      </c>
    </row>
    <row r="813" spans="4:13" x14ac:dyDescent="0.3">
      <c r="D813" s="1">
        <f t="shared" si="144"/>
        <v>811</v>
      </c>
      <c r="E813" s="2">
        <f t="shared" si="145"/>
        <v>405.5</v>
      </c>
      <c r="F813" s="3">
        <f t="shared" si="152"/>
        <v>0</v>
      </c>
      <c r="G813" s="2">
        <f t="shared" si="152"/>
        <v>-10</v>
      </c>
      <c r="H813">
        <f t="shared" si="153"/>
        <v>14.142135623730951</v>
      </c>
      <c r="I813" s="2">
        <f t="shared" si="153"/>
        <v>-4040.8578643762689</v>
      </c>
      <c r="J813">
        <f t="shared" si="153"/>
        <v>5734.6359954229292</v>
      </c>
      <c r="K813" s="2">
        <f t="shared" si="153"/>
        <v>-815402.86400456924</v>
      </c>
      <c r="L813">
        <f t="shared" si="148"/>
        <v>49.497474683058329</v>
      </c>
      <c r="M813">
        <f t="shared" si="149"/>
        <v>-3.0025253169416768</v>
      </c>
    </row>
    <row r="814" spans="4:13" x14ac:dyDescent="0.3">
      <c r="D814" s="1">
        <f t="shared" si="144"/>
        <v>812</v>
      </c>
      <c r="E814" s="2">
        <f t="shared" si="145"/>
        <v>406</v>
      </c>
      <c r="F814" s="3">
        <f t="shared" si="152"/>
        <v>0</v>
      </c>
      <c r="G814" s="2">
        <f t="shared" si="152"/>
        <v>-10</v>
      </c>
      <c r="H814">
        <f t="shared" si="153"/>
        <v>14.142135623730951</v>
      </c>
      <c r="I814" s="2">
        <f t="shared" si="153"/>
        <v>-4045.8578643762689</v>
      </c>
      <c r="J814">
        <f t="shared" si="153"/>
        <v>5741.707063234795</v>
      </c>
      <c r="K814" s="2">
        <f t="shared" si="153"/>
        <v>-817423.29293675732</v>
      </c>
      <c r="L814">
        <f t="shared" si="148"/>
        <v>49.497474683058329</v>
      </c>
      <c r="M814">
        <f t="shared" si="149"/>
        <v>-3.0025253169416768</v>
      </c>
    </row>
    <row r="815" spans="4:13" x14ac:dyDescent="0.3">
      <c r="D815" s="1">
        <f t="shared" si="144"/>
        <v>813</v>
      </c>
      <c r="E815" s="2">
        <f t="shared" si="145"/>
        <v>406.5</v>
      </c>
      <c r="F815" s="3">
        <f t="shared" si="152"/>
        <v>0</v>
      </c>
      <c r="G815" s="2">
        <f t="shared" si="152"/>
        <v>-10</v>
      </c>
      <c r="H815">
        <f t="shared" si="153"/>
        <v>14.142135623730951</v>
      </c>
      <c r="I815" s="2">
        <f t="shared" si="153"/>
        <v>-4050.8578643762689</v>
      </c>
      <c r="J815">
        <f t="shared" si="153"/>
        <v>5748.7781310466607</v>
      </c>
      <c r="K815" s="2">
        <f t="shared" si="153"/>
        <v>-819446.2218689454</v>
      </c>
      <c r="L815">
        <f t="shared" si="148"/>
        <v>49.497474683058329</v>
      </c>
      <c r="M815">
        <f t="shared" si="149"/>
        <v>-3.0025253169416768</v>
      </c>
    </row>
    <row r="816" spans="4:13" x14ac:dyDescent="0.3">
      <c r="D816" s="1">
        <f t="shared" si="144"/>
        <v>814</v>
      </c>
      <c r="E816" s="2">
        <f t="shared" si="145"/>
        <v>407</v>
      </c>
      <c r="F816" s="3">
        <f t="shared" si="152"/>
        <v>0</v>
      </c>
      <c r="G816" s="2">
        <f t="shared" si="152"/>
        <v>-10</v>
      </c>
      <c r="H816">
        <f t="shared" si="153"/>
        <v>14.142135623730951</v>
      </c>
      <c r="I816" s="2">
        <f t="shared" si="153"/>
        <v>-4055.8578643762689</v>
      </c>
      <c r="J816">
        <f t="shared" si="153"/>
        <v>5755.8491988585265</v>
      </c>
      <c r="K816" s="2">
        <f t="shared" si="153"/>
        <v>-821471.65080113348</v>
      </c>
      <c r="L816">
        <f t="shared" si="148"/>
        <v>49.497474683058329</v>
      </c>
      <c r="M816">
        <f t="shared" si="149"/>
        <v>-3.0025253169416768</v>
      </c>
    </row>
    <row r="817" spans="4:13" x14ac:dyDescent="0.3">
      <c r="D817" s="1">
        <f t="shared" si="144"/>
        <v>815</v>
      </c>
      <c r="E817" s="2">
        <f t="shared" si="145"/>
        <v>407.5</v>
      </c>
      <c r="F817" s="3">
        <f t="shared" si="152"/>
        <v>0</v>
      </c>
      <c r="G817" s="2">
        <f t="shared" si="152"/>
        <v>-10</v>
      </c>
      <c r="H817">
        <f t="shared" si="153"/>
        <v>14.142135623730951</v>
      </c>
      <c r="I817" s="2">
        <f t="shared" si="153"/>
        <v>-4060.8578643762689</v>
      </c>
      <c r="J817">
        <f t="shared" si="153"/>
        <v>5762.9202666703923</v>
      </c>
      <c r="K817" s="2">
        <f t="shared" si="153"/>
        <v>-823499.57973332156</v>
      </c>
      <c r="L817">
        <f t="shared" si="148"/>
        <v>49.497474683058329</v>
      </c>
      <c r="M817">
        <f t="shared" si="149"/>
        <v>-3.0025253169416768</v>
      </c>
    </row>
    <row r="818" spans="4:13" x14ac:dyDescent="0.3">
      <c r="D818" s="1">
        <f t="shared" si="144"/>
        <v>816</v>
      </c>
      <c r="E818" s="2">
        <f t="shared" si="145"/>
        <v>408</v>
      </c>
      <c r="F818" s="3">
        <f t="shared" si="152"/>
        <v>0</v>
      </c>
      <c r="G818" s="2">
        <f t="shared" si="152"/>
        <v>-10</v>
      </c>
      <c r="H818">
        <f t="shared" si="153"/>
        <v>14.142135623730951</v>
      </c>
      <c r="I818" s="2">
        <f t="shared" si="153"/>
        <v>-4065.8578643762689</v>
      </c>
      <c r="J818">
        <f t="shared" si="153"/>
        <v>5769.991334482258</v>
      </c>
      <c r="K818" s="2">
        <f t="shared" si="153"/>
        <v>-825530.00866550964</v>
      </c>
      <c r="L818">
        <f t="shared" si="148"/>
        <v>49.497474683058329</v>
      </c>
      <c r="M818">
        <f t="shared" si="149"/>
        <v>-3.0025253169416768</v>
      </c>
    </row>
    <row r="819" spans="4:13" x14ac:dyDescent="0.3">
      <c r="D819" s="1">
        <f t="shared" si="144"/>
        <v>817</v>
      </c>
      <c r="E819" s="2">
        <f t="shared" si="145"/>
        <v>408.5</v>
      </c>
      <c r="F819" s="3">
        <f t="shared" si="152"/>
        <v>0</v>
      </c>
      <c r="G819" s="2">
        <f t="shared" si="152"/>
        <v>-10</v>
      </c>
      <c r="H819">
        <f t="shared" si="153"/>
        <v>14.142135623730951</v>
      </c>
      <c r="I819" s="2">
        <f t="shared" si="153"/>
        <v>-4070.8578643762689</v>
      </c>
      <c r="J819">
        <f t="shared" si="153"/>
        <v>5777.0624022941238</v>
      </c>
      <c r="K819" s="2">
        <f t="shared" si="153"/>
        <v>-827562.93759769772</v>
      </c>
      <c r="L819">
        <f t="shared" si="148"/>
        <v>49.497474683058329</v>
      </c>
      <c r="M819">
        <f t="shared" si="149"/>
        <v>-3.0025253169416768</v>
      </c>
    </row>
    <row r="820" spans="4:13" x14ac:dyDescent="0.3">
      <c r="D820" s="1">
        <f t="shared" si="144"/>
        <v>818</v>
      </c>
      <c r="E820" s="2">
        <f t="shared" si="145"/>
        <v>409</v>
      </c>
      <c r="F820" s="3">
        <f t="shared" ref="F820:G835" si="154">F819</f>
        <v>0</v>
      </c>
      <c r="G820" s="2">
        <f t="shared" si="154"/>
        <v>-10</v>
      </c>
      <c r="H820">
        <f t="shared" ref="H820:K835" si="155">H819+$B$4*F819</f>
        <v>14.142135623730951</v>
      </c>
      <c r="I820" s="2">
        <f t="shared" si="155"/>
        <v>-4075.8578643762689</v>
      </c>
      <c r="J820">
        <f t="shared" si="155"/>
        <v>5784.1334701059895</v>
      </c>
      <c r="K820" s="2">
        <f t="shared" si="155"/>
        <v>-829598.3665298858</v>
      </c>
      <c r="L820">
        <f t="shared" si="148"/>
        <v>49.497474683058329</v>
      </c>
      <c r="M820">
        <f t="shared" si="149"/>
        <v>-3.0025253169416768</v>
      </c>
    </row>
    <row r="821" spans="4:13" x14ac:dyDescent="0.3">
      <c r="D821" s="1">
        <f t="shared" si="144"/>
        <v>819</v>
      </c>
      <c r="E821" s="2">
        <f t="shared" si="145"/>
        <v>409.5</v>
      </c>
      <c r="F821" s="3">
        <f t="shared" si="154"/>
        <v>0</v>
      </c>
      <c r="G821" s="2">
        <f t="shared" si="154"/>
        <v>-10</v>
      </c>
      <c r="H821">
        <f t="shared" si="155"/>
        <v>14.142135623730951</v>
      </c>
      <c r="I821" s="2">
        <f t="shared" si="155"/>
        <v>-4080.8578643762689</v>
      </c>
      <c r="J821">
        <f t="shared" si="155"/>
        <v>5791.2045379178553</v>
      </c>
      <c r="K821" s="2">
        <f t="shared" si="155"/>
        <v>-831636.29546207387</v>
      </c>
      <c r="L821">
        <f t="shared" si="148"/>
        <v>49.497474683058329</v>
      </c>
      <c r="M821">
        <f t="shared" si="149"/>
        <v>-3.0025253169416768</v>
      </c>
    </row>
    <row r="822" spans="4:13" x14ac:dyDescent="0.3">
      <c r="D822" s="1">
        <f t="shared" si="144"/>
        <v>820</v>
      </c>
      <c r="E822" s="2">
        <f t="shared" si="145"/>
        <v>410</v>
      </c>
      <c r="F822" s="3">
        <f t="shared" si="154"/>
        <v>0</v>
      </c>
      <c r="G822" s="2">
        <f t="shared" si="154"/>
        <v>-10</v>
      </c>
      <c r="H822">
        <f t="shared" si="155"/>
        <v>14.142135623730951</v>
      </c>
      <c r="I822" s="2">
        <f t="shared" si="155"/>
        <v>-4085.8578643762689</v>
      </c>
      <c r="J822">
        <f t="shared" si="155"/>
        <v>5798.2756057297211</v>
      </c>
      <c r="K822" s="2">
        <f t="shared" si="155"/>
        <v>-833676.72439426195</v>
      </c>
      <c r="L822">
        <f t="shared" si="148"/>
        <v>49.497474683058329</v>
      </c>
      <c r="M822">
        <f t="shared" si="149"/>
        <v>-3.0025253169416768</v>
      </c>
    </row>
    <row r="823" spans="4:13" x14ac:dyDescent="0.3">
      <c r="D823" s="1">
        <f t="shared" si="144"/>
        <v>821</v>
      </c>
      <c r="E823" s="2">
        <f t="shared" si="145"/>
        <v>410.5</v>
      </c>
      <c r="F823" s="3">
        <f t="shared" si="154"/>
        <v>0</v>
      </c>
      <c r="G823" s="2">
        <f t="shared" si="154"/>
        <v>-10</v>
      </c>
      <c r="H823">
        <f t="shared" si="155"/>
        <v>14.142135623730951</v>
      </c>
      <c r="I823" s="2">
        <f t="shared" si="155"/>
        <v>-4090.8578643762689</v>
      </c>
      <c r="J823">
        <f t="shared" si="155"/>
        <v>5805.3466735415868</v>
      </c>
      <c r="K823" s="2">
        <f t="shared" si="155"/>
        <v>-835719.65332645003</v>
      </c>
      <c r="L823">
        <f t="shared" si="148"/>
        <v>49.497474683058329</v>
      </c>
      <c r="M823">
        <f t="shared" si="149"/>
        <v>-3.0025253169416768</v>
      </c>
    </row>
    <row r="824" spans="4:13" x14ac:dyDescent="0.3">
      <c r="D824" s="1">
        <f t="shared" si="144"/>
        <v>822</v>
      </c>
      <c r="E824" s="2">
        <f t="shared" si="145"/>
        <v>411</v>
      </c>
      <c r="F824" s="3">
        <f t="shared" si="154"/>
        <v>0</v>
      </c>
      <c r="G824" s="2">
        <f t="shared" si="154"/>
        <v>-10</v>
      </c>
      <c r="H824">
        <f t="shared" si="155"/>
        <v>14.142135623730951</v>
      </c>
      <c r="I824" s="2">
        <f t="shared" si="155"/>
        <v>-4095.8578643762689</v>
      </c>
      <c r="J824">
        <f t="shared" si="155"/>
        <v>5812.4177413534526</v>
      </c>
      <c r="K824" s="2">
        <f t="shared" si="155"/>
        <v>-837765.08225863811</v>
      </c>
      <c r="L824">
        <f t="shared" si="148"/>
        <v>49.497474683058329</v>
      </c>
      <c r="M824">
        <f t="shared" si="149"/>
        <v>-3.0025253169416768</v>
      </c>
    </row>
    <row r="825" spans="4:13" x14ac:dyDescent="0.3">
      <c r="D825" s="1">
        <f t="shared" si="144"/>
        <v>823</v>
      </c>
      <c r="E825" s="2">
        <f t="shared" si="145"/>
        <v>411.5</v>
      </c>
      <c r="F825" s="3">
        <f t="shared" si="154"/>
        <v>0</v>
      </c>
      <c r="G825" s="2">
        <f t="shared" si="154"/>
        <v>-10</v>
      </c>
      <c r="H825">
        <f t="shared" si="155"/>
        <v>14.142135623730951</v>
      </c>
      <c r="I825" s="2">
        <f t="shared" si="155"/>
        <v>-4100.8578643762685</v>
      </c>
      <c r="J825">
        <f t="shared" si="155"/>
        <v>5819.4888091653183</v>
      </c>
      <c r="K825" s="2">
        <f t="shared" si="155"/>
        <v>-839813.01119082619</v>
      </c>
      <c r="L825">
        <f t="shared" si="148"/>
        <v>49.497474683058329</v>
      </c>
      <c r="M825">
        <f t="shared" si="149"/>
        <v>-3.0025253169416768</v>
      </c>
    </row>
    <row r="826" spans="4:13" x14ac:dyDescent="0.3">
      <c r="D826" s="1">
        <f t="shared" si="144"/>
        <v>824</v>
      </c>
      <c r="E826" s="2">
        <f t="shared" si="145"/>
        <v>412</v>
      </c>
      <c r="F826" s="3">
        <f t="shared" si="154"/>
        <v>0</v>
      </c>
      <c r="G826" s="2">
        <f t="shared" si="154"/>
        <v>-10</v>
      </c>
      <c r="H826">
        <f t="shared" si="155"/>
        <v>14.142135623730951</v>
      </c>
      <c r="I826" s="2">
        <f t="shared" si="155"/>
        <v>-4105.8578643762685</v>
      </c>
      <c r="J826">
        <f t="shared" si="155"/>
        <v>5826.5598769771841</v>
      </c>
      <c r="K826" s="2">
        <f t="shared" si="155"/>
        <v>-841863.44012301427</v>
      </c>
      <c r="L826">
        <f t="shared" si="148"/>
        <v>49.497474683058329</v>
      </c>
      <c r="M826">
        <f t="shared" si="149"/>
        <v>-3.0025253169416768</v>
      </c>
    </row>
    <row r="827" spans="4:13" x14ac:dyDescent="0.3">
      <c r="D827" s="1">
        <f t="shared" si="144"/>
        <v>825</v>
      </c>
      <c r="E827" s="2">
        <f t="shared" si="145"/>
        <v>412.5</v>
      </c>
      <c r="F827" s="3">
        <f t="shared" si="154"/>
        <v>0</v>
      </c>
      <c r="G827" s="2">
        <f t="shared" si="154"/>
        <v>-10</v>
      </c>
      <c r="H827">
        <f t="shared" si="155"/>
        <v>14.142135623730951</v>
      </c>
      <c r="I827" s="2">
        <f t="shared" si="155"/>
        <v>-4110.8578643762685</v>
      </c>
      <c r="J827">
        <f t="shared" si="155"/>
        <v>5833.6309447890499</v>
      </c>
      <c r="K827" s="2">
        <f t="shared" si="155"/>
        <v>-843916.36905520235</v>
      </c>
      <c r="L827">
        <f t="shared" si="148"/>
        <v>49.497474683058329</v>
      </c>
      <c r="M827">
        <f t="shared" si="149"/>
        <v>-3.0025253169416768</v>
      </c>
    </row>
    <row r="828" spans="4:13" x14ac:dyDescent="0.3">
      <c r="D828" s="1">
        <f t="shared" si="144"/>
        <v>826</v>
      </c>
      <c r="E828" s="2">
        <f t="shared" si="145"/>
        <v>413</v>
      </c>
      <c r="F828" s="3">
        <f t="shared" si="154"/>
        <v>0</v>
      </c>
      <c r="G828" s="2">
        <f t="shared" si="154"/>
        <v>-10</v>
      </c>
      <c r="H828">
        <f t="shared" si="155"/>
        <v>14.142135623730951</v>
      </c>
      <c r="I828" s="2">
        <f t="shared" si="155"/>
        <v>-4115.8578643762685</v>
      </c>
      <c r="J828">
        <f t="shared" si="155"/>
        <v>5840.7020126009156</v>
      </c>
      <c r="K828" s="2">
        <f t="shared" si="155"/>
        <v>-845971.79798739043</v>
      </c>
      <c r="L828">
        <f t="shared" si="148"/>
        <v>49.497474683058329</v>
      </c>
      <c r="M828">
        <f t="shared" si="149"/>
        <v>-3.0025253169416768</v>
      </c>
    </row>
    <row r="829" spans="4:13" x14ac:dyDescent="0.3">
      <c r="D829" s="1">
        <f t="shared" si="144"/>
        <v>827</v>
      </c>
      <c r="E829" s="2">
        <f t="shared" si="145"/>
        <v>413.5</v>
      </c>
      <c r="F829" s="3">
        <f t="shared" si="154"/>
        <v>0</v>
      </c>
      <c r="G829" s="2">
        <f t="shared" si="154"/>
        <v>-10</v>
      </c>
      <c r="H829">
        <f t="shared" si="155"/>
        <v>14.142135623730951</v>
      </c>
      <c r="I829" s="2">
        <f t="shared" si="155"/>
        <v>-4120.8578643762685</v>
      </c>
      <c r="J829">
        <f t="shared" si="155"/>
        <v>5847.7730804127814</v>
      </c>
      <c r="K829" s="2">
        <f t="shared" si="155"/>
        <v>-848029.7269195785</v>
      </c>
      <c r="L829">
        <f t="shared" si="148"/>
        <v>49.497474683058329</v>
      </c>
      <c r="M829">
        <f t="shared" si="149"/>
        <v>-3.0025253169416768</v>
      </c>
    </row>
    <row r="830" spans="4:13" x14ac:dyDescent="0.3">
      <c r="D830" s="1">
        <f t="shared" si="144"/>
        <v>828</v>
      </c>
      <c r="E830" s="2">
        <f t="shared" si="145"/>
        <v>414</v>
      </c>
      <c r="F830" s="3">
        <f t="shared" si="154"/>
        <v>0</v>
      </c>
      <c r="G830" s="2">
        <f t="shared" si="154"/>
        <v>-10</v>
      </c>
      <c r="H830">
        <f t="shared" si="155"/>
        <v>14.142135623730951</v>
      </c>
      <c r="I830" s="2">
        <f t="shared" si="155"/>
        <v>-4125.8578643762685</v>
      </c>
      <c r="J830">
        <f t="shared" si="155"/>
        <v>5854.8441482246471</v>
      </c>
      <c r="K830" s="2">
        <f t="shared" si="155"/>
        <v>-850090.15585176658</v>
      </c>
      <c r="L830">
        <f t="shared" si="148"/>
        <v>49.497474683058329</v>
      </c>
      <c r="M830">
        <f t="shared" si="149"/>
        <v>-3.0025253169416768</v>
      </c>
    </row>
    <row r="831" spans="4:13" x14ac:dyDescent="0.3">
      <c r="D831" s="1">
        <f t="shared" si="144"/>
        <v>829</v>
      </c>
      <c r="E831" s="2">
        <f t="shared" si="145"/>
        <v>414.5</v>
      </c>
      <c r="F831" s="3">
        <f t="shared" si="154"/>
        <v>0</v>
      </c>
      <c r="G831" s="2">
        <f t="shared" si="154"/>
        <v>-10</v>
      </c>
      <c r="H831">
        <f t="shared" si="155"/>
        <v>14.142135623730951</v>
      </c>
      <c r="I831" s="2">
        <f t="shared" si="155"/>
        <v>-4130.8578643762685</v>
      </c>
      <c r="J831">
        <f t="shared" si="155"/>
        <v>5861.9152160365129</v>
      </c>
      <c r="K831" s="2">
        <f t="shared" si="155"/>
        <v>-852153.08478395466</v>
      </c>
      <c r="L831">
        <f t="shared" si="148"/>
        <v>49.497474683058329</v>
      </c>
      <c r="M831">
        <f t="shared" si="149"/>
        <v>-3.0025253169416768</v>
      </c>
    </row>
    <row r="832" spans="4:13" x14ac:dyDescent="0.3">
      <c r="D832" s="1">
        <f t="shared" si="144"/>
        <v>830</v>
      </c>
      <c r="E832" s="2">
        <f t="shared" si="145"/>
        <v>415</v>
      </c>
      <c r="F832" s="3">
        <f t="shared" si="154"/>
        <v>0</v>
      </c>
      <c r="G832" s="2">
        <f t="shared" si="154"/>
        <v>-10</v>
      </c>
      <c r="H832">
        <f t="shared" si="155"/>
        <v>14.142135623730951</v>
      </c>
      <c r="I832" s="2">
        <f t="shared" si="155"/>
        <v>-4135.8578643762685</v>
      </c>
      <c r="J832">
        <f t="shared" si="155"/>
        <v>5868.9862838483787</v>
      </c>
      <c r="K832" s="2">
        <f t="shared" si="155"/>
        <v>-854218.51371614274</v>
      </c>
      <c r="L832">
        <f t="shared" si="148"/>
        <v>49.497474683058329</v>
      </c>
      <c r="M832">
        <f t="shared" si="149"/>
        <v>-3.0025253169416768</v>
      </c>
    </row>
    <row r="833" spans="4:13" x14ac:dyDescent="0.3">
      <c r="D833" s="1">
        <f t="shared" si="144"/>
        <v>831</v>
      </c>
      <c r="E833" s="2">
        <f t="shared" si="145"/>
        <v>415.5</v>
      </c>
      <c r="F833" s="3">
        <f t="shared" si="154"/>
        <v>0</v>
      </c>
      <c r="G833" s="2">
        <f t="shared" si="154"/>
        <v>-10</v>
      </c>
      <c r="H833">
        <f t="shared" si="155"/>
        <v>14.142135623730951</v>
      </c>
      <c r="I833" s="2">
        <f t="shared" si="155"/>
        <v>-4140.8578643762685</v>
      </c>
      <c r="J833">
        <f t="shared" si="155"/>
        <v>5876.0573516602444</v>
      </c>
      <c r="K833" s="2">
        <f t="shared" si="155"/>
        <v>-856286.44264833082</v>
      </c>
      <c r="L833">
        <f t="shared" si="148"/>
        <v>49.497474683058329</v>
      </c>
      <c r="M833">
        <f t="shared" si="149"/>
        <v>-3.0025253169416768</v>
      </c>
    </row>
    <row r="834" spans="4:13" x14ac:dyDescent="0.3">
      <c r="D834" s="1">
        <f t="shared" si="144"/>
        <v>832</v>
      </c>
      <c r="E834" s="2">
        <f t="shared" si="145"/>
        <v>416</v>
      </c>
      <c r="F834" s="3">
        <f t="shared" si="154"/>
        <v>0</v>
      </c>
      <c r="G834" s="2">
        <f t="shared" si="154"/>
        <v>-10</v>
      </c>
      <c r="H834">
        <f t="shared" si="155"/>
        <v>14.142135623730951</v>
      </c>
      <c r="I834" s="2">
        <f t="shared" si="155"/>
        <v>-4145.8578643762685</v>
      </c>
      <c r="J834">
        <f t="shared" si="155"/>
        <v>5883.1284194721102</v>
      </c>
      <c r="K834" s="2">
        <f t="shared" si="155"/>
        <v>-858356.8715805189</v>
      </c>
      <c r="L834">
        <f t="shared" si="148"/>
        <v>49.497474683058329</v>
      </c>
      <c r="M834">
        <f t="shared" si="149"/>
        <v>-3.0025253169416768</v>
      </c>
    </row>
    <row r="835" spans="4:13" x14ac:dyDescent="0.3">
      <c r="D835" s="1">
        <f t="shared" si="144"/>
        <v>833</v>
      </c>
      <c r="E835" s="2">
        <f t="shared" si="145"/>
        <v>416.5</v>
      </c>
      <c r="F835" s="3">
        <f t="shared" si="154"/>
        <v>0</v>
      </c>
      <c r="G835" s="2">
        <f t="shared" si="154"/>
        <v>-10</v>
      </c>
      <c r="H835">
        <f t="shared" si="155"/>
        <v>14.142135623730951</v>
      </c>
      <c r="I835" s="2">
        <f t="shared" si="155"/>
        <v>-4150.8578643762685</v>
      </c>
      <c r="J835">
        <f t="shared" si="155"/>
        <v>5890.1994872839759</v>
      </c>
      <c r="K835" s="2">
        <f t="shared" si="155"/>
        <v>-860429.80051270698</v>
      </c>
      <c r="L835">
        <f t="shared" si="148"/>
        <v>49.497474683058329</v>
      </c>
      <c r="M835">
        <f t="shared" si="149"/>
        <v>-3.0025253169416768</v>
      </c>
    </row>
    <row r="836" spans="4:13" x14ac:dyDescent="0.3">
      <c r="D836" s="1">
        <f t="shared" ref="D836:D899" si="156">D835+1</f>
        <v>834</v>
      </c>
      <c r="E836" s="2">
        <f t="shared" ref="E836:E899" si="157">E835+$B$4</f>
        <v>417</v>
      </c>
      <c r="F836" s="3">
        <f t="shared" ref="F836:G851" si="158">F835</f>
        <v>0</v>
      </c>
      <c r="G836" s="2">
        <f t="shared" si="158"/>
        <v>-10</v>
      </c>
      <c r="H836">
        <f t="shared" ref="H836:K851" si="159">H835+$B$4*F835</f>
        <v>14.142135623730951</v>
      </c>
      <c r="I836" s="2">
        <f t="shared" si="159"/>
        <v>-4155.8578643762685</v>
      </c>
      <c r="J836">
        <f t="shared" si="159"/>
        <v>5897.2705550958417</v>
      </c>
      <c r="K836" s="2">
        <f t="shared" si="159"/>
        <v>-862505.22944489506</v>
      </c>
      <c r="L836">
        <f t="shared" ref="L836:L899" si="160">IF(K835&gt;=0,J836,L835)</f>
        <v>49.497474683058329</v>
      </c>
      <c r="M836">
        <f t="shared" ref="M836:M899" si="161">IF(K835&gt;=0,K836,M835)</f>
        <v>-3.0025253169416768</v>
      </c>
    </row>
    <row r="837" spans="4:13" x14ac:dyDescent="0.3">
      <c r="D837" s="1">
        <f t="shared" si="156"/>
        <v>835</v>
      </c>
      <c r="E837" s="2">
        <f t="shared" si="157"/>
        <v>417.5</v>
      </c>
      <c r="F837" s="3">
        <f t="shared" si="158"/>
        <v>0</v>
      </c>
      <c r="G837" s="2">
        <f t="shared" si="158"/>
        <v>-10</v>
      </c>
      <c r="H837">
        <f t="shared" si="159"/>
        <v>14.142135623730951</v>
      </c>
      <c r="I837" s="2">
        <f t="shared" si="159"/>
        <v>-4160.8578643762685</v>
      </c>
      <c r="J837">
        <f t="shared" si="159"/>
        <v>5904.3416229077075</v>
      </c>
      <c r="K837" s="2">
        <f t="shared" si="159"/>
        <v>-864583.15837708313</v>
      </c>
      <c r="L837">
        <f t="shared" si="160"/>
        <v>49.497474683058329</v>
      </c>
      <c r="M837">
        <f t="shared" si="161"/>
        <v>-3.0025253169416768</v>
      </c>
    </row>
    <row r="838" spans="4:13" x14ac:dyDescent="0.3">
      <c r="D838" s="1">
        <f t="shared" si="156"/>
        <v>836</v>
      </c>
      <c r="E838" s="2">
        <f t="shared" si="157"/>
        <v>418</v>
      </c>
      <c r="F838" s="3">
        <f t="shared" si="158"/>
        <v>0</v>
      </c>
      <c r="G838" s="2">
        <f t="shared" si="158"/>
        <v>-10</v>
      </c>
      <c r="H838">
        <f t="shared" si="159"/>
        <v>14.142135623730951</v>
      </c>
      <c r="I838" s="2">
        <f t="shared" si="159"/>
        <v>-4165.8578643762685</v>
      </c>
      <c r="J838">
        <f t="shared" si="159"/>
        <v>5911.4126907195732</v>
      </c>
      <c r="K838" s="2">
        <f t="shared" si="159"/>
        <v>-866663.58730927121</v>
      </c>
      <c r="L838">
        <f t="shared" si="160"/>
        <v>49.497474683058329</v>
      </c>
      <c r="M838">
        <f t="shared" si="161"/>
        <v>-3.0025253169416768</v>
      </c>
    </row>
    <row r="839" spans="4:13" x14ac:dyDescent="0.3">
      <c r="D839" s="1">
        <f t="shared" si="156"/>
        <v>837</v>
      </c>
      <c r="E839" s="2">
        <f t="shared" si="157"/>
        <v>418.5</v>
      </c>
      <c r="F839" s="3">
        <f t="shared" si="158"/>
        <v>0</v>
      </c>
      <c r="G839" s="2">
        <f t="shared" si="158"/>
        <v>-10</v>
      </c>
      <c r="H839">
        <f t="shared" si="159"/>
        <v>14.142135623730951</v>
      </c>
      <c r="I839" s="2">
        <f t="shared" si="159"/>
        <v>-4170.8578643762685</v>
      </c>
      <c r="J839">
        <f t="shared" si="159"/>
        <v>5918.483758531439</v>
      </c>
      <c r="K839" s="2">
        <f t="shared" si="159"/>
        <v>-868746.51624145929</v>
      </c>
      <c r="L839">
        <f t="shared" si="160"/>
        <v>49.497474683058329</v>
      </c>
      <c r="M839">
        <f t="shared" si="161"/>
        <v>-3.0025253169416768</v>
      </c>
    </row>
    <row r="840" spans="4:13" x14ac:dyDescent="0.3">
      <c r="D840" s="1">
        <f t="shared" si="156"/>
        <v>838</v>
      </c>
      <c r="E840" s="2">
        <f t="shared" si="157"/>
        <v>419</v>
      </c>
      <c r="F840" s="3">
        <f t="shared" si="158"/>
        <v>0</v>
      </c>
      <c r="G840" s="2">
        <f t="shared" si="158"/>
        <v>-10</v>
      </c>
      <c r="H840">
        <f t="shared" si="159"/>
        <v>14.142135623730951</v>
      </c>
      <c r="I840" s="2">
        <f t="shared" si="159"/>
        <v>-4175.8578643762685</v>
      </c>
      <c r="J840">
        <f t="shared" si="159"/>
        <v>5925.5548263433047</v>
      </c>
      <c r="K840" s="2">
        <f t="shared" si="159"/>
        <v>-870831.94517364737</v>
      </c>
      <c r="L840">
        <f t="shared" si="160"/>
        <v>49.497474683058329</v>
      </c>
      <c r="M840">
        <f t="shared" si="161"/>
        <v>-3.0025253169416768</v>
      </c>
    </row>
    <row r="841" spans="4:13" x14ac:dyDescent="0.3">
      <c r="D841" s="1">
        <f t="shared" si="156"/>
        <v>839</v>
      </c>
      <c r="E841" s="2">
        <f t="shared" si="157"/>
        <v>419.5</v>
      </c>
      <c r="F841" s="3">
        <f t="shared" si="158"/>
        <v>0</v>
      </c>
      <c r="G841" s="2">
        <f t="shared" si="158"/>
        <v>-10</v>
      </c>
      <c r="H841">
        <f t="shared" si="159"/>
        <v>14.142135623730951</v>
      </c>
      <c r="I841" s="2">
        <f t="shared" si="159"/>
        <v>-4180.8578643762685</v>
      </c>
      <c r="J841">
        <f t="shared" si="159"/>
        <v>5932.6258941551705</v>
      </c>
      <c r="K841" s="2">
        <f t="shared" si="159"/>
        <v>-872919.87410583545</v>
      </c>
      <c r="L841">
        <f t="shared" si="160"/>
        <v>49.497474683058329</v>
      </c>
      <c r="M841">
        <f t="shared" si="161"/>
        <v>-3.0025253169416768</v>
      </c>
    </row>
    <row r="842" spans="4:13" x14ac:dyDescent="0.3">
      <c r="D842" s="1">
        <f t="shared" si="156"/>
        <v>840</v>
      </c>
      <c r="E842" s="2">
        <f t="shared" si="157"/>
        <v>420</v>
      </c>
      <c r="F842" s="3">
        <f t="shared" si="158"/>
        <v>0</v>
      </c>
      <c r="G842" s="2">
        <f t="shared" si="158"/>
        <v>-10</v>
      </c>
      <c r="H842">
        <f t="shared" si="159"/>
        <v>14.142135623730951</v>
      </c>
      <c r="I842" s="2">
        <f t="shared" si="159"/>
        <v>-4185.8578643762685</v>
      </c>
      <c r="J842">
        <f t="shared" si="159"/>
        <v>5939.6969619670363</v>
      </c>
      <c r="K842" s="2">
        <f t="shared" si="159"/>
        <v>-875010.30303802353</v>
      </c>
      <c r="L842">
        <f t="shared" si="160"/>
        <v>49.497474683058329</v>
      </c>
      <c r="M842">
        <f t="shared" si="161"/>
        <v>-3.0025253169416768</v>
      </c>
    </row>
    <row r="843" spans="4:13" x14ac:dyDescent="0.3">
      <c r="D843" s="1">
        <f t="shared" si="156"/>
        <v>841</v>
      </c>
      <c r="E843" s="2">
        <f t="shared" si="157"/>
        <v>420.5</v>
      </c>
      <c r="F843" s="3">
        <f t="shared" si="158"/>
        <v>0</v>
      </c>
      <c r="G843" s="2">
        <f t="shared" si="158"/>
        <v>-10</v>
      </c>
      <c r="H843">
        <f t="shared" si="159"/>
        <v>14.142135623730951</v>
      </c>
      <c r="I843" s="2">
        <f t="shared" si="159"/>
        <v>-4190.8578643762685</v>
      </c>
      <c r="J843">
        <f t="shared" si="159"/>
        <v>5946.768029778902</v>
      </c>
      <c r="K843" s="2">
        <f t="shared" si="159"/>
        <v>-877103.23197021161</v>
      </c>
      <c r="L843">
        <f t="shared" si="160"/>
        <v>49.497474683058329</v>
      </c>
      <c r="M843">
        <f t="shared" si="161"/>
        <v>-3.0025253169416768</v>
      </c>
    </row>
    <row r="844" spans="4:13" x14ac:dyDescent="0.3">
      <c r="D844" s="1">
        <f t="shared" si="156"/>
        <v>842</v>
      </c>
      <c r="E844" s="2">
        <f t="shared" si="157"/>
        <v>421</v>
      </c>
      <c r="F844" s="3">
        <f t="shared" si="158"/>
        <v>0</v>
      </c>
      <c r="G844" s="2">
        <f t="shared" si="158"/>
        <v>-10</v>
      </c>
      <c r="H844">
        <f t="shared" si="159"/>
        <v>14.142135623730951</v>
      </c>
      <c r="I844" s="2">
        <f t="shared" si="159"/>
        <v>-4195.8578643762685</v>
      </c>
      <c r="J844">
        <f t="shared" si="159"/>
        <v>5953.8390975907678</v>
      </c>
      <c r="K844" s="2">
        <f t="shared" si="159"/>
        <v>-879198.66090239969</v>
      </c>
      <c r="L844">
        <f t="shared" si="160"/>
        <v>49.497474683058329</v>
      </c>
      <c r="M844">
        <f t="shared" si="161"/>
        <v>-3.0025253169416768</v>
      </c>
    </row>
    <row r="845" spans="4:13" x14ac:dyDescent="0.3">
      <c r="D845" s="1">
        <f t="shared" si="156"/>
        <v>843</v>
      </c>
      <c r="E845" s="2">
        <f t="shared" si="157"/>
        <v>421.5</v>
      </c>
      <c r="F845" s="3">
        <f t="shared" si="158"/>
        <v>0</v>
      </c>
      <c r="G845" s="2">
        <f t="shared" si="158"/>
        <v>-10</v>
      </c>
      <c r="H845">
        <f t="shared" si="159"/>
        <v>14.142135623730951</v>
      </c>
      <c r="I845" s="2">
        <f t="shared" si="159"/>
        <v>-4200.8578643762685</v>
      </c>
      <c r="J845">
        <f t="shared" si="159"/>
        <v>5960.9101654026335</v>
      </c>
      <c r="K845" s="2">
        <f t="shared" si="159"/>
        <v>-881296.58983458776</v>
      </c>
      <c r="L845">
        <f t="shared" si="160"/>
        <v>49.497474683058329</v>
      </c>
      <c r="M845">
        <f t="shared" si="161"/>
        <v>-3.0025253169416768</v>
      </c>
    </row>
    <row r="846" spans="4:13" x14ac:dyDescent="0.3">
      <c r="D846" s="1">
        <f t="shared" si="156"/>
        <v>844</v>
      </c>
      <c r="E846" s="2">
        <f t="shared" si="157"/>
        <v>422</v>
      </c>
      <c r="F846" s="3">
        <f t="shared" si="158"/>
        <v>0</v>
      </c>
      <c r="G846" s="2">
        <f t="shared" si="158"/>
        <v>-10</v>
      </c>
      <c r="H846">
        <f t="shared" si="159"/>
        <v>14.142135623730951</v>
      </c>
      <c r="I846" s="2">
        <f t="shared" si="159"/>
        <v>-4205.8578643762685</v>
      </c>
      <c r="J846">
        <f t="shared" si="159"/>
        <v>5967.9812332144993</v>
      </c>
      <c r="K846" s="2">
        <f t="shared" si="159"/>
        <v>-883397.01876677584</v>
      </c>
      <c r="L846">
        <f t="shared" si="160"/>
        <v>49.497474683058329</v>
      </c>
      <c r="M846">
        <f t="shared" si="161"/>
        <v>-3.0025253169416768</v>
      </c>
    </row>
    <row r="847" spans="4:13" x14ac:dyDescent="0.3">
      <c r="D847" s="1">
        <f t="shared" si="156"/>
        <v>845</v>
      </c>
      <c r="E847" s="2">
        <f t="shared" si="157"/>
        <v>422.5</v>
      </c>
      <c r="F847" s="3">
        <f t="shared" si="158"/>
        <v>0</v>
      </c>
      <c r="G847" s="2">
        <f t="shared" si="158"/>
        <v>-10</v>
      </c>
      <c r="H847">
        <f t="shared" si="159"/>
        <v>14.142135623730951</v>
      </c>
      <c r="I847" s="2">
        <f t="shared" si="159"/>
        <v>-4210.8578643762685</v>
      </c>
      <c r="J847">
        <f t="shared" si="159"/>
        <v>5975.0523010263651</v>
      </c>
      <c r="K847" s="2">
        <f t="shared" si="159"/>
        <v>-885499.94769896392</v>
      </c>
      <c r="L847">
        <f t="shared" si="160"/>
        <v>49.497474683058329</v>
      </c>
      <c r="M847">
        <f t="shared" si="161"/>
        <v>-3.0025253169416768</v>
      </c>
    </row>
    <row r="848" spans="4:13" x14ac:dyDescent="0.3">
      <c r="D848" s="1">
        <f t="shared" si="156"/>
        <v>846</v>
      </c>
      <c r="E848" s="2">
        <f t="shared" si="157"/>
        <v>423</v>
      </c>
      <c r="F848" s="3">
        <f t="shared" si="158"/>
        <v>0</v>
      </c>
      <c r="G848" s="2">
        <f t="shared" si="158"/>
        <v>-10</v>
      </c>
      <c r="H848">
        <f t="shared" si="159"/>
        <v>14.142135623730951</v>
      </c>
      <c r="I848" s="2">
        <f t="shared" si="159"/>
        <v>-4215.8578643762685</v>
      </c>
      <c r="J848">
        <f t="shared" si="159"/>
        <v>5982.1233688382308</v>
      </c>
      <c r="K848" s="2">
        <f t="shared" si="159"/>
        <v>-887605.376631152</v>
      </c>
      <c r="L848">
        <f t="shared" si="160"/>
        <v>49.497474683058329</v>
      </c>
      <c r="M848">
        <f t="shared" si="161"/>
        <v>-3.0025253169416768</v>
      </c>
    </row>
    <row r="849" spans="4:13" x14ac:dyDescent="0.3">
      <c r="D849" s="1">
        <f t="shared" si="156"/>
        <v>847</v>
      </c>
      <c r="E849" s="2">
        <f t="shared" si="157"/>
        <v>423.5</v>
      </c>
      <c r="F849" s="3">
        <f t="shared" si="158"/>
        <v>0</v>
      </c>
      <c r="G849" s="2">
        <f t="shared" si="158"/>
        <v>-10</v>
      </c>
      <c r="H849">
        <f t="shared" si="159"/>
        <v>14.142135623730951</v>
      </c>
      <c r="I849" s="2">
        <f t="shared" si="159"/>
        <v>-4220.8578643762685</v>
      </c>
      <c r="J849">
        <f t="shared" si="159"/>
        <v>5989.1944366500966</v>
      </c>
      <c r="K849" s="2">
        <f t="shared" si="159"/>
        <v>-889713.30556334008</v>
      </c>
      <c r="L849">
        <f t="shared" si="160"/>
        <v>49.497474683058329</v>
      </c>
      <c r="M849">
        <f t="shared" si="161"/>
        <v>-3.0025253169416768</v>
      </c>
    </row>
    <row r="850" spans="4:13" x14ac:dyDescent="0.3">
      <c r="D850" s="1">
        <f t="shared" si="156"/>
        <v>848</v>
      </c>
      <c r="E850" s="2">
        <f t="shared" si="157"/>
        <v>424</v>
      </c>
      <c r="F850" s="3">
        <f t="shared" si="158"/>
        <v>0</v>
      </c>
      <c r="G850" s="2">
        <f t="shared" si="158"/>
        <v>-10</v>
      </c>
      <c r="H850">
        <f t="shared" si="159"/>
        <v>14.142135623730951</v>
      </c>
      <c r="I850" s="2">
        <f t="shared" si="159"/>
        <v>-4225.8578643762685</v>
      </c>
      <c r="J850">
        <f t="shared" si="159"/>
        <v>5996.2655044619623</v>
      </c>
      <c r="K850" s="2">
        <f t="shared" si="159"/>
        <v>-891823.73449552816</v>
      </c>
      <c r="L850">
        <f t="shared" si="160"/>
        <v>49.497474683058329</v>
      </c>
      <c r="M850">
        <f t="shared" si="161"/>
        <v>-3.0025253169416768</v>
      </c>
    </row>
    <row r="851" spans="4:13" x14ac:dyDescent="0.3">
      <c r="D851" s="1">
        <f t="shared" si="156"/>
        <v>849</v>
      </c>
      <c r="E851" s="2">
        <f t="shared" si="157"/>
        <v>424.5</v>
      </c>
      <c r="F851" s="3">
        <f t="shared" si="158"/>
        <v>0</v>
      </c>
      <c r="G851" s="2">
        <f t="shared" si="158"/>
        <v>-10</v>
      </c>
      <c r="H851">
        <f t="shared" si="159"/>
        <v>14.142135623730951</v>
      </c>
      <c r="I851" s="2">
        <f t="shared" si="159"/>
        <v>-4230.8578643762685</v>
      </c>
      <c r="J851">
        <f t="shared" si="159"/>
        <v>6003.3365722738281</v>
      </c>
      <c r="K851" s="2">
        <f t="shared" si="159"/>
        <v>-893936.66342771624</v>
      </c>
      <c r="L851">
        <f t="shared" si="160"/>
        <v>49.497474683058329</v>
      </c>
      <c r="M851">
        <f t="shared" si="161"/>
        <v>-3.0025253169416768</v>
      </c>
    </row>
    <row r="852" spans="4:13" x14ac:dyDescent="0.3">
      <c r="D852" s="1">
        <f t="shared" si="156"/>
        <v>850</v>
      </c>
      <c r="E852" s="2">
        <f t="shared" si="157"/>
        <v>425</v>
      </c>
      <c r="F852" s="3">
        <f t="shared" ref="F852:G867" si="162">F851</f>
        <v>0</v>
      </c>
      <c r="G852" s="2">
        <f t="shared" si="162"/>
        <v>-10</v>
      </c>
      <c r="H852">
        <f t="shared" ref="H852:K867" si="163">H851+$B$4*F851</f>
        <v>14.142135623730951</v>
      </c>
      <c r="I852" s="2">
        <f t="shared" si="163"/>
        <v>-4235.8578643762685</v>
      </c>
      <c r="J852">
        <f t="shared" si="163"/>
        <v>6010.4076400856939</v>
      </c>
      <c r="K852" s="2">
        <f t="shared" si="163"/>
        <v>-896052.09235990432</v>
      </c>
      <c r="L852">
        <f t="shared" si="160"/>
        <v>49.497474683058329</v>
      </c>
      <c r="M852">
        <f t="shared" si="161"/>
        <v>-3.0025253169416768</v>
      </c>
    </row>
    <row r="853" spans="4:13" x14ac:dyDescent="0.3">
      <c r="D853" s="1">
        <f t="shared" si="156"/>
        <v>851</v>
      </c>
      <c r="E853" s="2">
        <f t="shared" si="157"/>
        <v>425.5</v>
      </c>
      <c r="F853" s="3">
        <f t="shared" si="162"/>
        <v>0</v>
      </c>
      <c r="G853" s="2">
        <f t="shared" si="162"/>
        <v>-10</v>
      </c>
      <c r="H853">
        <f t="shared" si="163"/>
        <v>14.142135623730951</v>
      </c>
      <c r="I853" s="2">
        <f t="shared" si="163"/>
        <v>-4240.8578643762685</v>
      </c>
      <c r="J853">
        <f t="shared" si="163"/>
        <v>6017.4787078975596</v>
      </c>
      <c r="K853" s="2">
        <f t="shared" si="163"/>
        <v>-898170.0212920924</v>
      </c>
      <c r="L853">
        <f t="shared" si="160"/>
        <v>49.497474683058329</v>
      </c>
      <c r="M853">
        <f t="shared" si="161"/>
        <v>-3.0025253169416768</v>
      </c>
    </row>
    <row r="854" spans="4:13" x14ac:dyDescent="0.3">
      <c r="D854" s="1">
        <f t="shared" si="156"/>
        <v>852</v>
      </c>
      <c r="E854" s="2">
        <f t="shared" si="157"/>
        <v>426</v>
      </c>
      <c r="F854" s="3">
        <f t="shared" si="162"/>
        <v>0</v>
      </c>
      <c r="G854" s="2">
        <f t="shared" si="162"/>
        <v>-10</v>
      </c>
      <c r="H854">
        <f t="shared" si="163"/>
        <v>14.142135623730951</v>
      </c>
      <c r="I854" s="2">
        <f t="shared" si="163"/>
        <v>-4245.8578643762685</v>
      </c>
      <c r="J854">
        <f t="shared" si="163"/>
        <v>6024.5497757094254</v>
      </c>
      <c r="K854" s="2">
        <f t="shared" si="163"/>
        <v>-900290.45022428047</v>
      </c>
      <c r="L854">
        <f t="shared" si="160"/>
        <v>49.497474683058329</v>
      </c>
      <c r="M854">
        <f t="shared" si="161"/>
        <v>-3.0025253169416768</v>
      </c>
    </row>
    <row r="855" spans="4:13" x14ac:dyDescent="0.3">
      <c r="D855" s="1">
        <f t="shared" si="156"/>
        <v>853</v>
      </c>
      <c r="E855" s="2">
        <f t="shared" si="157"/>
        <v>426.5</v>
      </c>
      <c r="F855" s="3">
        <f t="shared" si="162"/>
        <v>0</v>
      </c>
      <c r="G855" s="2">
        <f t="shared" si="162"/>
        <v>-10</v>
      </c>
      <c r="H855">
        <f t="shared" si="163"/>
        <v>14.142135623730951</v>
      </c>
      <c r="I855" s="2">
        <f t="shared" si="163"/>
        <v>-4250.8578643762685</v>
      </c>
      <c r="J855">
        <f t="shared" si="163"/>
        <v>6031.6208435212911</v>
      </c>
      <c r="K855" s="2">
        <f t="shared" si="163"/>
        <v>-902413.37915646855</v>
      </c>
      <c r="L855">
        <f t="shared" si="160"/>
        <v>49.497474683058329</v>
      </c>
      <c r="M855">
        <f t="shared" si="161"/>
        <v>-3.0025253169416768</v>
      </c>
    </row>
    <row r="856" spans="4:13" x14ac:dyDescent="0.3">
      <c r="D856" s="1">
        <f t="shared" si="156"/>
        <v>854</v>
      </c>
      <c r="E856" s="2">
        <f t="shared" si="157"/>
        <v>427</v>
      </c>
      <c r="F856" s="3">
        <f t="shared" si="162"/>
        <v>0</v>
      </c>
      <c r="G856" s="2">
        <f t="shared" si="162"/>
        <v>-10</v>
      </c>
      <c r="H856">
        <f t="shared" si="163"/>
        <v>14.142135623730951</v>
      </c>
      <c r="I856" s="2">
        <f t="shared" si="163"/>
        <v>-4255.8578643762685</v>
      </c>
      <c r="J856">
        <f t="shared" si="163"/>
        <v>6038.6919113331569</v>
      </c>
      <c r="K856" s="2">
        <f t="shared" si="163"/>
        <v>-904538.80808865663</v>
      </c>
      <c r="L856">
        <f t="shared" si="160"/>
        <v>49.497474683058329</v>
      </c>
      <c r="M856">
        <f t="shared" si="161"/>
        <v>-3.0025253169416768</v>
      </c>
    </row>
    <row r="857" spans="4:13" x14ac:dyDescent="0.3">
      <c r="D857" s="1">
        <f t="shared" si="156"/>
        <v>855</v>
      </c>
      <c r="E857" s="2">
        <f t="shared" si="157"/>
        <v>427.5</v>
      </c>
      <c r="F857" s="3">
        <f t="shared" si="162"/>
        <v>0</v>
      </c>
      <c r="G857" s="2">
        <f t="shared" si="162"/>
        <v>-10</v>
      </c>
      <c r="H857">
        <f t="shared" si="163"/>
        <v>14.142135623730951</v>
      </c>
      <c r="I857" s="2">
        <f t="shared" si="163"/>
        <v>-4260.8578643762685</v>
      </c>
      <c r="J857">
        <f t="shared" si="163"/>
        <v>6045.7629791450227</v>
      </c>
      <c r="K857" s="2">
        <f t="shared" si="163"/>
        <v>-906666.73702084471</v>
      </c>
      <c r="L857">
        <f t="shared" si="160"/>
        <v>49.497474683058329</v>
      </c>
      <c r="M857">
        <f t="shared" si="161"/>
        <v>-3.0025253169416768</v>
      </c>
    </row>
    <row r="858" spans="4:13" x14ac:dyDescent="0.3">
      <c r="D858" s="1">
        <f t="shared" si="156"/>
        <v>856</v>
      </c>
      <c r="E858" s="2">
        <f t="shared" si="157"/>
        <v>428</v>
      </c>
      <c r="F858" s="3">
        <f t="shared" si="162"/>
        <v>0</v>
      </c>
      <c r="G858" s="2">
        <f t="shared" si="162"/>
        <v>-10</v>
      </c>
      <c r="H858">
        <f t="shared" si="163"/>
        <v>14.142135623730951</v>
      </c>
      <c r="I858" s="2">
        <f t="shared" si="163"/>
        <v>-4265.8578643762685</v>
      </c>
      <c r="J858">
        <f t="shared" si="163"/>
        <v>6052.8340469568884</v>
      </c>
      <c r="K858" s="2">
        <f t="shared" si="163"/>
        <v>-908797.16595303279</v>
      </c>
      <c r="L858">
        <f t="shared" si="160"/>
        <v>49.497474683058329</v>
      </c>
      <c r="M858">
        <f t="shared" si="161"/>
        <v>-3.0025253169416768</v>
      </c>
    </row>
    <row r="859" spans="4:13" x14ac:dyDescent="0.3">
      <c r="D859" s="1">
        <f t="shared" si="156"/>
        <v>857</v>
      </c>
      <c r="E859" s="2">
        <f t="shared" si="157"/>
        <v>428.5</v>
      </c>
      <c r="F859" s="3">
        <f t="shared" si="162"/>
        <v>0</v>
      </c>
      <c r="G859" s="2">
        <f t="shared" si="162"/>
        <v>-10</v>
      </c>
      <c r="H859">
        <f t="shared" si="163"/>
        <v>14.142135623730951</v>
      </c>
      <c r="I859" s="2">
        <f t="shared" si="163"/>
        <v>-4270.8578643762685</v>
      </c>
      <c r="J859">
        <f t="shared" si="163"/>
        <v>6059.9051147687542</v>
      </c>
      <c r="K859" s="2">
        <f t="shared" si="163"/>
        <v>-910930.09488522087</v>
      </c>
      <c r="L859">
        <f t="shared" si="160"/>
        <v>49.497474683058329</v>
      </c>
      <c r="M859">
        <f t="shared" si="161"/>
        <v>-3.0025253169416768</v>
      </c>
    </row>
    <row r="860" spans="4:13" x14ac:dyDescent="0.3">
      <c r="D860" s="1">
        <f t="shared" si="156"/>
        <v>858</v>
      </c>
      <c r="E860" s="2">
        <f t="shared" si="157"/>
        <v>429</v>
      </c>
      <c r="F860" s="3">
        <f t="shared" si="162"/>
        <v>0</v>
      </c>
      <c r="G860" s="2">
        <f t="shared" si="162"/>
        <v>-10</v>
      </c>
      <c r="H860">
        <f t="shared" si="163"/>
        <v>14.142135623730951</v>
      </c>
      <c r="I860" s="2">
        <f t="shared" si="163"/>
        <v>-4275.8578643762685</v>
      </c>
      <c r="J860">
        <f t="shared" si="163"/>
        <v>6066.9761825806199</v>
      </c>
      <c r="K860" s="2">
        <f t="shared" si="163"/>
        <v>-913065.52381740895</v>
      </c>
      <c r="L860">
        <f t="shared" si="160"/>
        <v>49.497474683058329</v>
      </c>
      <c r="M860">
        <f t="shared" si="161"/>
        <v>-3.0025253169416768</v>
      </c>
    </row>
    <row r="861" spans="4:13" x14ac:dyDescent="0.3">
      <c r="D861" s="1">
        <f t="shared" si="156"/>
        <v>859</v>
      </c>
      <c r="E861" s="2">
        <f t="shared" si="157"/>
        <v>429.5</v>
      </c>
      <c r="F861" s="3">
        <f t="shared" si="162"/>
        <v>0</v>
      </c>
      <c r="G861" s="2">
        <f t="shared" si="162"/>
        <v>-10</v>
      </c>
      <c r="H861">
        <f t="shared" si="163"/>
        <v>14.142135623730951</v>
      </c>
      <c r="I861" s="2">
        <f t="shared" si="163"/>
        <v>-4280.8578643762685</v>
      </c>
      <c r="J861">
        <f t="shared" si="163"/>
        <v>6074.0472503924857</v>
      </c>
      <c r="K861" s="2">
        <f t="shared" si="163"/>
        <v>-915203.45274959703</v>
      </c>
      <c r="L861">
        <f t="shared" si="160"/>
        <v>49.497474683058329</v>
      </c>
      <c r="M861">
        <f t="shared" si="161"/>
        <v>-3.0025253169416768</v>
      </c>
    </row>
    <row r="862" spans="4:13" x14ac:dyDescent="0.3">
      <c r="D862" s="1">
        <f t="shared" si="156"/>
        <v>860</v>
      </c>
      <c r="E862" s="2">
        <f t="shared" si="157"/>
        <v>430</v>
      </c>
      <c r="F862" s="3">
        <f t="shared" si="162"/>
        <v>0</v>
      </c>
      <c r="G862" s="2">
        <f t="shared" si="162"/>
        <v>-10</v>
      </c>
      <c r="H862">
        <f t="shared" si="163"/>
        <v>14.142135623730951</v>
      </c>
      <c r="I862" s="2">
        <f t="shared" si="163"/>
        <v>-4285.8578643762685</v>
      </c>
      <c r="J862">
        <f t="shared" si="163"/>
        <v>6081.1183182043515</v>
      </c>
      <c r="K862" s="2">
        <f t="shared" si="163"/>
        <v>-917343.8816817851</v>
      </c>
      <c r="L862">
        <f t="shared" si="160"/>
        <v>49.497474683058329</v>
      </c>
      <c r="M862">
        <f t="shared" si="161"/>
        <v>-3.0025253169416768</v>
      </c>
    </row>
    <row r="863" spans="4:13" x14ac:dyDescent="0.3">
      <c r="D863" s="1">
        <f t="shared" si="156"/>
        <v>861</v>
      </c>
      <c r="E863" s="2">
        <f t="shared" si="157"/>
        <v>430.5</v>
      </c>
      <c r="F863" s="3">
        <f t="shared" si="162"/>
        <v>0</v>
      </c>
      <c r="G863" s="2">
        <f t="shared" si="162"/>
        <v>-10</v>
      </c>
      <c r="H863">
        <f t="shared" si="163"/>
        <v>14.142135623730951</v>
      </c>
      <c r="I863" s="2">
        <f t="shared" si="163"/>
        <v>-4290.8578643762685</v>
      </c>
      <c r="J863">
        <f t="shared" si="163"/>
        <v>6088.1893860162172</v>
      </c>
      <c r="K863" s="2">
        <f t="shared" si="163"/>
        <v>-919486.81061397318</v>
      </c>
      <c r="L863">
        <f t="shared" si="160"/>
        <v>49.497474683058329</v>
      </c>
      <c r="M863">
        <f t="shared" si="161"/>
        <v>-3.0025253169416768</v>
      </c>
    </row>
    <row r="864" spans="4:13" x14ac:dyDescent="0.3">
      <c r="D864" s="1">
        <f t="shared" si="156"/>
        <v>862</v>
      </c>
      <c r="E864" s="2">
        <f t="shared" si="157"/>
        <v>431</v>
      </c>
      <c r="F864" s="3">
        <f t="shared" si="162"/>
        <v>0</v>
      </c>
      <c r="G864" s="2">
        <f t="shared" si="162"/>
        <v>-10</v>
      </c>
      <c r="H864">
        <f t="shared" si="163"/>
        <v>14.142135623730951</v>
      </c>
      <c r="I864" s="2">
        <f t="shared" si="163"/>
        <v>-4295.8578643762685</v>
      </c>
      <c r="J864">
        <f t="shared" si="163"/>
        <v>6095.260453828083</v>
      </c>
      <c r="K864" s="2">
        <f t="shared" si="163"/>
        <v>-921632.23954616126</v>
      </c>
      <c r="L864">
        <f t="shared" si="160"/>
        <v>49.497474683058329</v>
      </c>
      <c r="M864">
        <f t="shared" si="161"/>
        <v>-3.0025253169416768</v>
      </c>
    </row>
    <row r="865" spans="4:13" x14ac:dyDescent="0.3">
      <c r="D865" s="1">
        <f t="shared" si="156"/>
        <v>863</v>
      </c>
      <c r="E865" s="2">
        <f t="shared" si="157"/>
        <v>431.5</v>
      </c>
      <c r="F865" s="3">
        <f t="shared" si="162"/>
        <v>0</v>
      </c>
      <c r="G865" s="2">
        <f t="shared" si="162"/>
        <v>-10</v>
      </c>
      <c r="H865">
        <f t="shared" si="163"/>
        <v>14.142135623730951</v>
      </c>
      <c r="I865" s="2">
        <f t="shared" si="163"/>
        <v>-4300.8578643762685</v>
      </c>
      <c r="J865">
        <f t="shared" si="163"/>
        <v>6102.3315216399487</v>
      </c>
      <c r="K865" s="2">
        <f t="shared" si="163"/>
        <v>-923780.16847834934</v>
      </c>
      <c r="L865">
        <f t="shared" si="160"/>
        <v>49.497474683058329</v>
      </c>
      <c r="M865">
        <f t="shared" si="161"/>
        <v>-3.0025253169416768</v>
      </c>
    </row>
    <row r="866" spans="4:13" x14ac:dyDescent="0.3">
      <c r="D866" s="1">
        <f t="shared" si="156"/>
        <v>864</v>
      </c>
      <c r="E866" s="2">
        <f t="shared" si="157"/>
        <v>432</v>
      </c>
      <c r="F866" s="3">
        <f t="shared" si="162"/>
        <v>0</v>
      </c>
      <c r="G866" s="2">
        <f t="shared" si="162"/>
        <v>-10</v>
      </c>
      <c r="H866">
        <f t="shared" si="163"/>
        <v>14.142135623730951</v>
      </c>
      <c r="I866" s="2">
        <f t="shared" si="163"/>
        <v>-4305.8578643762685</v>
      </c>
      <c r="J866">
        <f t="shared" si="163"/>
        <v>6109.4025894518145</v>
      </c>
      <c r="K866" s="2">
        <f t="shared" si="163"/>
        <v>-925930.59741053742</v>
      </c>
      <c r="L866">
        <f t="shared" si="160"/>
        <v>49.497474683058329</v>
      </c>
      <c r="M866">
        <f t="shared" si="161"/>
        <v>-3.0025253169416768</v>
      </c>
    </row>
    <row r="867" spans="4:13" x14ac:dyDescent="0.3">
      <c r="D867" s="1">
        <f t="shared" si="156"/>
        <v>865</v>
      </c>
      <c r="E867" s="2">
        <f t="shared" si="157"/>
        <v>432.5</v>
      </c>
      <c r="F867" s="3">
        <f t="shared" si="162"/>
        <v>0</v>
      </c>
      <c r="G867" s="2">
        <f t="shared" si="162"/>
        <v>-10</v>
      </c>
      <c r="H867">
        <f t="shared" si="163"/>
        <v>14.142135623730951</v>
      </c>
      <c r="I867" s="2">
        <f t="shared" si="163"/>
        <v>-4310.8578643762685</v>
      </c>
      <c r="J867">
        <f t="shared" si="163"/>
        <v>6116.4736572636803</v>
      </c>
      <c r="K867" s="2">
        <f t="shared" si="163"/>
        <v>-928083.5263427255</v>
      </c>
      <c r="L867">
        <f t="shared" si="160"/>
        <v>49.497474683058329</v>
      </c>
      <c r="M867">
        <f t="shared" si="161"/>
        <v>-3.0025253169416768</v>
      </c>
    </row>
    <row r="868" spans="4:13" x14ac:dyDescent="0.3">
      <c r="D868" s="1">
        <f t="shared" si="156"/>
        <v>866</v>
      </c>
      <c r="E868" s="2">
        <f t="shared" si="157"/>
        <v>433</v>
      </c>
      <c r="F868" s="3">
        <f t="shared" ref="F868:G883" si="164">F867</f>
        <v>0</v>
      </c>
      <c r="G868" s="2">
        <f t="shared" si="164"/>
        <v>-10</v>
      </c>
      <c r="H868">
        <f t="shared" ref="H868:K883" si="165">H867+$B$4*F867</f>
        <v>14.142135623730951</v>
      </c>
      <c r="I868" s="2">
        <f t="shared" si="165"/>
        <v>-4315.8578643762685</v>
      </c>
      <c r="J868">
        <f t="shared" si="165"/>
        <v>6123.544725075546</v>
      </c>
      <c r="K868" s="2">
        <f t="shared" si="165"/>
        <v>-930238.95527491358</v>
      </c>
      <c r="L868">
        <f t="shared" si="160"/>
        <v>49.497474683058329</v>
      </c>
      <c r="M868">
        <f t="shared" si="161"/>
        <v>-3.0025253169416768</v>
      </c>
    </row>
    <row r="869" spans="4:13" x14ac:dyDescent="0.3">
      <c r="D869" s="1">
        <f t="shared" si="156"/>
        <v>867</v>
      </c>
      <c r="E869" s="2">
        <f t="shared" si="157"/>
        <v>433.5</v>
      </c>
      <c r="F869" s="3">
        <f t="shared" si="164"/>
        <v>0</v>
      </c>
      <c r="G869" s="2">
        <f t="shared" si="164"/>
        <v>-10</v>
      </c>
      <c r="H869">
        <f t="shared" si="165"/>
        <v>14.142135623730951</v>
      </c>
      <c r="I869" s="2">
        <f t="shared" si="165"/>
        <v>-4320.8578643762685</v>
      </c>
      <c r="J869">
        <f t="shared" si="165"/>
        <v>6130.6157928874118</v>
      </c>
      <c r="K869" s="2">
        <f t="shared" si="165"/>
        <v>-932396.88420710166</v>
      </c>
      <c r="L869">
        <f t="shared" si="160"/>
        <v>49.497474683058329</v>
      </c>
      <c r="M869">
        <f t="shared" si="161"/>
        <v>-3.0025253169416768</v>
      </c>
    </row>
    <row r="870" spans="4:13" x14ac:dyDescent="0.3">
      <c r="D870" s="1">
        <f t="shared" si="156"/>
        <v>868</v>
      </c>
      <c r="E870" s="2">
        <f t="shared" si="157"/>
        <v>434</v>
      </c>
      <c r="F870" s="3">
        <f t="shared" si="164"/>
        <v>0</v>
      </c>
      <c r="G870" s="2">
        <f t="shared" si="164"/>
        <v>-10</v>
      </c>
      <c r="H870">
        <f t="shared" si="165"/>
        <v>14.142135623730951</v>
      </c>
      <c r="I870" s="2">
        <f t="shared" si="165"/>
        <v>-4325.8578643762685</v>
      </c>
      <c r="J870">
        <f t="shared" si="165"/>
        <v>6137.6868606992775</v>
      </c>
      <c r="K870" s="2">
        <f t="shared" si="165"/>
        <v>-934557.31313928973</v>
      </c>
      <c r="L870">
        <f t="shared" si="160"/>
        <v>49.497474683058329</v>
      </c>
      <c r="M870">
        <f t="shared" si="161"/>
        <v>-3.0025253169416768</v>
      </c>
    </row>
    <row r="871" spans="4:13" x14ac:dyDescent="0.3">
      <c r="D871" s="1">
        <f t="shared" si="156"/>
        <v>869</v>
      </c>
      <c r="E871" s="2">
        <f t="shared" si="157"/>
        <v>434.5</v>
      </c>
      <c r="F871" s="3">
        <f t="shared" si="164"/>
        <v>0</v>
      </c>
      <c r="G871" s="2">
        <f t="shared" si="164"/>
        <v>-10</v>
      </c>
      <c r="H871">
        <f t="shared" si="165"/>
        <v>14.142135623730951</v>
      </c>
      <c r="I871" s="2">
        <f t="shared" si="165"/>
        <v>-4330.8578643762685</v>
      </c>
      <c r="J871">
        <f t="shared" si="165"/>
        <v>6144.7579285111433</v>
      </c>
      <c r="K871" s="2">
        <f t="shared" si="165"/>
        <v>-936720.24207147781</v>
      </c>
      <c r="L871">
        <f t="shared" si="160"/>
        <v>49.497474683058329</v>
      </c>
      <c r="M871">
        <f t="shared" si="161"/>
        <v>-3.0025253169416768</v>
      </c>
    </row>
    <row r="872" spans="4:13" x14ac:dyDescent="0.3">
      <c r="D872" s="1">
        <f t="shared" si="156"/>
        <v>870</v>
      </c>
      <c r="E872" s="2">
        <f t="shared" si="157"/>
        <v>435</v>
      </c>
      <c r="F872" s="3">
        <f t="shared" si="164"/>
        <v>0</v>
      </c>
      <c r="G872" s="2">
        <f t="shared" si="164"/>
        <v>-10</v>
      </c>
      <c r="H872">
        <f t="shared" si="165"/>
        <v>14.142135623730951</v>
      </c>
      <c r="I872" s="2">
        <f t="shared" si="165"/>
        <v>-4335.8578643762685</v>
      </c>
      <c r="J872">
        <f t="shared" si="165"/>
        <v>6151.8289963230091</v>
      </c>
      <c r="K872" s="2">
        <f t="shared" si="165"/>
        <v>-938885.67100366589</v>
      </c>
      <c r="L872">
        <f t="shared" si="160"/>
        <v>49.497474683058329</v>
      </c>
      <c r="M872">
        <f t="shared" si="161"/>
        <v>-3.0025253169416768</v>
      </c>
    </row>
    <row r="873" spans="4:13" x14ac:dyDescent="0.3">
      <c r="D873" s="1">
        <f t="shared" si="156"/>
        <v>871</v>
      </c>
      <c r="E873" s="2">
        <f t="shared" si="157"/>
        <v>435.5</v>
      </c>
      <c r="F873" s="3">
        <f t="shared" si="164"/>
        <v>0</v>
      </c>
      <c r="G873" s="2">
        <f t="shared" si="164"/>
        <v>-10</v>
      </c>
      <c r="H873">
        <f t="shared" si="165"/>
        <v>14.142135623730951</v>
      </c>
      <c r="I873" s="2">
        <f t="shared" si="165"/>
        <v>-4340.8578643762685</v>
      </c>
      <c r="J873">
        <f t="shared" si="165"/>
        <v>6158.9000641348748</v>
      </c>
      <c r="K873" s="2">
        <f t="shared" si="165"/>
        <v>-941053.59993585397</v>
      </c>
      <c r="L873">
        <f t="shared" si="160"/>
        <v>49.497474683058329</v>
      </c>
      <c r="M873">
        <f t="shared" si="161"/>
        <v>-3.0025253169416768</v>
      </c>
    </row>
    <row r="874" spans="4:13" x14ac:dyDescent="0.3">
      <c r="D874" s="1">
        <f t="shared" si="156"/>
        <v>872</v>
      </c>
      <c r="E874" s="2">
        <f t="shared" si="157"/>
        <v>436</v>
      </c>
      <c r="F874" s="3">
        <f t="shared" si="164"/>
        <v>0</v>
      </c>
      <c r="G874" s="2">
        <f t="shared" si="164"/>
        <v>-10</v>
      </c>
      <c r="H874">
        <f t="shared" si="165"/>
        <v>14.142135623730951</v>
      </c>
      <c r="I874" s="2">
        <f t="shared" si="165"/>
        <v>-4345.8578643762685</v>
      </c>
      <c r="J874">
        <f t="shared" si="165"/>
        <v>6165.9711319467406</v>
      </c>
      <c r="K874" s="2">
        <f t="shared" si="165"/>
        <v>-943224.02886804205</v>
      </c>
      <c r="L874">
        <f t="shared" si="160"/>
        <v>49.497474683058329</v>
      </c>
      <c r="M874">
        <f t="shared" si="161"/>
        <v>-3.0025253169416768</v>
      </c>
    </row>
    <row r="875" spans="4:13" x14ac:dyDescent="0.3">
      <c r="D875" s="1">
        <f t="shared" si="156"/>
        <v>873</v>
      </c>
      <c r="E875" s="2">
        <f t="shared" si="157"/>
        <v>436.5</v>
      </c>
      <c r="F875" s="3">
        <f t="shared" si="164"/>
        <v>0</v>
      </c>
      <c r="G875" s="2">
        <f t="shared" si="164"/>
        <v>-10</v>
      </c>
      <c r="H875">
        <f t="shared" si="165"/>
        <v>14.142135623730951</v>
      </c>
      <c r="I875" s="2">
        <f t="shared" si="165"/>
        <v>-4350.8578643762685</v>
      </c>
      <c r="J875">
        <f t="shared" si="165"/>
        <v>6173.0421997586063</v>
      </c>
      <c r="K875" s="2">
        <f t="shared" si="165"/>
        <v>-945396.95780023013</v>
      </c>
      <c r="L875">
        <f t="shared" si="160"/>
        <v>49.497474683058329</v>
      </c>
      <c r="M875">
        <f t="shared" si="161"/>
        <v>-3.0025253169416768</v>
      </c>
    </row>
    <row r="876" spans="4:13" x14ac:dyDescent="0.3">
      <c r="D876" s="1">
        <f t="shared" si="156"/>
        <v>874</v>
      </c>
      <c r="E876" s="2">
        <f t="shared" si="157"/>
        <v>437</v>
      </c>
      <c r="F876" s="3">
        <f t="shared" si="164"/>
        <v>0</v>
      </c>
      <c r="G876" s="2">
        <f t="shared" si="164"/>
        <v>-10</v>
      </c>
      <c r="H876">
        <f t="shared" si="165"/>
        <v>14.142135623730951</v>
      </c>
      <c r="I876" s="2">
        <f t="shared" si="165"/>
        <v>-4355.8578643762685</v>
      </c>
      <c r="J876">
        <f t="shared" si="165"/>
        <v>6180.1132675704721</v>
      </c>
      <c r="K876" s="2">
        <f t="shared" si="165"/>
        <v>-947572.38673241821</v>
      </c>
      <c r="L876">
        <f t="shared" si="160"/>
        <v>49.497474683058329</v>
      </c>
      <c r="M876">
        <f t="shared" si="161"/>
        <v>-3.0025253169416768</v>
      </c>
    </row>
    <row r="877" spans="4:13" x14ac:dyDescent="0.3">
      <c r="D877" s="1">
        <f t="shared" si="156"/>
        <v>875</v>
      </c>
      <c r="E877" s="2">
        <f t="shared" si="157"/>
        <v>437.5</v>
      </c>
      <c r="F877" s="3">
        <f t="shared" si="164"/>
        <v>0</v>
      </c>
      <c r="G877" s="2">
        <f t="shared" si="164"/>
        <v>-10</v>
      </c>
      <c r="H877">
        <f t="shared" si="165"/>
        <v>14.142135623730951</v>
      </c>
      <c r="I877" s="2">
        <f t="shared" si="165"/>
        <v>-4360.8578643762685</v>
      </c>
      <c r="J877">
        <f t="shared" si="165"/>
        <v>6187.1843353823378</v>
      </c>
      <c r="K877" s="2">
        <f t="shared" si="165"/>
        <v>-949750.31566460629</v>
      </c>
      <c r="L877">
        <f t="shared" si="160"/>
        <v>49.497474683058329</v>
      </c>
      <c r="M877">
        <f t="shared" si="161"/>
        <v>-3.0025253169416768</v>
      </c>
    </row>
    <row r="878" spans="4:13" x14ac:dyDescent="0.3">
      <c r="D878" s="1">
        <f t="shared" si="156"/>
        <v>876</v>
      </c>
      <c r="E878" s="2">
        <f t="shared" si="157"/>
        <v>438</v>
      </c>
      <c r="F878" s="3">
        <f t="shared" si="164"/>
        <v>0</v>
      </c>
      <c r="G878" s="2">
        <f t="shared" si="164"/>
        <v>-10</v>
      </c>
      <c r="H878">
        <f t="shared" si="165"/>
        <v>14.142135623730951</v>
      </c>
      <c r="I878" s="2">
        <f t="shared" si="165"/>
        <v>-4365.8578643762685</v>
      </c>
      <c r="J878">
        <f t="shared" si="165"/>
        <v>6194.2554031942036</v>
      </c>
      <c r="K878" s="2">
        <f t="shared" si="165"/>
        <v>-951930.74459679436</v>
      </c>
      <c r="L878">
        <f t="shared" si="160"/>
        <v>49.497474683058329</v>
      </c>
      <c r="M878">
        <f t="shared" si="161"/>
        <v>-3.0025253169416768</v>
      </c>
    </row>
    <row r="879" spans="4:13" x14ac:dyDescent="0.3">
      <c r="D879" s="1">
        <f t="shared" si="156"/>
        <v>877</v>
      </c>
      <c r="E879" s="2">
        <f t="shared" si="157"/>
        <v>438.5</v>
      </c>
      <c r="F879" s="3">
        <f t="shared" si="164"/>
        <v>0</v>
      </c>
      <c r="G879" s="2">
        <f t="shared" si="164"/>
        <v>-10</v>
      </c>
      <c r="H879">
        <f t="shared" si="165"/>
        <v>14.142135623730951</v>
      </c>
      <c r="I879" s="2">
        <f t="shared" si="165"/>
        <v>-4370.8578643762685</v>
      </c>
      <c r="J879">
        <f t="shared" si="165"/>
        <v>6201.3264710060694</v>
      </c>
      <c r="K879" s="2">
        <f t="shared" si="165"/>
        <v>-954113.67352898244</v>
      </c>
      <c r="L879">
        <f t="shared" si="160"/>
        <v>49.497474683058329</v>
      </c>
      <c r="M879">
        <f t="shared" si="161"/>
        <v>-3.0025253169416768</v>
      </c>
    </row>
    <row r="880" spans="4:13" x14ac:dyDescent="0.3">
      <c r="D880" s="1">
        <f t="shared" si="156"/>
        <v>878</v>
      </c>
      <c r="E880" s="2">
        <f t="shared" si="157"/>
        <v>439</v>
      </c>
      <c r="F880" s="3">
        <f t="shared" si="164"/>
        <v>0</v>
      </c>
      <c r="G880" s="2">
        <f t="shared" si="164"/>
        <v>-10</v>
      </c>
      <c r="H880">
        <f t="shared" si="165"/>
        <v>14.142135623730951</v>
      </c>
      <c r="I880" s="2">
        <f t="shared" si="165"/>
        <v>-4375.8578643762685</v>
      </c>
      <c r="J880">
        <f t="shared" si="165"/>
        <v>6208.3975388179351</v>
      </c>
      <c r="K880" s="2">
        <f t="shared" si="165"/>
        <v>-956299.10246117052</v>
      </c>
      <c r="L880">
        <f t="shared" si="160"/>
        <v>49.497474683058329</v>
      </c>
      <c r="M880">
        <f t="shared" si="161"/>
        <v>-3.0025253169416768</v>
      </c>
    </row>
    <row r="881" spans="4:13" x14ac:dyDescent="0.3">
      <c r="D881" s="1">
        <f t="shared" si="156"/>
        <v>879</v>
      </c>
      <c r="E881" s="2">
        <f t="shared" si="157"/>
        <v>439.5</v>
      </c>
      <c r="F881" s="3">
        <f t="shared" si="164"/>
        <v>0</v>
      </c>
      <c r="G881" s="2">
        <f t="shared" si="164"/>
        <v>-10</v>
      </c>
      <c r="H881">
        <f t="shared" si="165"/>
        <v>14.142135623730951</v>
      </c>
      <c r="I881" s="2">
        <f t="shared" si="165"/>
        <v>-4380.8578643762685</v>
      </c>
      <c r="J881">
        <f t="shared" si="165"/>
        <v>6215.4686066298009</v>
      </c>
      <c r="K881" s="2">
        <f t="shared" si="165"/>
        <v>-958487.0313933586</v>
      </c>
      <c r="L881">
        <f t="shared" si="160"/>
        <v>49.497474683058329</v>
      </c>
      <c r="M881">
        <f t="shared" si="161"/>
        <v>-3.0025253169416768</v>
      </c>
    </row>
    <row r="882" spans="4:13" x14ac:dyDescent="0.3">
      <c r="D882" s="1">
        <f t="shared" si="156"/>
        <v>880</v>
      </c>
      <c r="E882" s="2">
        <f t="shared" si="157"/>
        <v>440</v>
      </c>
      <c r="F882" s="3">
        <f t="shared" si="164"/>
        <v>0</v>
      </c>
      <c r="G882" s="2">
        <f t="shared" si="164"/>
        <v>-10</v>
      </c>
      <c r="H882">
        <f t="shared" si="165"/>
        <v>14.142135623730951</v>
      </c>
      <c r="I882" s="2">
        <f t="shared" si="165"/>
        <v>-4385.8578643762685</v>
      </c>
      <c r="J882">
        <f t="shared" si="165"/>
        <v>6222.5396744416666</v>
      </c>
      <c r="K882" s="2">
        <f t="shared" si="165"/>
        <v>-960677.46032554668</v>
      </c>
      <c r="L882">
        <f t="shared" si="160"/>
        <v>49.497474683058329</v>
      </c>
      <c r="M882">
        <f t="shared" si="161"/>
        <v>-3.0025253169416768</v>
      </c>
    </row>
    <row r="883" spans="4:13" x14ac:dyDescent="0.3">
      <c r="D883" s="1">
        <f t="shared" si="156"/>
        <v>881</v>
      </c>
      <c r="E883" s="2">
        <f t="shared" si="157"/>
        <v>440.5</v>
      </c>
      <c r="F883" s="3">
        <f t="shared" si="164"/>
        <v>0</v>
      </c>
      <c r="G883" s="2">
        <f t="shared" si="164"/>
        <v>-10</v>
      </c>
      <c r="H883">
        <f t="shared" si="165"/>
        <v>14.142135623730951</v>
      </c>
      <c r="I883" s="2">
        <f t="shared" si="165"/>
        <v>-4390.8578643762685</v>
      </c>
      <c r="J883">
        <f t="shared" si="165"/>
        <v>6229.6107422535324</v>
      </c>
      <c r="K883" s="2">
        <f t="shared" si="165"/>
        <v>-962870.38925773476</v>
      </c>
      <c r="L883">
        <f t="shared" si="160"/>
        <v>49.497474683058329</v>
      </c>
      <c r="M883">
        <f t="shared" si="161"/>
        <v>-3.0025253169416768</v>
      </c>
    </row>
    <row r="884" spans="4:13" x14ac:dyDescent="0.3">
      <c r="D884" s="1">
        <f t="shared" si="156"/>
        <v>882</v>
      </c>
      <c r="E884" s="2">
        <f t="shared" si="157"/>
        <v>441</v>
      </c>
      <c r="F884" s="3">
        <f t="shared" ref="F884:G899" si="166">F883</f>
        <v>0</v>
      </c>
      <c r="G884" s="2">
        <f t="shared" si="166"/>
        <v>-10</v>
      </c>
      <c r="H884">
        <f t="shared" ref="H884:K899" si="167">H883+$B$4*F883</f>
        <v>14.142135623730951</v>
      </c>
      <c r="I884" s="2">
        <f t="shared" si="167"/>
        <v>-4395.8578643762685</v>
      </c>
      <c r="J884">
        <f t="shared" si="167"/>
        <v>6236.6818100653982</v>
      </c>
      <c r="K884" s="2">
        <f t="shared" si="167"/>
        <v>-965065.81818992284</v>
      </c>
      <c r="L884">
        <f t="shared" si="160"/>
        <v>49.497474683058329</v>
      </c>
      <c r="M884">
        <f t="shared" si="161"/>
        <v>-3.0025253169416768</v>
      </c>
    </row>
    <row r="885" spans="4:13" x14ac:dyDescent="0.3">
      <c r="D885" s="1">
        <f t="shared" si="156"/>
        <v>883</v>
      </c>
      <c r="E885" s="2">
        <f t="shared" si="157"/>
        <v>441.5</v>
      </c>
      <c r="F885" s="3">
        <f t="shared" si="166"/>
        <v>0</v>
      </c>
      <c r="G885" s="2">
        <f t="shared" si="166"/>
        <v>-10</v>
      </c>
      <c r="H885">
        <f t="shared" si="167"/>
        <v>14.142135623730951</v>
      </c>
      <c r="I885" s="2">
        <f t="shared" si="167"/>
        <v>-4400.8578643762685</v>
      </c>
      <c r="J885">
        <f t="shared" si="167"/>
        <v>6243.7528778772639</v>
      </c>
      <c r="K885" s="2">
        <f t="shared" si="167"/>
        <v>-967263.74712211092</v>
      </c>
      <c r="L885">
        <f t="shared" si="160"/>
        <v>49.497474683058329</v>
      </c>
      <c r="M885">
        <f t="shared" si="161"/>
        <v>-3.0025253169416768</v>
      </c>
    </row>
    <row r="886" spans="4:13" x14ac:dyDescent="0.3">
      <c r="D886" s="1">
        <f t="shared" si="156"/>
        <v>884</v>
      </c>
      <c r="E886" s="2">
        <f t="shared" si="157"/>
        <v>442</v>
      </c>
      <c r="F886" s="3">
        <f t="shared" si="166"/>
        <v>0</v>
      </c>
      <c r="G886" s="2">
        <f t="shared" si="166"/>
        <v>-10</v>
      </c>
      <c r="H886">
        <f t="shared" si="167"/>
        <v>14.142135623730951</v>
      </c>
      <c r="I886" s="2">
        <f t="shared" si="167"/>
        <v>-4405.8578643762685</v>
      </c>
      <c r="J886">
        <f t="shared" si="167"/>
        <v>6250.8239456891297</v>
      </c>
      <c r="K886" s="2">
        <f t="shared" si="167"/>
        <v>-969464.17605429899</v>
      </c>
      <c r="L886">
        <f t="shared" si="160"/>
        <v>49.497474683058329</v>
      </c>
      <c r="M886">
        <f t="shared" si="161"/>
        <v>-3.0025253169416768</v>
      </c>
    </row>
    <row r="887" spans="4:13" x14ac:dyDescent="0.3">
      <c r="D887" s="1">
        <f t="shared" si="156"/>
        <v>885</v>
      </c>
      <c r="E887" s="2">
        <f t="shared" si="157"/>
        <v>442.5</v>
      </c>
      <c r="F887" s="3">
        <f t="shared" si="166"/>
        <v>0</v>
      </c>
      <c r="G887" s="2">
        <f t="shared" si="166"/>
        <v>-10</v>
      </c>
      <c r="H887">
        <f t="shared" si="167"/>
        <v>14.142135623730951</v>
      </c>
      <c r="I887" s="2">
        <f t="shared" si="167"/>
        <v>-4410.8578643762685</v>
      </c>
      <c r="J887">
        <f t="shared" si="167"/>
        <v>6257.8950135009954</v>
      </c>
      <c r="K887" s="2">
        <f t="shared" si="167"/>
        <v>-971667.10498648707</v>
      </c>
      <c r="L887">
        <f t="shared" si="160"/>
        <v>49.497474683058329</v>
      </c>
      <c r="M887">
        <f t="shared" si="161"/>
        <v>-3.0025253169416768</v>
      </c>
    </row>
    <row r="888" spans="4:13" x14ac:dyDescent="0.3">
      <c r="D888" s="1">
        <f t="shared" si="156"/>
        <v>886</v>
      </c>
      <c r="E888" s="2">
        <f t="shared" si="157"/>
        <v>443</v>
      </c>
      <c r="F888" s="3">
        <f t="shared" si="166"/>
        <v>0</v>
      </c>
      <c r="G888" s="2">
        <f t="shared" si="166"/>
        <v>-10</v>
      </c>
      <c r="H888">
        <f t="shared" si="167"/>
        <v>14.142135623730951</v>
      </c>
      <c r="I888" s="2">
        <f t="shared" si="167"/>
        <v>-4415.8578643762685</v>
      </c>
      <c r="J888">
        <f t="shared" si="167"/>
        <v>6264.9660813128612</v>
      </c>
      <c r="K888" s="2">
        <f t="shared" si="167"/>
        <v>-973872.53391867515</v>
      </c>
      <c r="L888">
        <f t="shared" si="160"/>
        <v>49.497474683058329</v>
      </c>
      <c r="M888">
        <f t="shared" si="161"/>
        <v>-3.0025253169416768</v>
      </c>
    </row>
    <row r="889" spans="4:13" x14ac:dyDescent="0.3">
      <c r="D889" s="1">
        <f t="shared" si="156"/>
        <v>887</v>
      </c>
      <c r="E889" s="2">
        <f t="shared" si="157"/>
        <v>443.5</v>
      </c>
      <c r="F889" s="3">
        <f t="shared" si="166"/>
        <v>0</v>
      </c>
      <c r="G889" s="2">
        <f t="shared" si="166"/>
        <v>-10</v>
      </c>
      <c r="H889">
        <f t="shared" si="167"/>
        <v>14.142135623730951</v>
      </c>
      <c r="I889" s="2">
        <f t="shared" si="167"/>
        <v>-4420.8578643762685</v>
      </c>
      <c r="J889">
        <f t="shared" si="167"/>
        <v>6272.037149124727</v>
      </c>
      <c r="K889" s="2">
        <f t="shared" si="167"/>
        <v>-976080.46285086323</v>
      </c>
      <c r="L889">
        <f t="shared" si="160"/>
        <v>49.497474683058329</v>
      </c>
      <c r="M889">
        <f t="shared" si="161"/>
        <v>-3.0025253169416768</v>
      </c>
    </row>
    <row r="890" spans="4:13" x14ac:dyDescent="0.3">
      <c r="D890" s="1">
        <f t="shared" si="156"/>
        <v>888</v>
      </c>
      <c r="E890" s="2">
        <f t="shared" si="157"/>
        <v>444</v>
      </c>
      <c r="F890" s="3">
        <f t="shared" si="166"/>
        <v>0</v>
      </c>
      <c r="G890" s="2">
        <f t="shared" si="166"/>
        <v>-10</v>
      </c>
      <c r="H890">
        <f t="shared" si="167"/>
        <v>14.142135623730951</v>
      </c>
      <c r="I890" s="2">
        <f t="shared" si="167"/>
        <v>-4425.8578643762685</v>
      </c>
      <c r="J890">
        <f t="shared" si="167"/>
        <v>6279.1082169365927</v>
      </c>
      <c r="K890" s="2">
        <f t="shared" si="167"/>
        <v>-978290.89178305131</v>
      </c>
      <c r="L890">
        <f t="shared" si="160"/>
        <v>49.497474683058329</v>
      </c>
      <c r="M890">
        <f t="shared" si="161"/>
        <v>-3.0025253169416768</v>
      </c>
    </row>
    <row r="891" spans="4:13" x14ac:dyDescent="0.3">
      <c r="D891" s="1">
        <f t="shared" si="156"/>
        <v>889</v>
      </c>
      <c r="E891" s="2">
        <f t="shared" si="157"/>
        <v>444.5</v>
      </c>
      <c r="F891" s="3">
        <f t="shared" si="166"/>
        <v>0</v>
      </c>
      <c r="G891" s="2">
        <f t="shared" si="166"/>
        <v>-10</v>
      </c>
      <c r="H891">
        <f t="shared" si="167"/>
        <v>14.142135623730951</v>
      </c>
      <c r="I891" s="2">
        <f t="shared" si="167"/>
        <v>-4430.8578643762685</v>
      </c>
      <c r="J891">
        <f t="shared" si="167"/>
        <v>6286.1792847484585</v>
      </c>
      <c r="K891" s="2">
        <f t="shared" si="167"/>
        <v>-980503.82071523939</v>
      </c>
      <c r="L891">
        <f t="shared" si="160"/>
        <v>49.497474683058329</v>
      </c>
      <c r="M891">
        <f t="shared" si="161"/>
        <v>-3.0025253169416768</v>
      </c>
    </row>
    <row r="892" spans="4:13" x14ac:dyDescent="0.3">
      <c r="D892" s="1">
        <f t="shared" si="156"/>
        <v>890</v>
      </c>
      <c r="E892" s="2">
        <f t="shared" si="157"/>
        <v>445</v>
      </c>
      <c r="F892" s="3">
        <f t="shared" si="166"/>
        <v>0</v>
      </c>
      <c r="G892" s="2">
        <f t="shared" si="166"/>
        <v>-10</v>
      </c>
      <c r="H892">
        <f t="shared" si="167"/>
        <v>14.142135623730951</v>
      </c>
      <c r="I892" s="2">
        <f t="shared" si="167"/>
        <v>-4435.8578643762685</v>
      </c>
      <c r="J892">
        <f t="shared" si="167"/>
        <v>6293.2503525603242</v>
      </c>
      <c r="K892" s="2">
        <f t="shared" si="167"/>
        <v>-982719.24964742747</v>
      </c>
      <c r="L892">
        <f t="shared" si="160"/>
        <v>49.497474683058329</v>
      </c>
      <c r="M892">
        <f t="shared" si="161"/>
        <v>-3.0025253169416768</v>
      </c>
    </row>
    <row r="893" spans="4:13" x14ac:dyDescent="0.3">
      <c r="D893" s="1">
        <f t="shared" si="156"/>
        <v>891</v>
      </c>
      <c r="E893" s="2">
        <f t="shared" si="157"/>
        <v>445.5</v>
      </c>
      <c r="F893" s="3">
        <f t="shared" si="166"/>
        <v>0</v>
      </c>
      <c r="G893" s="2">
        <f t="shared" si="166"/>
        <v>-10</v>
      </c>
      <c r="H893">
        <f t="shared" si="167"/>
        <v>14.142135623730951</v>
      </c>
      <c r="I893" s="2">
        <f t="shared" si="167"/>
        <v>-4440.8578643762685</v>
      </c>
      <c r="J893">
        <f t="shared" si="167"/>
        <v>6300.32142037219</v>
      </c>
      <c r="K893" s="2">
        <f t="shared" si="167"/>
        <v>-984937.17857961555</v>
      </c>
      <c r="L893">
        <f t="shared" si="160"/>
        <v>49.497474683058329</v>
      </c>
      <c r="M893">
        <f t="shared" si="161"/>
        <v>-3.0025253169416768</v>
      </c>
    </row>
    <row r="894" spans="4:13" x14ac:dyDescent="0.3">
      <c r="D894" s="1">
        <f t="shared" si="156"/>
        <v>892</v>
      </c>
      <c r="E894" s="2">
        <f t="shared" si="157"/>
        <v>446</v>
      </c>
      <c r="F894" s="3">
        <f t="shared" si="166"/>
        <v>0</v>
      </c>
      <c r="G894" s="2">
        <f t="shared" si="166"/>
        <v>-10</v>
      </c>
      <c r="H894">
        <f t="shared" si="167"/>
        <v>14.142135623730951</v>
      </c>
      <c r="I894" s="2">
        <f t="shared" si="167"/>
        <v>-4445.8578643762685</v>
      </c>
      <c r="J894">
        <f t="shared" si="167"/>
        <v>6307.3924881840558</v>
      </c>
      <c r="K894" s="2">
        <f t="shared" si="167"/>
        <v>-987157.60751180362</v>
      </c>
      <c r="L894">
        <f t="shared" si="160"/>
        <v>49.497474683058329</v>
      </c>
      <c r="M894">
        <f t="shared" si="161"/>
        <v>-3.0025253169416768</v>
      </c>
    </row>
    <row r="895" spans="4:13" x14ac:dyDescent="0.3">
      <c r="D895" s="1">
        <f t="shared" si="156"/>
        <v>893</v>
      </c>
      <c r="E895" s="2">
        <f t="shared" si="157"/>
        <v>446.5</v>
      </c>
      <c r="F895" s="3">
        <f t="shared" si="166"/>
        <v>0</v>
      </c>
      <c r="G895" s="2">
        <f t="shared" si="166"/>
        <v>-10</v>
      </c>
      <c r="H895">
        <f t="shared" si="167"/>
        <v>14.142135623730951</v>
      </c>
      <c r="I895" s="2">
        <f t="shared" si="167"/>
        <v>-4450.8578643762685</v>
      </c>
      <c r="J895">
        <f t="shared" si="167"/>
        <v>6314.4635559959215</v>
      </c>
      <c r="K895" s="2">
        <f t="shared" si="167"/>
        <v>-989380.5364439917</v>
      </c>
      <c r="L895">
        <f t="shared" si="160"/>
        <v>49.497474683058329</v>
      </c>
      <c r="M895">
        <f t="shared" si="161"/>
        <v>-3.0025253169416768</v>
      </c>
    </row>
    <row r="896" spans="4:13" x14ac:dyDescent="0.3">
      <c r="D896" s="1">
        <f t="shared" si="156"/>
        <v>894</v>
      </c>
      <c r="E896" s="2">
        <f t="shared" si="157"/>
        <v>447</v>
      </c>
      <c r="F896" s="3">
        <f t="shared" si="166"/>
        <v>0</v>
      </c>
      <c r="G896" s="2">
        <f t="shared" si="166"/>
        <v>-10</v>
      </c>
      <c r="H896">
        <f t="shared" si="167"/>
        <v>14.142135623730951</v>
      </c>
      <c r="I896" s="2">
        <f t="shared" si="167"/>
        <v>-4455.8578643762685</v>
      </c>
      <c r="J896">
        <f t="shared" si="167"/>
        <v>6321.5346238077873</v>
      </c>
      <c r="K896" s="2">
        <f t="shared" si="167"/>
        <v>-991605.96537617978</v>
      </c>
      <c r="L896">
        <f t="shared" si="160"/>
        <v>49.497474683058329</v>
      </c>
      <c r="M896">
        <f t="shared" si="161"/>
        <v>-3.0025253169416768</v>
      </c>
    </row>
    <row r="897" spans="4:13" x14ac:dyDescent="0.3">
      <c r="D897" s="1">
        <f t="shared" si="156"/>
        <v>895</v>
      </c>
      <c r="E897" s="2">
        <f t="shared" si="157"/>
        <v>447.5</v>
      </c>
      <c r="F897" s="3">
        <f t="shared" si="166"/>
        <v>0</v>
      </c>
      <c r="G897" s="2">
        <f t="shared" si="166"/>
        <v>-10</v>
      </c>
      <c r="H897">
        <f t="shared" si="167"/>
        <v>14.142135623730951</v>
      </c>
      <c r="I897" s="2">
        <f t="shared" si="167"/>
        <v>-4460.8578643762685</v>
      </c>
      <c r="J897">
        <f t="shared" si="167"/>
        <v>6328.605691619653</v>
      </c>
      <c r="K897" s="2">
        <f t="shared" si="167"/>
        <v>-993833.89430836786</v>
      </c>
      <c r="L897">
        <f t="shared" si="160"/>
        <v>49.497474683058329</v>
      </c>
      <c r="M897">
        <f t="shared" si="161"/>
        <v>-3.0025253169416768</v>
      </c>
    </row>
    <row r="898" spans="4:13" x14ac:dyDescent="0.3">
      <c r="D898" s="1">
        <f t="shared" si="156"/>
        <v>896</v>
      </c>
      <c r="E898" s="2">
        <f t="shared" si="157"/>
        <v>448</v>
      </c>
      <c r="F898" s="3">
        <f t="shared" si="166"/>
        <v>0</v>
      </c>
      <c r="G898" s="2">
        <f t="shared" si="166"/>
        <v>-10</v>
      </c>
      <c r="H898">
        <f t="shared" si="167"/>
        <v>14.142135623730951</v>
      </c>
      <c r="I898" s="2">
        <f t="shared" si="167"/>
        <v>-4465.8578643762685</v>
      </c>
      <c r="J898">
        <f t="shared" si="167"/>
        <v>6335.6767594315188</v>
      </c>
      <c r="K898" s="2">
        <f t="shared" si="167"/>
        <v>-996064.32324055594</v>
      </c>
      <c r="L898">
        <f t="shared" si="160"/>
        <v>49.497474683058329</v>
      </c>
      <c r="M898">
        <f t="shared" si="161"/>
        <v>-3.0025253169416768</v>
      </c>
    </row>
    <row r="899" spans="4:13" x14ac:dyDescent="0.3">
      <c r="D899" s="1">
        <f t="shared" si="156"/>
        <v>897</v>
      </c>
      <c r="E899" s="2">
        <f t="shared" si="157"/>
        <v>448.5</v>
      </c>
      <c r="F899" s="3">
        <f t="shared" si="166"/>
        <v>0</v>
      </c>
      <c r="G899" s="2">
        <f t="shared" si="166"/>
        <v>-10</v>
      </c>
      <c r="H899">
        <f t="shared" si="167"/>
        <v>14.142135623730951</v>
      </c>
      <c r="I899" s="2">
        <f t="shared" si="167"/>
        <v>-4470.8578643762685</v>
      </c>
      <c r="J899">
        <f t="shared" si="167"/>
        <v>6342.7478272433846</v>
      </c>
      <c r="K899" s="2">
        <f t="shared" si="167"/>
        <v>-998297.25217274402</v>
      </c>
      <c r="L899">
        <f t="shared" si="160"/>
        <v>49.497474683058329</v>
      </c>
      <c r="M899">
        <f t="shared" si="161"/>
        <v>-3.0025253169416768</v>
      </c>
    </row>
    <row r="900" spans="4:13" x14ac:dyDescent="0.3">
      <c r="D900" s="1">
        <f t="shared" ref="D900:D963" si="168">D899+1</f>
        <v>898</v>
      </c>
      <c r="E900" s="2">
        <f t="shared" ref="E900:E963" si="169">E899+$B$4</f>
        <v>449</v>
      </c>
      <c r="F900" s="3">
        <f t="shared" ref="F900:G915" si="170">F899</f>
        <v>0</v>
      </c>
      <c r="G900" s="2">
        <f t="shared" si="170"/>
        <v>-10</v>
      </c>
      <c r="H900">
        <f t="shared" ref="H900:K915" si="171">H899+$B$4*F899</f>
        <v>14.142135623730951</v>
      </c>
      <c r="I900" s="2">
        <f t="shared" si="171"/>
        <v>-4475.8578643762685</v>
      </c>
      <c r="J900">
        <f t="shared" si="171"/>
        <v>6349.8188950552503</v>
      </c>
      <c r="K900" s="2">
        <f t="shared" si="171"/>
        <v>-1000532.6811049321</v>
      </c>
      <c r="L900">
        <f t="shared" ref="L900:L963" si="172">IF(K899&gt;=0,J900,L899)</f>
        <v>49.497474683058329</v>
      </c>
      <c r="M900">
        <f t="shared" ref="M900:M963" si="173">IF(K899&gt;=0,K900,M899)</f>
        <v>-3.0025253169416768</v>
      </c>
    </row>
    <row r="901" spans="4:13" x14ac:dyDescent="0.3">
      <c r="D901" s="1">
        <f t="shared" si="168"/>
        <v>899</v>
      </c>
      <c r="E901" s="2">
        <f t="shared" si="169"/>
        <v>449.5</v>
      </c>
      <c r="F901" s="3">
        <f t="shared" si="170"/>
        <v>0</v>
      </c>
      <c r="G901" s="2">
        <f t="shared" si="170"/>
        <v>-10</v>
      </c>
      <c r="H901">
        <f t="shared" si="171"/>
        <v>14.142135623730951</v>
      </c>
      <c r="I901" s="2">
        <f t="shared" si="171"/>
        <v>-4480.8578643762685</v>
      </c>
      <c r="J901">
        <f t="shared" si="171"/>
        <v>6356.8899628671161</v>
      </c>
      <c r="K901" s="2">
        <f t="shared" si="171"/>
        <v>-1002770.6100371202</v>
      </c>
      <c r="L901">
        <f t="shared" si="172"/>
        <v>49.497474683058329</v>
      </c>
      <c r="M901">
        <f t="shared" si="173"/>
        <v>-3.0025253169416768</v>
      </c>
    </row>
    <row r="902" spans="4:13" x14ac:dyDescent="0.3">
      <c r="D902" s="1">
        <f t="shared" si="168"/>
        <v>900</v>
      </c>
      <c r="E902" s="2">
        <f t="shared" si="169"/>
        <v>450</v>
      </c>
      <c r="F902" s="3">
        <f t="shared" si="170"/>
        <v>0</v>
      </c>
      <c r="G902" s="2">
        <f t="shared" si="170"/>
        <v>-10</v>
      </c>
      <c r="H902">
        <f t="shared" si="171"/>
        <v>14.142135623730951</v>
      </c>
      <c r="I902" s="2">
        <f t="shared" si="171"/>
        <v>-4485.8578643762685</v>
      </c>
      <c r="J902">
        <f t="shared" si="171"/>
        <v>6363.9610306789818</v>
      </c>
      <c r="K902" s="2">
        <f t="shared" si="171"/>
        <v>-1005011.0389693083</v>
      </c>
      <c r="L902">
        <f t="shared" si="172"/>
        <v>49.497474683058329</v>
      </c>
      <c r="M902">
        <f t="shared" si="173"/>
        <v>-3.0025253169416768</v>
      </c>
    </row>
    <row r="903" spans="4:13" x14ac:dyDescent="0.3">
      <c r="D903" s="1">
        <f t="shared" si="168"/>
        <v>901</v>
      </c>
      <c r="E903" s="2">
        <f t="shared" si="169"/>
        <v>450.5</v>
      </c>
      <c r="F903" s="3">
        <f t="shared" si="170"/>
        <v>0</v>
      </c>
      <c r="G903" s="2">
        <f t="shared" si="170"/>
        <v>-10</v>
      </c>
      <c r="H903">
        <f t="shared" si="171"/>
        <v>14.142135623730951</v>
      </c>
      <c r="I903" s="2">
        <f t="shared" si="171"/>
        <v>-4490.8578643762685</v>
      </c>
      <c r="J903">
        <f t="shared" si="171"/>
        <v>6371.0320984908476</v>
      </c>
      <c r="K903" s="2">
        <f t="shared" si="171"/>
        <v>-1007253.9679014963</v>
      </c>
      <c r="L903">
        <f t="shared" si="172"/>
        <v>49.497474683058329</v>
      </c>
      <c r="M903">
        <f t="shared" si="173"/>
        <v>-3.0025253169416768</v>
      </c>
    </row>
    <row r="904" spans="4:13" x14ac:dyDescent="0.3">
      <c r="D904" s="1">
        <f t="shared" si="168"/>
        <v>902</v>
      </c>
      <c r="E904" s="2">
        <f t="shared" si="169"/>
        <v>451</v>
      </c>
      <c r="F904" s="3">
        <f t="shared" si="170"/>
        <v>0</v>
      </c>
      <c r="G904" s="2">
        <f t="shared" si="170"/>
        <v>-10</v>
      </c>
      <c r="H904">
        <f t="shared" si="171"/>
        <v>14.142135623730951</v>
      </c>
      <c r="I904" s="2">
        <f t="shared" si="171"/>
        <v>-4495.8578643762685</v>
      </c>
      <c r="J904">
        <f t="shared" si="171"/>
        <v>6378.1031663027134</v>
      </c>
      <c r="K904" s="2">
        <f t="shared" si="171"/>
        <v>-1009499.3968336844</v>
      </c>
      <c r="L904">
        <f t="shared" si="172"/>
        <v>49.497474683058329</v>
      </c>
      <c r="M904">
        <f t="shared" si="173"/>
        <v>-3.0025253169416768</v>
      </c>
    </row>
    <row r="905" spans="4:13" x14ac:dyDescent="0.3">
      <c r="D905" s="1">
        <f t="shared" si="168"/>
        <v>903</v>
      </c>
      <c r="E905" s="2">
        <f t="shared" si="169"/>
        <v>451.5</v>
      </c>
      <c r="F905" s="3">
        <f t="shared" si="170"/>
        <v>0</v>
      </c>
      <c r="G905" s="2">
        <f t="shared" si="170"/>
        <v>-10</v>
      </c>
      <c r="H905">
        <f t="shared" si="171"/>
        <v>14.142135623730951</v>
      </c>
      <c r="I905" s="2">
        <f t="shared" si="171"/>
        <v>-4500.8578643762685</v>
      </c>
      <c r="J905">
        <f t="shared" si="171"/>
        <v>6385.1742341145791</v>
      </c>
      <c r="K905" s="2">
        <f t="shared" si="171"/>
        <v>-1011747.3257658725</v>
      </c>
      <c r="L905">
        <f t="shared" si="172"/>
        <v>49.497474683058329</v>
      </c>
      <c r="M905">
        <f t="shared" si="173"/>
        <v>-3.0025253169416768</v>
      </c>
    </row>
    <row r="906" spans="4:13" x14ac:dyDescent="0.3">
      <c r="D906" s="1">
        <f t="shared" si="168"/>
        <v>904</v>
      </c>
      <c r="E906" s="2">
        <f t="shared" si="169"/>
        <v>452</v>
      </c>
      <c r="F906" s="3">
        <f t="shared" si="170"/>
        <v>0</v>
      </c>
      <c r="G906" s="2">
        <f t="shared" si="170"/>
        <v>-10</v>
      </c>
      <c r="H906">
        <f t="shared" si="171"/>
        <v>14.142135623730951</v>
      </c>
      <c r="I906" s="2">
        <f t="shared" si="171"/>
        <v>-4505.8578643762685</v>
      </c>
      <c r="J906">
        <f t="shared" si="171"/>
        <v>6392.2453019264449</v>
      </c>
      <c r="K906" s="2">
        <f t="shared" si="171"/>
        <v>-1013997.7546980606</v>
      </c>
      <c r="L906">
        <f t="shared" si="172"/>
        <v>49.497474683058329</v>
      </c>
      <c r="M906">
        <f t="shared" si="173"/>
        <v>-3.0025253169416768</v>
      </c>
    </row>
    <row r="907" spans="4:13" x14ac:dyDescent="0.3">
      <c r="D907" s="1">
        <f t="shared" si="168"/>
        <v>905</v>
      </c>
      <c r="E907" s="2">
        <f t="shared" si="169"/>
        <v>452.5</v>
      </c>
      <c r="F907" s="3">
        <f t="shared" si="170"/>
        <v>0</v>
      </c>
      <c r="G907" s="2">
        <f t="shared" si="170"/>
        <v>-10</v>
      </c>
      <c r="H907">
        <f t="shared" si="171"/>
        <v>14.142135623730951</v>
      </c>
      <c r="I907" s="2">
        <f t="shared" si="171"/>
        <v>-4510.8578643762685</v>
      </c>
      <c r="J907">
        <f t="shared" si="171"/>
        <v>6399.3163697383106</v>
      </c>
      <c r="K907" s="2">
        <f t="shared" si="171"/>
        <v>-1016250.6836302486</v>
      </c>
      <c r="L907">
        <f t="shared" si="172"/>
        <v>49.497474683058329</v>
      </c>
      <c r="M907">
        <f t="shared" si="173"/>
        <v>-3.0025253169416768</v>
      </c>
    </row>
    <row r="908" spans="4:13" x14ac:dyDescent="0.3">
      <c r="D908" s="1">
        <f t="shared" si="168"/>
        <v>906</v>
      </c>
      <c r="E908" s="2">
        <f t="shared" si="169"/>
        <v>453</v>
      </c>
      <c r="F908" s="3">
        <f t="shared" si="170"/>
        <v>0</v>
      </c>
      <c r="G908" s="2">
        <f t="shared" si="170"/>
        <v>-10</v>
      </c>
      <c r="H908">
        <f t="shared" si="171"/>
        <v>14.142135623730951</v>
      </c>
      <c r="I908" s="2">
        <f t="shared" si="171"/>
        <v>-4515.8578643762685</v>
      </c>
      <c r="J908">
        <f t="shared" si="171"/>
        <v>6406.3874375501764</v>
      </c>
      <c r="K908" s="2">
        <f t="shared" si="171"/>
        <v>-1018506.1125624367</v>
      </c>
      <c r="L908">
        <f t="shared" si="172"/>
        <v>49.497474683058329</v>
      </c>
      <c r="M908">
        <f t="shared" si="173"/>
        <v>-3.0025253169416768</v>
      </c>
    </row>
    <row r="909" spans="4:13" x14ac:dyDescent="0.3">
      <c r="D909" s="1">
        <f t="shared" si="168"/>
        <v>907</v>
      </c>
      <c r="E909" s="2">
        <f t="shared" si="169"/>
        <v>453.5</v>
      </c>
      <c r="F909" s="3">
        <f t="shared" si="170"/>
        <v>0</v>
      </c>
      <c r="G909" s="2">
        <f t="shared" si="170"/>
        <v>-10</v>
      </c>
      <c r="H909">
        <f t="shared" si="171"/>
        <v>14.142135623730951</v>
      </c>
      <c r="I909" s="2">
        <f t="shared" si="171"/>
        <v>-4520.8578643762685</v>
      </c>
      <c r="J909">
        <f t="shared" si="171"/>
        <v>6413.4585053620422</v>
      </c>
      <c r="K909" s="2">
        <f t="shared" si="171"/>
        <v>-1020764.0414946248</v>
      </c>
      <c r="L909">
        <f t="shared" si="172"/>
        <v>49.497474683058329</v>
      </c>
      <c r="M909">
        <f t="shared" si="173"/>
        <v>-3.0025253169416768</v>
      </c>
    </row>
    <row r="910" spans="4:13" x14ac:dyDescent="0.3">
      <c r="D910" s="1">
        <f t="shared" si="168"/>
        <v>908</v>
      </c>
      <c r="E910" s="2">
        <f t="shared" si="169"/>
        <v>454</v>
      </c>
      <c r="F910" s="3">
        <f t="shared" si="170"/>
        <v>0</v>
      </c>
      <c r="G910" s="2">
        <f t="shared" si="170"/>
        <v>-10</v>
      </c>
      <c r="H910">
        <f t="shared" si="171"/>
        <v>14.142135623730951</v>
      </c>
      <c r="I910" s="2">
        <f t="shared" si="171"/>
        <v>-4525.8578643762685</v>
      </c>
      <c r="J910">
        <f t="shared" si="171"/>
        <v>6420.5295731739079</v>
      </c>
      <c r="K910" s="2">
        <f t="shared" si="171"/>
        <v>-1023024.4704268129</v>
      </c>
      <c r="L910">
        <f t="shared" si="172"/>
        <v>49.497474683058329</v>
      </c>
      <c r="M910">
        <f t="shared" si="173"/>
        <v>-3.0025253169416768</v>
      </c>
    </row>
    <row r="911" spans="4:13" x14ac:dyDescent="0.3">
      <c r="D911" s="1">
        <f t="shared" si="168"/>
        <v>909</v>
      </c>
      <c r="E911" s="2">
        <f t="shared" si="169"/>
        <v>454.5</v>
      </c>
      <c r="F911" s="3">
        <f t="shared" si="170"/>
        <v>0</v>
      </c>
      <c r="G911" s="2">
        <f t="shared" si="170"/>
        <v>-10</v>
      </c>
      <c r="H911">
        <f t="shared" si="171"/>
        <v>14.142135623730951</v>
      </c>
      <c r="I911" s="2">
        <f t="shared" si="171"/>
        <v>-4530.8578643762685</v>
      </c>
      <c r="J911">
        <f t="shared" si="171"/>
        <v>6427.6006409857737</v>
      </c>
      <c r="K911" s="2">
        <f t="shared" si="171"/>
        <v>-1025287.399359001</v>
      </c>
      <c r="L911">
        <f t="shared" si="172"/>
        <v>49.497474683058329</v>
      </c>
      <c r="M911">
        <f t="shared" si="173"/>
        <v>-3.0025253169416768</v>
      </c>
    </row>
    <row r="912" spans="4:13" x14ac:dyDescent="0.3">
      <c r="D912" s="1">
        <f t="shared" si="168"/>
        <v>910</v>
      </c>
      <c r="E912" s="2">
        <f t="shared" si="169"/>
        <v>455</v>
      </c>
      <c r="F912" s="3">
        <f t="shared" si="170"/>
        <v>0</v>
      </c>
      <c r="G912" s="2">
        <f t="shared" si="170"/>
        <v>-10</v>
      </c>
      <c r="H912">
        <f t="shared" si="171"/>
        <v>14.142135623730951</v>
      </c>
      <c r="I912" s="2">
        <f t="shared" si="171"/>
        <v>-4535.8578643762685</v>
      </c>
      <c r="J912">
        <f t="shared" si="171"/>
        <v>6434.6717087976394</v>
      </c>
      <c r="K912" s="2">
        <f t="shared" si="171"/>
        <v>-1027552.828291189</v>
      </c>
      <c r="L912">
        <f t="shared" si="172"/>
        <v>49.497474683058329</v>
      </c>
      <c r="M912">
        <f t="shared" si="173"/>
        <v>-3.0025253169416768</v>
      </c>
    </row>
    <row r="913" spans="4:13" x14ac:dyDescent="0.3">
      <c r="D913" s="1">
        <f t="shared" si="168"/>
        <v>911</v>
      </c>
      <c r="E913" s="2">
        <f t="shared" si="169"/>
        <v>455.5</v>
      </c>
      <c r="F913" s="3">
        <f t="shared" si="170"/>
        <v>0</v>
      </c>
      <c r="G913" s="2">
        <f t="shared" si="170"/>
        <v>-10</v>
      </c>
      <c r="H913">
        <f t="shared" si="171"/>
        <v>14.142135623730951</v>
      </c>
      <c r="I913" s="2">
        <f t="shared" si="171"/>
        <v>-4540.8578643762685</v>
      </c>
      <c r="J913">
        <f t="shared" si="171"/>
        <v>6441.7427766095052</v>
      </c>
      <c r="K913" s="2">
        <f t="shared" si="171"/>
        <v>-1029820.7572233771</v>
      </c>
      <c r="L913">
        <f t="shared" si="172"/>
        <v>49.497474683058329</v>
      </c>
      <c r="M913">
        <f t="shared" si="173"/>
        <v>-3.0025253169416768</v>
      </c>
    </row>
    <row r="914" spans="4:13" x14ac:dyDescent="0.3">
      <c r="D914" s="1">
        <f t="shared" si="168"/>
        <v>912</v>
      </c>
      <c r="E914" s="2">
        <f t="shared" si="169"/>
        <v>456</v>
      </c>
      <c r="F914" s="3">
        <f t="shared" si="170"/>
        <v>0</v>
      </c>
      <c r="G914" s="2">
        <f t="shared" si="170"/>
        <v>-10</v>
      </c>
      <c r="H914">
        <f t="shared" si="171"/>
        <v>14.142135623730951</v>
      </c>
      <c r="I914" s="2">
        <f t="shared" si="171"/>
        <v>-4545.8578643762685</v>
      </c>
      <c r="J914">
        <f t="shared" si="171"/>
        <v>6448.813844421371</v>
      </c>
      <c r="K914" s="2">
        <f t="shared" si="171"/>
        <v>-1032091.1861555652</v>
      </c>
      <c r="L914">
        <f t="shared" si="172"/>
        <v>49.497474683058329</v>
      </c>
      <c r="M914">
        <f t="shared" si="173"/>
        <v>-3.0025253169416768</v>
      </c>
    </row>
    <row r="915" spans="4:13" x14ac:dyDescent="0.3">
      <c r="D915" s="1">
        <f t="shared" si="168"/>
        <v>913</v>
      </c>
      <c r="E915" s="2">
        <f t="shared" si="169"/>
        <v>456.5</v>
      </c>
      <c r="F915" s="3">
        <f t="shared" si="170"/>
        <v>0</v>
      </c>
      <c r="G915" s="2">
        <f t="shared" si="170"/>
        <v>-10</v>
      </c>
      <c r="H915">
        <f t="shared" si="171"/>
        <v>14.142135623730951</v>
      </c>
      <c r="I915" s="2">
        <f t="shared" si="171"/>
        <v>-4550.8578643762685</v>
      </c>
      <c r="J915">
        <f t="shared" si="171"/>
        <v>6455.8849122332367</v>
      </c>
      <c r="K915" s="2">
        <f t="shared" si="171"/>
        <v>-1034364.1150877533</v>
      </c>
      <c r="L915">
        <f t="shared" si="172"/>
        <v>49.497474683058329</v>
      </c>
      <c r="M915">
        <f t="shared" si="173"/>
        <v>-3.0025253169416768</v>
      </c>
    </row>
    <row r="916" spans="4:13" x14ac:dyDescent="0.3">
      <c r="D916" s="1">
        <f t="shared" si="168"/>
        <v>914</v>
      </c>
      <c r="E916" s="2">
        <f t="shared" si="169"/>
        <v>457</v>
      </c>
      <c r="F916" s="3">
        <f t="shared" ref="F916:G931" si="174">F915</f>
        <v>0</v>
      </c>
      <c r="G916" s="2">
        <f t="shared" si="174"/>
        <v>-10</v>
      </c>
      <c r="H916">
        <f t="shared" ref="H916:K931" si="175">H915+$B$4*F915</f>
        <v>14.142135623730951</v>
      </c>
      <c r="I916" s="2">
        <f t="shared" si="175"/>
        <v>-4555.8578643762685</v>
      </c>
      <c r="J916">
        <f t="shared" si="175"/>
        <v>6462.9559800451025</v>
      </c>
      <c r="K916" s="2">
        <f t="shared" si="175"/>
        <v>-1036639.5440199414</v>
      </c>
      <c r="L916">
        <f t="shared" si="172"/>
        <v>49.497474683058329</v>
      </c>
      <c r="M916">
        <f t="shared" si="173"/>
        <v>-3.0025253169416768</v>
      </c>
    </row>
    <row r="917" spans="4:13" x14ac:dyDescent="0.3">
      <c r="D917" s="1">
        <f t="shared" si="168"/>
        <v>915</v>
      </c>
      <c r="E917" s="2">
        <f t="shared" si="169"/>
        <v>457.5</v>
      </c>
      <c r="F917" s="3">
        <f t="shared" si="174"/>
        <v>0</v>
      </c>
      <c r="G917" s="2">
        <f t="shared" si="174"/>
        <v>-10</v>
      </c>
      <c r="H917">
        <f t="shared" si="175"/>
        <v>14.142135623730951</v>
      </c>
      <c r="I917" s="2">
        <f t="shared" si="175"/>
        <v>-4560.8578643762685</v>
      </c>
      <c r="J917">
        <f t="shared" si="175"/>
        <v>6470.0270478569682</v>
      </c>
      <c r="K917" s="2">
        <f t="shared" si="175"/>
        <v>-1038917.4729521294</v>
      </c>
      <c r="L917">
        <f t="shared" si="172"/>
        <v>49.497474683058329</v>
      </c>
      <c r="M917">
        <f t="shared" si="173"/>
        <v>-3.0025253169416768</v>
      </c>
    </row>
    <row r="918" spans="4:13" x14ac:dyDescent="0.3">
      <c r="D918" s="1">
        <f t="shared" si="168"/>
        <v>916</v>
      </c>
      <c r="E918" s="2">
        <f t="shared" si="169"/>
        <v>458</v>
      </c>
      <c r="F918" s="3">
        <f t="shared" si="174"/>
        <v>0</v>
      </c>
      <c r="G918" s="2">
        <f t="shared" si="174"/>
        <v>-10</v>
      </c>
      <c r="H918">
        <f t="shared" si="175"/>
        <v>14.142135623730951</v>
      </c>
      <c r="I918" s="2">
        <f t="shared" si="175"/>
        <v>-4565.8578643762685</v>
      </c>
      <c r="J918">
        <f t="shared" si="175"/>
        <v>6477.098115668834</v>
      </c>
      <c r="K918" s="2">
        <f t="shared" si="175"/>
        <v>-1041197.9018843175</v>
      </c>
      <c r="L918">
        <f t="shared" si="172"/>
        <v>49.497474683058329</v>
      </c>
      <c r="M918">
        <f t="shared" si="173"/>
        <v>-3.0025253169416768</v>
      </c>
    </row>
    <row r="919" spans="4:13" x14ac:dyDescent="0.3">
      <c r="D919" s="1">
        <f t="shared" si="168"/>
        <v>917</v>
      </c>
      <c r="E919" s="2">
        <f t="shared" si="169"/>
        <v>458.5</v>
      </c>
      <c r="F919" s="3">
        <f t="shared" si="174"/>
        <v>0</v>
      </c>
      <c r="G919" s="2">
        <f t="shared" si="174"/>
        <v>-10</v>
      </c>
      <c r="H919">
        <f t="shared" si="175"/>
        <v>14.142135623730951</v>
      </c>
      <c r="I919" s="2">
        <f t="shared" si="175"/>
        <v>-4570.8578643762685</v>
      </c>
      <c r="J919">
        <f t="shared" si="175"/>
        <v>6484.1691834806998</v>
      </c>
      <c r="K919" s="2">
        <f t="shared" si="175"/>
        <v>-1043480.8308165056</v>
      </c>
      <c r="L919">
        <f t="shared" si="172"/>
        <v>49.497474683058329</v>
      </c>
      <c r="M919">
        <f t="shared" si="173"/>
        <v>-3.0025253169416768</v>
      </c>
    </row>
    <row r="920" spans="4:13" x14ac:dyDescent="0.3">
      <c r="D920" s="1">
        <f t="shared" si="168"/>
        <v>918</v>
      </c>
      <c r="E920" s="2">
        <f t="shared" si="169"/>
        <v>459</v>
      </c>
      <c r="F920" s="3">
        <f t="shared" si="174"/>
        <v>0</v>
      </c>
      <c r="G920" s="2">
        <f t="shared" si="174"/>
        <v>-10</v>
      </c>
      <c r="H920">
        <f t="shared" si="175"/>
        <v>14.142135623730951</v>
      </c>
      <c r="I920" s="2">
        <f t="shared" si="175"/>
        <v>-4575.8578643762685</v>
      </c>
      <c r="J920">
        <f t="shared" si="175"/>
        <v>6491.2402512925655</v>
      </c>
      <c r="K920" s="2">
        <f t="shared" si="175"/>
        <v>-1045766.2597486937</v>
      </c>
      <c r="L920">
        <f t="shared" si="172"/>
        <v>49.497474683058329</v>
      </c>
      <c r="M920">
        <f t="shared" si="173"/>
        <v>-3.0025253169416768</v>
      </c>
    </row>
    <row r="921" spans="4:13" x14ac:dyDescent="0.3">
      <c r="D921" s="1">
        <f t="shared" si="168"/>
        <v>919</v>
      </c>
      <c r="E921" s="2">
        <f t="shared" si="169"/>
        <v>459.5</v>
      </c>
      <c r="F921" s="3">
        <f t="shared" si="174"/>
        <v>0</v>
      </c>
      <c r="G921" s="2">
        <f t="shared" si="174"/>
        <v>-10</v>
      </c>
      <c r="H921">
        <f t="shared" si="175"/>
        <v>14.142135623730951</v>
      </c>
      <c r="I921" s="2">
        <f t="shared" si="175"/>
        <v>-4580.8578643762685</v>
      </c>
      <c r="J921">
        <f t="shared" si="175"/>
        <v>6498.3113191044313</v>
      </c>
      <c r="K921" s="2">
        <f t="shared" si="175"/>
        <v>-1048054.1886808818</v>
      </c>
      <c r="L921">
        <f t="shared" si="172"/>
        <v>49.497474683058329</v>
      </c>
      <c r="M921">
        <f t="shared" si="173"/>
        <v>-3.0025253169416768</v>
      </c>
    </row>
    <row r="922" spans="4:13" x14ac:dyDescent="0.3">
      <c r="D922" s="1">
        <f t="shared" si="168"/>
        <v>920</v>
      </c>
      <c r="E922" s="2">
        <f t="shared" si="169"/>
        <v>460</v>
      </c>
      <c r="F922" s="3">
        <f t="shared" si="174"/>
        <v>0</v>
      </c>
      <c r="G922" s="2">
        <f t="shared" si="174"/>
        <v>-10</v>
      </c>
      <c r="H922">
        <f t="shared" si="175"/>
        <v>14.142135623730951</v>
      </c>
      <c r="I922" s="2">
        <f t="shared" si="175"/>
        <v>-4585.8578643762685</v>
      </c>
      <c r="J922">
        <f t="shared" si="175"/>
        <v>6505.382386916297</v>
      </c>
      <c r="K922" s="2">
        <f t="shared" si="175"/>
        <v>-1050344.6176130699</v>
      </c>
      <c r="L922">
        <f t="shared" si="172"/>
        <v>49.497474683058329</v>
      </c>
      <c r="M922">
        <f t="shared" si="173"/>
        <v>-3.0025253169416768</v>
      </c>
    </row>
    <row r="923" spans="4:13" x14ac:dyDescent="0.3">
      <c r="D923" s="1">
        <f t="shared" si="168"/>
        <v>921</v>
      </c>
      <c r="E923" s="2">
        <f t="shared" si="169"/>
        <v>460.5</v>
      </c>
      <c r="F923" s="3">
        <f t="shared" si="174"/>
        <v>0</v>
      </c>
      <c r="G923" s="2">
        <f t="shared" si="174"/>
        <v>-10</v>
      </c>
      <c r="H923">
        <f t="shared" si="175"/>
        <v>14.142135623730951</v>
      </c>
      <c r="I923" s="2">
        <f t="shared" si="175"/>
        <v>-4590.8578643762685</v>
      </c>
      <c r="J923">
        <f t="shared" si="175"/>
        <v>6512.4534547281628</v>
      </c>
      <c r="K923" s="2">
        <f t="shared" si="175"/>
        <v>-1052637.546545258</v>
      </c>
      <c r="L923">
        <f t="shared" si="172"/>
        <v>49.497474683058329</v>
      </c>
      <c r="M923">
        <f t="shared" si="173"/>
        <v>-3.0025253169416768</v>
      </c>
    </row>
    <row r="924" spans="4:13" x14ac:dyDescent="0.3">
      <c r="D924" s="1">
        <f t="shared" si="168"/>
        <v>922</v>
      </c>
      <c r="E924" s="2">
        <f t="shared" si="169"/>
        <v>461</v>
      </c>
      <c r="F924" s="3">
        <f t="shared" si="174"/>
        <v>0</v>
      </c>
      <c r="G924" s="2">
        <f t="shared" si="174"/>
        <v>-10</v>
      </c>
      <c r="H924">
        <f t="shared" si="175"/>
        <v>14.142135623730951</v>
      </c>
      <c r="I924" s="2">
        <f t="shared" si="175"/>
        <v>-4595.8578643762685</v>
      </c>
      <c r="J924">
        <f t="shared" si="175"/>
        <v>6519.5245225400286</v>
      </c>
      <c r="K924" s="2">
        <f t="shared" si="175"/>
        <v>-1054932.9754774461</v>
      </c>
      <c r="L924">
        <f t="shared" si="172"/>
        <v>49.497474683058329</v>
      </c>
      <c r="M924">
        <f t="shared" si="173"/>
        <v>-3.0025253169416768</v>
      </c>
    </row>
    <row r="925" spans="4:13" x14ac:dyDescent="0.3">
      <c r="D925" s="1">
        <f t="shared" si="168"/>
        <v>923</v>
      </c>
      <c r="E925" s="2">
        <f t="shared" si="169"/>
        <v>461.5</v>
      </c>
      <c r="F925" s="3">
        <f t="shared" si="174"/>
        <v>0</v>
      </c>
      <c r="G925" s="2">
        <f t="shared" si="174"/>
        <v>-10</v>
      </c>
      <c r="H925">
        <f t="shared" si="175"/>
        <v>14.142135623730951</v>
      </c>
      <c r="I925" s="2">
        <f t="shared" si="175"/>
        <v>-4600.8578643762685</v>
      </c>
      <c r="J925">
        <f t="shared" si="175"/>
        <v>6526.5955903518943</v>
      </c>
      <c r="K925" s="2">
        <f t="shared" si="175"/>
        <v>-1057230.9044096342</v>
      </c>
      <c r="L925">
        <f t="shared" si="172"/>
        <v>49.497474683058329</v>
      </c>
      <c r="M925">
        <f t="shared" si="173"/>
        <v>-3.0025253169416768</v>
      </c>
    </row>
    <row r="926" spans="4:13" x14ac:dyDescent="0.3">
      <c r="D926" s="1">
        <f t="shared" si="168"/>
        <v>924</v>
      </c>
      <c r="E926" s="2">
        <f t="shared" si="169"/>
        <v>462</v>
      </c>
      <c r="F926" s="3">
        <f t="shared" si="174"/>
        <v>0</v>
      </c>
      <c r="G926" s="2">
        <f t="shared" si="174"/>
        <v>-10</v>
      </c>
      <c r="H926">
        <f t="shared" si="175"/>
        <v>14.142135623730951</v>
      </c>
      <c r="I926" s="2">
        <f t="shared" si="175"/>
        <v>-4605.8578643762685</v>
      </c>
      <c r="J926">
        <f t="shared" si="175"/>
        <v>6533.6666581637601</v>
      </c>
      <c r="K926" s="2">
        <f t="shared" si="175"/>
        <v>-1059531.3333418223</v>
      </c>
      <c r="L926">
        <f t="shared" si="172"/>
        <v>49.497474683058329</v>
      </c>
      <c r="M926">
        <f t="shared" si="173"/>
        <v>-3.0025253169416768</v>
      </c>
    </row>
    <row r="927" spans="4:13" x14ac:dyDescent="0.3">
      <c r="D927" s="1">
        <f t="shared" si="168"/>
        <v>925</v>
      </c>
      <c r="E927" s="2">
        <f t="shared" si="169"/>
        <v>462.5</v>
      </c>
      <c r="F927" s="3">
        <f t="shared" si="174"/>
        <v>0</v>
      </c>
      <c r="G927" s="2">
        <f t="shared" si="174"/>
        <v>-10</v>
      </c>
      <c r="H927">
        <f t="shared" si="175"/>
        <v>14.142135623730951</v>
      </c>
      <c r="I927" s="2">
        <f t="shared" si="175"/>
        <v>-4610.8578643762685</v>
      </c>
      <c r="J927">
        <f t="shared" si="175"/>
        <v>6540.7377259756258</v>
      </c>
      <c r="K927" s="2">
        <f t="shared" si="175"/>
        <v>-1061834.2622740103</v>
      </c>
      <c r="L927">
        <f t="shared" si="172"/>
        <v>49.497474683058329</v>
      </c>
      <c r="M927">
        <f t="shared" si="173"/>
        <v>-3.0025253169416768</v>
      </c>
    </row>
    <row r="928" spans="4:13" x14ac:dyDescent="0.3">
      <c r="D928" s="1">
        <f t="shared" si="168"/>
        <v>926</v>
      </c>
      <c r="E928" s="2">
        <f t="shared" si="169"/>
        <v>463</v>
      </c>
      <c r="F928" s="3">
        <f t="shared" si="174"/>
        <v>0</v>
      </c>
      <c r="G928" s="2">
        <f t="shared" si="174"/>
        <v>-10</v>
      </c>
      <c r="H928">
        <f t="shared" si="175"/>
        <v>14.142135623730951</v>
      </c>
      <c r="I928" s="2">
        <f t="shared" si="175"/>
        <v>-4615.8578643762685</v>
      </c>
      <c r="J928">
        <f t="shared" si="175"/>
        <v>6547.8087937874916</v>
      </c>
      <c r="K928" s="2">
        <f t="shared" si="175"/>
        <v>-1064139.6912061984</v>
      </c>
      <c r="L928">
        <f t="shared" si="172"/>
        <v>49.497474683058329</v>
      </c>
      <c r="M928">
        <f t="shared" si="173"/>
        <v>-3.0025253169416768</v>
      </c>
    </row>
    <row r="929" spans="4:13" x14ac:dyDescent="0.3">
      <c r="D929" s="1">
        <f t="shared" si="168"/>
        <v>927</v>
      </c>
      <c r="E929" s="2">
        <f t="shared" si="169"/>
        <v>463.5</v>
      </c>
      <c r="F929" s="3">
        <f t="shared" si="174"/>
        <v>0</v>
      </c>
      <c r="G929" s="2">
        <f t="shared" si="174"/>
        <v>-10</v>
      </c>
      <c r="H929">
        <f t="shared" si="175"/>
        <v>14.142135623730951</v>
      </c>
      <c r="I929" s="2">
        <f t="shared" si="175"/>
        <v>-4620.8578643762685</v>
      </c>
      <c r="J929">
        <f t="shared" si="175"/>
        <v>6554.8798615993574</v>
      </c>
      <c r="K929" s="2">
        <f t="shared" si="175"/>
        <v>-1066447.6201383865</v>
      </c>
      <c r="L929">
        <f t="shared" si="172"/>
        <v>49.497474683058329</v>
      </c>
      <c r="M929">
        <f t="shared" si="173"/>
        <v>-3.0025253169416768</v>
      </c>
    </row>
    <row r="930" spans="4:13" x14ac:dyDescent="0.3">
      <c r="D930" s="1">
        <f t="shared" si="168"/>
        <v>928</v>
      </c>
      <c r="E930" s="2">
        <f t="shared" si="169"/>
        <v>464</v>
      </c>
      <c r="F930" s="3">
        <f t="shared" si="174"/>
        <v>0</v>
      </c>
      <c r="G930" s="2">
        <f t="shared" si="174"/>
        <v>-10</v>
      </c>
      <c r="H930">
        <f t="shared" si="175"/>
        <v>14.142135623730951</v>
      </c>
      <c r="I930" s="2">
        <f t="shared" si="175"/>
        <v>-4625.8578643762685</v>
      </c>
      <c r="J930">
        <f t="shared" si="175"/>
        <v>6561.9509294112231</v>
      </c>
      <c r="K930" s="2">
        <f t="shared" si="175"/>
        <v>-1068758.0490705746</v>
      </c>
      <c r="L930">
        <f t="shared" si="172"/>
        <v>49.497474683058329</v>
      </c>
      <c r="M930">
        <f t="shared" si="173"/>
        <v>-3.0025253169416768</v>
      </c>
    </row>
    <row r="931" spans="4:13" x14ac:dyDescent="0.3">
      <c r="D931" s="1">
        <f t="shared" si="168"/>
        <v>929</v>
      </c>
      <c r="E931" s="2">
        <f t="shared" si="169"/>
        <v>464.5</v>
      </c>
      <c r="F931" s="3">
        <f t="shared" si="174"/>
        <v>0</v>
      </c>
      <c r="G931" s="2">
        <f t="shared" si="174"/>
        <v>-10</v>
      </c>
      <c r="H931">
        <f t="shared" si="175"/>
        <v>14.142135623730951</v>
      </c>
      <c r="I931" s="2">
        <f t="shared" si="175"/>
        <v>-4630.8578643762685</v>
      </c>
      <c r="J931">
        <f t="shared" si="175"/>
        <v>6569.0219972230889</v>
      </c>
      <c r="K931" s="2">
        <f t="shared" si="175"/>
        <v>-1071070.9780027627</v>
      </c>
      <c r="L931">
        <f t="shared" si="172"/>
        <v>49.497474683058329</v>
      </c>
      <c r="M931">
        <f t="shared" si="173"/>
        <v>-3.0025253169416768</v>
      </c>
    </row>
    <row r="932" spans="4:13" x14ac:dyDescent="0.3">
      <c r="D932" s="1">
        <f t="shared" si="168"/>
        <v>930</v>
      </c>
      <c r="E932" s="2">
        <f t="shared" si="169"/>
        <v>465</v>
      </c>
      <c r="F932" s="3">
        <f t="shared" ref="F932:G947" si="176">F931</f>
        <v>0</v>
      </c>
      <c r="G932" s="2">
        <f t="shared" si="176"/>
        <v>-10</v>
      </c>
      <c r="H932">
        <f t="shared" ref="H932:K947" si="177">H931+$B$4*F931</f>
        <v>14.142135623730951</v>
      </c>
      <c r="I932" s="2">
        <f t="shared" si="177"/>
        <v>-4635.8578643762685</v>
      </c>
      <c r="J932">
        <f t="shared" si="177"/>
        <v>6576.0930650349546</v>
      </c>
      <c r="K932" s="2">
        <f t="shared" si="177"/>
        <v>-1073386.4069349507</v>
      </c>
      <c r="L932">
        <f t="shared" si="172"/>
        <v>49.497474683058329</v>
      </c>
      <c r="M932">
        <f t="shared" si="173"/>
        <v>-3.0025253169416768</v>
      </c>
    </row>
    <row r="933" spans="4:13" x14ac:dyDescent="0.3">
      <c r="D933" s="1">
        <f t="shared" si="168"/>
        <v>931</v>
      </c>
      <c r="E933" s="2">
        <f t="shared" si="169"/>
        <v>465.5</v>
      </c>
      <c r="F933" s="3">
        <f t="shared" si="176"/>
        <v>0</v>
      </c>
      <c r="G933" s="2">
        <f t="shared" si="176"/>
        <v>-10</v>
      </c>
      <c r="H933">
        <f t="shared" si="177"/>
        <v>14.142135623730951</v>
      </c>
      <c r="I933" s="2">
        <f t="shared" si="177"/>
        <v>-4640.8578643762685</v>
      </c>
      <c r="J933">
        <f t="shared" si="177"/>
        <v>6583.1641328468204</v>
      </c>
      <c r="K933" s="2">
        <f t="shared" si="177"/>
        <v>-1075704.3358671388</v>
      </c>
      <c r="L933">
        <f t="shared" si="172"/>
        <v>49.497474683058329</v>
      </c>
      <c r="M933">
        <f t="shared" si="173"/>
        <v>-3.0025253169416768</v>
      </c>
    </row>
    <row r="934" spans="4:13" x14ac:dyDescent="0.3">
      <c r="D934" s="1">
        <f t="shared" si="168"/>
        <v>932</v>
      </c>
      <c r="E934" s="2">
        <f t="shared" si="169"/>
        <v>466</v>
      </c>
      <c r="F934" s="3">
        <f t="shared" si="176"/>
        <v>0</v>
      </c>
      <c r="G934" s="2">
        <f t="shared" si="176"/>
        <v>-10</v>
      </c>
      <c r="H934">
        <f t="shared" si="177"/>
        <v>14.142135623730951</v>
      </c>
      <c r="I934" s="2">
        <f t="shared" si="177"/>
        <v>-4645.8578643762685</v>
      </c>
      <c r="J934">
        <f t="shared" si="177"/>
        <v>6590.2352006586862</v>
      </c>
      <c r="K934" s="2">
        <f t="shared" si="177"/>
        <v>-1078024.7647993269</v>
      </c>
      <c r="L934">
        <f t="shared" si="172"/>
        <v>49.497474683058329</v>
      </c>
      <c r="M934">
        <f t="shared" si="173"/>
        <v>-3.0025253169416768</v>
      </c>
    </row>
    <row r="935" spans="4:13" x14ac:dyDescent="0.3">
      <c r="D935" s="1">
        <f t="shared" si="168"/>
        <v>933</v>
      </c>
      <c r="E935" s="2">
        <f t="shared" si="169"/>
        <v>466.5</v>
      </c>
      <c r="F935" s="3">
        <f t="shared" si="176"/>
        <v>0</v>
      </c>
      <c r="G935" s="2">
        <f t="shared" si="176"/>
        <v>-10</v>
      </c>
      <c r="H935">
        <f t="shared" si="177"/>
        <v>14.142135623730951</v>
      </c>
      <c r="I935" s="2">
        <f t="shared" si="177"/>
        <v>-4650.8578643762685</v>
      </c>
      <c r="J935">
        <f t="shared" si="177"/>
        <v>6597.3062684705519</v>
      </c>
      <c r="K935" s="2">
        <f t="shared" si="177"/>
        <v>-1080347.693731515</v>
      </c>
      <c r="L935">
        <f t="shared" si="172"/>
        <v>49.497474683058329</v>
      </c>
      <c r="M935">
        <f t="shared" si="173"/>
        <v>-3.0025253169416768</v>
      </c>
    </row>
    <row r="936" spans="4:13" x14ac:dyDescent="0.3">
      <c r="D936" s="1">
        <f t="shared" si="168"/>
        <v>934</v>
      </c>
      <c r="E936" s="2">
        <f t="shared" si="169"/>
        <v>467</v>
      </c>
      <c r="F936" s="3">
        <f t="shared" si="176"/>
        <v>0</v>
      </c>
      <c r="G936" s="2">
        <f t="shared" si="176"/>
        <v>-10</v>
      </c>
      <c r="H936">
        <f t="shared" si="177"/>
        <v>14.142135623730951</v>
      </c>
      <c r="I936" s="2">
        <f t="shared" si="177"/>
        <v>-4655.8578643762685</v>
      </c>
      <c r="J936">
        <f t="shared" si="177"/>
        <v>6604.3773362824177</v>
      </c>
      <c r="K936" s="2">
        <f t="shared" si="177"/>
        <v>-1082673.122663703</v>
      </c>
      <c r="L936">
        <f t="shared" si="172"/>
        <v>49.497474683058329</v>
      </c>
      <c r="M936">
        <f t="shared" si="173"/>
        <v>-3.0025253169416768</v>
      </c>
    </row>
    <row r="937" spans="4:13" x14ac:dyDescent="0.3">
      <c r="D937" s="1">
        <f t="shared" si="168"/>
        <v>935</v>
      </c>
      <c r="E937" s="2">
        <f t="shared" si="169"/>
        <v>467.5</v>
      </c>
      <c r="F937" s="3">
        <f t="shared" si="176"/>
        <v>0</v>
      </c>
      <c r="G937" s="2">
        <f t="shared" si="176"/>
        <v>-10</v>
      </c>
      <c r="H937">
        <f t="shared" si="177"/>
        <v>14.142135623730951</v>
      </c>
      <c r="I937" s="2">
        <f t="shared" si="177"/>
        <v>-4660.8578643762685</v>
      </c>
      <c r="J937">
        <f t="shared" si="177"/>
        <v>6611.4484040942834</v>
      </c>
      <c r="K937" s="2">
        <f t="shared" si="177"/>
        <v>-1085001.0515958911</v>
      </c>
      <c r="L937">
        <f t="shared" si="172"/>
        <v>49.497474683058329</v>
      </c>
      <c r="M937">
        <f t="shared" si="173"/>
        <v>-3.0025253169416768</v>
      </c>
    </row>
    <row r="938" spans="4:13" x14ac:dyDescent="0.3">
      <c r="D938" s="1">
        <f t="shared" si="168"/>
        <v>936</v>
      </c>
      <c r="E938" s="2">
        <f t="shared" si="169"/>
        <v>468</v>
      </c>
      <c r="F938" s="3">
        <f t="shared" si="176"/>
        <v>0</v>
      </c>
      <c r="G938" s="2">
        <f t="shared" si="176"/>
        <v>-10</v>
      </c>
      <c r="H938">
        <f t="shared" si="177"/>
        <v>14.142135623730951</v>
      </c>
      <c r="I938" s="2">
        <f t="shared" si="177"/>
        <v>-4665.8578643762685</v>
      </c>
      <c r="J938">
        <f t="shared" si="177"/>
        <v>6618.5194719061492</v>
      </c>
      <c r="K938" s="2">
        <f t="shared" si="177"/>
        <v>-1087331.4805280792</v>
      </c>
      <c r="L938">
        <f t="shared" si="172"/>
        <v>49.497474683058329</v>
      </c>
      <c r="M938">
        <f t="shared" si="173"/>
        <v>-3.0025253169416768</v>
      </c>
    </row>
    <row r="939" spans="4:13" x14ac:dyDescent="0.3">
      <c r="D939" s="1">
        <f t="shared" si="168"/>
        <v>937</v>
      </c>
      <c r="E939" s="2">
        <f t="shared" si="169"/>
        <v>468.5</v>
      </c>
      <c r="F939" s="3">
        <f t="shared" si="176"/>
        <v>0</v>
      </c>
      <c r="G939" s="2">
        <f t="shared" si="176"/>
        <v>-10</v>
      </c>
      <c r="H939">
        <f t="shared" si="177"/>
        <v>14.142135623730951</v>
      </c>
      <c r="I939" s="2">
        <f t="shared" si="177"/>
        <v>-4670.8578643762685</v>
      </c>
      <c r="J939">
        <f t="shared" si="177"/>
        <v>6625.590539718015</v>
      </c>
      <c r="K939" s="2">
        <f t="shared" si="177"/>
        <v>-1089664.4094602673</v>
      </c>
      <c r="L939">
        <f t="shared" si="172"/>
        <v>49.497474683058329</v>
      </c>
      <c r="M939">
        <f t="shared" si="173"/>
        <v>-3.0025253169416768</v>
      </c>
    </row>
    <row r="940" spans="4:13" x14ac:dyDescent="0.3">
      <c r="D940" s="1">
        <f t="shared" si="168"/>
        <v>938</v>
      </c>
      <c r="E940" s="2">
        <f t="shared" si="169"/>
        <v>469</v>
      </c>
      <c r="F940" s="3">
        <f t="shared" si="176"/>
        <v>0</v>
      </c>
      <c r="G940" s="2">
        <f t="shared" si="176"/>
        <v>-10</v>
      </c>
      <c r="H940">
        <f t="shared" si="177"/>
        <v>14.142135623730951</v>
      </c>
      <c r="I940" s="2">
        <f t="shared" si="177"/>
        <v>-4675.8578643762685</v>
      </c>
      <c r="J940">
        <f t="shared" si="177"/>
        <v>6632.6616075298807</v>
      </c>
      <c r="K940" s="2">
        <f t="shared" si="177"/>
        <v>-1091999.8383924554</v>
      </c>
      <c r="L940">
        <f t="shared" si="172"/>
        <v>49.497474683058329</v>
      </c>
      <c r="M940">
        <f t="shared" si="173"/>
        <v>-3.0025253169416768</v>
      </c>
    </row>
    <row r="941" spans="4:13" x14ac:dyDescent="0.3">
      <c r="D941" s="1">
        <f t="shared" si="168"/>
        <v>939</v>
      </c>
      <c r="E941" s="2">
        <f t="shared" si="169"/>
        <v>469.5</v>
      </c>
      <c r="F941" s="3">
        <f t="shared" si="176"/>
        <v>0</v>
      </c>
      <c r="G941" s="2">
        <f t="shared" si="176"/>
        <v>-10</v>
      </c>
      <c r="H941">
        <f t="shared" si="177"/>
        <v>14.142135623730951</v>
      </c>
      <c r="I941" s="2">
        <f t="shared" si="177"/>
        <v>-4680.8578643762685</v>
      </c>
      <c r="J941">
        <f t="shared" si="177"/>
        <v>6639.7326753417465</v>
      </c>
      <c r="K941" s="2">
        <f t="shared" si="177"/>
        <v>-1094337.7673246434</v>
      </c>
      <c r="L941">
        <f t="shared" si="172"/>
        <v>49.497474683058329</v>
      </c>
      <c r="M941">
        <f t="shared" si="173"/>
        <v>-3.0025253169416768</v>
      </c>
    </row>
    <row r="942" spans="4:13" x14ac:dyDescent="0.3">
      <c r="D942" s="1">
        <f t="shared" si="168"/>
        <v>940</v>
      </c>
      <c r="E942" s="2">
        <f t="shared" si="169"/>
        <v>470</v>
      </c>
      <c r="F942" s="3">
        <f t="shared" si="176"/>
        <v>0</v>
      </c>
      <c r="G942" s="2">
        <f t="shared" si="176"/>
        <v>-10</v>
      </c>
      <c r="H942">
        <f t="shared" si="177"/>
        <v>14.142135623730951</v>
      </c>
      <c r="I942" s="2">
        <f t="shared" si="177"/>
        <v>-4685.8578643762685</v>
      </c>
      <c r="J942">
        <f t="shared" si="177"/>
        <v>6646.8037431536122</v>
      </c>
      <c r="K942" s="2">
        <f t="shared" si="177"/>
        <v>-1096678.1962568315</v>
      </c>
      <c r="L942">
        <f t="shared" si="172"/>
        <v>49.497474683058329</v>
      </c>
      <c r="M942">
        <f t="shared" si="173"/>
        <v>-3.0025253169416768</v>
      </c>
    </row>
    <row r="943" spans="4:13" x14ac:dyDescent="0.3">
      <c r="D943" s="1">
        <f t="shared" si="168"/>
        <v>941</v>
      </c>
      <c r="E943" s="2">
        <f t="shared" si="169"/>
        <v>470.5</v>
      </c>
      <c r="F943" s="3">
        <f t="shared" si="176"/>
        <v>0</v>
      </c>
      <c r="G943" s="2">
        <f t="shared" si="176"/>
        <v>-10</v>
      </c>
      <c r="H943">
        <f t="shared" si="177"/>
        <v>14.142135623730951</v>
      </c>
      <c r="I943" s="2">
        <f t="shared" si="177"/>
        <v>-4690.8578643762685</v>
      </c>
      <c r="J943">
        <f t="shared" si="177"/>
        <v>6653.874810965478</v>
      </c>
      <c r="K943" s="2">
        <f t="shared" si="177"/>
        <v>-1099021.1251890196</v>
      </c>
      <c r="L943">
        <f t="shared" si="172"/>
        <v>49.497474683058329</v>
      </c>
      <c r="M943">
        <f t="shared" si="173"/>
        <v>-3.0025253169416768</v>
      </c>
    </row>
    <row r="944" spans="4:13" x14ac:dyDescent="0.3">
      <c r="D944" s="1">
        <f t="shared" si="168"/>
        <v>942</v>
      </c>
      <c r="E944" s="2">
        <f t="shared" si="169"/>
        <v>471</v>
      </c>
      <c r="F944" s="3">
        <f t="shared" si="176"/>
        <v>0</v>
      </c>
      <c r="G944" s="2">
        <f t="shared" si="176"/>
        <v>-10</v>
      </c>
      <c r="H944">
        <f t="shared" si="177"/>
        <v>14.142135623730951</v>
      </c>
      <c r="I944" s="2">
        <f t="shared" si="177"/>
        <v>-4695.8578643762685</v>
      </c>
      <c r="J944">
        <f t="shared" si="177"/>
        <v>6660.9458787773438</v>
      </c>
      <c r="K944" s="2">
        <f t="shared" si="177"/>
        <v>-1101366.5541212077</v>
      </c>
      <c r="L944">
        <f t="shared" si="172"/>
        <v>49.497474683058329</v>
      </c>
      <c r="M944">
        <f t="shared" si="173"/>
        <v>-3.0025253169416768</v>
      </c>
    </row>
    <row r="945" spans="4:13" x14ac:dyDescent="0.3">
      <c r="D945" s="1">
        <f t="shared" si="168"/>
        <v>943</v>
      </c>
      <c r="E945" s="2">
        <f t="shared" si="169"/>
        <v>471.5</v>
      </c>
      <c r="F945" s="3">
        <f t="shared" si="176"/>
        <v>0</v>
      </c>
      <c r="G945" s="2">
        <f t="shared" si="176"/>
        <v>-10</v>
      </c>
      <c r="H945">
        <f t="shared" si="177"/>
        <v>14.142135623730951</v>
      </c>
      <c r="I945" s="2">
        <f t="shared" si="177"/>
        <v>-4700.8578643762685</v>
      </c>
      <c r="J945">
        <f t="shared" si="177"/>
        <v>6668.0169465892095</v>
      </c>
      <c r="K945" s="2">
        <f t="shared" si="177"/>
        <v>-1103714.4830533958</v>
      </c>
      <c r="L945">
        <f t="shared" si="172"/>
        <v>49.497474683058329</v>
      </c>
      <c r="M945">
        <f t="shared" si="173"/>
        <v>-3.0025253169416768</v>
      </c>
    </row>
    <row r="946" spans="4:13" x14ac:dyDescent="0.3">
      <c r="D946" s="1">
        <f t="shared" si="168"/>
        <v>944</v>
      </c>
      <c r="E946" s="2">
        <f t="shared" si="169"/>
        <v>472</v>
      </c>
      <c r="F946" s="3">
        <f t="shared" si="176"/>
        <v>0</v>
      </c>
      <c r="G946" s="2">
        <f t="shared" si="176"/>
        <v>-10</v>
      </c>
      <c r="H946">
        <f t="shared" si="177"/>
        <v>14.142135623730951</v>
      </c>
      <c r="I946" s="2">
        <f t="shared" si="177"/>
        <v>-4705.8578643762685</v>
      </c>
      <c r="J946">
        <f t="shared" si="177"/>
        <v>6675.0880144010753</v>
      </c>
      <c r="K946" s="2">
        <f t="shared" si="177"/>
        <v>-1106064.9119855838</v>
      </c>
      <c r="L946">
        <f t="shared" si="172"/>
        <v>49.497474683058329</v>
      </c>
      <c r="M946">
        <f t="shared" si="173"/>
        <v>-3.0025253169416768</v>
      </c>
    </row>
    <row r="947" spans="4:13" x14ac:dyDescent="0.3">
      <c r="D947" s="1">
        <f t="shared" si="168"/>
        <v>945</v>
      </c>
      <c r="E947" s="2">
        <f t="shared" si="169"/>
        <v>472.5</v>
      </c>
      <c r="F947" s="3">
        <f t="shared" si="176"/>
        <v>0</v>
      </c>
      <c r="G947" s="2">
        <f t="shared" si="176"/>
        <v>-10</v>
      </c>
      <c r="H947">
        <f t="shared" si="177"/>
        <v>14.142135623730951</v>
      </c>
      <c r="I947" s="2">
        <f t="shared" si="177"/>
        <v>-4710.8578643762685</v>
      </c>
      <c r="J947">
        <f t="shared" si="177"/>
        <v>6682.159082212941</v>
      </c>
      <c r="K947" s="2">
        <f t="shared" si="177"/>
        <v>-1108417.8409177719</v>
      </c>
      <c r="L947">
        <f t="shared" si="172"/>
        <v>49.497474683058329</v>
      </c>
      <c r="M947">
        <f t="shared" si="173"/>
        <v>-3.0025253169416768</v>
      </c>
    </row>
    <row r="948" spans="4:13" x14ac:dyDescent="0.3">
      <c r="D948" s="1">
        <f t="shared" si="168"/>
        <v>946</v>
      </c>
      <c r="E948" s="2">
        <f t="shared" si="169"/>
        <v>473</v>
      </c>
      <c r="F948" s="3">
        <f t="shared" ref="F948:G963" si="178">F947</f>
        <v>0</v>
      </c>
      <c r="G948" s="2">
        <f t="shared" si="178"/>
        <v>-10</v>
      </c>
      <c r="H948">
        <f t="shared" ref="H948:K963" si="179">H947+$B$4*F947</f>
        <v>14.142135623730951</v>
      </c>
      <c r="I948" s="2">
        <f t="shared" si="179"/>
        <v>-4715.8578643762685</v>
      </c>
      <c r="J948">
        <f t="shared" si="179"/>
        <v>6689.2301500248068</v>
      </c>
      <c r="K948" s="2">
        <f t="shared" si="179"/>
        <v>-1110773.26984996</v>
      </c>
      <c r="L948">
        <f t="shared" si="172"/>
        <v>49.497474683058329</v>
      </c>
      <c r="M948">
        <f t="shared" si="173"/>
        <v>-3.0025253169416768</v>
      </c>
    </row>
    <row r="949" spans="4:13" x14ac:dyDescent="0.3">
      <c r="D949" s="1">
        <f t="shared" si="168"/>
        <v>947</v>
      </c>
      <c r="E949" s="2">
        <f t="shared" si="169"/>
        <v>473.5</v>
      </c>
      <c r="F949" s="3">
        <f t="shared" si="178"/>
        <v>0</v>
      </c>
      <c r="G949" s="2">
        <f t="shared" si="178"/>
        <v>-10</v>
      </c>
      <c r="H949">
        <f t="shared" si="179"/>
        <v>14.142135623730951</v>
      </c>
      <c r="I949" s="2">
        <f t="shared" si="179"/>
        <v>-4720.8578643762685</v>
      </c>
      <c r="J949">
        <f t="shared" si="179"/>
        <v>6696.3012178366725</v>
      </c>
      <c r="K949" s="2">
        <f t="shared" si="179"/>
        <v>-1113131.1987821481</v>
      </c>
      <c r="L949">
        <f t="shared" si="172"/>
        <v>49.497474683058329</v>
      </c>
      <c r="M949">
        <f t="shared" si="173"/>
        <v>-3.0025253169416768</v>
      </c>
    </row>
    <row r="950" spans="4:13" x14ac:dyDescent="0.3">
      <c r="D950" s="1">
        <f t="shared" si="168"/>
        <v>948</v>
      </c>
      <c r="E950" s="2">
        <f t="shared" si="169"/>
        <v>474</v>
      </c>
      <c r="F950" s="3">
        <f t="shared" si="178"/>
        <v>0</v>
      </c>
      <c r="G950" s="2">
        <f t="shared" si="178"/>
        <v>-10</v>
      </c>
      <c r="H950">
        <f t="shared" si="179"/>
        <v>14.142135623730951</v>
      </c>
      <c r="I950" s="2">
        <f t="shared" si="179"/>
        <v>-4725.8578643762685</v>
      </c>
      <c r="J950">
        <f t="shared" si="179"/>
        <v>6703.3722856485383</v>
      </c>
      <c r="K950" s="2">
        <f t="shared" si="179"/>
        <v>-1115491.6277143362</v>
      </c>
      <c r="L950">
        <f t="shared" si="172"/>
        <v>49.497474683058329</v>
      </c>
      <c r="M950">
        <f t="shared" si="173"/>
        <v>-3.0025253169416768</v>
      </c>
    </row>
    <row r="951" spans="4:13" x14ac:dyDescent="0.3">
      <c r="D951" s="1">
        <f t="shared" si="168"/>
        <v>949</v>
      </c>
      <c r="E951" s="2">
        <f t="shared" si="169"/>
        <v>474.5</v>
      </c>
      <c r="F951" s="3">
        <f t="shared" si="178"/>
        <v>0</v>
      </c>
      <c r="G951" s="2">
        <f t="shared" si="178"/>
        <v>-10</v>
      </c>
      <c r="H951">
        <f t="shared" si="179"/>
        <v>14.142135623730951</v>
      </c>
      <c r="I951" s="2">
        <f t="shared" si="179"/>
        <v>-4730.8578643762685</v>
      </c>
      <c r="J951">
        <f t="shared" si="179"/>
        <v>6710.4433534604041</v>
      </c>
      <c r="K951" s="2">
        <f t="shared" si="179"/>
        <v>-1117854.5566465242</v>
      </c>
      <c r="L951">
        <f t="shared" si="172"/>
        <v>49.497474683058329</v>
      </c>
      <c r="M951">
        <f t="shared" si="173"/>
        <v>-3.0025253169416768</v>
      </c>
    </row>
    <row r="952" spans="4:13" x14ac:dyDescent="0.3">
      <c r="D952" s="1">
        <f t="shared" si="168"/>
        <v>950</v>
      </c>
      <c r="E952" s="2">
        <f t="shared" si="169"/>
        <v>475</v>
      </c>
      <c r="F952" s="3">
        <f t="shared" si="178"/>
        <v>0</v>
      </c>
      <c r="G952" s="2">
        <f t="shared" si="178"/>
        <v>-10</v>
      </c>
      <c r="H952">
        <f t="shared" si="179"/>
        <v>14.142135623730951</v>
      </c>
      <c r="I952" s="2">
        <f t="shared" si="179"/>
        <v>-4735.8578643762685</v>
      </c>
      <c r="J952">
        <f t="shared" si="179"/>
        <v>6717.5144212722698</v>
      </c>
      <c r="K952" s="2">
        <f t="shared" si="179"/>
        <v>-1120219.9855787123</v>
      </c>
      <c r="L952">
        <f t="shared" si="172"/>
        <v>49.497474683058329</v>
      </c>
      <c r="M952">
        <f t="shared" si="173"/>
        <v>-3.0025253169416768</v>
      </c>
    </row>
    <row r="953" spans="4:13" x14ac:dyDescent="0.3">
      <c r="D953" s="1">
        <f t="shared" si="168"/>
        <v>951</v>
      </c>
      <c r="E953" s="2">
        <f t="shared" si="169"/>
        <v>475.5</v>
      </c>
      <c r="F953" s="3">
        <f t="shared" si="178"/>
        <v>0</v>
      </c>
      <c r="G953" s="2">
        <f t="shared" si="178"/>
        <v>-10</v>
      </c>
      <c r="H953">
        <f t="shared" si="179"/>
        <v>14.142135623730951</v>
      </c>
      <c r="I953" s="2">
        <f t="shared" si="179"/>
        <v>-4740.8578643762685</v>
      </c>
      <c r="J953">
        <f t="shared" si="179"/>
        <v>6724.5854890841356</v>
      </c>
      <c r="K953" s="2">
        <f t="shared" si="179"/>
        <v>-1122587.9145109004</v>
      </c>
      <c r="L953">
        <f t="shared" si="172"/>
        <v>49.497474683058329</v>
      </c>
      <c r="M953">
        <f t="shared" si="173"/>
        <v>-3.0025253169416768</v>
      </c>
    </row>
    <row r="954" spans="4:13" x14ac:dyDescent="0.3">
      <c r="D954" s="1">
        <f t="shared" si="168"/>
        <v>952</v>
      </c>
      <c r="E954" s="2">
        <f t="shared" si="169"/>
        <v>476</v>
      </c>
      <c r="F954" s="3">
        <f t="shared" si="178"/>
        <v>0</v>
      </c>
      <c r="G954" s="2">
        <f t="shared" si="178"/>
        <v>-10</v>
      </c>
      <c r="H954">
        <f t="shared" si="179"/>
        <v>14.142135623730951</v>
      </c>
      <c r="I954" s="2">
        <f t="shared" si="179"/>
        <v>-4745.8578643762685</v>
      </c>
      <c r="J954">
        <f t="shared" si="179"/>
        <v>6731.6565568960013</v>
      </c>
      <c r="K954" s="2">
        <f t="shared" si="179"/>
        <v>-1124958.3434430885</v>
      </c>
      <c r="L954">
        <f t="shared" si="172"/>
        <v>49.497474683058329</v>
      </c>
      <c r="M954">
        <f t="shared" si="173"/>
        <v>-3.0025253169416768</v>
      </c>
    </row>
    <row r="955" spans="4:13" x14ac:dyDescent="0.3">
      <c r="D955" s="1">
        <f t="shared" si="168"/>
        <v>953</v>
      </c>
      <c r="E955" s="2">
        <f t="shared" si="169"/>
        <v>476.5</v>
      </c>
      <c r="F955" s="3">
        <f t="shared" si="178"/>
        <v>0</v>
      </c>
      <c r="G955" s="2">
        <f t="shared" si="178"/>
        <v>-10</v>
      </c>
      <c r="H955">
        <f t="shared" si="179"/>
        <v>14.142135623730951</v>
      </c>
      <c r="I955" s="2">
        <f t="shared" si="179"/>
        <v>-4750.8578643762685</v>
      </c>
      <c r="J955">
        <f t="shared" si="179"/>
        <v>6738.7276247078671</v>
      </c>
      <c r="K955" s="2">
        <f t="shared" si="179"/>
        <v>-1127331.2723752765</v>
      </c>
      <c r="L955">
        <f t="shared" si="172"/>
        <v>49.497474683058329</v>
      </c>
      <c r="M955">
        <f t="shared" si="173"/>
        <v>-3.0025253169416768</v>
      </c>
    </row>
    <row r="956" spans="4:13" x14ac:dyDescent="0.3">
      <c r="D956" s="1">
        <f t="shared" si="168"/>
        <v>954</v>
      </c>
      <c r="E956" s="2">
        <f t="shared" si="169"/>
        <v>477</v>
      </c>
      <c r="F956" s="3">
        <f t="shared" si="178"/>
        <v>0</v>
      </c>
      <c r="G956" s="2">
        <f t="shared" si="178"/>
        <v>-10</v>
      </c>
      <c r="H956">
        <f t="shared" si="179"/>
        <v>14.142135623730951</v>
      </c>
      <c r="I956" s="2">
        <f t="shared" si="179"/>
        <v>-4755.8578643762685</v>
      </c>
      <c r="J956">
        <f t="shared" si="179"/>
        <v>6745.7986925197329</v>
      </c>
      <c r="K956" s="2">
        <f t="shared" si="179"/>
        <v>-1129706.7013074646</v>
      </c>
      <c r="L956">
        <f t="shared" si="172"/>
        <v>49.497474683058329</v>
      </c>
      <c r="M956">
        <f t="shared" si="173"/>
        <v>-3.0025253169416768</v>
      </c>
    </row>
    <row r="957" spans="4:13" x14ac:dyDescent="0.3">
      <c r="D957" s="1">
        <f t="shared" si="168"/>
        <v>955</v>
      </c>
      <c r="E957" s="2">
        <f t="shared" si="169"/>
        <v>477.5</v>
      </c>
      <c r="F957" s="3">
        <f t="shared" si="178"/>
        <v>0</v>
      </c>
      <c r="G957" s="2">
        <f t="shared" si="178"/>
        <v>-10</v>
      </c>
      <c r="H957">
        <f t="shared" si="179"/>
        <v>14.142135623730951</v>
      </c>
      <c r="I957" s="2">
        <f t="shared" si="179"/>
        <v>-4760.8578643762685</v>
      </c>
      <c r="J957">
        <f t="shared" si="179"/>
        <v>6752.8697603315986</v>
      </c>
      <c r="K957" s="2">
        <f t="shared" si="179"/>
        <v>-1132084.6302396527</v>
      </c>
      <c r="L957">
        <f t="shared" si="172"/>
        <v>49.497474683058329</v>
      </c>
      <c r="M957">
        <f t="shared" si="173"/>
        <v>-3.0025253169416768</v>
      </c>
    </row>
    <row r="958" spans="4:13" x14ac:dyDescent="0.3">
      <c r="D958" s="1">
        <f t="shared" si="168"/>
        <v>956</v>
      </c>
      <c r="E958" s="2">
        <f t="shared" si="169"/>
        <v>478</v>
      </c>
      <c r="F958" s="3">
        <f t="shared" si="178"/>
        <v>0</v>
      </c>
      <c r="G958" s="2">
        <f t="shared" si="178"/>
        <v>-10</v>
      </c>
      <c r="H958">
        <f t="shared" si="179"/>
        <v>14.142135623730951</v>
      </c>
      <c r="I958" s="2">
        <f t="shared" si="179"/>
        <v>-4765.8578643762685</v>
      </c>
      <c r="J958">
        <f t="shared" si="179"/>
        <v>6759.9408281434644</v>
      </c>
      <c r="K958" s="2">
        <f t="shared" si="179"/>
        <v>-1134465.0591718408</v>
      </c>
      <c r="L958">
        <f t="shared" si="172"/>
        <v>49.497474683058329</v>
      </c>
      <c r="M958">
        <f t="shared" si="173"/>
        <v>-3.0025253169416768</v>
      </c>
    </row>
    <row r="959" spans="4:13" x14ac:dyDescent="0.3">
      <c r="D959" s="1">
        <f t="shared" si="168"/>
        <v>957</v>
      </c>
      <c r="E959" s="2">
        <f t="shared" si="169"/>
        <v>478.5</v>
      </c>
      <c r="F959" s="3">
        <f t="shared" si="178"/>
        <v>0</v>
      </c>
      <c r="G959" s="2">
        <f t="shared" si="178"/>
        <v>-10</v>
      </c>
      <c r="H959">
        <f t="shared" si="179"/>
        <v>14.142135623730951</v>
      </c>
      <c r="I959" s="2">
        <f t="shared" si="179"/>
        <v>-4770.8578643762685</v>
      </c>
      <c r="J959">
        <f t="shared" si="179"/>
        <v>6767.0118959553301</v>
      </c>
      <c r="K959" s="2">
        <f t="shared" si="179"/>
        <v>-1136847.9881040289</v>
      </c>
      <c r="L959">
        <f t="shared" si="172"/>
        <v>49.497474683058329</v>
      </c>
      <c r="M959">
        <f t="shared" si="173"/>
        <v>-3.0025253169416768</v>
      </c>
    </row>
    <row r="960" spans="4:13" x14ac:dyDescent="0.3">
      <c r="D960" s="1">
        <f t="shared" si="168"/>
        <v>958</v>
      </c>
      <c r="E960" s="2">
        <f t="shared" si="169"/>
        <v>479</v>
      </c>
      <c r="F960" s="3">
        <f t="shared" si="178"/>
        <v>0</v>
      </c>
      <c r="G960" s="2">
        <f t="shared" si="178"/>
        <v>-10</v>
      </c>
      <c r="H960">
        <f t="shared" si="179"/>
        <v>14.142135623730951</v>
      </c>
      <c r="I960" s="2">
        <f t="shared" si="179"/>
        <v>-4775.8578643762685</v>
      </c>
      <c r="J960">
        <f t="shared" si="179"/>
        <v>6774.0829637671959</v>
      </c>
      <c r="K960" s="2">
        <f t="shared" si="179"/>
        <v>-1139233.4170362169</v>
      </c>
      <c r="L960">
        <f t="shared" si="172"/>
        <v>49.497474683058329</v>
      </c>
      <c r="M960">
        <f t="shared" si="173"/>
        <v>-3.0025253169416768</v>
      </c>
    </row>
    <row r="961" spans="4:13" x14ac:dyDescent="0.3">
      <c r="D961" s="1">
        <f t="shared" si="168"/>
        <v>959</v>
      </c>
      <c r="E961" s="2">
        <f t="shared" si="169"/>
        <v>479.5</v>
      </c>
      <c r="F961" s="3">
        <f t="shared" si="178"/>
        <v>0</v>
      </c>
      <c r="G961" s="2">
        <f t="shared" si="178"/>
        <v>-10</v>
      </c>
      <c r="H961">
        <f t="shared" si="179"/>
        <v>14.142135623730951</v>
      </c>
      <c r="I961" s="2">
        <f t="shared" si="179"/>
        <v>-4780.8578643762685</v>
      </c>
      <c r="J961">
        <f t="shared" si="179"/>
        <v>6781.1540315790617</v>
      </c>
      <c r="K961" s="2">
        <f t="shared" si="179"/>
        <v>-1141621.345968405</v>
      </c>
      <c r="L961">
        <f t="shared" si="172"/>
        <v>49.497474683058329</v>
      </c>
      <c r="M961">
        <f t="shared" si="173"/>
        <v>-3.0025253169416768</v>
      </c>
    </row>
    <row r="962" spans="4:13" x14ac:dyDescent="0.3">
      <c r="D962" s="1">
        <f t="shared" si="168"/>
        <v>960</v>
      </c>
      <c r="E962" s="2">
        <f t="shared" si="169"/>
        <v>480</v>
      </c>
      <c r="F962" s="3">
        <f t="shared" si="178"/>
        <v>0</v>
      </c>
      <c r="G962" s="2">
        <f t="shared" si="178"/>
        <v>-10</v>
      </c>
      <c r="H962">
        <f t="shared" si="179"/>
        <v>14.142135623730951</v>
      </c>
      <c r="I962" s="2">
        <f t="shared" si="179"/>
        <v>-4785.8578643762685</v>
      </c>
      <c r="J962">
        <f t="shared" si="179"/>
        <v>6788.2250993909274</v>
      </c>
      <c r="K962" s="2">
        <f t="shared" si="179"/>
        <v>-1144011.7749005931</v>
      </c>
      <c r="L962">
        <f t="shared" si="172"/>
        <v>49.497474683058329</v>
      </c>
      <c r="M962">
        <f t="shared" si="173"/>
        <v>-3.0025253169416768</v>
      </c>
    </row>
    <row r="963" spans="4:13" x14ac:dyDescent="0.3">
      <c r="D963" s="1">
        <f t="shared" si="168"/>
        <v>961</v>
      </c>
      <c r="E963" s="2">
        <f t="shared" si="169"/>
        <v>480.5</v>
      </c>
      <c r="F963" s="3">
        <f t="shared" si="178"/>
        <v>0</v>
      </c>
      <c r="G963" s="2">
        <f t="shared" si="178"/>
        <v>-10</v>
      </c>
      <c r="H963">
        <f t="shared" si="179"/>
        <v>14.142135623730951</v>
      </c>
      <c r="I963" s="2">
        <f t="shared" si="179"/>
        <v>-4790.8578643762685</v>
      </c>
      <c r="J963">
        <f t="shared" si="179"/>
        <v>6795.2961672027932</v>
      </c>
      <c r="K963" s="2">
        <f t="shared" si="179"/>
        <v>-1146404.7038327812</v>
      </c>
      <c r="L963">
        <f t="shared" si="172"/>
        <v>49.497474683058329</v>
      </c>
      <c r="M963">
        <f t="shared" si="173"/>
        <v>-3.0025253169416768</v>
      </c>
    </row>
    <row r="964" spans="4:13" x14ac:dyDescent="0.3">
      <c r="D964" s="1">
        <f t="shared" ref="D964:D1005" si="180">D963+1</f>
        <v>962</v>
      </c>
      <c r="E964" s="2">
        <f t="shared" ref="E964:E1005" si="181">E963+$B$4</f>
        <v>481</v>
      </c>
      <c r="F964" s="3">
        <f t="shared" ref="F964:G979" si="182">F963</f>
        <v>0</v>
      </c>
      <c r="G964" s="2">
        <f t="shared" si="182"/>
        <v>-10</v>
      </c>
      <c r="H964">
        <f t="shared" ref="H964:K979" si="183">H963+$B$4*F963</f>
        <v>14.142135623730951</v>
      </c>
      <c r="I964" s="2">
        <f t="shared" si="183"/>
        <v>-4795.8578643762685</v>
      </c>
      <c r="J964">
        <f t="shared" si="183"/>
        <v>6802.3672350146589</v>
      </c>
      <c r="K964" s="2">
        <f t="shared" si="183"/>
        <v>-1148800.1327649693</v>
      </c>
      <c r="L964">
        <f t="shared" ref="L964:L1005" si="184">IF(K963&gt;=0,J964,L963)</f>
        <v>49.497474683058329</v>
      </c>
      <c r="M964">
        <f t="shared" ref="M964:M1005" si="185">IF(K963&gt;=0,K964,M963)</f>
        <v>-3.0025253169416768</v>
      </c>
    </row>
    <row r="965" spans="4:13" x14ac:dyDescent="0.3">
      <c r="D965" s="1">
        <f t="shared" si="180"/>
        <v>963</v>
      </c>
      <c r="E965" s="2">
        <f t="shared" si="181"/>
        <v>481.5</v>
      </c>
      <c r="F965" s="3">
        <f t="shared" si="182"/>
        <v>0</v>
      </c>
      <c r="G965" s="2">
        <f t="shared" si="182"/>
        <v>-10</v>
      </c>
      <c r="H965">
        <f t="shared" si="183"/>
        <v>14.142135623730951</v>
      </c>
      <c r="I965" s="2">
        <f t="shared" si="183"/>
        <v>-4800.8578643762685</v>
      </c>
      <c r="J965">
        <f t="shared" si="183"/>
        <v>6809.4383028265247</v>
      </c>
      <c r="K965" s="2">
        <f t="shared" si="183"/>
        <v>-1151198.0616971573</v>
      </c>
      <c r="L965">
        <f t="shared" si="184"/>
        <v>49.497474683058329</v>
      </c>
      <c r="M965">
        <f t="shared" si="185"/>
        <v>-3.0025253169416768</v>
      </c>
    </row>
    <row r="966" spans="4:13" x14ac:dyDescent="0.3">
      <c r="D966" s="1">
        <f t="shared" si="180"/>
        <v>964</v>
      </c>
      <c r="E966" s="2">
        <f t="shared" si="181"/>
        <v>482</v>
      </c>
      <c r="F966" s="3">
        <f t="shared" si="182"/>
        <v>0</v>
      </c>
      <c r="G966" s="2">
        <f t="shared" si="182"/>
        <v>-10</v>
      </c>
      <c r="H966">
        <f t="shared" si="183"/>
        <v>14.142135623730951</v>
      </c>
      <c r="I966" s="2">
        <f t="shared" si="183"/>
        <v>-4805.8578643762685</v>
      </c>
      <c r="J966">
        <f t="shared" si="183"/>
        <v>6816.5093706383905</v>
      </c>
      <c r="K966" s="2">
        <f t="shared" si="183"/>
        <v>-1153598.4906293454</v>
      </c>
      <c r="L966">
        <f t="shared" si="184"/>
        <v>49.497474683058329</v>
      </c>
      <c r="M966">
        <f t="shared" si="185"/>
        <v>-3.0025253169416768</v>
      </c>
    </row>
    <row r="967" spans="4:13" x14ac:dyDescent="0.3">
      <c r="D967" s="1">
        <f t="shared" si="180"/>
        <v>965</v>
      </c>
      <c r="E967" s="2">
        <f t="shared" si="181"/>
        <v>482.5</v>
      </c>
      <c r="F967" s="3">
        <f t="shared" si="182"/>
        <v>0</v>
      </c>
      <c r="G967" s="2">
        <f t="shared" si="182"/>
        <v>-10</v>
      </c>
      <c r="H967">
        <f t="shared" si="183"/>
        <v>14.142135623730951</v>
      </c>
      <c r="I967" s="2">
        <f t="shared" si="183"/>
        <v>-4810.8578643762685</v>
      </c>
      <c r="J967">
        <f t="shared" si="183"/>
        <v>6823.5804384502562</v>
      </c>
      <c r="K967" s="2">
        <f t="shared" si="183"/>
        <v>-1156001.4195615335</v>
      </c>
      <c r="L967">
        <f t="shared" si="184"/>
        <v>49.497474683058329</v>
      </c>
      <c r="M967">
        <f t="shared" si="185"/>
        <v>-3.0025253169416768</v>
      </c>
    </row>
    <row r="968" spans="4:13" x14ac:dyDescent="0.3">
      <c r="D968" s="1">
        <f t="shared" si="180"/>
        <v>966</v>
      </c>
      <c r="E968" s="2">
        <f t="shared" si="181"/>
        <v>483</v>
      </c>
      <c r="F968" s="3">
        <f t="shared" si="182"/>
        <v>0</v>
      </c>
      <c r="G968" s="2">
        <f t="shared" si="182"/>
        <v>-10</v>
      </c>
      <c r="H968">
        <f t="shared" si="183"/>
        <v>14.142135623730951</v>
      </c>
      <c r="I968" s="2">
        <f t="shared" si="183"/>
        <v>-4815.8578643762685</v>
      </c>
      <c r="J968">
        <f t="shared" si="183"/>
        <v>6830.651506262122</v>
      </c>
      <c r="K968" s="2">
        <f t="shared" si="183"/>
        <v>-1158406.8484937216</v>
      </c>
      <c r="L968">
        <f t="shared" si="184"/>
        <v>49.497474683058329</v>
      </c>
      <c r="M968">
        <f t="shared" si="185"/>
        <v>-3.0025253169416768</v>
      </c>
    </row>
    <row r="969" spans="4:13" x14ac:dyDescent="0.3">
      <c r="D969" s="1">
        <f t="shared" si="180"/>
        <v>967</v>
      </c>
      <c r="E969" s="2">
        <f t="shared" si="181"/>
        <v>483.5</v>
      </c>
      <c r="F969" s="3">
        <f t="shared" si="182"/>
        <v>0</v>
      </c>
      <c r="G969" s="2">
        <f t="shared" si="182"/>
        <v>-10</v>
      </c>
      <c r="H969">
        <f t="shared" si="183"/>
        <v>14.142135623730951</v>
      </c>
      <c r="I969" s="2">
        <f t="shared" si="183"/>
        <v>-4820.8578643762685</v>
      </c>
      <c r="J969">
        <f t="shared" si="183"/>
        <v>6837.7225740739877</v>
      </c>
      <c r="K969" s="2">
        <f t="shared" si="183"/>
        <v>-1160814.7774259096</v>
      </c>
      <c r="L969">
        <f t="shared" si="184"/>
        <v>49.497474683058329</v>
      </c>
      <c r="M969">
        <f t="shared" si="185"/>
        <v>-3.0025253169416768</v>
      </c>
    </row>
    <row r="970" spans="4:13" x14ac:dyDescent="0.3">
      <c r="D970" s="1">
        <f t="shared" si="180"/>
        <v>968</v>
      </c>
      <c r="E970" s="2">
        <f t="shared" si="181"/>
        <v>484</v>
      </c>
      <c r="F970" s="3">
        <f t="shared" si="182"/>
        <v>0</v>
      </c>
      <c r="G970" s="2">
        <f t="shared" si="182"/>
        <v>-10</v>
      </c>
      <c r="H970">
        <f t="shared" si="183"/>
        <v>14.142135623730951</v>
      </c>
      <c r="I970" s="2">
        <f t="shared" si="183"/>
        <v>-4825.8578643762685</v>
      </c>
      <c r="J970">
        <f t="shared" si="183"/>
        <v>6844.7936418858535</v>
      </c>
      <c r="K970" s="2">
        <f t="shared" si="183"/>
        <v>-1163225.2063580977</v>
      </c>
      <c r="L970">
        <f t="shared" si="184"/>
        <v>49.497474683058329</v>
      </c>
      <c r="M970">
        <f t="shared" si="185"/>
        <v>-3.0025253169416768</v>
      </c>
    </row>
    <row r="971" spans="4:13" x14ac:dyDescent="0.3">
      <c r="D971" s="1">
        <f t="shared" si="180"/>
        <v>969</v>
      </c>
      <c r="E971" s="2">
        <f t="shared" si="181"/>
        <v>484.5</v>
      </c>
      <c r="F971" s="3">
        <f t="shared" si="182"/>
        <v>0</v>
      </c>
      <c r="G971" s="2">
        <f t="shared" si="182"/>
        <v>-10</v>
      </c>
      <c r="H971">
        <f t="shared" si="183"/>
        <v>14.142135623730951</v>
      </c>
      <c r="I971" s="2">
        <f t="shared" si="183"/>
        <v>-4830.8578643762685</v>
      </c>
      <c r="J971">
        <f t="shared" si="183"/>
        <v>6851.8647096977193</v>
      </c>
      <c r="K971" s="2">
        <f t="shared" si="183"/>
        <v>-1165638.1352902858</v>
      </c>
      <c r="L971">
        <f t="shared" si="184"/>
        <v>49.497474683058329</v>
      </c>
      <c r="M971">
        <f t="shared" si="185"/>
        <v>-3.0025253169416768</v>
      </c>
    </row>
    <row r="972" spans="4:13" x14ac:dyDescent="0.3">
      <c r="D972" s="1">
        <f t="shared" si="180"/>
        <v>970</v>
      </c>
      <c r="E972" s="2">
        <f t="shared" si="181"/>
        <v>485</v>
      </c>
      <c r="F972" s="3">
        <f t="shared" si="182"/>
        <v>0</v>
      </c>
      <c r="G972" s="2">
        <f t="shared" si="182"/>
        <v>-10</v>
      </c>
      <c r="H972">
        <f t="shared" si="183"/>
        <v>14.142135623730951</v>
      </c>
      <c r="I972" s="2">
        <f t="shared" si="183"/>
        <v>-4835.8578643762685</v>
      </c>
      <c r="J972">
        <f t="shared" si="183"/>
        <v>6858.935777509585</v>
      </c>
      <c r="K972" s="2">
        <f t="shared" si="183"/>
        <v>-1168053.5642224739</v>
      </c>
      <c r="L972">
        <f t="shared" si="184"/>
        <v>49.497474683058329</v>
      </c>
      <c r="M972">
        <f t="shared" si="185"/>
        <v>-3.0025253169416768</v>
      </c>
    </row>
    <row r="973" spans="4:13" x14ac:dyDescent="0.3">
      <c r="D973" s="1">
        <f t="shared" si="180"/>
        <v>971</v>
      </c>
      <c r="E973" s="2">
        <f t="shared" si="181"/>
        <v>485.5</v>
      </c>
      <c r="F973" s="3">
        <f t="shared" si="182"/>
        <v>0</v>
      </c>
      <c r="G973" s="2">
        <f t="shared" si="182"/>
        <v>-10</v>
      </c>
      <c r="H973">
        <f t="shared" si="183"/>
        <v>14.142135623730951</v>
      </c>
      <c r="I973" s="2">
        <f t="shared" si="183"/>
        <v>-4840.8578643762685</v>
      </c>
      <c r="J973">
        <f t="shared" si="183"/>
        <v>6866.0068453214508</v>
      </c>
      <c r="K973" s="2">
        <f t="shared" si="183"/>
        <v>-1170471.493154662</v>
      </c>
      <c r="L973">
        <f t="shared" si="184"/>
        <v>49.497474683058329</v>
      </c>
      <c r="M973">
        <f t="shared" si="185"/>
        <v>-3.0025253169416768</v>
      </c>
    </row>
    <row r="974" spans="4:13" x14ac:dyDescent="0.3">
      <c r="D974" s="1">
        <f t="shared" si="180"/>
        <v>972</v>
      </c>
      <c r="E974" s="2">
        <f t="shared" si="181"/>
        <v>486</v>
      </c>
      <c r="F974" s="3">
        <f t="shared" si="182"/>
        <v>0</v>
      </c>
      <c r="G974" s="2">
        <f t="shared" si="182"/>
        <v>-10</v>
      </c>
      <c r="H974">
        <f t="shared" si="183"/>
        <v>14.142135623730951</v>
      </c>
      <c r="I974" s="2">
        <f t="shared" si="183"/>
        <v>-4845.8578643762685</v>
      </c>
      <c r="J974">
        <f t="shared" si="183"/>
        <v>6873.0779131333165</v>
      </c>
      <c r="K974" s="2">
        <f t="shared" si="183"/>
        <v>-1172891.92208685</v>
      </c>
      <c r="L974">
        <f t="shared" si="184"/>
        <v>49.497474683058329</v>
      </c>
      <c r="M974">
        <f t="shared" si="185"/>
        <v>-3.0025253169416768</v>
      </c>
    </row>
    <row r="975" spans="4:13" x14ac:dyDescent="0.3">
      <c r="D975" s="1">
        <f t="shared" si="180"/>
        <v>973</v>
      </c>
      <c r="E975" s="2">
        <f t="shared" si="181"/>
        <v>486.5</v>
      </c>
      <c r="F975" s="3">
        <f t="shared" si="182"/>
        <v>0</v>
      </c>
      <c r="G975" s="2">
        <f t="shared" si="182"/>
        <v>-10</v>
      </c>
      <c r="H975">
        <f t="shared" si="183"/>
        <v>14.142135623730951</v>
      </c>
      <c r="I975" s="2">
        <f t="shared" si="183"/>
        <v>-4850.8578643762685</v>
      </c>
      <c r="J975">
        <f t="shared" si="183"/>
        <v>6880.1489809451823</v>
      </c>
      <c r="K975" s="2">
        <f t="shared" si="183"/>
        <v>-1175314.8510190381</v>
      </c>
      <c r="L975">
        <f t="shared" si="184"/>
        <v>49.497474683058329</v>
      </c>
      <c r="M975">
        <f t="shared" si="185"/>
        <v>-3.0025253169416768</v>
      </c>
    </row>
    <row r="976" spans="4:13" x14ac:dyDescent="0.3">
      <c r="D976" s="1">
        <f t="shared" si="180"/>
        <v>974</v>
      </c>
      <c r="E976" s="2">
        <f t="shared" si="181"/>
        <v>487</v>
      </c>
      <c r="F976" s="3">
        <f t="shared" si="182"/>
        <v>0</v>
      </c>
      <c r="G976" s="2">
        <f t="shared" si="182"/>
        <v>-10</v>
      </c>
      <c r="H976">
        <f t="shared" si="183"/>
        <v>14.142135623730951</v>
      </c>
      <c r="I976" s="2">
        <f t="shared" si="183"/>
        <v>-4855.8578643762685</v>
      </c>
      <c r="J976">
        <f t="shared" si="183"/>
        <v>6887.2200487570481</v>
      </c>
      <c r="K976" s="2">
        <f t="shared" si="183"/>
        <v>-1177740.2799512262</v>
      </c>
      <c r="L976">
        <f t="shared" si="184"/>
        <v>49.497474683058329</v>
      </c>
      <c r="M976">
        <f t="shared" si="185"/>
        <v>-3.0025253169416768</v>
      </c>
    </row>
    <row r="977" spans="4:13" x14ac:dyDescent="0.3">
      <c r="D977" s="1">
        <f t="shared" si="180"/>
        <v>975</v>
      </c>
      <c r="E977" s="2">
        <f t="shared" si="181"/>
        <v>487.5</v>
      </c>
      <c r="F977" s="3">
        <f t="shared" si="182"/>
        <v>0</v>
      </c>
      <c r="G977" s="2">
        <f t="shared" si="182"/>
        <v>-10</v>
      </c>
      <c r="H977">
        <f t="shared" si="183"/>
        <v>14.142135623730951</v>
      </c>
      <c r="I977" s="2">
        <f t="shared" si="183"/>
        <v>-4860.8578643762685</v>
      </c>
      <c r="J977">
        <f t="shared" si="183"/>
        <v>6894.2911165689138</v>
      </c>
      <c r="K977" s="2">
        <f t="shared" si="183"/>
        <v>-1180168.2088834143</v>
      </c>
      <c r="L977">
        <f t="shared" si="184"/>
        <v>49.497474683058329</v>
      </c>
      <c r="M977">
        <f t="shared" si="185"/>
        <v>-3.0025253169416768</v>
      </c>
    </row>
    <row r="978" spans="4:13" x14ac:dyDescent="0.3">
      <c r="D978" s="1">
        <f t="shared" si="180"/>
        <v>976</v>
      </c>
      <c r="E978" s="2">
        <f t="shared" si="181"/>
        <v>488</v>
      </c>
      <c r="F978" s="3">
        <f t="shared" si="182"/>
        <v>0</v>
      </c>
      <c r="G978" s="2">
        <f t="shared" si="182"/>
        <v>-10</v>
      </c>
      <c r="H978">
        <f t="shared" si="183"/>
        <v>14.142135623730951</v>
      </c>
      <c r="I978" s="2">
        <f t="shared" si="183"/>
        <v>-4865.8578643762685</v>
      </c>
      <c r="J978">
        <f t="shared" si="183"/>
        <v>6901.3621843807796</v>
      </c>
      <c r="K978" s="2">
        <f t="shared" si="183"/>
        <v>-1182598.6378156024</v>
      </c>
      <c r="L978">
        <f t="shared" si="184"/>
        <v>49.497474683058329</v>
      </c>
      <c r="M978">
        <f t="shared" si="185"/>
        <v>-3.0025253169416768</v>
      </c>
    </row>
    <row r="979" spans="4:13" x14ac:dyDescent="0.3">
      <c r="D979" s="1">
        <f t="shared" si="180"/>
        <v>977</v>
      </c>
      <c r="E979" s="2">
        <f t="shared" si="181"/>
        <v>488.5</v>
      </c>
      <c r="F979" s="3">
        <f t="shared" si="182"/>
        <v>0</v>
      </c>
      <c r="G979" s="2">
        <f t="shared" si="182"/>
        <v>-10</v>
      </c>
      <c r="H979">
        <f t="shared" si="183"/>
        <v>14.142135623730951</v>
      </c>
      <c r="I979" s="2">
        <f t="shared" si="183"/>
        <v>-4870.8578643762685</v>
      </c>
      <c r="J979">
        <f t="shared" si="183"/>
        <v>6908.4332521926453</v>
      </c>
      <c r="K979" s="2">
        <f t="shared" si="183"/>
        <v>-1185031.5667477904</v>
      </c>
      <c r="L979">
        <f t="shared" si="184"/>
        <v>49.497474683058329</v>
      </c>
      <c r="M979">
        <f t="shared" si="185"/>
        <v>-3.0025253169416768</v>
      </c>
    </row>
    <row r="980" spans="4:13" x14ac:dyDescent="0.3">
      <c r="D980" s="1">
        <f t="shared" si="180"/>
        <v>978</v>
      </c>
      <c r="E980" s="2">
        <f t="shared" si="181"/>
        <v>489</v>
      </c>
      <c r="F980" s="3">
        <f t="shared" ref="F980:G995" si="186">F979</f>
        <v>0</v>
      </c>
      <c r="G980" s="2">
        <f t="shared" si="186"/>
        <v>-10</v>
      </c>
      <c r="H980">
        <f t="shared" ref="H980:K995" si="187">H979+$B$4*F979</f>
        <v>14.142135623730951</v>
      </c>
      <c r="I980" s="2">
        <f t="shared" si="187"/>
        <v>-4875.8578643762685</v>
      </c>
      <c r="J980">
        <f t="shared" si="187"/>
        <v>6915.5043200045111</v>
      </c>
      <c r="K980" s="2">
        <f t="shared" si="187"/>
        <v>-1187466.9956799785</v>
      </c>
      <c r="L980">
        <f t="shared" si="184"/>
        <v>49.497474683058329</v>
      </c>
      <c r="M980">
        <f t="shared" si="185"/>
        <v>-3.0025253169416768</v>
      </c>
    </row>
    <row r="981" spans="4:13" x14ac:dyDescent="0.3">
      <c r="D981" s="1">
        <f t="shared" si="180"/>
        <v>979</v>
      </c>
      <c r="E981" s="2">
        <f t="shared" si="181"/>
        <v>489.5</v>
      </c>
      <c r="F981" s="3">
        <f t="shared" si="186"/>
        <v>0</v>
      </c>
      <c r="G981" s="2">
        <f t="shared" si="186"/>
        <v>-10</v>
      </c>
      <c r="H981">
        <f t="shared" si="187"/>
        <v>14.142135623730951</v>
      </c>
      <c r="I981" s="2">
        <f t="shared" si="187"/>
        <v>-4880.8578643762685</v>
      </c>
      <c r="J981">
        <f t="shared" si="187"/>
        <v>6922.5753878163769</v>
      </c>
      <c r="K981" s="2">
        <f t="shared" si="187"/>
        <v>-1189904.9246121666</v>
      </c>
      <c r="L981">
        <f t="shared" si="184"/>
        <v>49.497474683058329</v>
      </c>
      <c r="M981">
        <f t="shared" si="185"/>
        <v>-3.0025253169416768</v>
      </c>
    </row>
    <row r="982" spans="4:13" x14ac:dyDescent="0.3">
      <c r="D982" s="1">
        <f t="shared" si="180"/>
        <v>980</v>
      </c>
      <c r="E982" s="2">
        <f t="shared" si="181"/>
        <v>490</v>
      </c>
      <c r="F982" s="3">
        <f t="shared" si="186"/>
        <v>0</v>
      </c>
      <c r="G982" s="2">
        <f t="shared" si="186"/>
        <v>-10</v>
      </c>
      <c r="H982">
        <f t="shared" si="187"/>
        <v>14.142135623730951</v>
      </c>
      <c r="I982" s="2">
        <f t="shared" si="187"/>
        <v>-4885.8578643762685</v>
      </c>
      <c r="J982">
        <f t="shared" si="187"/>
        <v>6929.6464556282426</v>
      </c>
      <c r="K982" s="2">
        <f t="shared" si="187"/>
        <v>-1192345.3535443547</v>
      </c>
      <c r="L982">
        <f t="shared" si="184"/>
        <v>49.497474683058329</v>
      </c>
      <c r="M982">
        <f t="shared" si="185"/>
        <v>-3.0025253169416768</v>
      </c>
    </row>
    <row r="983" spans="4:13" x14ac:dyDescent="0.3">
      <c r="D983" s="1">
        <f t="shared" si="180"/>
        <v>981</v>
      </c>
      <c r="E983" s="2">
        <f t="shared" si="181"/>
        <v>490.5</v>
      </c>
      <c r="F983" s="3">
        <f t="shared" si="186"/>
        <v>0</v>
      </c>
      <c r="G983" s="2">
        <f t="shared" si="186"/>
        <v>-10</v>
      </c>
      <c r="H983">
        <f t="shared" si="187"/>
        <v>14.142135623730951</v>
      </c>
      <c r="I983" s="2">
        <f t="shared" si="187"/>
        <v>-4890.8578643762685</v>
      </c>
      <c r="J983">
        <f t="shared" si="187"/>
        <v>6936.7175234401084</v>
      </c>
      <c r="K983" s="2">
        <f t="shared" si="187"/>
        <v>-1194788.2824765428</v>
      </c>
      <c r="L983">
        <f t="shared" si="184"/>
        <v>49.497474683058329</v>
      </c>
      <c r="M983">
        <f t="shared" si="185"/>
        <v>-3.0025253169416768</v>
      </c>
    </row>
    <row r="984" spans="4:13" x14ac:dyDescent="0.3">
      <c r="D984" s="1">
        <f t="shared" si="180"/>
        <v>982</v>
      </c>
      <c r="E984" s="2">
        <f t="shared" si="181"/>
        <v>491</v>
      </c>
      <c r="F984" s="3">
        <f t="shared" si="186"/>
        <v>0</v>
      </c>
      <c r="G984" s="2">
        <f t="shared" si="186"/>
        <v>-10</v>
      </c>
      <c r="H984">
        <f t="shared" si="187"/>
        <v>14.142135623730951</v>
      </c>
      <c r="I984" s="2">
        <f t="shared" si="187"/>
        <v>-4895.8578643762685</v>
      </c>
      <c r="J984">
        <f t="shared" si="187"/>
        <v>6943.7885912519741</v>
      </c>
      <c r="K984" s="2">
        <f t="shared" si="187"/>
        <v>-1197233.7114087308</v>
      </c>
      <c r="L984">
        <f t="shared" si="184"/>
        <v>49.497474683058329</v>
      </c>
      <c r="M984">
        <f t="shared" si="185"/>
        <v>-3.0025253169416768</v>
      </c>
    </row>
    <row r="985" spans="4:13" x14ac:dyDescent="0.3">
      <c r="D985" s="1">
        <f t="shared" si="180"/>
        <v>983</v>
      </c>
      <c r="E985" s="2">
        <f t="shared" si="181"/>
        <v>491.5</v>
      </c>
      <c r="F985" s="3">
        <f t="shared" si="186"/>
        <v>0</v>
      </c>
      <c r="G985" s="2">
        <f t="shared" si="186"/>
        <v>-10</v>
      </c>
      <c r="H985">
        <f t="shared" si="187"/>
        <v>14.142135623730951</v>
      </c>
      <c r="I985" s="2">
        <f t="shared" si="187"/>
        <v>-4900.8578643762685</v>
      </c>
      <c r="J985">
        <f t="shared" si="187"/>
        <v>6950.8596590638399</v>
      </c>
      <c r="K985" s="2">
        <f t="shared" si="187"/>
        <v>-1199681.6403409189</v>
      </c>
      <c r="L985">
        <f t="shared" si="184"/>
        <v>49.497474683058329</v>
      </c>
      <c r="M985">
        <f t="shared" si="185"/>
        <v>-3.0025253169416768</v>
      </c>
    </row>
    <row r="986" spans="4:13" x14ac:dyDescent="0.3">
      <c r="D986" s="1">
        <f t="shared" si="180"/>
        <v>984</v>
      </c>
      <c r="E986" s="2">
        <f t="shared" si="181"/>
        <v>492</v>
      </c>
      <c r="F986" s="3">
        <f t="shared" si="186"/>
        <v>0</v>
      </c>
      <c r="G986" s="2">
        <f t="shared" si="186"/>
        <v>-10</v>
      </c>
      <c r="H986">
        <f t="shared" si="187"/>
        <v>14.142135623730951</v>
      </c>
      <c r="I986" s="2">
        <f t="shared" si="187"/>
        <v>-4905.8578643762685</v>
      </c>
      <c r="J986">
        <f t="shared" si="187"/>
        <v>6957.9307268757057</v>
      </c>
      <c r="K986" s="2">
        <f t="shared" si="187"/>
        <v>-1202132.069273107</v>
      </c>
      <c r="L986">
        <f t="shared" si="184"/>
        <v>49.497474683058329</v>
      </c>
      <c r="M986">
        <f t="shared" si="185"/>
        <v>-3.0025253169416768</v>
      </c>
    </row>
    <row r="987" spans="4:13" x14ac:dyDescent="0.3">
      <c r="D987" s="1">
        <f t="shared" si="180"/>
        <v>985</v>
      </c>
      <c r="E987" s="2">
        <f t="shared" si="181"/>
        <v>492.5</v>
      </c>
      <c r="F987" s="3">
        <f t="shared" si="186"/>
        <v>0</v>
      </c>
      <c r="G987" s="2">
        <f t="shared" si="186"/>
        <v>-10</v>
      </c>
      <c r="H987">
        <f t="shared" si="187"/>
        <v>14.142135623730951</v>
      </c>
      <c r="I987" s="2">
        <f t="shared" si="187"/>
        <v>-4910.8578643762685</v>
      </c>
      <c r="J987">
        <f t="shared" si="187"/>
        <v>6965.0017946875714</v>
      </c>
      <c r="K987" s="2">
        <f t="shared" si="187"/>
        <v>-1204584.9982052951</v>
      </c>
      <c r="L987">
        <f t="shared" si="184"/>
        <v>49.497474683058329</v>
      </c>
      <c r="M987">
        <f t="shared" si="185"/>
        <v>-3.0025253169416768</v>
      </c>
    </row>
    <row r="988" spans="4:13" x14ac:dyDescent="0.3">
      <c r="D988" s="1">
        <f t="shared" si="180"/>
        <v>986</v>
      </c>
      <c r="E988" s="2">
        <f t="shared" si="181"/>
        <v>493</v>
      </c>
      <c r="F988" s="3">
        <f t="shared" si="186"/>
        <v>0</v>
      </c>
      <c r="G988" s="2">
        <f t="shared" si="186"/>
        <v>-10</v>
      </c>
      <c r="H988">
        <f t="shared" si="187"/>
        <v>14.142135623730951</v>
      </c>
      <c r="I988" s="2">
        <f t="shared" si="187"/>
        <v>-4915.8578643762685</v>
      </c>
      <c r="J988">
        <f t="shared" si="187"/>
        <v>6972.0728624994372</v>
      </c>
      <c r="K988" s="2">
        <f t="shared" si="187"/>
        <v>-1207040.4271374831</v>
      </c>
      <c r="L988">
        <f t="shared" si="184"/>
        <v>49.497474683058329</v>
      </c>
      <c r="M988">
        <f t="shared" si="185"/>
        <v>-3.0025253169416768</v>
      </c>
    </row>
    <row r="989" spans="4:13" x14ac:dyDescent="0.3">
      <c r="D989" s="1">
        <f t="shared" si="180"/>
        <v>987</v>
      </c>
      <c r="E989" s="2">
        <f t="shared" si="181"/>
        <v>493.5</v>
      </c>
      <c r="F989" s="3">
        <f t="shared" si="186"/>
        <v>0</v>
      </c>
      <c r="G989" s="2">
        <f t="shared" si="186"/>
        <v>-10</v>
      </c>
      <c r="H989">
        <f t="shared" si="187"/>
        <v>14.142135623730951</v>
      </c>
      <c r="I989" s="2">
        <f t="shared" si="187"/>
        <v>-4920.8578643762685</v>
      </c>
      <c r="J989">
        <f t="shared" si="187"/>
        <v>6979.1439303113029</v>
      </c>
      <c r="K989" s="2">
        <f t="shared" si="187"/>
        <v>-1209498.3560696712</v>
      </c>
      <c r="L989">
        <f t="shared" si="184"/>
        <v>49.497474683058329</v>
      </c>
      <c r="M989">
        <f t="shared" si="185"/>
        <v>-3.0025253169416768</v>
      </c>
    </row>
    <row r="990" spans="4:13" x14ac:dyDescent="0.3">
      <c r="D990" s="1">
        <f t="shared" si="180"/>
        <v>988</v>
      </c>
      <c r="E990" s="2">
        <f t="shared" si="181"/>
        <v>494</v>
      </c>
      <c r="F990" s="3">
        <f t="shared" si="186"/>
        <v>0</v>
      </c>
      <c r="G990" s="2">
        <f t="shared" si="186"/>
        <v>-10</v>
      </c>
      <c r="H990">
        <f t="shared" si="187"/>
        <v>14.142135623730951</v>
      </c>
      <c r="I990" s="2">
        <f t="shared" si="187"/>
        <v>-4925.8578643762685</v>
      </c>
      <c r="J990">
        <f t="shared" si="187"/>
        <v>6986.2149981231687</v>
      </c>
      <c r="K990" s="2">
        <f t="shared" si="187"/>
        <v>-1211958.7850018593</v>
      </c>
      <c r="L990">
        <f t="shared" si="184"/>
        <v>49.497474683058329</v>
      </c>
      <c r="M990">
        <f t="shared" si="185"/>
        <v>-3.0025253169416768</v>
      </c>
    </row>
    <row r="991" spans="4:13" x14ac:dyDescent="0.3">
      <c r="D991" s="1">
        <f t="shared" si="180"/>
        <v>989</v>
      </c>
      <c r="E991" s="2">
        <f t="shared" si="181"/>
        <v>494.5</v>
      </c>
      <c r="F991" s="3">
        <f t="shared" si="186"/>
        <v>0</v>
      </c>
      <c r="G991" s="2">
        <f t="shared" si="186"/>
        <v>-10</v>
      </c>
      <c r="H991">
        <f t="shared" si="187"/>
        <v>14.142135623730951</v>
      </c>
      <c r="I991" s="2">
        <f t="shared" si="187"/>
        <v>-4930.8578643762685</v>
      </c>
      <c r="J991">
        <f t="shared" si="187"/>
        <v>6993.2860659350345</v>
      </c>
      <c r="K991" s="2">
        <f t="shared" si="187"/>
        <v>-1214421.7139340474</v>
      </c>
      <c r="L991">
        <f t="shared" si="184"/>
        <v>49.497474683058329</v>
      </c>
      <c r="M991">
        <f t="shared" si="185"/>
        <v>-3.0025253169416768</v>
      </c>
    </row>
    <row r="992" spans="4:13" x14ac:dyDescent="0.3">
      <c r="D992" s="1">
        <f t="shared" si="180"/>
        <v>990</v>
      </c>
      <c r="E992" s="2">
        <f t="shared" si="181"/>
        <v>495</v>
      </c>
      <c r="F992" s="3">
        <f t="shared" si="186"/>
        <v>0</v>
      </c>
      <c r="G992" s="2">
        <f t="shared" si="186"/>
        <v>-10</v>
      </c>
      <c r="H992">
        <f t="shared" si="187"/>
        <v>14.142135623730951</v>
      </c>
      <c r="I992" s="2">
        <f t="shared" si="187"/>
        <v>-4935.8578643762685</v>
      </c>
      <c r="J992">
        <f t="shared" si="187"/>
        <v>7000.3571337469002</v>
      </c>
      <c r="K992" s="2">
        <f t="shared" si="187"/>
        <v>-1216887.1428662355</v>
      </c>
      <c r="L992">
        <f t="shared" si="184"/>
        <v>49.497474683058329</v>
      </c>
      <c r="M992">
        <f t="shared" si="185"/>
        <v>-3.0025253169416768</v>
      </c>
    </row>
    <row r="993" spans="4:13" x14ac:dyDescent="0.3">
      <c r="D993" s="1">
        <f t="shared" si="180"/>
        <v>991</v>
      </c>
      <c r="E993" s="2">
        <f t="shared" si="181"/>
        <v>495.5</v>
      </c>
      <c r="F993" s="3">
        <f t="shared" si="186"/>
        <v>0</v>
      </c>
      <c r="G993" s="2">
        <f t="shared" si="186"/>
        <v>-10</v>
      </c>
      <c r="H993">
        <f t="shared" si="187"/>
        <v>14.142135623730951</v>
      </c>
      <c r="I993" s="2">
        <f t="shared" si="187"/>
        <v>-4940.8578643762685</v>
      </c>
      <c r="J993">
        <f t="shared" si="187"/>
        <v>7007.428201558766</v>
      </c>
      <c r="K993" s="2">
        <f t="shared" si="187"/>
        <v>-1219355.0717984235</v>
      </c>
      <c r="L993">
        <f t="shared" si="184"/>
        <v>49.497474683058329</v>
      </c>
      <c r="M993">
        <f t="shared" si="185"/>
        <v>-3.0025253169416768</v>
      </c>
    </row>
    <row r="994" spans="4:13" x14ac:dyDescent="0.3">
      <c r="D994" s="1">
        <f t="shared" si="180"/>
        <v>992</v>
      </c>
      <c r="E994" s="2">
        <f t="shared" si="181"/>
        <v>496</v>
      </c>
      <c r="F994" s="3">
        <f t="shared" si="186"/>
        <v>0</v>
      </c>
      <c r="G994" s="2">
        <f t="shared" si="186"/>
        <v>-10</v>
      </c>
      <c r="H994">
        <f t="shared" si="187"/>
        <v>14.142135623730951</v>
      </c>
      <c r="I994" s="2">
        <f t="shared" si="187"/>
        <v>-4945.8578643762685</v>
      </c>
      <c r="J994">
        <f t="shared" si="187"/>
        <v>7014.4992693706317</v>
      </c>
      <c r="K994" s="2">
        <f t="shared" si="187"/>
        <v>-1221825.5007306116</v>
      </c>
      <c r="L994">
        <f t="shared" si="184"/>
        <v>49.497474683058329</v>
      </c>
      <c r="M994">
        <f t="shared" si="185"/>
        <v>-3.0025253169416768</v>
      </c>
    </row>
    <row r="995" spans="4:13" x14ac:dyDescent="0.3">
      <c r="D995" s="1">
        <f t="shared" si="180"/>
        <v>993</v>
      </c>
      <c r="E995" s="2">
        <f t="shared" si="181"/>
        <v>496.5</v>
      </c>
      <c r="F995" s="3">
        <f t="shared" si="186"/>
        <v>0</v>
      </c>
      <c r="G995" s="2">
        <f t="shared" si="186"/>
        <v>-10</v>
      </c>
      <c r="H995">
        <f t="shared" si="187"/>
        <v>14.142135623730951</v>
      </c>
      <c r="I995" s="2">
        <f t="shared" si="187"/>
        <v>-4950.8578643762685</v>
      </c>
      <c r="J995">
        <f t="shared" si="187"/>
        <v>7021.5703371824975</v>
      </c>
      <c r="K995" s="2">
        <f t="shared" si="187"/>
        <v>-1224298.4296627997</v>
      </c>
      <c r="L995">
        <f t="shared" si="184"/>
        <v>49.497474683058329</v>
      </c>
      <c r="M995">
        <f t="shared" si="185"/>
        <v>-3.0025253169416768</v>
      </c>
    </row>
    <row r="996" spans="4:13" x14ac:dyDescent="0.3">
      <c r="D996" s="1">
        <f t="shared" si="180"/>
        <v>994</v>
      </c>
      <c r="E996" s="2">
        <f t="shared" si="181"/>
        <v>497</v>
      </c>
      <c r="F996" s="3">
        <f t="shared" ref="F996:G1005" si="188">F995</f>
        <v>0</v>
      </c>
      <c r="G996" s="2">
        <f t="shared" si="188"/>
        <v>-10</v>
      </c>
      <c r="H996">
        <f t="shared" ref="H996:K1005" si="189">H995+$B$4*F995</f>
        <v>14.142135623730951</v>
      </c>
      <c r="I996" s="2">
        <f t="shared" si="189"/>
        <v>-4955.8578643762685</v>
      </c>
      <c r="J996">
        <f t="shared" si="189"/>
        <v>7028.6414049943633</v>
      </c>
      <c r="K996" s="2">
        <f t="shared" si="189"/>
        <v>-1226773.8585949878</v>
      </c>
      <c r="L996">
        <f t="shared" si="184"/>
        <v>49.497474683058329</v>
      </c>
      <c r="M996">
        <f t="shared" si="185"/>
        <v>-3.0025253169416768</v>
      </c>
    </row>
    <row r="997" spans="4:13" x14ac:dyDescent="0.3">
      <c r="D997" s="1">
        <f t="shared" si="180"/>
        <v>995</v>
      </c>
      <c r="E997" s="2">
        <f t="shared" si="181"/>
        <v>497.5</v>
      </c>
      <c r="F997" s="3">
        <f t="shared" si="188"/>
        <v>0</v>
      </c>
      <c r="G997" s="2">
        <f t="shared" si="188"/>
        <v>-10</v>
      </c>
      <c r="H997">
        <f t="shared" si="189"/>
        <v>14.142135623730951</v>
      </c>
      <c r="I997" s="2">
        <f t="shared" si="189"/>
        <v>-4960.8578643762685</v>
      </c>
      <c r="J997">
        <f t="shared" si="189"/>
        <v>7035.712472806229</v>
      </c>
      <c r="K997" s="2">
        <f t="shared" si="189"/>
        <v>-1229251.7875271759</v>
      </c>
      <c r="L997">
        <f t="shared" si="184"/>
        <v>49.497474683058329</v>
      </c>
      <c r="M997">
        <f t="shared" si="185"/>
        <v>-3.0025253169416768</v>
      </c>
    </row>
    <row r="998" spans="4:13" x14ac:dyDescent="0.3">
      <c r="D998" s="1">
        <f t="shared" si="180"/>
        <v>996</v>
      </c>
      <c r="E998" s="2">
        <f t="shared" si="181"/>
        <v>498</v>
      </c>
      <c r="F998" s="3">
        <f t="shared" si="188"/>
        <v>0</v>
      </c>
      <c r="G998" s="2">
        <f t="shared" si="188"/>
        <v>-10</v>
      </c>
      <c r="H998">
        <f t="shared" si="189"/>
        <v>14.142135623730951</v>
      </c>
      <c r="I998" s="2">
        <f t="shared" si="189"/>
        <v>-4965.8578643762685</v>
      </c>
      <c r="J998">
        <f t="shared" si="189"/>
        <v>7042.7835406180948</v>
      </c>
      <c r="K998" s="2">
        <f t="shared" si="189"/>
        <v>-1231732.2164593639</v>
      </c>
      <c r="L998">
        <f t="shared" si="184"/>
        <v>49.497474683058329</v>
      </c>
      <c r="M998">
        <f t="shared" si="185"/>
        <v>-3.0025253169416768</v>
      </c>
    </row>
    <row r="999" spans="4:13" x14ac:dyDescent="0.3">
      <c r="D999" s="1">
        <f t="shared" si="180"/>
        <v>997</v>
      </c>
      <c r="E999" s="2">
        <f t="shared" si="181"/>
        <v>498.5</v>
      </c>
      <c r="F999" s="3">
        <f t="shared" si="188"/>
        <v>0</v>
      </c>
      <c r="G999" s="2">
        <f t="shared" si="188"/>
        <v>-10</v>
      </c>
      <c r="H999">
        <f t="shared" si="189"/>
        <v>14.142135623730951</v>
      </c>
      <c r="I999" s="2">
        <f t="shared" si="189"/>
        <v>-4970.8578643762685</v>
      </c>
      <c r="J999">
        <f t="shared" si="189"/>
        <v>7049.8546084299605</v>
      </c>
      <c r="K999" s="2">
        <f t="shared" si="189"/>
        <v>-1234215.145391552</v>
      </c>
      <c r="L999">
        <f t="shared" si="184"/>
        <v>49.497474683058329</v>
      </c>
      <c r="M999">
        <f t="shared" si="185"/>
        <v>-3.0025253169416768</v>
      </c>
    </row>
    <row r="1000" spans="4:13" x14ac:dyDescent="0.3">
      <c r="D1000" s="1">
        <f t="shared" si="180"/>
        <v>998</v>
      </c>
      <c r="E1000" s="2">
        <f t="shared" si="181"/>
        <v>499</v>
      </c>
      <c r="F1000" s="3">
        <f t="shared" si="188"/>
        <v>0</v>
      </c>
      <c r="G1000" s="2">
        <f t="shared" si="188"/>
        <v>-10</v>
      </c>
      <c r="H1000">
        <f t="shared" si="189"/>
        <v>14.142135623730951</v>
      </c>
      <c r="I1000" s="2">
        <f t="shared" si="189"/>
        <v>-4975.8578643762685</v>
      </c>
      <c r="J1000">
        <f t="shared" si="189"/>
        <v>7056.9256762418263</v>
      </c>
      <c r="K1000" s="2">
        <f t="shared" si="189"/>
        <v>-1236700.5743237401</v>
      </c>
      <c r="L1000">
        <f t="shared" si="184"/>
        <v>49.497474683058329</v>
      </c>
      <c r="M1000">
        <f t="shared" si="185"/>
        <v>-3.0025253169416768</v>
      </c>
    </row>
    <row r="1001" spans="4:13" x14ac:dyDescent="0.3">
      <c r="D1001" s="1">
        <f t="shared" si="180"/>
        <v>999</v>
      </c>
      <c r="E1001" s="2">
        <f t="shared" si="181"/>
        <v>499.5</v>
      </c>
      <c r="F1001" s="3">
        <f t="shared" si="188"/>
        <v>0</v>
      </c>
      <c r="G1001" s="2">
        <f t="shared" si="188"/>
        <v>-10</v>
      </c>
      <c r="H1001">
        <f t="shared" si="189"/>
        <v>14.142135623730951</v>
      </c>
      <c r="I1001" s="2">
        <f t="shared" si="189"/>
        <v>-4980.8578643762685</v>
      </c>
      <c r="J1001">
        <f t="shared" si="189"/>
        <v>7063.9967440536921</v>
      </c>
      <c r="K1001" s="2">
        <f t="shared" si="189"/>
        <v>-1239188.5032559282</v>
      </c>
      <c r="L1001">
        <f t="shared" si="184"/>
        <v>49.497474683058329</v>
      </c>
      <c r="M1001">
        <f t="shared" si="185"/>
        <v>-3.0025253169416768</v>
      </c>
    </row>
    <row r="1002" spans="4:13" x14ac:dyDescent="0.3">
      <c r="D1002" s="1">
        <f t="shared" si="180"/>
        <v>1000</v>
      </c>
      <c r="E1002" s="2">
        <f t="shared" si="181"/>
        <v>500</v>
      </c>
      <c r="F1002" s="3">
        <f t="shared" si="188"/>
        <v>0</v>
      </c>
      <c r="G1002" s="2">
        <f t="shared" si="188"/>
        <v>-10</v>
      </c>
      <c r="H1002">
        <f t="shared" si="189"/>
        <v>14.142135623730951</v>
      </c>
      <c r="I1002" s="2">
        <f t="shared" si="189"/>
        <v>-4985.8578643762685</v>
      </c>
      <c r="J1002">
        <f t="shared" si="189"/>
        <v>7071.0678118655578</v>
      </c>
      <c r="K1002" s="2">
        <f t="shared" si="189"/>
        <v>-1241678.9321881162</v>
      </c>
      <c r="L1002">
        <f t="shared" si="184"/>
        <v>49.497474683058329</v>
      </c>
      <c r="M1002">
        <f t="shared" si="185"/>
        <v>-3.0025253169416768</v>
      </c>
    </row>
    <row r="1003" spans="4:13" x14ac:dyDescent="0.3">
      <c r="D1003" s="1">
        <f t="shared" si="180"/>
        <v>1001</v>
      </c>
      <c r="E1003" s="2">
        <f t="shared" si="181"/>
        <v>500.5</v>
      </c>
      <c r="F1003" s="3">
        <f t="shared" si="188"/>
        <v>0</v>
      </c>
      <c r="G1003" s="2">
        <f t="shared" si="188"/>
        <v>-10</v>
      </c>
      <c r="H1003">
        <f t="shared" si="189"/>
        <v>14.142135623730951</v>
      </c>
      <c r="I1003" s="2">
        <f t="shared" si="189"/>
        <v>-4990.8578643762685</v>
      </c>
      <c r="J1003">
        <f t="shared" si="189"/>
        <v>7078.1388796774236</v>
      </c>
      <c r="K1003" s="2">
        <f t="shared" si="189"/>
        <v>-1244171.8611203043</v>
      </c>
      <c r="L1003">
        <f t="shared" si="184"/>
        <v>49.497474683058329</v>
      </c>
      <c r="M1003">
        <f t="shared" si="185"/>
        <v>-3.0025253169416768</v>
      </c>
    </row>
    <row r="1004" spans="4:13" x14ac:dyDescent="0.3">
      <c r="D1004" s="1">
        <f t="shared" si="180"/>
        <v>1002</v>
      </c>
      <c r="E1004" s="2">
        <f t="shared" si="181"/>
        <v>501</v>
      </c>
      <c r="F1004" s="3">
        <f t="shared" si="188"/>
        <v>0</v>
      </c>
      <c r="G1004" s="2">
        <f t="shared" si="188"/>
        <v>-10</v>
      </c>
      <c r="H1004">
        <f t="shared" si="189"/>
        <v>14.142135623730951</v>
      </c>
      <c r="I1004" s="2">
        <f t="shared" si="189"/>
        <v>-4995.8578643762685</v>
      </c>
      <c r="J1004">
        <f t="shared" si="189"/>
        <v>7085.2099474892893</v>
      </c>
      <c r="K1004" s="2">
        <f t="shared" si="189"/>
        <v>-1246667.2900524924</v>
      </c>
      <c r="L1004">
        <f t="shared" si="184"/>
        <v>49.497474683058329</v>
      </c>
      <c r="M1004">
        <f t="shared" si="185"/>
        <v>-3.0025253169416768</v>
      </c>
    </row>
    <row r="1005" spans="4:13" x14ac:dyDescent="0.3">
      <c r="D1005" s="1">
        <f t="shared" si="180"/>
        <v>1003</v>
      </c>
      <c r="E1005" s="2">
        <f t="shared" si="181"/>
        <v>501.5</v>
      </c>
      <c r="F1005" s="3">
        <f t="shared" si="188"/>
        <v>0</v>
      </c>
      <c r="G1005" s="2">
        <f t="shared" si="188"/>
        <v>-10</v>
      </c>
      <c r="H1005">
        <f t="shared" si="189"/>
        <v>14.142135623730951</v>
      </c>
      <c r="I1005" s="2">
        <f t="shared" si="189"/>
        <v>-5000.8578643762685</v>
      </c>
      <c r="J1005">
        <f t="shared" si="189"/>
        <v>7092.2810153011551</v>
      </c>
      <c r="K1005" s="2">
        <f t="shared" si="189"/>
        <v>-1249165.2189846805</v>
      </c>
      <c r="L1005">
        <f t="shared" si="184"/>
        <v>49.497474683058329</v>
      </c>
      <c r="M1005">
        <f t="shared" si="185"/>
        <v>-3.0025253169416768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5"/>
  <sheetViews>
    <sheetView zoomScale="115" zoomScaleNormal="115" workbookViewId="0">
      <selection activeCell="B5" sqref="B5"/>
    </sheetView>
  </sheetViews>
  <sheetFormatPr defaultRowHeight="14.4" x14ac:dyDescent="0.3"/>
  <cols>
    <col min="1" max="1" width="8.21875" customWidth="1"/>
    <col min="2" max="2" width="6.5546875" customWidth="1"/>
    <col min="3" max="3" width="2.77734375" customWidth="1"/>
    <col min="4" max="4" width="6.21875" style="1" customWidth="1"/>
    <col min="5" max="5" width="7.44140625" style="2" customWidth="1"/>
    <col min="6" max="6" width="4.5546875" customWidth="1"/>
    <col min="7" max="7" width="5.5546875" style="2" customWidth="1"/>
    <col min="8" max="8" width="8.5546875" customWidth="1"/>
    <col min="9" max="9" width="9.21875" style="2"/>
    <col min="11" max="11" width="9.21875" style="2"/>
    <col min="12" max="12" width="9.21875" style="4"/>
    <col min="13" max="13" width="9.21875" style="2"/>
  </cols>
  <sheetData>
    <row r="1" spans="1:13" ht="19.2" x14ac:dyDescent="0.6">
      <c r="A1" s="32" t="s">
        <v>10</v>
      </c>
      <c r="B1" s="32"/>
      <c r="D1" s="5" t="s">
        <v>16</v>
      </c>
      <c r="E1" s="6" t="s">
        <v>0</v>
      </c>
      <c r="F1" s="7" t="s">
        <v>1</v>
      </c>
      <c r="G1" s="6" t="s">
        <v>2</v>
      </c>
      <c r="H1" s="7" t="s">
        <v>3</v>
      </c>
      <c r="I1" s="6" t="s">
        <v>4</v>
      </c>
      <c r="J1" s="7" t="s">
        <v>5</v>
      </c>
      <c r="K1" s="6" t="s">
        <v>6</v>
      </c>
      <c r="L1" s="8" t="s">
        <v>8</v>
      </c>
      <c r="M1" s="9" t="s">
        <v>7</v>
      </c>
    </row>
    <row r="2" spans="1:13" x14ac:dyDescent="0.3">
      <c r="A2" s="17" t="s">
        <v>11</v>
      </c>
      <c r="B2" s="10">
        <v>20</v>
      </c>
      <c r="D2" s="15">
        <v>0</v>
      </c>
      <c r="E2" s="16">
        <v>0</v>
      </c>
      <c r="F2" s="11">
        <v>0</v>
      </c>
      <c r="G2" s="12">
        <f>-$B$5</f>
        <v>-10</v>
      </c>
      <c r="H2" s="13">
        <f>$B$2*COS(RADIANS($B$3))</f>
        <v>14.142135623730951</v>
      </c>
      <c r="I2" s="12">
        <f>$B$2*SIN(RADIANS($B$3))</f>
        <v>14.142135623730949</v>
      </c>
      <c r="J2" s="10">
        <f>$B$6</f>
        <v>0</v>
      </c>
      <c r="K2" s="16">
        <f>$B$7</f>
        <v>0</v>
      </c>
      <c r="L2" s="14">
        <f>0</f>
        <v>0</v>
      </c>
      <c r="M2" s="12">
        <v>0</v>
      </c>
    </row>
    <row r="3" spans="1:13" x14ac:dyDescent="0.3">
      <c r="A3" s="17" t="s">
        <v>9</v>
      </c>
      <c r="B3" s="10">
        <v>45</v>
      </c>
      <c r="D3" s="1">
        <f>D2+1</f>
        <v>1</v>
      </c>
      <c r="E3" s="2">
        <f>E2+$B$4</f>
        <v>0.25</v>
      </c>
      <c r="F3" s="3">
        <f>F2</f>
        <v>0</v>
      </c>
      <c r="G3" s="2">
        <f>G2</f>
        <v>-10</v>
      </c>
      <c r="H3">
        <f>H2+$B$4*F2</f>
        <v>14.142135623730951</v>
      </c>
      <c r="I3" s="2">
        <f>I2+$B$4*G2</f>
        <v>11.642135623730949</v>
      </c>
      <c r="J3">
        <f>J2+$B$4*H2</f>
        <v>3.5355339059327378</v>
      </c>
      <c r="K3" s="2">
        <f>K2+$B$4*I2</f>
        <v>3.5355339059327373</v>
      </c>
      <c r="L3">
        <f>IF(K2&gt;=0,J3,L2)</f>
        <v>3.5355339059327378</v>
      </c>
      <c r="M3">
        <f>IF(K2&gt;=0,K3,M2)</f>
        <v>3.5355339059327373</v>
      </c>
    </row>
    <row r="4" spans="1:13" x14ac:dyDescent="0.3">
      <c r="A4" s="17" t="s">
        <v>12</v>
      </c>
      <c r="B4" s="10">
        <v>0.25</v>
      </c>
      <c r="D4" s="1">
        <f t="shared" ref="D4:D67" si="0">D3+1</f>
        <v>2</v>
      </c>
      <c r="E4" s="2">
        <f t="shared" ref="E4:E67" si="1">E3+$B$4</f>
        <v>0.5</v>
      </c>
      <c r="F4" s="3">
        <f t="shared" ref="F4:G19" si="2">F3</f>
        <v>0</v>
      </c>
      <c r="G4" s="2">
        <f t="shared" si="2"/>
        <v>-10</v>
      </c>
      <c r="H4">
        <f t="shared" ref="H4:K19" si="3">H3+$B$4*F3</f>
        <v>14.142135623730951</v>
      </c>
      <c r="I4" s="2">
        <f t="shared" si="3"/>
        <v>9.1421356237309492</v>
      </c>
      <c r="J4">
        <f t="shared" si="3"/>
        <v>7.0710678118654755</v>
      </c>
      <c r="K4" s="2">
        <f t="shared" si="3"/>
        <v>6.4460678118654746</v>
      </c>
      <c r="L4">
        <f t="shared" ref="L4:L67" si="4">IF(K3&gt;=0,J4,L3)</f>
        <v>7.0710678118654755</v>
      </c>
      <c r="M4">
        <f t="shared" ref="M4:M67" si="5">IF(K3&gt;=0,K4,M3)</f>
        <v>6.4460678118654746</v>
      </c>
    </row>
    <row r="5" spans="1:13" ht="16.2" x14ac:dyDescent="0.3">
      <c r="A5" s="17" t="s">
        <v>13</v>
      </c>
      <c r="B5" s="10">
        <v>10</v>
      </c>
      <c r="D5" s="1">
        <f t="shared" si="0"/>
        <v>3</v>
      </c>
      <c r="E5" s="2">
        <f t="shared" si="1"/>
        <v>0.75</v>
      </c>
      <c r="F5" s="3">
        <f t="shared" si="2"/>
        <v>0</v>
      </c>
      <c r="G5" s="2">
        <f t="shared" si="2"/>
        <v>-10</v>
      </c>
      <c r="H5">
        <f t="shared" si="3"/>
        <v>14.142135623730951</v>
      </c>
      <c r="I5" s="2">
        <f t="shared" si="3"/>
        <v>6.6421356237309492</v>
      </c>
      <c r="J5">
        <f t="shared" si="3"/>
        <v>10.606601717798213</v>
      </c>
      <c r="K5" s="2">
        <f t="shared" si="3"/>
        <v>8.7316017177982115</v>
      </c>
      <c r="L5">
        <f t="shared" si="4"/>
        <v>10.606601717798213</v>
      </c>
      <c r="M5">
        <f t="shared" si="5"/>
        <v>8.7316017177982115</v>
      </c>
    </row>
    <row r="6" spans="1:13" x14ac:dyDescent="0.3">
      <c r="A6" s="17" t="s">
        <v>14</v>
      </c>
      <c r="B6" s="10">
        <v>0</v>
      </c>
      <c r="D6" s="1">
        <f t="shared" si="0"/>
        <v>4</v>
      </c>
      <c r="E6" s="2">
        <f t="shared" si="1"/>
        <v>1</v>
      </c>
      <c r="F6" s="3">
        <f t="shared" si="2"/>
        <v>0</v>
      </c>
      <c r="G6" s="2">
        <f t="shared" si="2"/>
        <v>-10</v>
      </c>
      <c r="H6">
        <f t="shared" si="3"/>
        <v>14.142135623730951</v>
      </c>
      <c r="I6" s="2">
        <f t="shared" si="3"/>
        <v>4.1421356237309492</v>
      </c>
      <c r="J6">
        <f t="shared" si="3"/>
        <v>14.142135623730951</v>
      </c>
      <c r="K6" s="2">
        <f t="shared" si="3"/>
        <v>10.392135623730949</v>
      </c>
      <c r="L6">
        <f t="shared" si="4"/>
        <v>14.142135623730951</v>
      </c>
      <c r="M6">
        <f t="shared" si="5"/>
        <v>10.392135623730949</v>
      </c>
    </row>
    <row r="7" spans="1:13" x14ac:dyDescent="0.3">
      <c r="A7" s="17" t="s">
        <v>15</v>
      </c>
      <c r="B7" s="10">
        <v>0</v>
      </c>
      <c r="D7" s="1">
        <f t="shared" si="0"/>
        <v>5</v>
      </c>
      <c r="E7" s="2">
        <f t="shared" si="1"/>
        <v>1.25</v>
      </c>
      <c r="F7" s="3">
        <f t="shared" si="2"/>
        <v>0</v>
      </c>
      <c r="G7" s="2">
        <f t="shared" si="2"/>
        <v>-10</v>
      </c>
      <c r="H7">
        <f t="shared" si="3"/>
        <v>14.142135623730951</v>
      </c>
      <c r="I7" s="2">
        <f t="shared" si="3"/>
        <v>1.6421356237309492</v>
      </c>
      <c r="J7">
        <f t="shared" si="3"/>
        <v>17.677669529663689</v>
      </c>
      <c r="K7" s="2">
        <f t="shared" si="3"/>
        <v>11.427669529663687</v>
      </c>
      <c r="L7">
        <f t="shared" si="4"/>
        <v>17.677669529663689</v>
      </c>
      <c r="M7">
        <f t="shared" si="5"/>
        <v>11.427669529663687</v>
      </c>
    </row>
    <row r="8" spans="1:13" x14ac:dyDescent="0.3">
      <c r="D8" s="1">
        <f t="shared" si="0"/>
        <v>6</v>
      </c>
      <c r="E8" s="2">
        <f t="shared" si="1"/>
        <v>1.5</v>
      </c>
      <c r="F8" s="3">
        <f t="shared" si="2"/>
        <v>0</v>
      </c>
      <c r="G8" s="2">
        <f t="shared" si="2"/>
        <v>-10</v>
      </c>
      <c r="H8">
        <f t="shared" si="3"/>
        <v>14.142135623730951</v>
      </c>
      <c r="I8" s="2">
        <f t="shared" si="3"/>
        <v>-0.85786437626905077</v>
      </c>
      <c r="J8">
        <f t="shared" si="3"/>
        <v>21.213203435596427</v>
      </c>
      <c r="K8" s="2">
        <f t="shared" si="3"/>
        <v>11.838203435596425</v>
      </c>
      <c r="L8">
        <f t="shared" si="4"/>
        <v>21.213203435596427</v>
      </c>
      <c r="M8">
        <f t="shared" si="5"/>
        <v>11.838203435596425</v>
      </c>
    </row>
    <row r="9" spans="1:13" x14ac:dyDescent="0.3">
      <c r="D9" s="1">
        <f t="shared" si="0"/>
        <v>7</v>
      </c>
      <c r="E9" s="2">
        <f t="shared" si="1"/>
        <v>1.75</v>
      </c>
      <c r="F9" s="3">
        <f t="shared" si="2"/>
        <v>0</v>
      </c>
      <c r="G9" s="2">
        <f t="shared" si="2"/>
        <v>-10</v>
      </c>
      <c r="H9">
        <f t="shared" si="3"/>
        <v>14.142135623730951</v>
      </c>
      <c r="I9" s="2">
        <f t="shared" si="3"/>
        <v>-3.3578643762690508</v>
      </c>
      <c r="J9">
        <f t="shared" si="3"/>
        <v>24.748737341529164</v>
      </c>
      <c r="K9" s="2">
        <f t="shared" si="3"/>
        <v>11.623737341529162</v>
      </c>
      <c r="L9">
        <f t="shared" si="4"/>
        <v>24.748737341529164</v>
      </c>
      <c r="M9">
        <f t="shared" si="5"/>
        <v>11.623737341529162</v>
      </c>
    </row>
    <row r="10" spans="1:13" x14ac:dyDescent="0.3">
      <c r="D10" s="1">
        <f t="shared" si="0"/>
        <v>8</v>
      </c>
      <c r="E10" s="2">
        <f t="shared" si="1"/>
        <v>2</v>
      </c>
      <c r="F10" s="3">
        <f t="shared" si="2"/>
        <v>0</v>
      </c>
      <c r="G10" s="2">
        <f t="shared" si="2"/>
        <v>-10</v>
      </c>
      <c r="H10">
        <f t="shared" si="3"/>
        <v>14.142135623730951</v>
      </c>
      <c r="I10" s="2">
        <f t="shared" si="3"/>
        <v>-5.8578643762690508</v>
      </c>
      <c r="J10">
        <f t="shared" si="3"/>
        <v>28.284271247461902</v>
      </c>
      <c r="K10" s="2">
        <f t="shared" si="3"/>
        <v>10.7842712474619</v>
      </c>
      <c r="L10">
        <f t="shared" si="4"/>
        <v>28.284271247461902</v>
      </c>
      <c r="M10">
        <f t="shared" si="5"/>
        <v>10.7842712474619</v>
      </c>
    </row>
    <row r="11" spans="1:13" x14ac:dyDescent="0.3">
      <c r="D11" s="1">
        <f t="shared" si="0"/>
        <v>9</v>
      </c>
      <c r="E11" s="2">
        <f t="shared" si="1"/>
        <v>2.25</v>
      </c>
      <c r="F11" s="3">
        <f t="shared" si="2"/>
        <v>0</v>
      </c>
      <c r="G11" s="2">
        <f t="shared" si="2"/>
        <v>-10</v>
      </c>
      <c r="H11">
        <f t="shared" si="3"/>
        <v>14.142135623730951</v>
      </c>
      <c r="I11" s="2">
        <f t="shared" si="3"/>
        <v>-8.3578643762690508</v>
      </c>
      <c r="J11">
        <f t="shared" si="3"/>
        <v>31.81980515339464</v>
      </c>
      <c r="K11" s="2">
        <f t="shared" si="3"/>
        <v>9.319805153394638</v>
      </c>
      <c r="L11">
        <f t="shared" si="4"/>
        <v>31.81980515339464</v>
      </c>
      <c r="M11">
        <f t="shared" si="5"/>
        <v>9.319805153394638</v>
      </c>
    </row>
    <row r="12" spans="1:13" x14ac:dyDescent="0.3">
      <c r="D12" s="1">
        <f t="shared" si="0"/>
        <v>10</v>
      </c>
      <c r="E12" s="2">
        <f t="shared" si="1"/>
        <v>2.5</v>
      </c>
      <c r="F12" s="3">
        <f t="shared" si="2"/>
        <v>0</v>
      </c>
      <c r="G12" s="2">
        <f t="shared" si="2"/>
        <v>-10</v>
      </c>
      <c r="H12">
        <f t="shared" si="3"/>
        <v>14.142135623730951</v>
      </c>
      <c r="I12" s="2">
        <f t="shared" si="3"/>
        <v>-10.857864376269051</v>
      </c>
      <c r="J12">
        <f t="shared" si="3"/>
        <v>35.355339059327378</v>
      </c>
      <c r="K12" s="2">
        <f t="shared" si="3"/>
        <v>7.2303390593273758</v>
      </c>
      <c r="L12">
        <f t="shared" si="4"/>
        <v>35.355339059327378</v>
      </c>
      <c r="M12">
        <f t="shared" si="5"/>
        <v>7.2303390593273758</v>
      </c>
    </row>
    <row r="13" spans="1:13" x14ac:dyDescent="0.3">
      <c r="D13" s="1">
        <f t="shared" si="0"/>
        <v>11</v>
      </c>
      <c r="E13" s="2">
        <f t="shared" si="1"/>
        <v>2.75</v>
      </c>
      <c r="F13" s="3">
        <f t="shared" si="2"/>
        <v>0</v>
      </c>
      <c r="G13" s="2">
        <f t="shared" si="2"/>
        <v>-10</v>
      </c>
      <c r="H13">
        <f t="shared" si="3"/>
        <v>14.142135623730951</v>
      </c>
      <c r="I13" s="2">
        <f t="shared" si="3"/>
        <v>-13.357864376269051</v>
      </c>
      <c r="J13">
        <f t="shared" si="3"/>
        <v>38.890872965260115</v>
      </c>
      <c r="K13" s="2">
        <f t="shared" si="3"/>
        <v>4.5158729652601135</v>
      </c>
      <c r="L13">
        <f t="shared" si="4"/>
        <v>38.890872965260115</v>
      </c>
      <c r="M13">
        <f t="shared" si="5"/>
        <v>4.5158729652601135</v>
      </c>
    </row>
    <row r="14" spans="1:13" x14ac:dyDescent="0.3">
      <c r="D14" s="1">
        <f t="shared" si="0"/>
        <v>12</v>
      </c>
      <c r="E14" s="2">
        <f t="shared" si="1"/>
        <v>3</v>
      </c>
      <c r="F14" s="3">
        <f t="shared" si="2"/>
        <v>0</v>
      </c>
      <c r="G14" s="2">
        <f t="shared" si="2"/>
        <v>-10</v>
      </c>
      <c r="H14">
        <f t="shared" si="3"/>
        <v>14.142135623730951</v>
      </c>
      <c r="I14" s="2">
        <f t="shared" si="3"/>
        <v>-15.857864376269051</v>
      </c>
      <c r="J14">
        <f t="shared" si="3"/>
        <v>42.426406871192853</v>
      </c>
      <c r="K14" s="2">
        <f t="shared" si="3"/>
        <v>1.1764068711928508</v>
      </c>
      <c r="L14">
        <f t="shared" si="4"/>
        <v>42.426406871192853</v>
      </c>
      <c r="M14">
        <f t="shared" si="5"/>
        <v>1.1764068711928508</v>
      </c>
    </row>
    <row r="15" spans="1:13" x14ac:dyDescent="0.3">
      <c r="D15" s="1">
        <f t="shared" si="0"/>
        <v>13</v>
      </c>
      <c r="E15" s="2">
        <f t="shared" si="1"/>
        <v>3.25</v>
      </c>
      <c r="F15" s="3">
        <f t="shared" si="2"/>
        <v>0</v>
      </c>
      <c r="G15" s="2">
        <f t="shared" si="2"/>
        <v>-10</v>
      </c>
      <c r="H15">
        <f t="shared" si="3"/>
        <v>14.142135623730951</v>
      </c>
      <c r="I15" s="2">
        <f t="shared" si="3"/>
        <v>-18.357864376269049</v>
      </c>
      <c r="J15">
        <f t="shared" si="3"/>
        <v>45.961940777125591</v>
      </c>
      <c r="K15" s="2">
        <f t="shared" si="3"/>
        <v>-2.7880592228744119</v>
      </c>
      <c r="L15">
        <f t="shared" si="4"/>
        <v>45.961940777125591</v>
      </c>
      <c r="M15">
        <f t="shared" si="5"/>
        <v>-2.7880592228744119</v>
      </c>
    </row>
    <row r="16" spans="1:13" x14ac:dyDescent="0.3">
      <c r="D16" s="1">
        <f t="shared" si="0"/>
        <v>14</v>
      </c>
      <c r="E16" s="2">
        <f t="shared" si="1"/>
        <v>3.5</v>
      </c>
      <c r="F16" s="3">
        <f t="shared" si="2"/>
        <v>0</v>
      </c>
      <c r="G16" s="2">
        <f t="shared" si="2"/>
        <v>-10</v>
      </c>
      <c r="H16">
        <f t="shared" si="3"/>
        <v>14.142135623730951</v>
      </c>
      <c r="I16" s="2">
        <f t="shared" si="3"/>
        <v>-20.857864376269049</v>
      </c>
      <c r="J16">
        <f t="shared" si="3"/>
        <v>49.497474683058329</v>
      </c>
      <c r="K16" s="2">
        <f t="shared" si="3"/>
        <v>-7.3775253169416741</v>
      </c>
      <c r="L16">
        <f t="shared" si="4"/>
        <v>45.961940777125591</v>
      </c>
      <c r="M16">
        <f t="shared" si="5"/>
        <v>-2.7880592228744119</v>
      </c>
    </row>
    <row r="17" spans="4:13" x14ac:dyDescent="0.3">
      <c r="D17" s="1">
        <f t="shared" si="0"/>
        <v>15</v>
      </c>
      <c r="E17" s="2">
        <f t="shared" si="1"/>
        <v>3.75</v>
      </c>
      <c r="F17" s="3">
        <f t="shared" si="2"/>
        <v>0</v>
      </c>
      <c r="G17" s="2">
        <f t="shared" si="2"/>
        <v>-10</v>
      </c>
      <c r="H17">
        <f t="shared" si="3"/>
        <v>14.142135623730951</v>
      </c>
      <c r="I17" s="2">
        <f t="shared" si="3"/>
        <v>-23.357864376269049</v>
      </c>
      <c r="J17">
        <f t="shared" si="3"/>
        <v>53.033008588991066</v>
      </c>
      <c r="K17" s="2">
        <f t="shared" si="3"/>
        <v>-12.591991411008937</v>
      </c>
      <c r="L17">
        <f t="shared" si="4"/>
        <v>45.961940777125591</v>
      </c>
      <c r="M17">
        <f t="shared" si="5"/>
        <v>-2.7880592228744119</v>
      </c>
    </row>
    <row r="18" spans="4:13" x14ac:dyDescent="0.3">
      <c r="D18" s="1">
        <f t="shared" si="0"/>
        <v>16</v>
      </c>
      <c r="E18" s="2">
        <f t="shared" si="1"/>
        <v>4</v>
      </c>
      <c r="F18" s="3">
        <f t="shared" si="2"/>
        <v>0</v>
      </c>
      <c r="G18" s="2">
        <f t="shared" si="2"/>
        <v>-10</v>
      </c>
      <c r="H18">
        <f t="shared" si="3"/>
        <v>14.142135623730951</v>
      </c>
      <c r="I18" s="2">
        <f t="shared" si="3"/>
        <v>-25.857864376269049</v>
      </c>
      <c r="J18">
        <f t="shared" si="3"/>
        <v>56.568542494923804</v>
      </c>
      <c r="K18" s="2">
        <f t="shared" si="3"/>
        <v>-18.4314575050762</v>
      </c>
      <c r="L18">
        <f t="shared" si="4"/>
        <v>45.961940777125591</v>
      </c>
      <c r="M18">
        <f t="shared" si="5"/>
        <v>-2.7880592228744119</v>
      </c>
    </row>
    <row r="19" spans="4:13" x14ac:dyDescent="0.3">
      <c r="D19" s="1">
        <f t="shared" si="0"/>
        <v>17</v>
      </c>
      <c r="E19" s="2">
        <f t="shared" si="1"/>
        <v>4.25</v>
      </c>
      <c r="F19" s="3">
        <f t="shared" si="2"/>
        <v>0</v>
      </c>
      <c r="G19" s="2">
        <f t="shared" si="2"/>
        <v>-10</v>
      </c>
      <c r="H19">
        <f t="shared" si="3"/>
        <v>14.142135623730951</v>
      </c>
      <c r="I19" s="2">
        <f t="shared" si="3"/>
        <v>-28.357864376269049</v>
      </c>
      <c r="J19">
        <f t="shared" si="3"/>
        <v>60.104076400856542</v>
      </c>
      <c r="K19" s="2">
        <f t="shared" si="3"/>
        <v>-24.895923599143462</v>
      </c>
      <c r="L19">
        <f t="shared" si="4"/>
        <v>45.961940777125591</v>
      </c>
      <c r="M19">
        <f t="shared" si="5"/>
        <v>-2.7880592228744119</v>
      </c>
    </row>
    <row r="20" spans="4:13" x14ac:dyDescent="0.3">
      <c r="D20" s="1">
        <f t="shared" si="0"/>
        <v>18</v>
      </c>
      <c r="E20" s="2">
        <f t="shared" si="1"/>
        <v>4.5</v>
      </c>
      <c r="F20" s="3">
        <f t="shared" ref="F20:G35" si="6">F19</f>
        <v>0</v>
      </c>
      <c r="G20" s="2">
        <f t="shared" si="6"/>
        <v>-10</v>
      </c>
      <c r="H20">
        <f t="shared" ref="H20:K35" si="7">H19+$B$4*F19</f>
        <v>14.142135623730951</v>
      </c>
      <c r="I20" s="2">
        <f t="shared" si="7"/>
        <v>-30.857864376269049</v>
      </c>
      <c r="J20">
        <f t="shared" si="7"/>
        <v>63.63961030678928</v>
      </c>
      <c r="K20" s="2">
        <f t="shared" si="7"/>
        <v>-31.985389693210724</v>
      </c>
      <c r="L20">
        <f t="shared" si="4"/>
        <v>45.961940777125591</v>
      </c>
      <c r="M20">
        <f t="shared" si="5"/>
        <v>-2.7880592228744119</v>
      </c>
    </row>
    <row r="21" spans="4:13" x14ac:dyDescent="0.3">
      <c r="D21" s="1">
        <f t="shared" si="0"/>
        <v>19</v>
      </c>
      <c r="E21" s="2">
        <f t="shared" si="1"/>
        <v>4.75</v>
      </c>
      <c r="F21" s="3">
        <f t="shared" si="6"/>
        <v>0</v>
      </c>
      <c r="G21" s="2">
        <f t="shared" si="6"/>
        <v>-10</v>
      </c>
      <c r="H21">
        <f t="shared" si="7"/>
        <v>14.142135623730951</v>
      </c>
      <c r="I21" s="2">
        <f t="shared" si="7"/>
        <v>-33.357864376269049</v>
      </c>
      <c r="J21">
        <f t="shared" si="7"/>
        <v>67.175144212722017</v>
      </c>
      <c r="K21" s="2">
        <f t="shared" si="7"/>
        <v>-39.699855787277983</v>
      </c>
      <c r="L21">
        <f t="shared" si="4"/>
        <v>45.961940777125591</v>
      </c>
      <c r="M21">
        <f t="shared" si="5"/>
        <v>-2.7880592228744119</v>
      </c>
    </row>
    <row r="22" spans="4:13" x14ac:dyDescent="0.3">
      <c r="D22" s="1">
        <f t="shared" si="0"/>
        <v>20</v>
      </c>
      <c r="E22" s="2">
        <f t="shared" si="1"/>
        <v>5</v>
      </c>
      <c r="F22" s="3">
        <f t="shared" si="6"/>
        <v>0</v>
      </c>
      <c r="G22" s="2">
        <f t="shared" si="6"/>
        <v>-10</v>
      </c>
      <c r="H22">
        <f t="shared" si="7"/>
        <v>14.142135623730951</v>
      </c>
      <c r="I22" s="2">
        <f t="shared" si="7"/>
        <v>-35.857864376269049</v>
      </c>
      <c r="J22">
        <f t="shared" si="7"/>
        <v>70.710678118654755</v>
      </c>
      <c r="K22" s="2">
        <f t="shared" si="7"/>
        <v>-48.039321881345245</v>
      </c>
      <c r="L22">
        <f t="shared" si="4"/>
        <v>45.961940777125591</v>
      </c>
      <c r="M22">
        <f t="shared" si="5"/>
        <v>-2.7880592228744119</v>
      </c>
    </row>
    <row r="23" spans="4:13" x14ac:dyDescent="0.3">
      <c r="D23" s="1">
        <f t="shared" si="0"/>
        <v>21</v>
      </c>
      <c r="E23" s="2">
        <f t="shared" si="1"/>
        <v>5.25</v>
      </c>
      <c r="F23" s="3">
        <f t="shared" si="6"/>
        <v>0</v>
      </c>
      <c r="G23" s="2">
        <f t="shared" si="6"/>
        <v>-10</v>
      </c>
      <c r="H23">
        <f t="shared" si="7"/>
        <v>14.142135623730951</v>
      </c>
      <c r="I23" s="2">
        <f t="shared" si="7"/>
        <v>-38.357864376269049</v>
      </c>
      <c r="J23">
        <f t="shared" si="7"/>
        <v>74.246212024587493</v>
      </c>
      <c r="K23" s="2">
        <f t="shared" si="7"/>
        <v>-57.003787975412507</v>
      </c>
      <c r="L23">
        <f t="shared" si="4"/>
        <v>45.961940777125591</v>
      </c>
      <c r="M23">
        <f t="shared" si="5"/>
        <v>-2.7880592228744119</v>
      </c>
    </row>
    <row r="24" spans="4:13" x14ac:dyDescent="0.3">
      <c r="D24" s="1">
        <f t="shared" si="0"/>
        <v>22</v>
      </c>
      <c r="E24" s="2">
        <f t="shared" si="1"/>
        <v>5.5</v>
      </c>
      <c r="F24" s="3">
        <f t="shared" si="6"/>
        <v>0</v>
      </c>
      <c r="G24" s="2">
        <f t="shared" si="6"/>
        <v>-10</v>
      </c>
      <c r="H24">
        <f t="shared" si="7"/>
        <v>14.142135623730951</v>
      </c>
      <c r="I24" s="2">
        <f t="shared" si="7"/>
        <v>-40.857864376269049</v>
      </c>
      <c r="J24">
        <f t="shared" si="7"/>
        <v>77.781745930520231</v>
      </c>
      <c r="K24" s="2">
        <f t="shared" si="7"/>
        <v>-66.593254069479769</v>
      </c>
      <c r="L24">
        <f t="shared" si="4"/>
        <v>45.961940777125591</v>
      </c>
      <c r="M24">
        <f t="shared" si="5"/>
        <v>-2.7880592228744119</v>
      </c>
    </row>
    <row r="25" spans="4:13" x14ac:dyDescent="0.3">
      <c r="D25" s="1">
        <f t="shared" si="0"/>
        <v>23</v>
      </c>
      <c r="E25" s="2">
        <f t="shared" si="1"/>
        <v>5.75</v>
      </c>
      <c r="F25" s="3">
        <f t="shared" si="6"/>
        <v>0</v>
      </c>
      <c r="G25" s="2">
        <f t="shared" si="6"/>
        <v>-10</v>
      </c>
      <c r="H25">
        <f t="shared" si="7"/>
        <v>14.142135623730951</v>
      </c>
      <c r="I25" s="2">
        <f t="shared" si="7"/>
        <v>-43.357864376269049</v>
      </c>
      <c r="J25">
        <f t="shared" si="7"/>
        <v>81.317279836452968</v>
      </c>
      <c r="K25" s="2">
        <f t="shared" si="7"/>
        <v>-76.807720163547032</v>
      </c>
      <c r="L25">
        <f t="shared" si="4"/>
        <v>45.961940777125591</v>
      </c>
      <c r="M25">
        <f t="shared" si="5"/>
        <v>-2.7880592228744119</v>
      </c>
    </row>
    <row r="26" spans="4:13" x14ac:dyDescent="0.3">
      <c r="D26" s="1">
        <f t="shared" si="0"/>
        <v>24</v>
      </c>
      <c r="E26" s="2">
        <f t="shared" si="1"/>
        <v>6</v>
      </c>
      <c r="F26" s="3">
        <f t="shared" si="6"/>
        <v>0</v>
      </c>
      <c r="G26" s="2">
        <f t="shared" si="6"/>
        <v>-10</v>
      </c>
      <c r="H26">
        <f t="shared" si="7"/>
        <v>14.142135623730951</v>
      </c>
      <c r="I26" s="2">
        <f t="shared" si="7"/>
        <v>-45.857864376269049</v>
      </c>
      <c r="J26">
        <f t="shared" si="7"/>
        <v>84.852813742385706</v>
      </c>
      <c r="K26" s="2">
        <f t="shared" si="7"/>
        <v>-87.647186257614294</v>
      </c>
      <c r="L26">
        <f t="shared" si="4"/>
        <v>45.961940777125591</v>
      </c>
      <c r="M26">
        <f t="shared" si="5"/>
        <v>-2.7880592228744119</v>
      </c>
    </row>
    <row r="27" spans="4:13" x14ac:dyDescent="0.3">
      <c r="D27" s="1">
        <f t="shared" si="0"/>
        <v>25</v>
      </c>
      <c r="E27" s="2">
        <f t="shared" si="1"/>
        <v>6.25</v>
      </c>
      <c r="F27" s="3">
        <f t="shared" si="6"/>
        <v>0</v>
      </c>
      <c r="G27" s="2">
        <f t="shared" si="6"/>
        <v>-10</v>
      </c>
      <c r="H27">
        <f t="shared" si="7"/>
        <v>14.142135623730951</v>
      </c>
      <c r="I27" s="2">
        <f t="shared" si="7"/>
        <v>-48.357864376269049</v>
      </c>
      <c r="J27">
        <f t="shared" si="7"/>
        <v>88.388347648318444</v>
      </c>
      <c r="K27" s="2">
        <f t="shared" si="7"/>
        <v>-99.111652351681556</v>
      </c>
      <c r="L27">
        <f t="shared" si="4"/>
        <v>45.961940777125591</v>
      </c>
      <c r="M27">
        <f t="shared" si="5"/>
        <v>-2.7880592228744119</v>
      </c>
    </row>
    <row r="28" spans="4:13" x14ac:dyDescent="0.3">
      <c r="D28" s="1">
        <f t="shared" si="0"/>
        <v>26</v>
      </c>
      <c r="E28" s="2">
        <f t="shared" si="1"/>
        <v>6.5</v>
      </c>
      <c r="F28" s="3">
        <f t="shared" si="6"/>
        <v>0</v>
      </c>
      <c r="G28" s="2">
        <f t="shared" si="6"/>
        <v>-10</v>
      </c>
      <c r="H28">
        <f t="shared" si="7"/>
        <v>14.142135623730951</v>
      </c>
      <c r="I28" s="2">
        <f t="shared" si="7"/>
        <v>-50.857864376269049</v>
      </c>
      <c r="J28">
        <f t="shared" si="7"/>
        <v>91.923881554251182</v>
      </c>
      <c r="K28" s="2">
        <f t="shared" si="7"/>
        <v>-111.20111844574882</v>
      </c>
      <c r="L28">
        <f t="shared" si="4"/>
        <v>45.961940777125591</v>
      </c>
      <c r="M28">
        <f t="shared" si="5"/>
        <v>-2.7880592228744119</v>
      </c>
    </row>
    <row r="29" spans="4:13" x14ac:dyDescent="0.3">
      <c r="D29" s="1">
        <f t="shared" si="0"/>
        <v>27</v>
      </c>
      <c r="E29" s="2">
        <f t="shared" si="1"/>
        <v>6.75</v>
      </c>
      <c r="F29" s="3">
        <f t="shared" si="6"/>
        <v>0</v>
      </c>
      <c r="G29" s="2">
        <f t="shared" si="6"/>
        <v>-10</v>
      </c>
      <c r="H29">
        <f t="shared" si="7"/>
        <v>14.142135623730951</v>
      </c>
      <c r="I29" s="2">
        <f t="shared" si="7"/>
        <v>-53.357864376269049</v>
      </c>
      <c r="J29">
        <f t="shared" si="7"/>
        <v>95.459415460183919</v>
      </c>
      <c r="K29" s="2">
        <f t="shared" si="7"/>
        <v>-123.91558453981608</v>
      </c>
      <c r="L29">
        <f t="shared" si="4"/>
        <v>45.961940777125591</v>
      </c>
      <c r="M29">
        <f t="shared" si="5"/>
        <v>-2.7880592228744119</v>
      </c>
    </row>
    <row r="30" spans="4:13" x14ac:dyDescent="0.3">
      <c r="D30" s="1">
        <f t="shared" si="0"/>
        <v>28</v>
      </c>
      <c r="E30" s="2">
        <f t="shared" si="1"/>
        <v>7</v>
      </c>
      <c r="F30" s="3">
        <f t="shared" si="6"/>
        <v>0</v>
      </c>
      <c r="G30" s="2">
        <f t="shared" si="6"/>
        <v>-10</v>
      </c>
      <c r="H30">
        <f t="shared" si="7"/>
        <v>14.142135623730951</v>
      </c>
      <c r="I30" s="2">
        <f t="shared" si="7"/>
        <v>-55.857864376269049</v>
      </c>
      <c r="J30">
        <f t="shared" si="7"/>
        <v>98.994949366116657</v>
      </c>
      <c r="K30" s="2">
        <f t="shared" si="7"/>
        <v>-137.25505063388334</v>
      </c>
      <c r="L30">
        <f t="shared" si="4"/>
        <v>45.961940777125591</v>
      </c>
      <c r="M30">
        <f t="shared" si="5"/>
        <v>-2.7880592228744119</v>
      </c>
    </row>
    <row r="31" spans="4:13" x14ac:dyDescent="0.3">
      <c r="D31" s="1">
        <f t="shared" si="0"/>
        <v>29</v>
      </c>
      <c r="E31" s="2">
        <f t="shared" si="1"/>
        <v>7.25</v>
      </c>
      <c r="F31" s="3">
        <f t="shared" si="6"/>
        <v>0</v>
      </c>
      <c r="G31" s="2">
        <f t="shared" si="6"/>
        <v>-10</v>
      </c>
      <c r="H31">
        <f t="shared" si="7"/>
        <v>14.142135623730951</v>
      </c>
      <c r="I31" s="2">
        <f t="shared" si="7"/>
        <v>-58.357864376269049</v>
      </c>
      <c r="J31">
        <f t="shared" si="7"/>
        <v>102.53048327204939</v>
      </c>
      <c r="K31" s="2">
        <f t="shared" si="7"/>
        <v>-151.21951672795061</v>
      </c>
      <c r="L31">
        <f t="shared" si="4"/>
        <v>45.961940777125591</v>
      </c>
      <c r="M31">
        <f t="shared" si="5"/>
        <v>-2.7880592228744119</v>
      </c>
    </row>
    <row r="32" spans="4:13" x14ac:dyDescent="0.3">
      <c r="D32" s="1">
        <f t="shared" si="0"/>
        <v>30</v>
      </c>
      <c r="E32" s="2">
        <f t="shared" si="1"/>
        <v>7.5</v>
      </c>
      <c r="F32" s="3">
        <f t="shared" si="6"/>
        <v>0</v>
      </c>
      <c r="G32" s="2">
        <f t="shared" si="6"/>
        <v>-10</v>
      </c>
      <c r="H32">
        <f t="shared" si="7"/>
        <v>14.142135623730951</v>
      </c>
      <c r="I32" s="2">
        <f t="shared" si="7"/>
        <v>-60.857864376269049</v>
      </c>
      <c r="J32">
        <f t="shared" si="7"/>
        <v>106.06601717798213</v>
      </c>
      <c r="K32" s="2">
        <f t="shared" si="7"/>
        <v>-165.80898282201787</v>
      </c>
      <c r="L32">
        <f t="shared" si="4"/>
        <v>45.961940777125591</v>
      </c>
      <c r="M32">
        <f t="shared" si="5"/>
        <v>-2.7880592228744119</v>
      </c>
    </row>
    <row r="33" spans="4:13" x14ac:dyDescent="0.3">
      <c r="D33" s="1">
        <f t="shared" si="0"/>
        <v>31</v>
      </c>
      <c r="E33" s="2">
        <f t="shared" si="1"/>
        <v>7.75</v>
      </c>
      <c r="F33" s="3">
        <f t="shared" si="6"/>
        <v>0</v>
      </c>
      <c r="G33" s="2">
        <f t="shared" si="6"/>
        <v>-10</v>
      </c>
      <c r="H33">
        <f t="shared" si="7"/>
        <v>14.142135623730951</v>
      </c>
      <c r="I33" s="2">
        <f t="shared" si="7"/>
        <v>-63.357864376269049</v>
      </c>
      <c r="J33">
        <f t="shared" si="7"/>
        <v>109.60155108391487</v>
      </c>
      <c r="K33" s="2">
        <f t="shared" si="7"/>
        <v>-181.02344891608513</v>
      </c>
      <c r="L33">
        <f t="shared" si="4"/>
        <v>45.961940777125591</v>
      </c>
      <c r="M33">
        <f t="shared" si="5"/>
        <v>-2.7880592228744119</v>
      </c>
    </row>
    <row r="34" spans="4:13" x14ac:dyDescent="0.3">
      <c r="D34" s="1">
        <f t="shared" si="0"/>
        <v>32</v>
      </c>
      <c r="E34" s="2">
        <f t="shared" si="1"/>
        <v>8</v>
      </c>
      <c r="F34" s="3">
        <f t="shared" si="6"/>
        <v>0</v>
      </c>
      <c r="G34" s="2">
        <f t="shared" si="6"/>
        <v>-10</v>
      </c>
      <c r="H34">
        <f t="shared" si="7"/>
        <v>14.142135623730951</v>
      </c>
      <c r="I34" s="2">
        <f t="shared" si="7"/>
        <v>-65.857864376269049</v>
      </c>
      <c r="J34">
        <f t="shared" si="7"/>
        <v>113.13708498984761</v>
      </c>
      <c r="K34" s="2">
        <f t="shared" si="7"/>
        <v>-196.86291501015239</v>
      </c>
      <c r="L34">
        <f t="shared" si="4"/>
        <v>45.961940777125591</v>
      </c>
      <c r="M34">
        <f t="shared" si="5"/>
        <v>-2.7880592228744119</v>
      </c>
    </row>
    <row r="35" spans="4:13" x14ac:dyDescent="0.3">
      <c r="D35" s="1">
        <f t="shared" si="0"/>
        <v>33</v>
      </c>
      <c r="E35" s="2">
        <f t="shared" si="1"/>
        <v>8.25</v>
      </c>
      <c r="F35" s="3">
        <f t="shared" si="6"/>
        <v>0</v>
      </c>
      <c r="G35" s="2">
        <f t="shared" si="6"/>
        <v>-10</v>
      </c>
      <c r="H35">
        <f t="shared" si="7"/>
        <v>14.142135623730951</v>
      </c>
      <c r="I35" s="2">
        <f t="shared" si="7"/>
        <v>-68.357864376269049</v>
      </c>
      <c r="J35">
        <f t="shared" si="7"/>
        <v>116.67261889578035</v>
      </c>
      <c r="K35" s="2">
        <f t="shared" si="7"/>
        <v>-213.32738110421965</v>
      </c>
      <c r="L35">
        <f t="shared" si="4"/>
        <v>45.961940777125591</v>
      </c>
      <c r="M35">
        <f t="shared" si="5"/>
        <v>-2.7880592228744119</v>
      </c>
    </row>
    <row r="36" spans="4:13" x14ac:dyDescent="0.3">
      <c r="D36" s="1">
        <f t="shared" si="0"/>
        <v>34</v>
      </c>
      <c r="E36" s="2">
        <f t="shared" si="1"/>
        <v>8.5</v>
      </c>
      <c r="F36" s="3">
        <f t="shared" ref="F36:G51" si="8">F35</f>
        <v>0</v>
      </c>
      <c r="G36" s="2">
        <f t="shared" si="8"/>
        <v>-10</v>
      </c>
      <c r="H36">
        <f t="shared" ref="H36:K51" si="9">H35+$B$4*F35</f>
        <v>14.142135623730951</v>
      </c>
      <c r="I36" s="2">
        <f t="shared" si="9"/>
        <v>-70.857864376269049</v>
      </c>
      <c r="J36">
        <f t="shared" si="9"/>
        <v>120.20815280171308</v>
      </c>
      <c r="K36" s="2">
        <f t="shared" si="9"/>
        <v>-230.41684719828692</v>
      </c>
      <c r="L36">
        <f t="shared" si="4"/>
        <v>45.961940777125591</v>
      </c>
      <c r="M36">
        <f t="shared" si="5"/>
        <v>-2.7880592228744119</v>
      </c>
    </row>
    <row r="37" spans="4:13" x14ac:dyDescent="0.3">
      <c r="D37" s="1">
        <f t="shared" si="0"/>
        <v>35</v>
      </c>
      <c r="E37" s="2">
        <f t="shared" si="1"/>
        <v>8.75</v>
      </c>
      <c r="F37" s="3">
        <f t="shared" si="8"/>
        <v>0</v>
      </c>
      <c r="G37" s="2">
        <f t="shared" si="8"/>
        <v>-10</v>
      </c>
      <c r="H37">
        <f t="shared" si="9"/>
        <v>14.142135623730951</v>
      </c>
      <c r="I37" s="2">
        <f t="shared" si="9"/>
        <v>-73.357864376269049</v>
      </c>
      <c r="J37">
        <f t="shared" si="9"/>
        <v>123.74368670764582</v>
      </c>
      <c r="K37" s="2">
        <f t="shared" si="9"/>
        <v>-248.13131329235418</v>
      </c>
      <c r="L37">
        <f t="shared" si="4"/>
        <v>45.961940777125591</v>
      </c>
      <c r="M37">
        <f t="shared" si="5"/>
        <v>-2.7880592228744119</v>
      </c>
    </row>
    <row r="38" spans="4:13" x14ac:dyDescent="0.3">
      <c r="D38" s="1">
        <f t="shared" si="0"/>
        <v>36</v>
      </c>
      <c r="E38" s="2">
        <f t="shared" si="1"/>
        <v>9</v>
      </c>
      <c r="F38" s="3">
        <f t="shared" si="8"/>
        <v>0</v>
      </c>
      <c r="G38" s="2">
        <f t="shared" si="8"/>
        <v>-10</v>
      </c>
      <c r="H38">
        <f t="shared" si="9"/>
        <v>14.142135623730951</v>
      </c>
      <c r="I38" s="2">
        <f t="shared" si="9"/>
        <v>-75.857864376269049</v>
      </c>
      <c r="J38">
        <f t="shared" si="9"/>
        <v>127.27922061357856</v>
      </c>
      <c r="K38" s="2">
        <f t="shared" si="9"/>
        <v>-266.47077938642144</v>
      </c>
      <c r="L38">
        <f t="shared" si="4"/>
        <v>45.961940777125591</v>
      </c>
      <c r="M38">
        <f t="shared" si="5"/>
        <v>-2.7880592228744119</v>
      </c>
    </row>
    <row r="39" spans="4:13" x14ac:dyDescent="0.3">
      <c r="D39" s="1">
        <f t="shared" si="0"/>
        <v>37</v>
      </c>
      <c r="E39" s="2">
        <f t="shared" si="1"/>
        <v>9.25</v>
      </c>
      <c r="F39" s="3">
        <f t="shared" si="8"/>
        <v>0</v>
      </c>
      <c r="G39" s="2">
        <f t="shared" si="8"/>
        <v>-10</v>
      </c>
      <c r="H39">
        <f t="shared" si="9"/>
        <v>14.142135623730951</v>
      </c>
      <c r="I39" s="2">
        <f t="shared" si="9"/>
        <v>-78.357864376269049</v>
      </c>
      <c r="J39">
        <f t="shared" si="9"/>
        <v>130.8147545195113</v>
      </c>
      <c r="K39" s="2">
        <f t="shared" si="9"/>
        <v>-285.43524548048867</v>
      </c>
      <c r="L39">
        <f t="shared" si="4"/>
        <v>45.961940777125591</v>
      </c>
      <c r="M39">
        <f t="shared" si="5"/>
        <v>-2.7880592228744119</v>
      </c>
    </row>
    <row r="40" spans="4:13" x14ac:dyDescent="0.3">
      <c r="D40" s="1">
        <f t="shared" si="0"/>
        <v>38</v>
      </c>
      <c r="E40" s="2">
        <f t="shared" si="1"/>
        <v>9.5</v>
      </c>
      <c r="F40" s="3">
        <f t="shared" si="8"/>
        <v>0</v>
      </c>
      <c r="G40" s="2">
        <f t="shared" si="8"/>
        <v>-10</v>
      </c>
      <c r="H40">
        <f t="shared" si="9"/>
        <v>14.142135623730951</v>
      </c>
      <c r="I40" s="2">
        <f t="shared" si="9"/>
        <v>-80.857864376269049</v>
      </c>
      <c r="J40">
        <f t="shared" si="9"/>
        <v>134.35028842544403</v>
      </c>
      <c r="K40" s="2">
        <f t="shared" si="9"/>
        <v>-305.02471157455591</v>
      </c>
      <c r="L40">
        <f t="shared" si="4"/>
        <v>45.961940777125591</v>
      </c>
      <c r="M40">
        <f t="shared" si="5"/>
        <v>-2.7880592228744119</v>
      </c>
    </row>
    <row r="41" spans="4:13" x14ac:dyDescent="0.3">
      <c r="D41" s="1">
        <f t="shared" si="0"/>
        <v>39</v>
      </c>
      <c r="E41" s="2">
        <f t="shared" si="1"/>
        <v>9.75</v>
      </c>
      <c r="F41" s="3">
        <f t="shared" si="8"/>
        <v>0</v>
      </c>
      <c r="G41" s="2">
        <f t="shared" si="8"/>
        <v>-10</v>
      </c>
      <c r="H41">
        <f t="shared" si="9"/>
        <v>14.142135623730951</v>
      </c>
      <c r="I41" s="2">
        <f t="shared" si="9"/>
        <v>-83.357864376269049</v>
      </c>
      <c r="J41">
        <f t="shared" si="9"/>
        <v>137.88582233137677</v>
      </c>
      <c r="K41" s="2">
        <f t="shared" si="9"/>
        <v>-325.23917766862314</v>
      </c>
      <c r="L41">
        <f t="shared" si="4"/>
        <v>45.961940777125591</v>
      </c>
      <c r="M41">
        <f t="shared" si="5"/>
        <v>-2.7880592228744119</v>
      </c>
    </row>
    <row r="42" spans="4:13" x14ac:dyDescent="0.3">
      <c r="D42" s="1">
        <f t="shared" si="0"/>
        <v>40</v>
      </c>
      <c r="E42" s="2">
        <f t="shared" si="1"/>
        <v>10</v>
      </c>
      <c r="F42" s="3">
        <f t="shared" si="8"/>
        <v>0</v>
      </c>
      <c r="G42" s="2">
        <f t="shared" si="8"/>
        <v>-10</v>
      </c>
      <c r="H42">
        <f t="shared" si="9"/>
        <v>14.142135623730951</v>
      </c>
      <c r="I42" s="2">
        <f t="shared" si="9"/>
        <v>-85.857864376269049</v>
      </c>
      <c r="J42">
        <f t="shared" si="9"/>
        <v>141.42135623730951</v>
      </c>
      <c r="K42" s="2">
        <f t="shared" si="9"/>
        <v>-346.07864376269038</v>
      </c>
      <c r="L42">
        <f t="shared" si="4"/>
        <v>45.961940777125591</v>
      </c>
      <c r="M42">
        <f t="shared" si="5"/>
        <v>-2.7880592228744119</v>
      </c>
    </row>
    <row r="43" spans="4:13" x14ac:dyDescent="0.3">
      <c r="D43" s="1">
        <f t="shared" si="0"/>
        <v>41</v>
      </c>
      <c r="E43" s="2">
        <f t="shared" si="1"/>
        <v>10.25</v>
      </c>
      <c r="F43" s="3">
        <f t="shared" si="8"/>
        <v>0</v>
      </c>
      <c r="G43" s="2">
        <f t="shared" si="8"/>
        <v>-10</v>
      </c>
      <c r="H43">
        <f t="shared" si="9"/>
        <v>14.142135623730951</v>
      </c>
      <c r="I43" s="2">
        <f t="shared" si="9"/>
        <v>-88.357864376269049</v>
      </c>
      <c r="J43">
        <f t="shared" si="9"/>
        <v>144.95689014324225</v>
      </c>
      <c r="K43" s="2">
        <f t="shared" si="9"/>
        <v>-367.54310985675761</v>
      </c>
      <c r="L43">
        <f t="shared" si="4"/>
        <v>45.961940777125591</v>
      </c>
      <c r="M43">
        <f t="shared" si="5"/>
        <v>-2.7880592228744119</v>
      </c>
    </row>
    <row r="44" spans="4:13" x14ac:dyDescent="0.3">
      <c r="D44" s="1">
        <f t="shared" si="0"/>
        <v>42</v>
      </c>
      <c r="E44" s="2">
        <f t="shared" si="1"/>
        <v>10.5</v>
      </c>
      <c r="F44" s="3">
        <f t="shared" si="8"/>
        <v>0</v>
      </c>
      <c r="G44" s="2">
        <f t="shared" si="8"/>
        <v>-10</v>
      </c>
      <c r="H44">
        <f t="shared" si="9"/>
        <v>14.142135623730951</v>
      </c>
      <c r="I44" s="2">
        <f t="shared" si="9"/>
        <v>-90.857864376269049</v>
      </c>
      <c r="J44">
        <f t="shared" si="9"/>
        <v>148.49242404917499</v>
      </c>
      <c r="K44" s="2">
        <f t="shared" si="9"/>
        <v>-389.63257595082484</v>
      </c>
      <c r="L44">
        <f t="shared" si="4"/>
        <v>45.961940777125591</v>
      </c>
      <c r="M44">
        <f t="shared" si="5"/>
        <v>-2.7880592228744119</v>
      </c>
    </row>
    <row r="45" spans="4:13" x14ac:dyDescent="0.3">
      <c r="D45" s="1">
        <f t="shared" si="0"/>
        <v>43</v>
      </c>
      <c r="E45" s="2">
        <f t="shared" si="1"/>
        <v>10.75</v>
      </c>
      <c r="F45" s="3">
        <f t="shared" si="8"/>
        <v>0</v>
      </c>
      <c r="G45" s="2">
        <f t="shared" si="8"/>
        <v>-10</v>
      </c>
      <c r="H45">
        <f t="shared" si="9"/>
        <v>14.142135623730951</v>
      </c>
      <c r="I45" s="2">
        <f t="shared" si="9"/>
        <v>-93.357864376269049</v>
      </c>
      <c r="J45">
        <f t="shared" si="9"/>
        <v>152.02795795510772</v>
      </c>
      <c r="K45" s="2">
        <f t="shared" si="9"/>
        <v>-412.34704204489208</v>
      </c>
      <c r="L45">
        <f t="shared" si="4"/>
        <v>45.961940777125591</v>
      </c>
      <c r="M45">
        <f t="shared" si="5"/>
        <v>-2.7880592228744119</v>
      </c>
    </row>
    <row r="46" spans="4:13" x14ac:dyDescent="0.3">
      <c r="D46" s="1">
        <f t="shared" si="0"/>
        <v>44</v>
      </c>
      <c r="E46" s="2">
        <f t="shared" si="1"/>
        <v>11</v>
      </c>
      <c r="F46" s="3">
        <f t="shared" si="8"/>
        <v>0</v>
      </c>
      <c r="G46" s="2">
        <f t="shared" si="8"/>
        <v>-10</v>
      </c>
      <c r="H46">
        <f t="shared" si="9"/>
        <v>14.142135623730951</v>
      </c>
      <c r="I46" s="2">
        <f t="shared" si="9"/>
        <v>-95.857864376269049</v>
      </c>
      <c r="J46">
        <f t="shared" si="9"/>
        <v>155.56349186104046</v>
      </c>
      <c r="K46" s="2">
        <f t="shared" si="9"/>
        <v>-435.68650813895931</v>
      </c>
      <c r="L46">
        <f t="shared" si="4"/>
        <v>45.961940777125591</v>
      </c>
      <c r="M46">
        <f t="shared" si="5"/>
        <v>-2.7880592228744119</v>
      </c>
    </row>
    <row r="47" spans="4:13" x14ac:dyDescent="0.3">
      <c r="D47" s="1">
        <f t="shared" si="0"/>
        <v>45</v>
      </c>
      <c r="E47" s="2">
        <f t="shared" si="1"/>
        <v>11.25</v>
      </c>
      <c r="F47" s="3">
        <f t="shared" si="8"/>
        <v>0</v>
      </c>
      <c r="G47" s="2">
        <f t="shared" si="8"/>
        <v>-10</v>
      </c>
      <c r="H47">
        <f t="shared" si="9"/>
        <v>14.142135623730951</v>
      </c>
      <c r="I47" s="2">
        <f t="shared" si="9"/>
        <v>-98.357864376269049</v>
      </c>
      <c r="J47">
        <f t="shared" si="9"/>
        <v>159.0990257669732</v>
      </c>
      <c r="K47" s="2">
        <f t="shared" si="9"/>
        <v>-459.65097423302655</v>
      </c>
      <c r="L47">
        <f t="shared" si="4"/>
        <v>45.961940777125591</v>
      </c>
      <c r="M47">
        <f t="shared" si="5"/>
        <v>-2.7880592228744119</v>
      </c>
    </row>
    <row r="48" spans="4:13" x14ac:dyDescent="0.3">
      <c r="D48" s="1">
        <f t="shared" si="0"/>
        <v>46</v>
      </c>
      <c r="E48" s="2">
        <f t="shared" si="1"/>
        <v>11.5</v>
      </c>
      <c r="F48" s="3">
        <f t="shared" si="8"/>
        <v>0</v>
      </c>
      <c r="G48" s="2">
        <f t="shared" si="8"/>
        <v>-10</v>
      </c>
      <c r="H48">
        <f t="shared" si="9"/>
        <v>14.142135623730951</v>
      </c>
      <c r="I48" s="2">
        <f t="shared" si="9"/>
        <v>-100.85786437626905</v>
      </c>
      <c r="J48">
        <f t="shared" si="9"/>
        <v>162.63455967290594</v>
      </c>
      <c r="K48" s="2">
        <f t="shared" si="9"/>
        <v>-484.24044032709378</v>
      </c>
      <c r="L48">
        <f t="shared" si="4"/>
        <v>45.961940777125591</v>
      </c>
      <c r="M48">
        <f t="shared" si="5"/>
        <v>-2.7880592228744119</v>
      </c>
    </row>
    <row r="49" spans="4:13" x14ac:dyDescent="0.3">
      <c r="D49" s="1">
        <f t="shared" si="0"/>
        <v>47</v>
      </c>
      <c r="E49" s="2">
        <f t="shared" si="1"/>
        <v>11.75</v>
      </c>
      <c r="F49" s="3">
        <f t="shared" si="8"/>
        <v>0</v>
      </c>
      <c r="G49" s="2">
        <f t="shared" si="8"/>
        <v>-10</v>
      </c>
      <c r="H49">
        <f t="shared" si="9"/>
        <v>14.142135623730951</v>
      </c>
      <c r="I49" s="2">
        <f t="shared" si="9"/>
        <v>-103.35786437626905</v>
      </c>
      <c r="J49">
        <f t="shared" si="9"/>
        <v>166.17009357883867</v>
      </c>
      <c r="K49" s="2">
        <f t="shared" si="9"/>
        <v>-509.45490642116101</v>
      </c>
      <c r="L49">
        <f t="shared" si="4"/>
        <v>45.961940777125591</v>
      </c>
      <c r="M49">
        <f t="shared" si="5"/>
        <v>-2.7880592228744119</v>
      </c>
    </row>
    <row r="50" spans="4:13" x14ac:dyDescent="0.3">
      <c r="D50" s="1">
        <f t="shared" si="0"/>
        <v>48</v>
      </c>
      <c r="E50" s="2">
        <f t="shared" si="1"/>
        <v>12</v>
      </c>
      <c r="F50" s="3">
        <f t="shared" si="8"/>
        <v>0</v>
      </c>
      <c r="G50" s="2">
        <f t="shared" si="8"/>
        <v>-10</v>
      </c>
      <c r="H50">
        <f t="shared" si="9"/>
        <v>14.142135623730951</v>
      </c>
      <c r="I50" s="2">
        <f t="shared" si="9"/>
        <v>-105.85786437626905</v>
      </c>
      <c r="J50">
        <f t="shared" si="9"/>
        <v>169.70562748477141</v>
      </c>
      <c r="K50" s="2">
        <f t="shared" si="9"/>
        <v>-535.29437251522825</v>
      </c>
      <c r="L50">
        <f t="shared" si="4"/>
        <v>45.961940777125591</v>
      </c>
      <c r="M50">
        <f t="shared" si="5"/>
        <v>-2.7880592228744119</v>
      </c>
    </row>
    <row r="51" spans="4:13" x14ac:dyDescent="0.3">
      <c r="D51" s="1">
        <f t="shared" si="0"/>
        <v>49</v>
      </c>
      <c r="E51" s="2">
        <f t="shared" si="1"/>
        <v>12.25</v>
      </c>
      <c r="F51" s="3">
        <f t="shared" si="8"/>
        <v>0</v>
      </c>
      <c r="G51" s="2">
        <f t="shared" si="8"/>
        <v>-10</v>
      </c>
      <c r="H51">
        <f t="shared" si="9"/>
        <v>14.142135623730951</v>
      </c>
      <c r="I51" s="2">
        <f t="shared" si="9"/>
        <v>-108.35786437626905</v>
      </c>
      <c r="J51">
        <f t="shared" si="9"/>
        <v>173.24116139070415</v>
      </c>
      <c r="K51" s="2">
        <f t="shared" si="9"/>
        <v>-561.75883860929548</v>
      </c>
      <c r="L51">
        <f t="shared" si="4"/>
        <v>45.961940777125591</v>
      </c>
      <c r="M51">
        <f t="shared" si="5"/>
        <v>-2.7880592228744119</v>
      </c>
    </row>
    <row r="52" spans="4:13" x14ac:dyDescent="0.3">
      <c r="D52" s="1">
        <f t="shared" si="0"/>
        <v>50</v>
      </c>
      <c r="E52" s="2">
        <f t="shared" si="1"/>
        <v>12.5</v>
      </c>
      <c r="F52" s="3">
        <f t="shared" ref="F52:G67" si="10">F51</f>
        <v>0</v>
      </c>
      <c r="G52" s="2">
        <f t="shared" si="10"/>
        <v>-10</v>
      </c>
      <c r="H52">
        <f t="shared" ref="H52:K67" si="11">H51+$B$4*F51</f>
        <v>14.142135623730951</v>
      </c>
      <c r="I52" s="2">
        <f t="shared" si="11"/>
        <v>-110.85786437626905</v>
      </c>
      <c r="J52">
        <f t="shared" si="11"/>
        <v>176.77669529663689</v>
      </c>
      <c r="K52" s="2">
        <f t="shared" si="11"/>
        <v>-588.84830470336271</v>
      </c>
      <c r="L52">
        <f t="shared" si="4"/>
        <v>45.961940777125591</v>
      </c>
      <c r="M52">
        <f t="shared" si="5"/>
        <v>-2.7880592228744119</v>
      </c>
    </row>
    <row r="53" spans="4:13" x14ac:dyDescent="0.3">
      <c r="D53" s="1">
        <f t="shared" si="0"/>
        <v>51</v>
      </c>
      <c r="E53" s="2">
        <f t="shared" si="1"/>
        <v>12.75</v>
      </c>
      <c r="F53" s="3">
        <f t="shared" si="10"/>
        <v>0</v>
      </c>
      <c r="G53" s="2">
        <f t="shared" si="10"/>
        <v>-10</v>
      </c>
      <c r="H53">
        <f t="shared" si="11"/>
        <v>14.142135623730951</v>
      </c>
      <c r="I53" s="2">
        <f t="shared" si="11"/>
        <v>-113.35786437626905</v>
      </c>
      <c r="J53">
        <f t="shared" si="11"/>
        <v>180.31222920256963</v>
      </c>
      <c r="K53" s="2">
        <f t="shared" si="11"/>
        <v>-616.56277079742995</v>
      </c>
      <c r="L53">
        <f t="shared" si="4"/>
        <v>45.961940777125591</v>
      </c>
      <c r="M53">
        <f t="shared" si="5"/>
        <v>-2.7880592228744119</v>
      </c>
    </row>
    <row r="54" spans="4:13" x14ac:dyDescent="0.3">
      <c r="D54" s="1">
        <f t="shared" si="0"/>
        <v>52</v>
      </c>
      <c r="E54" s="2">
        <f t="shared" si="1"/>
        <v>13</v>
      </c>
      <c r="F54" s="3">
        <f t="shared" si="10"/>
        <v>0</v>
      </c>
      <c r="G54" s="2">
        <f t="shared" si="10"/>
        <v>-10</v>
      </c>
      <c r="H54">
        <f t="shared" si="11"/>
        <v>14.142135623730951</v>
      </c>
      <c r="I54" s="2">
        <f t="shared" si="11"/>
        <v>-115.85786437626905</v>
      </c>
      <c r="J54">
        <f t="shared" si="11"/>
        <v>183.84776310850236</v>
      </c>
      <c r="K54" s="2">
        <f t="shared" si="11"/>
        <v>-644.90223689149718</v>
      </c>
      <c r="L54">
        <f t="shared" si="4"/>
        <v>45.961940777125591</v>
      </c>
      <c r="M54">
        <f t="shared" si="5"/>
        <v>-2.7880592228744119</v>
      </c>
    </row>
    <row r="55" spans="4:13" x14ac:dyDescent="0.3">
      <c r="D55" s="1">
        <f t="shared" si="0"/>
        <v>53</v>
      </c>
      <c r="E55" s="2">
        <f t="shared" si="1"/>
        <v>13.25</v>
      </c>
      <c r="F55" s="3">
        <f t="shared" si="10"/>
        <v>0</v>
      </c>
      <c r="G55" s="2">
        <f t="shared" si="10"/>
        <v>-10</v>
      </c>
      <c r="H55">
        <f t="shared" si="11"/>
        <v>14.142135623730951</v>
      </c>
      <c r="I55" s="2">
        <f t="shared" si="11"/>
        <v>-118.35786437626905</v>
      </c>
      <c r="J55">
        <f t="shared" si="11"/>
        <v>187.3832970144351</v>
      </c>
      <c r="K55" s="2">
        <f t="shared" si="11"/>
        <v>-673.86670298556442</v>
      </c>
      <c r="L55">
        <f t="shared" si="4"/>
        <v>45.961940777125591</v>
      </c>
      <c r="M55">
        <f t="shared" si="5"/>
        <v>-2.7880592228744119</v>
      </c>
    </row>
    <row r="56" spans="4:13" x14ac:dyDescent="0.3">
      <c r="D56" s="1">
        <f t="shared" si="0"/>
        <v>54</v>
      </c>
      <c r="E56" s="2">
        <f t="shared" si="1"/>
        <v>13.5</v>
      </c>
      <c r="F56" s="3">
        <f t="shared" si="10"/>
        <v>0</v>
      </c>
      <c r="G56" s="2">
        <f t="shared" si="10"/>
        <v>-10</v>
      </c>
      <c r="H56">
        <f t="shared" si="11"/>
        <v>14.142135623730951</v>
      </c>
      <c r="I56" s="2">
        <f t="shared" si="11"/>
        <v>-120.85786437626905</v>
      </c>
      <c r="J56">
        <f t="shared" si="11"/>
        <v>190.91883092036784</v>
      </c>
      <c r="K56" s="2">
        <f t="shared" si="11"/>
        <v>-703.45616907963165</v>
      </c>
      <c r="L56">
        <f t="shared" si="4"/>
        <v>45.961940777125591</v>
      </c>
      <c r="M56">
        <f t="shared" si="5"/>
        <v>-2.7880592228744119</v>
      </c>
    </row>
    <row r="57" spans="4:13" x14ac:dyDescent="0.3">
      <c r="D57" s="1">
        <f t="shared" si="0"/>
        <v>55</v>
      </c>
      <c r="E57" s="2">
        <f t="shared" si="1"/>
        <v>13.75</v>
      </c>
      <c r="F57" s="3">
        <f t="shared" si="10"/>
        <v>0</v>
      </c>
      <c r="G57" s="2">
        <f t="shared" si="10"/>
        <v>-10</v>
      </c>
      <c r="H57">
        <f t="shared" si="11"/>
        <v>14.142135623730951</v>
      </c>
      <c r="I57" s="2">
        <f t="shared" si="11"/>
        <v>-123.35786437626905</v>
      </c>
      <c r="J57">
        <f t="shared" si="11"/>
        <v>194.45436482630058</v>
      </c>
      <c r="K57" s="2">
        <f t="shared" si="11"/>
        <v>-733.67063517369888</v>
      </c>
      <c r="L57">
        <f t="shared" si="4"/>
        <v>45.961940777125591</v>
      </c>
      <c r="M57">
        <f t="shared" si="5"/>
        <v>-2.7880592228744119</v>
      </c>
    </row>
    <row r="58" spans="4:13" x14ac:dyDescent="0.3">
      <c r="D58" s="1">
        <f t="shared" si="0"/>
        <v>56</v>
      </c>
      <c r="E58" s="2">
        <f t="shared" si="1"/>
        <v>14</v>
      </c>
      <c r="F58" s="3">
        <f t="shared" si="10"/>
        <v>0</v>
      </c>
      <c r="G58" s="2">
        <f t="shared" si="10"/>
        <v>-10</v>
      </c>
      <c r="H58">
        <f t="shared" si="11"/>
        <v>14.142135623730951</v>
      </c>
      <c r="I58" s="2">
        <f t="shared" si="11"/>
        <v>-125.85786437626905</v>
      </c>
      <c r="J58">
        <f t="shared" si="11"/>
        <v>197.98989873223331</v>
      </c>
      <c r="K58" s="2">
        <f t="shared" si="11"/>
        <v>-764.51010126776612</v>
      </c>
      <c r="L58">
        <f t="shared" si="4"/>
        <v>45.961940777125591</v>
      </c>
      <c r="M58">
        <f t="shared" si="5"/>
        <v>-2.7880592228744119</v>
      </c>
    </row>
    <row r="59" spans="4:13" x14ac:dyDescent="0.3">
      <c r="D59" s="1">
        <f t="shared" si="0"/>
        <v>57</v>
      </c>
      <c r="E59" s="2">
        <f t="shared" si="1"/>
        <v>14.25</v>
      </c>
      <c r="F59" s="3">
        <f t="shared" si="10"/>
        <v>0</v>
      </c>
      <c r="G59" s="2">
        <f t="shared" si="10"/>
        <v>-10</v>
      </c>
      <c r="H59">
        <f t="shared" si="11"/>
        <v>14.142135623730951</v>
      </c>
      <c r="I59" s="2">
        <f t="shared" si="11"/>
        <v>-128.35786437626905</v>
      </c>
      <c r="J59">
        <f t="shared" si="11"/>
        <v>201.52543263816605</v>
      </c>
      <c r="K59" s="2">
        <f t="shared" si="11"/>
        <v>-795.97456736183335</v>
      </c>
      <c r="L59">
        <f t="shared" si="4"/>
        <v>45.961940777125591</v>
      </c>
      <c r="M59">
        <f t="shared" si="5"/>
        <v>-2.7880592228744119</v>
      </c>
    </row>
    <row r="60" spans="4:13" x14ac:dyDescent="0.3">
      <c r="D60" s="1">
        <f t="shared" si="0"/>
        <v>58</v>
      </c>
      <c r="E60" s="2">
        <f t="shared" si="1"/>
        <v>14.5</v>
      </c>
      <c r="F60" s="3">
        <f t="shared" si="10"/>
        <v>0</v>
      </c>
      <c r="G60" s="2">
        <f t="shared" si="10"/>
        <v>-10</v>
      </c>
      <c r="H60">
        <f t="shared" si="11"/>
        <v>14.142135623730951</v>
      </c>
      <c r="I60" s="2">
        <f t="shared" si="11"/>
        <v>-130.85786437626905</v>
      </c>
      <c r="J60">
        <f t="shared" si="11"/>
        <v>205.06096654409879</v>
      </c>
      <c r="K60" s="2">
        <f t="shared" si="11"/>
        <v>-828.06403345590059</v>
      </c>
      <c r="L60">
        <f t="shared" si="4"/>
        <v>45.961940777125591</v>
      </c>
      <c r="M60">
        <f t="shared" si="5"/>
        <v>-2.7880592228744119</v>
      </c>
    </row>
    <row r="61" spans="4:13" x14ac:dyDescent="0.3">
      <c r="D61" s="1">
        <f t="shared" si="0"/>
        <v>59</v>
      </c>
      <c r="E61" s="2">
        <f t="shared" si="1"/>
        <v>14.75</v>
      </c>
      <c r="F61" s="3">
        <f t="shared" si="10"/>
        <v>0</v>
      </c>
      <c r="G61" s="2">
        <f t="shared" si="10"/>
        <v>-10</v>
      </c>
      <c r="H61">
        <f t="shared" si="11"/>
        <v>14.142135623730951</v>
      </c>
      <c r="I61" s="2">
        <f t="shared" si="11"/>
        <v>-133.35786437626905</v>
      </c>
      <c r="J61">
        <f t="shared" si="11"/>
        <v>208.59650045003153</v>
      </c>
      <c r="K61" s="2">
        <f t="shared" si="11"/>
        <v>-860.77849954996782</v>
      </c>
      <c r="L61">
        <f t="shared" si="4"/>
        <v>45.961940777125591</v>
      </c>
      <c r="M61">
        <f t="shared" si="5"/>
        <v>-2.7880592228744119</v>
      </c>
    </row>
    <row r="62" spans="4:13" x14ac:dyDescent="0.3">
      <c r="D62" s="1">
        <f t="shared" si="0"/>
        <v>60</v>
      </c>
      <c r="E62" s="2">
        <f t="shared" si="1"/>
        <v>15</v>
      </c>
      <c r="F62" s="3">
        <f t="shared" si="10"/>
        <v>0</v>
      </c>
      <c r="G62" s="2">
        <f t="shared" si="10"/>
        <v>-10</v>
      </c>
      <c r="H62">
        <f t="shared" si="11"/>
        <v>14.142135623730951</v>
      </c>
      <c r="I62" s="2">
        <f t="shared" si="11"/>
        <v>-135.85786437626905</v>
      </c>
      <c r="J62">
        <f t="shared" si="11"/>
        <v>212.13203435596427</v>
      </c>
      <c r="K62" s="2">
        <f t="shared" si="11"/>
        <v>-894.11796564403505</v>
      </c>
      <c r="L62">
        <f t="shared" si="4"/>
        <v>45.961940777125591</v>
      </c>
      <c r="M62">
        <f t="shared" si="5"/>
        <v>-2.7880592228744119</v>
      </c>
    </row>
    <row r="63" spans="4:13" x14ac:dyDescent="0.3">
      <c r="D63" s="1">
        <f t="shared" si="0"/>
        <v>61</v>
      </c>
      <c r="E63" s="2">
        <f t="shared" si="1"/>
        <v>15.25</v>
      </c>
      <c r="F63" s="3">
        <f t="shared" si="10"/>
        <v>0</v>
      </c>
      <c r="G63" s="2">
        <f t="shared" si="10"/>
        <v>-10</v>
      </c>
      <c r="H63">
        <f t="shared" si="11"/>
        <v>14.142135623730951</v>
      </c>
      <c r="I63" s="2">
        <f t="shared" si="11"/>
        <v>-138.35786437626905</v>
      </c>
      <c r="J63">
        <f t="shared" si="11"/>
        <v>215.667568261897</v>
      </c>
      <c r="K63" s="2">
        <f t="shared" si="11"/>
        <v>-928.08243173810229</v>
      </c>
      <c r="L63">
        <f t="shared" si="4"/>
        <v>45.961940777125591</v>
      </c>
      <c r="M63">
        <f t="shared" si="5"/>
        <v>-2.7880592228744119</v>
      </c>
    </row>
    <row r="64" spans="4:13" x14ac:dyDescent="0.3">
      <c r="D64" s="1">
        <f t="shared" si="0"/>
        <v>62</v>
      </c>
      <c r="E64" s="2">
        <f t="shared" si="1"/>
        <v>15.5</v>
      </c>
      <c r="F64" s="3">
        <f t="shared" si="10"/>
        <v>0</v>
      </c>
      <c r="G64" s="2">
        <f t="shared" si="10"/>
        <v>-10</v>
      </c>
      <c r="H64">
        <f t="shared" si="11"/>
        <v>14.142135623730951</v>
      </c>
      <c r="I64" s="2">
        <f t="shared" si="11"/>
        <v>-140.85786437626905</v>
      </c>
      <c r="J64">
        <f t="shared" si="11"/>
        <v>219.20310216782974</v>
      </c>
      <c r="K64" s="2">
        <f t="shared" si="11"/>
        <v>-962.67189783216952</v>
      </c>
      <c r="L64">
        <f t="shared" si="4"/>
        <v>45.961940777125591</v>
      </c>
      <c r="M64">
        <f t="shared" si="5"/>
        <v>-2.7880592228744119</v>
      </c>
    </row>
    <row r="65" spans="4:13" x14ac:dyDescent="0.3">
      <c r="D65" s="1">
        <f t="shared" si="0"/>
        <v>63</v>
      </c>
      <c r="E65" s="2">
        <f t="shared" si="1"/>
        <v>15.75</v>
      </c>
      <c r="F65" s="3">
        <f t="shared" si="10"/>
        <v>0</v>
      </c>
      <c r="G65" s="2">
        <f t="shared" si="10"/>
        <v>-10</v>
      </c>
      <c r="H65">
        <f t="shared" si="11"/>
        <v>14.142135623730951</v>
      </c>
      <c r="I65" s="2">
        <f t="shared" si="11"/>
        <v>-143.35786437626905</v>
      </c>
      <c r="J65">
        <f t="shared" si="11"/>
        <v>222.73863607376248</v>
      </c>
      <c r="K65" s="2">
        <f t="shared" si="11"/>
        <v>-997.88636392623675</v>
      </c>
      <c r="L65">
        <f t="shared" si="4"/>
        <v>45.961940777125591</v>
      </c>
      <c r="M65">
        <f t="shared" si="5"/>
        <v>-2.7880592228744119</v>
      </c>
    </row>
    <row r="66" spans="4:13" x14ac:dyDescent="0.3">
      <c r="D66" s="1">
        <f t="shared" si="0"/>
        <v>64</v>
      </c>
      <c r="E66" s="2">
        <f t="shared" si="1"/>
        <v>16</v>
      </c>
      <c r="F66" s="3">
        <f t="shared" si="10"/>
        <v>0</v>
      </c>
      <c r="G66" s="2">
        <f t="shared" si="10"/>
        <v>-10</v>
      </c>
      <c r="H66">
        <f t="shared" si="11"/>
        <v>14.142135623730951</v>
      </c>
      <c r="I66" s="2">
        <f t="shared" si="11"/>
        <v>-145.85786437626905</v>
      </c>
      <c r="J66">
        <f t="shared" si="11"/>
        <v>226.27416997969522</v>
      </c>
      <c r="K66" s="2">
        <f t="shared" si="11"/>
        <v>-1033.7258300203041</v>
      </c>
      <c r="L66">
        <f t="shared" si="4"/>
        <v>45.961940777125591</v>
      </c>
      <c r="M66">
        <f t="shared" si="5"/>
        <v>-2.7880592228744119</v>
      </c>
    </row>
    <row r="67" spans="4:13" x14ac:dyDescent="0.3">
      <c r="D67" s="1">
        <f t="shared" si="0"/>
        <v>65</v>
      </c>
      <c r="E67" s="2">
        <f t="shared" si="1"/>
        <v>16.25</v>
      </c>
      <c r="F67" s="3">
        <f t="shared" si="10"/>
        <v>0</v>
      </c>
      <c r="G67" s="2">
        <f t="shared" si="10"/>
        <v>-10</v>
      </c>
      <c r="H67">
        <f t="shared" si="11"/>
        <v>14.142135623730951</v>
      </c>
      <c r="I67" s="2">
        <f t="shared" si="11"/>
        <v>-148.35786437626905</v>
      </c>
      <c r="J67">
        <f t="shared" si="11"/>
        <v>229.80970388562795</v>
      </c>
      <c r="K67" s="2">
        <f t="shared" si="11"/>
        <v>-1070.1902961143714</v>
      </c>
      <c r="L67">
        <f t="shared" si="4"/>
        <v>45.961940777125591</v>
      </c>
      <c r="M67">
        <f t="shared" si="5"/>
        <v>-2.7880592228744119</v>
      </c>
    </row>
    <row r="68" spans="4:13" x14ac:dyDescent="0.3">
      <c r="D68" s="1">
        <f t="shared" ref="D68:D131" si="12">D67+1</f>
        <v>66</v>
      </c>
      <c r="E68" s="2">
        <f t="shared" ref="E68:E131" si="13">E67+$B$4</f>
        <v>16.5</v>
      </c>
      <c r="F68" s="3">
        <f t="shared" ref="F68:G83" si="14">F67</f>
        <v>0</v>
      </c>
      <c r="G68" s="2">
        <f t="shared" si="14"/>
        <v>-10</v>
      </c>
      <c r="H68">
        <f t="shared" ref="H68:K83" si="15">H67+$B$4*F67</f>
        <v>14.142135623730951</v>
      </c>
      <c r="I68" s="2">
        <f t="shared" si="15"/>
        <v>-150.85786437626905</v>
      </c>
      <c r="J68">
        <f t="shared" si="15"/>
        <v>233.34523779156069</v>
      </c>
      <c r="K68" s="2">
        <f t="shared" si="15"/>
        <v>-1107.2797622084388</v>
      </c>
      <c r="L68">
        <f t="shared" ref="L68:L131" si="16">IF(K67&gt;=0,J68,L67)</f>
        <v>45.961940777125591</v>
      </c>
      <c r="M68">
        <f t="shared" ref="M68:M131" si="17">IF(K67&gt;=0,K68,M67)</f>
        <v>-2.7880592228744119</v>
      </c>
    </row>
    <row r="69" spans="4:13" x14ac:dyDescent="0.3">
      <c r="D69" s="1">
        <f t="shared" si="12"/>
        <v>67</v>
      </c>
      <c r="E69" s="2">
        <f t="shared" si="13"/>
        <v>16.75</v>
      </c>
      <c r="F69" s="3">
        <f t="shared" si="14"/>
        <v>0</v>
      </c>
      <c r="G69" s="2">
        <f t="shared" si="14"/>
        <v>-10</v>
      </c>
      <c r="H69">
        <f t="shared" si="15"/>
        <v>14.142135623730951</v>
      </c>
      <c r="I69" s="2">
        <f t="shared" si="15"/>
        <v>-153.35786437626905</v>
      </c>
      <c r="J69">
        <f t="shared" si="15"/>
        <v>236.88077169749343</v>
      </c>
      <c r="K69" s="2">
        <f t="shared" si="15"/>
        <v>-1144.9942283025061</v>
      </c>
      <c r="L69">
        <f t="shared" si="16"/>
        <v>45.961940777125591</v>
      </c>
      <c r="M69">
        <f t="shared" si="17"/>
        <v>-2.7880592228744119</v>
      </c>
    </row>
    <row r="70" spans="4:13" x14ac:dyDescent="0.3">
      <c r="D70" s="1">
        <f t="shared" si="12"/>
        <v>68</v>
      </c>
      <c r="E70" s="2">
        <f t="shared" si="13"/>
        <v>17</v>
      </c>
      <c r="F70" s="3">
        <f t="shared" si="14"/>
        <v>0</v>
      </c>
      <c r="G70" s="2">
        <f t="shared" si="14"/>
        <v>-10</v>
      </c>
      <c r="H70">
        <f t="shared" si="15"/>
        <v>14.142135623730951</v>
      </c>
      <c r="I70" s="2">
        <f t="shared" si="15"/>
        <v>-155.85786437626905</v>
      </c>
      <c r="J70">
        <f t="shared" si="15"/>
        <v>240.41630560342617</v>
      </c>
      <c r="K70" s="2">
        <f t="shared" si="15"/>
        <v>-1183.3336943965735</v>
      </c>
      <c r="L70">
        <f t="shared" si="16"/>
        <v>45.961940777125591</v>
      </c>
      <c r="M70">
        <f t="shared" si="17"/>
        <v>-2.7880592228744119</v>
      </c>
    </row>
    <row r="71" spans="4:13" x14ac:dyDescent="0.3">
      <c r="D71" s="1">
        <f t="shared" si="12"/>
        <v>69</v>
      </c>
      <c r="E71" s="2">
        <f t="shared" si="13"/>
        <v>17.25</v>
      </c>
      <c r="F71" s="3">
        <f t="shared" si="14"/>
        <v>0</v>
      </c>
      <c r="G71" s="2">
        <f t="shared" si="14"/>
        <v>-10</v>
      </c>
      <c r="H71">
        <f t="shared" si="15"/>
        <v>14.142135623730951</v>
      </c>
      <c r="I71" s="2">
        <f t="shared" si="15"/>
        <v>-158.35786437626905</v>
      </c>
      <c r="J71">
        <f t="shared" si="15"/>
        <v>243.9518395093589</v>
      </c>
      <c r="K71" s="2">
        <f t="shared" si="15"/>
        <v>-1222.2981604906408</v>
      </c>
      <c r="L71">
        <f t="shared" si="16"/>
        <v>45.961940777125591</v>
      </c>
      <c r="M71">
        <f t="shared" si="17"/>
        <v>-2.7880592228744119</v>
      </c>
    </row>
    <row r="72" spans="4:13" x14ac:dyDescent="0.3">
      <c r="D72" s="1">
        <f t="shared" si="12"/>
        <v>70</v>
      </c>
      <c r="E72" s="2">
        <f t="shared" si="13"/>
        <v>17.5</v>
      </c>
      <c r="F72" s="3">
        <f t="shared" si="14"/>
        <v>0</v>
      </c>
      <c r="G72" s="2">
        <f t="shared" si="14"/>
        <v>-10</v>
      </c>
      <c r="H72">
        <f t="shared" si="15"/>
        <v>14.142135623730951</v>
      </c>
      <c r="I72" s="2">
        <f t="shared" si="15"/>
        <v>-160.85786437626905</v>
      </c>
      <c r="J72">
        <f t="shared" si="15"/>
        <v>247.48737341529164</v>
      </c>
      <c r="K72" s="2">
        <f t="shared" si="15"/>
        <v>-1261.8876265847082</v>
      </c>
      <c r="L72">
        <f t="shared" si="16"/>
        <v>45.961940777125591</v>
      </c>
      <c r="M72">
        <f t="shared" si="17"/>
        <v>-2.7880592228744119</v>
      </c>
    </row>
    <row r="73" spans="4:13" x14ac:dyDescent="0.3">
      <c r="D73" s="1">
        <f t="shared" si="12"/>
        <v>71</v>
      </c>
      <c r="E73" s="2">
        <f t="shared" si="13"/>
        <v>17.75</v>
      </c>
      <c r="F73" s="3">
        <f t="shared" si="14"/>
        <v>0</v>
      </c>
      <c r="G73" s="2">
        <f t="shared" si="14"/>
        <v>-10</v>
      </c>
      <c r="H73">
        <f t="shared" si="15"/>
        <v>14.142135623730951</v>
      </c>
      <c r="I73" s="2">
        <f t="shared" si="15"/>
        <v>-163.35786437626905</v>
      </c>
      <c r="J73">
        <f t="shared" si="15"/>
        <v>251.02290732122438</v>
      </c>
      <c r="K73" s="2">
        <f t="shared" si="15"/>
        <v>-1302.1020926787755</v>
      </c>
      <c r="L73">
        <f t="shared" si="16"/>
        <v>45.961940777125591</v>
      </c>
      <c r="M73">
        <f t="shared" si="17"/>
        <v>-2.7880592228744119</v>
      </c>
    </row>
    <row r="74" spans="4:13" x14ac:dyDescent="0.3">
      <c r="D74" s="1">
        <f t="shared" si="12"/>
        <v>72</v>
      </c>
      <c r="E74" s="2">
        <f t="shared" si="13"/>
        <v>18</v>
      </c>
      <c r="F74" s="3">
        <f t="shared" si="14"/>
        <v>0</v>
      </c>
      <c r="G74" s="2">
        <f t="shared" si="14"/>
        <v>-10</v>
      </c>
      <c r="H74">
        <f t="shared" si="15"/>
        <v>14.142135623730951</v>
      </c>
      <c r="I74" s="2">
        <f t="shared" si="15"/>
        <v>-165.85786437626905</v>
      </c>
      <c r="J74">
        <f t="shared" si="15"/>
        <v>254.55844122715712</v>
      </c>
      <c r="K74" s="2">
        <f t="shared" si="15"/>
        <v>-1342.9415587728429</v>
      </c>
      <c r="L74">
        <f t="shared" si="16"/>
        <v>45.961940777125591</v>
      </c>
      <c r="M74">
        <f t="shared" si="17"/>
        <v>-2.7880592228744119</v>
      </c>
    </row>
    <row r="75" spans="4:13" x14ac:dyDescent="0.3">
      <c r="D75" s="1">
        <f t="shared" si="12"/>
        <v>73</v>
      </c>
      <c r="E75" s="2">
        <f t="shared" si="13"/>
        <v>18.25</v>
      </c>
      <c r="F75" s="3">
        <f t="shared" si="14"/>
        <v>0</v>
      </c>
      <c r="G75" s="2">
        <f t="shared" si="14"/>
        <v>-10</v>
      </c>
      <c r="H75">
        <f t="shared" si="15"/>
        <v>14.142135623730951</v>
      </c>
      <c r="I75" s="2">
        <f t="shared" si="15"/>
        <v>-168.35786437626905</v>
      </c>
      <c r="J75">
        <f t="shared" si="15"/>
        <v>258.09397513308988</v>
      </c>
      <c r="K75" s="2">
        <f t="shared" si="15"/>
        <v>-1384.4060248669102</v>
      </c>
      <c r="L75">
        <f t="shared" si="16"/>
        <v>45.961940777125591</v>
      </c>
      <c r="M75">
        <f t="shared" si="17"/>
        <v>-2.7880592228744119</v>
      </c>
    </row>
    <row r="76" spans="4:13" x14ac:dyDescent="0.3">
      <c r="D76" s="1">
        <f t="shared" si="12"/>
        <v>74</v>
      </c>
      <c r="E76" s="2">
        <f t="shared" si="13"/>
        <v>18.5</v>
      </c>
      <c r="F76" s="3">
        <f t="shared" si="14"/>
        <v>0</v>
      </c>
      <c r="G76" s="2">
        <f t="shared" si="14"/>
        <v>-10</v>
      </c>
      <c r="H76">
        <f t="shared" si="15"/>
        <v>14.142135623730951</v>
      </c>
      <c r="I76" s="2">
        <f t="shared" si="15"/>
        <v>-170.85786437626905</v>
      </c>
      <c r="J76">
        <f t="shared" si="15"/>
        <v>261.62950903902265</v>
      </c>
      <c r="K76" s="2">
        <f t="shared" si="15"/>
        <v>-1426.4954909609776</v>
      </c>
      <c r="L76">
        <f t="shared" si="16"/>
        <v>45.961940777125591</v>
      </c>
      <c r="M76">
        <f t="shared" si="17"/>
        <v>-2.7880592228744119</v>
      </c>
    </row>
    <row r="77" spans="4:13" x14ac:dyDescent="0.3">
      <c r="D77" s="1">
        <f t="shared" si="12"/>
        <v>75</v>
      </c>
      <c r="E77" s="2">
        <f t="shared" si="13"/>
        <v>18.75</v>
      </c>
      <c r="F77" s="3">
        <f t="shared" si="14"/>
        <v>0</v>
      </c>
      <c r="G77" s="2">
        <f t="shared" si="14"/>
        <v>-10</v>
      </c>
      <c r="H77">
        <f t="shared" si="15"/>
        <v>14.142135623730951</v>
      </c>
      <c r="I77" s="2">
        <f t="shared" si="15"/>
        <v>-173.35786437626905</v>
      </c>
      <c r="J77">
        <f t="shared" si="15"/>
        <v>265.16504294495542</v>
      </c>
      <c r="K77" s="2">
        <f t="shared" si="15"/>
        <v>-1469.2099570550449</v>
      </c>
      <c r="L77">
        <f t="shared" si="16"/>
        <v>45.961940777125591</v>
      </c>
      <c r="M77">
        <f t="shared" si="17"/>
        <v>-2.7880592228744119</v>
      </c>
    </row>
    <row r="78" spans="4:13" x14ac:dyDescent="0.3">
      <c r="D78" s="1">
        <f t="shared" si="12"/>
        <v>76</v>
      </c>
      <c r="E78" s="2">
        <f t="shared" si="13"/>
        <v>19</v>
      </c>
      <c r="F78" s="3">
        <f t="shared" si="14"/>
        <v>0</v>
      </c>
      <c r="G78" s="2">
        <f t="shared" si="14"/>
        <v>-10</v>
      </c>
      <c r="H78">
        <f t="shared" si="15"/>
        <v>14.142135623730951</v>
      </c>
      <c r="I78" s="2">
        <f t="shared" si="15"/>
        <v>-175.85786437626905</v>
      </c>
      <c r="J78">
        <f t="shared" si="15"/>
        <v>268.70057685088818</v>
      </c>
      <c r="K78" s="2">
        <f t="shared" si="15"/>
        <v>-1512.5494231491123</v>
      </c>
      <c r="L78">
        <f t="shared" si="16"/>
        <v>45.961940777125591</v>
      </c>
      <c r="M78">
        <f t="shared" si="17"/>
        <v>-2.7880592228744119</v>
      </c>
    </row>
    <row r="79" spans="4:13" x14ac:dyDescent="0.3">
      <c r="D79" s="1">
        <f t="shared" si="12"/>
        <v>77</v>
      </c>
      <c r="E79" s="2">
        <f t="shared" si="13"/>
        <v>19.25</v>
      </c>
      <c r="F79" s="3">
        <f t="shared" si="14"/>
        <v>0</v>
      </c>
      <c r="G79" s="2">
        <f t="shared" si="14"/>
        <v>-10</v>
      </c>
      <c r="H79">
        <f t="shared" si="15"/>
        <v>14.142135623730951</v>
      </c>
      <c r="I79" s="2">
        <f t="shared" si="15"/>
        <v>-178.35786437626905</v>
      </c>
      <c r="J79">
        <f t="shared" si="15"/>
        <v>272.23611075682095</v>
      </c>
      <c r="K79" s="2">
        <f t="shared" si="15"/>
        <v>-1556.5138892431796</v>
      </c>
      <c r="L79">
        <f t="shared" si="16"/>
        <v>45.961940777125591</v>
      </c>
      <c r="M79">
        <f t="shared" si="17"/>
        <v>-2.7880592228744119</v>
      </c>
    </row>
    <row r="80" spans="4:13" x14ac:dyDescent="0.3">
      <c r="D80" s="1">
        <f t="shared" si="12"/>
        <v>78</v>
      </c>
      <c r="E80" s="2">
        <f t="shared" si="13"/>
        <v>19.5</v>
      </c>
      <c r="F80" s="3">
        <f t="shared" si="14"/>
        <v>0</v>
      </c>
      <c r="G80" s="2">
        <f t="shared" si="14"/>
        <v>-10</v>
      </c>
      <c r="H80">
        <f t="shared" si="15"/>
        <v>14.142135623730951</v>
      </c>
      <c r="I80" s="2">
        <f t="shared" si="15"/>
        <v>-180.85786437626905</v>
      </c>
      <c r="J80">
        <f t="shared" si="15"/>
        <v>275.77164466275372</v>
      </c>
      <c r="K80" s="2">
        <f t="shared" si="15"/>
        <v>-1601.103355337247</v>
      </c>
      <c r="L80">
        <f t="shared" si="16"/>
        <v>45.961940777125591</v>
      </c>
      <c r="M80">
        <f t="shared" si="17"/>
        <v>-2.7880592228744119</v>
      </c>
    </row>
    <row r="81" spans="4:13" x14ac:dyDescent="0.3">
      <c r="D81" s="1">
        <f t="shared" si="12"/>
        <v>79</v>
      </c>
      <c r="E81" s="2">
        <f t="shared" si="13"/>
        <v>19.75</v>
      </c>
      <c r="F81" s="3">
        <f t="shared" si="14"/>
        <v>0</v>
      </c>
      <c r="G81" s="2">
        <f t="shared" si="14"/>
        <v>-10</v>
      </c>
      <c r="H81">
        <f t="shared" si="15"/>
        <v>14.142135623730951</v>
      </c>
      <c r="I81" s="2">
        <f t="shared" si="15"/>
        <v>-183.35786437626905</v>
      </c>
      <c r="J81">
        <f t="shared" si="15"/>
        <v>279.30717856868648</v>
      </c>
      <c r="K81" s="2">
        <f t="shared" si="15"/>
        <v>-1646.3178214313143</v>
      </c>
      <c r="L81">
        <f t="shared" si="16"/>
        <v>45.961940777125591</v>
      </c>
      <c r="M81">
        <f t="shared" si="17"/>
        <v>-2.7880592228744119</v>
      </c>
    </row>
    <row r="82" spans="4:13" x14ac:dyDescent="0.3">
      <c r="D82" s="1">
        <f t="shared" si="12"/>
        <v>80</v>
      </c>
      <c r="E82" s="2">
        <f t="shared" si="13"/>
        <v>20</v>
      </c>
      <c r="F82" s="3">
        <f t="shared" si="14"/>
        <v>0</v>
      </c>
      <c r="G82" s="2">
        <f t="shared" si="14"/>
        <v>-10</v>
      </c>
      <c r="H82">
        <f t="shared" si="15"/>
        <v>14.142135623730951</v>
      </c>
      <c r="I82" s="2">
        <f t="shared" si="15"/>
        <v>-185.85786437626905</v>
      </c>
      <c r="J82">
        <f t="shared" si="15"/>
        <v>282.84271247461925</v>
      </c>
      <c r="K82" s="2">
        <f t="shared" si="15"/>
        <v>-1692.1572875253817</v>
      </c>
      <c r="L82">
        <f t="shared" si="16"/>
        <v>45.961940777125591</v>
      </c>
      <c r="M82">
        <f t="shared" si="17"/>
        <v>-2.7880592228744119</v>
      </c>
    </row>
    <row r="83" spans="4:13" x14ac:dyDescent="0.3">
      <c r="D83" s="1">
        <f t="shared" si="12"/>
        <v>81</v>
      </c>
      <c r="E83" s="2">
        <f t="shared" si="13"/>
        <v>20.25</v>
      </c>
      <c r="F83" s="3">
        <f t="shared" si="14"/>
        <v>0</v>
      </c>
      <c r="G83" s="2">
        <f t="shared" si="14"/>
        <v>-10</v>
      </c>
      <c r="H83">
        <f t="shared" si="15"/>
        <v>14.142135623730951</v>
      </c>
      <c r="I83" s="2">
        <f t="shared" si="15"/>
        <v>-188.35786437626905</v>
      </c>
      <c r="J83">
        <f t="shared" si="15"/>
        <v>286.37824638055201</v>
      </c>
      <c r="K83" s="2">
        <f t="shared" si="15"/>
        <v>-1738.621753619449</v>
      </c>
      <c r="L83">
        <f t="shared" si="16"/>
        <v>45.961940777125591</v>
      </c>
      <c r="M83">
        <f t="shared" si="17"/>
        <v>-2.7880592228744119</v>
      </c>
    </row>
    <row r="84" spans="4:13" x14ac:dyDescent="0.3">
      <c r="D84" s="1">
        <f t="shared" si="12"/>
        <v>82</v>
      </c>
      <c r="E84" s="2">
        <f t="shared" si="13"/>
        <v>20.5</v>
      </c>
      <c r="F84" s="3">
        <f t="shared" ref="F84:G99" si="18">F83</f>
        <v>0</v>
      </c>
      <c r="G84" s="2">
        <f t="shared" si="18"/>
        <v>-10</v>
      </c>
      <c r="H84">
        <f t="shared" ref="H84:K99" si="19">H83+$B$4*F83</f>
        <v>14.142135623730951</v>
      </c>
      <c r="I84" s="2">
        <f t="shared" si="19"/>
        <v>-190.85786437626905</v>
      </c>
      <c r="J84">
        <f t="shared" si="19"/>
        <v>289.91378028648478</v>
      </c>
      <c r="K84" s="2">
        <f t="shared" si="19"/>
        <v>-1785.7112197135164</v>
      </c>
      <c r="L84">
        <f t="shared" si="16"/>
        <v>45.961940777125591</v>
      </c>
      <c r="M84">
        <f t="shared" si="17"/>
        <v>-2.7880592228744119</v>
      </c>
    </row>
    <row r="85" spans="4:13" x14ac:dyDescent="0.3">
      <c r="D85" s="1">
        <f t="shared" si="12"/>
        <v>83</v>
      </c>
      <c r="E85" s="2">
        <f t="shared" si="13"/>
        <v>20.75</v>
      </c>
      <c r="F85" s="3">
        <f t="shared" si="18"/>
        <v>0</v>
      </c>
      <c r="G85" s="2">
        <f t="shared" si="18"/>
        <v>-10</v>
      </c>
      <c r="H85">
        <f t="shared" si="19"/>
        <v>14.142135623730951</v>
      </c>
      <c r="I85" s="2">
        <f t="shared" si="19"/>
        <v>-193.35786437626905</v>
      </c>
      <c r="J85">
        <f t="shared" si="19"/>
        <v>293.44931419241755</v>
      </c>
      <c r="K85" s="2">
        <f t="shared" si="19"/>
        <v>-1833.4256858075837</v>
      </c>
      <c r="L85">
        <f t="shared" si="16"/>
        <v>45.961940777125591</v>
      </c>
      <c r="M85">
        <f t="shared" si="17"/>
        <v>-2.7880592228744119</v>
      </c>
    </row>
    <row r="86" spans="4:13" x14ac:dyDescent="0.3">
      <c r="D86" s="1">
        <f t="shared" si="12"/>
        <v>84</v>
      </c>
      <c r="E86" s="2">
        <f t="shared" si="13"/>
        <v>21</v>
      </c>
      <c r="F86" s="3">
        <f t="shared" si="18"/>
        <v>0</v>
      </c>
      <c r="G86" s="2">
        <f t="shared" si="18"/>
        <v>-10</v>
      </c>
      <c r="H86">
        <f t="shared" si="19"/>
        <v>14.142135623730951</v>
      </c>
      <c r="I86" s="2">
        <f t="shared" si="19"/>
        <v>-195.85786437626905</v>
      </c>
      <c r="J86">
        <f t="shared" si="19"/>
        <v>296.98484809835031</v>
      </c>
      <c r="K86" s="2">
        <f t="shared" si="19"/>
        <v>-1881.7651519016511</v>
      </c>
      <c r="L86">
        <f t="shared" si="16"/>
        <v>45.961940777125591</v>
      </c>
      <c r="M86">
        <f t="shared" si="17"/>
        <v>-2.7880592228744119</v>
      </c>
    </row>
    <row r="87" spans="4:13" x14ac:dyDescent="0.3">
      <c r="D87" s="1">
        <f t="shared" si="12"/>
        <v>85</v>
      </c>
      <c r="E87" s="2">
        <f t="shared" si="13"/>
        <v>21.25</v>
      </c>
      <c r="F87" s="3">
        <f t="shared" si="18"/>
        <v>0</v>
      </c>
      <c r="G87" s="2">
        <f t="shared" si="18"/>
        <v>-10</v>
      </c>
      <c r="H87">
        <f t="shared" si="19"/>
        <v>14.142135623730951</v>
      </c>
      <c r="I87" s="2">
        <f t="shared" si="19"/>
        <v>-198.35786437626905</v>
      </c>
      <c r="J87">
        <f t="shared" si="19"/>
        <v>300.52038200428308</v>
      </c>
      <c r="K87" s="2">
        <f t="shared" si="19"/>
        <v>-1930.7296179957184</v>
      </c>
      <c r="L87">
        <f t="shared" si="16"/>
        <v>45.961940777125591</v>
      </c>
      <c r="M87">
        <f t="shared" si="17"/>
        <v>-2.7880592228744119</v>
      </c>
    </row>
    <row r="88" spans="4:13" x14ac:dyDescent="0.3">
      <c r="D88" s="1">
        <f t="shared" si="12"/>
        <v>86</v>
      </c>
      <c r="E88" s="2">
        <f t="shared" si="13"/>
        <v>21.5</v>
      </c>
      <c r="F88" s="3">
        <f t="shared" si="18"/>
        <v>0</v>
      </c>
      <c r="G88" s="2">
        <f t="shared" si="18"/>
        <v>-10</v>
      </c>
      <c r="H88">
        <f t="shared" si="19"/>
        <v>14.142135623730951</v>
      </c>
      <c r="I88" s="2">
        <f t="shared" si="19"/>
        <v>-200.85786437626905</v>
      </c>
      <c r="J88">
        <f t="shared" si="19"/>
        <v>304.05591591021584</v>
      </c>
      <c r="K88" s="2">
        <f t="shared" si="19"/>
        <v>-1980.3190840897857</v>
      </c>
      <c r="L88">
        <f t="shared" si="16"/>
        <v>45.961940777125591</v>
      </c>
      <c r="M88">
        <f t="shared" si="17"/>
        <v>-2.7880592228744119</v>
      </c>
    </row>
    <row r="89" spans="4:13" x14ac:dyDescent="0.3">
      <c r="D89" s="1">
        <f t="shared" si="12"/>
        <v>87</v>
      </c>
      <c r="E89" s="2">
        <f t="shared" si="13"/>
        <v>21.75</v>
      </c>
      <c r="F89" s="3">
        <f t="shared" si="18"/>
        <v>0</v>
      </c>
      <c r="G89" s="2">
        <f t="shared" si="18"/>
        <v>-10</v>
      </c>
      <c r="H89">
        <f t="shared" si="19"/>
        <v>14.142135623730951</v>
      </c>
      <c r="I89" s="2">
        <f t="shared" si="19"/>
        <v>-203.35786437626905</v>
      </c>
      <c r="J89">
        <f t="shared" si="19"/>
        <v>307.59144981614861</v>
      </c>
      <c r="K89" s="2">
        <f t="shared" si="19"/>
        <v>-2030.5335501838531</v>
      </c>
      <c r="L89">
        <f t="shared" si="16"/>
        <v>45.961940777125591</v>
      </c>
      <c r="M89">
        <f t="shared" si="17"/>
        <v>-2.7880592228744119</v>
      </c>
    </row>
    <row r="90" spans="4:13" x14ac:dyDescent="0.3">
      <c r="D90" s="1">
        <f t="shared" si="12"/>
        <v>88</v>
      </c>
      <c r="E90" s="2">
        <f t="shared" si="13"/>
        <v>22</v>
      </c>
      <c r="F90" s="3">
        <f t="shared" si="18"/>
        <v>0</v>
      </c>
      <c r="G90" s="2">
        <f t="shared" si="18"/>
        <v>-10</v>
      </c>
      <c r="H90">
        <f t="shared" si="19"/>
        <v>14.142135623730951</v>
      </c>
      <c r="I90" s="2">
        <f t="shared" si="19"/>
        <v>-205.85786437626905</v>
      </c>
      <c r="J90">
        <f t="shared" si="19"/>
        <v>311.12698372208138</v>
      </c>
      <c r="K90" s="2">
        <f t="shared" si="19"/>
        <v>-2081.3730162779202</v>
      </c>
      <c r="L90">
        <f t="shared" si="16"/>
        <v>45.961940777125591</v>
      </c>
      <c r="M90">
        <f t="shared" si="17"/>
        <v>-2.7880592228744119</v>
      </c>
    </row>
    <row r="91" spans="4:13" x14ac:dyDescent="0.3">
      <c r="D91" s="1">
        <f t="shared" si="12"/>
        <v>89</v>
      </c>
      <c r="E91" s="2">
        <f t="shared" si="13"/>
        <v>22.25</v>
      </c>
      <c r="F91" s="3">
        <f t="shared" si="18"/>
        <v>0</v>
      </c>
      <c r="G91" s="2">
        <f t="shared" si="18"/>
        <v>-10</v>
      </c>
      <c r="H91">
        <f t="shared" si="19"/>
        <v>14.142135623730951</v>
      </c>
      <c r="I91" s="2">
        <f t="shared" si="19"/>
        <v>-208.35786437626905</v>
      </c>
      <c r="J91">
        <f t="shared" si="19"/>
        <v>314.66251762801414</v>
      </c>
      <c r="K91" s="2">
        <f t="shared" si="19"/>
        <v>-2132.8374823719873</v>
      </c>
      <c r="L91">
        <f t="shared" si="16"/>
        <v>45.961940777125591</v>
      </c>
      <c r="M91">
        <f t="shared" si="17"/>
        <v>-2.7880592228744119</v>
      </c>
    </row>
    <row r="92" spans="4:13" x14ac:dyDescent="0.3">
      <c r="D92" s="1">
        <f t="shared" si="12"/>
        <v>90</v>
      </c>
      <c r="E92" s="2">
        <f t="shared" si="13"/>
        <v>22.5</v>
      </c>
      <c r="F92" s="3">
        <f t="shared" si="18"/>
        <v>0</v>
      </c>
      <c r="G92" s="2">
        <f t="shared" si="18"/>
        <v>-10</v>
      </c>
      <c r="H92">
        <f t="shared" si="19"/>
        <v>14.142135623730951</v>
      </c>
      <c r="I92" s="2">
        <f t="shared" si="19"/>
        <v>-210.85786437626905</v>
      </c>
      <c r="J92">
        <f t="shared" si="19"/>
        <v>318.19805153394691</v>
      </c>
      <c r="K92" s="2">
        <f t="shared" si="19"/>
        <v>-2184.9269484660545</v>
      </c>
      <c r="L92">
        <f t="shared" si="16"/>
        <v>45.961940777125591</v>
      </c>
      <c r="M92">
        <f t="shared" si="17"/>
        <v>-2.7880592228744119</v>
      </c>
    </row>
    <row r="93" spans="4:13" x14ac:dyDescent="0.3">
      <c r="D93" s="1">
        <f t="shared" si="12"/>
        <v>91</v>
      </c>
      <c r="E93" s="2">
        <f t="shared" si="13"/>
        <v>22.75</v>
      </c>
      <c r="F93" s="3">
        <f t="shared" si="18"/>
        <v>0</v>
      </c>
      <c r="G93" s="2">
        <f t="shared" si="18"/>
        <v>-10</v>
      </c>
      <c r="H93">
        <f t="shared" si="19"/>
        <v>14.142135623730951</v>
      </c>
      <c r="I93" s="2">
        <f t="shared" si="19"/>
        <v>-213.35786437626905</v>
      </c>
      <c r="J93">
        <f t="shared" si="19"/>
        <v>321.73358543987968</v>
      </c>
      <c r="K93" s="2">
        <f t="shared" si="19"/>
        <v>-2237.6414145601216</v>
      </c>
      <c r="L93">
        <f t="shared" si="16"/>
        <v>45.961940777125591</v>
      </c>
      <c r="M93">
        <f t="shared" si="17"/>
        <v>-2.7880592228744119</v>
      </c>
    </row>
    <row r="94" spans="4:13" x14ac:dyDescent="0.3">
      <c r="D94" s="1">
        <f t="shared" si="12"/>
        <v>92</v>
      </c>
      <c r="E94" s="2">
        <f t="shared" si="13"/>
        <v>23</v>
      </c>
      <c r="F94" s="3">
        <f t="shared" si="18"/>
        <v>0</v>
      </c>
      <c r="G94" s="2">
        <f t="shared" si="18"/>
        <v>-10</v>
      </c>
      <c r="H94">
        <f t="shared" si="19"/>
        <v>14.142135623730951</v>
      </c>
      <c r="I94" s="2">
        <f t="shared" si="19"/>
        <v>-215.85786437626905</v>
      </c>
      <c r="J94">
        <f t="shared" si="19"/>
        <v>325.26911934581244</v>
      </c>
      <c r="K94" s="2">
        <f t="shared" si="19"/>
        <v>-2290.9808806541887</v>
      </c>
      <c r="L94">
        <f t="shared" si="16"/>
        <v>45.961940777125591</v>
      </c>
      <c r="M94">
        <f t="shared" si="17"/>
        <v>-2.7880592228744119</v>
      </c>
    </row>
    <row r="95" spans="4:13" x14ac:dyDescent="0.3">
      <c r="D95" s="1">
        <f t="shared" si="12"/>
        <v>93</v>
      </c>
      <c r="E95" s="2">
        <f t="shared" si="13"/>
        <v>23.25</v>
      </c>
      <c r="F95" s="3">
        <f t="shared" si="18"/>
        <v>0</v>
      </c>
      <c r="G95" s="2">
        <f t="shared" si="18"/>
        <v>-10</v>
      </c>
      <c r="H95">
        <f t="shared" si="19"/>
        <v>14.142135623730951</v>
      </c>
      <c r="I95" s="2">
        <f t="shared" si="19"/>
        <v>-218.35786437626905</v>
      </c>
      <c r="J95">
        <f t="shared" si="19"/>
        <v>328.80465325174521</v>
      </c>
      <c r="K95" s="2">
        <f t="shared" si="19"/>
        <v>-2344.9453467482558</v>
      </c>
      <c r="L95">
        <f t="shared" si="16"/>
        <v>45.961940777125591</v>
      </c>
      <c r="M95">
        <f t="shared" si="17"/>
        <v>-2.7880592228744119</v>
      </c>
    </row>
    <row r="96" spans="4:13" x14ac:dyDescent="0.3">
      <c r="D96" s="1">
        <f t="shared" si="12"/>
        <v>94</v>
      </c>
      <c r="E96" s="2">
        <f t="shared" si="13"/>
        <v>23.5</v>
      </c>
      <c r="F96" s="3">
        <f t="shared" si="18"/>
        <v>0</v>
      </c>
      <c r="G96" s="2">
        <f t="shared" si="18"/>
        <v>-10</v>
      </c>
      <c r="H96">
        <f t="shared" si="19"/>
        <v>14.142135623730951</v>
      </c>
      <c r="I96" s="2">
        <f t="shared" si="19"/>
        <v>-220.85786437626905</v>
      </c>
      <c r="J96">
        <f t="shared" si="19"/>
        <v>332.34018715767797</v>
      </c>
      <c r="K96" s="2">
        <f t="shared" si="19"/>
        <v>-2399.5348128423229</v>
      </c>
      <c r="L96">
        <f t="shared" si="16"/>
        <v>45.961940777125591</v>
      </c>
      <c r="M96">
        <f t="shared" si="17"/>
        <v>-2.7880592228744119</v>
      </c>
    </row>
    <row r="97" spans="4:13" x14ac:dyDescent="0.3">
      <c r="D97" s="1">
        <f t="shared" si="12"/>
        <v>95</v>
      </c>
      <c r="E97" s="2">
        <f t="shared" si="13"/>
        <v>23.75</v>
      </c>
      <c r="F97" s="3">
        <f t="shared" si="18"/>
        <v>0</v>
      </c>
      <c r="G97" s="2">
        <f t="shared" si="18"/>
        <v>-10</v>
      </c>
      <c r="H97">
        <f t="shared" si="19"/>
        <v>14.142135623730951</v>
      </c>
      <c r="I97" s="2">
        <f t="shared" si="19"/>
        <v>-223.35786437626905</v>
      </c>
      <c r="J97">
        <f t="shared" si="19"/>
        <v>335.87572106361074</v>
      </c>
      <c r="K97" s="2">
        <f t="shared" si="19"/>
        <v>-2454.7492789363901</v>
      </c>
      <c r="L97">
        <f t="shared" si="16"/>
        <v>45.961940777125591</v>
      </c>
      <c r="M97">
        <f t="shared" si="17"/>
        <v>-2.7880592228744119</v>
      </c>
    </row>
    <row r="98" spans="4:13" x14ac:dyDescent="0.3">
      <c r="D98" s="1">
        <f t="shared" si="12"/>
        <v>96</v>
      </c>
      <c r="E98" s="2">
        <f t="shared" si="13"/>
        <v>24</v>
      </c>
      <c r="F98" s="3">
        <f t="shared" si="18"/>
        <v>0</v>
      </c>
      <c r="G98" s="2">
        <f t="shared" si="18"/>
        <v>-10</v>
      </c>
      <c r="H98">
        <f t="shared" si="19"/>
        <v>14.142135623730951</v>
      </c>
      <c r="I98" s="2">
        <f t="shared" si="19"/>
        <v>-225.85786437626905</v>
      </c>
      <c r="J98">
        <f t="shared" si="19"/>
        <v>339.41125496954351</v>
      </c>
      <c r="K98" s="2">
        <f t="shared" si="19"/>
        <v>-2510.5887450304572</v>
      </c>
      <c r="L98">
        <f t="shared" si="16"/>
        <v>45.961940777125591</v>
      </c>
      <c r="M98">
        <f t="shared" si="17"/>
        <v>-2.7880592228744119</v>
      </c>
    </row>
    <row r="99" spans="4:13" x14ac:dyDescent="0.3">
      <c r="D99" s="1">
        <f t="shared" si="12"/>
        <v>97</v>
      </c>
      <c r="E99" s="2">
        <f t="shared" si="13"/>
        <v>24.25</v>
      </c>
      <c r="F99" s="3">
        <f t="shared" si="18"/>
        <v>0</v>
      </c>
      <c r="G99" s="2">
        <f t="shared" si="18"/>
        <v>-10</v>
      </c>
      <c r="H99">
        <f t="shared" si="19"/>
        <v>14.142135623730951</v>
      </c>
      <c r="I99" s="2">
        <f t="shared" si="19"/>
        <v>-228.35786437626905</v>
      </c>
      <c r="J99">
        <f t="shared" si="19"/>
        <v>342.94678887547627</v>
      </c>
      <c r="K99" s="2">
        <f t="shared" si="19"/>
        <v>-2567.0532111245243</v>
      </c>
      <c r="L99">
        <f t="shared" si="16"/>
        <v>45.961940777125591</v>
      </c>
      <c r="M99">
        <f t="shared" si="17"/>
        <v>-2.7880592228744119</v>
      </c>
    </row>
    <row r="100" spans="4:13" x14ac:dyDescent="0.3">
      <c r="D100" s="1">
        <f t="shared" si="12"/>
        <v>98</v>
      </c>
      <c r="E100" s="2">
        <f t="shared" si="13"/>
        <v>24.5</v>
      </c>
      <c r="F100" s="3">
        <f t="shared" ref="F100:G115" si="20">F99</f>
        <v>0</v>
      </c>
      <c r="G100" s="2">
        <f t="shared" si="20"/>
        <v>-10</v>
      </c>
      <c r="H100">
        <f t="shared" ref="H100:K115" si="21">H99+$B$4*F99</f>
        <v>14.142135623730951</v>
      </c>
      <c r="I100" s="2">
        <f t="shared" si="21"/>
        <v>-230.85786437626905</v>
      </c>
      <c r="J100">
        <f t="shared" si="21"/>
        <v>346.48232278140904</v>
      </c>
      <c r="K100" s="2">
        <f t="shared" si="21"/>
        <v>-2624.1426772185914</v>
      </c>
      <c r="L100">
        <f t="shared" si="16"/>
        <v>45.961940777125591</v>
      </c>
      <c r="M100">
        <f t="shared" si="17"/>
        <v>-2.7880592228744119</v>
      </c>
    </row>
    <row r="101" spans="4:13" x14ac:dyDescent="0.3">
      <c r="D101" s="1">
        <f t="shared" si="12"/>
        <v>99</v>
      </c>
      <c r="E101" s="2">
        <f t="shared" si="13"/>
        <v>24.75</v>
      </c>
      <c r="F101" s="3">
        <f t="shared" si="20"/>
        <v>0</v>
      </c>
      <c r="G101" s="2">
        <f t="shared" si="20"/>
        <v>-10</v>
      </c>
      <c r="H101">
        <f t="shared" si="21"/>
        <v>14.142135623730951</v>
      </c>
      <c r="I101" s="2">
        <f t="shared" si="21"/>
        <v>-233.35786437626905</v>
      </c>
      <c r="J101">
        <f t="shared" si="21"/>
        <v>350.0178566873418</v>
      </c>
      <c r="K101" s="2">
        <f t="shared" si="21"/>
        <v>-2681.8571433126585</v>
      </c>
      <c r="L101">
        <f t="shared" si="16"/>
        <v>45.961940777125591</v>
      </c>
      <c r="M101">
        <f t="shared" si="17"/>
        <v>-2.7880592228744119</v>
      </c>
    </row>
    <row r="102" spans="4:13" x14ac:dyDescent="0.3">
      <c r="D102" s="1">
        <f t="shared" si="12"/>
        <v>100</v>
      </c>
      <c r="E102" s="2">
        <f t="shared" si="13"/>
        <v>25</v>
      </c>
      <c r="F102" s="3">
        <f t="shared" si="20"/>
        <v>0</v>
      </c>
      <c r="G102" s="2">
        <f t="shared" si="20"/>
        <v>-10</v>
      </c>
      <c r="H102">
        <f t="shared" si="21"/>
        <v>14.142135623730951</v>
      </c>
      <c r="I102" s="2">
        <f t="shared" si="21"/>
        <v>-235.85786437626905</v>
      </c>
      <c r="J102">
        <f t="shared" si="21"/>
        <v>353.55339059327457</v>
      </c>
      <c r="K102" s="2">
        <f t="shared" si="21"/>
        <v>-2740.1966094067257</v>
      </c>
      <c r="L102">
        <f t="shared" si="16"/>
        <v>45.961940777125591</v>
      </c>
      <c r="M102">
        <f t="shared" si="17"/>
        <v>-2.7880592228744119</v>
      </c>
    </row>
    <row r="103" spans="4:13" x14ac:dyDescent="0.3">
      <c r="D103" s="1">
        <f t="shared" si="12"/>
        <v>101</v>
      </c>
      <c r="E103" s="2">
        <f t="shared" si="13"/>
        <v>25.25</v>
      </c>
      <c r="F103" s="3">
        <f t="shared" si="20"/>
        <v>0</v>
      </c>
      <c r="G103" s="2">
        <f t="shared" si="20"/>
        <v>-10</v>
      </c>
      <c r="H103">
        <f t="shared" si="21"/>
        <v>14.142135623730951</v>
      </c>
      <c r="I103" s="2">
        <f t="shared" si="21"/>
        <v>-238.35786437626905</v>
      </c>
      <c r="J103">
        <f t="shared" si="21"/>
        <v>357.08892449920734</v>
      </c>
      <c r="K103" s="2">
        <f t="shared" si="21"/>
        <v>-2799.1610755007928</v>
      </c>
      <c r="L103">
        <f t="shared" si="16"/>
        <v>45.961940777125591</v>
      </c>
      <c r="M103">
        <f t="shared" si="17"/>
        <v>-2.7880592228744119</v>
      </c>
    </row>
    <row r="104" spans="4:13" x14ac:dyDescent="0.3">
      <c r="D104" s="1">
        <f t="shared" si="12"/>
        <v>102</v>
      </c>
      <c r="E104" s="2">
        <f t="shared" si="13"/>
        <v>25.5</v>
      </c>
      <c r="F104" s="3">
        <f t="shared" si="20"/>
        <v>0</v>
      </c>
      <c r="G104" s="2">
        <f t="shared" si="20"/>
        <v>-10</v>
      </c>
      <c r="H104">
        <f t="shared" si="21"/>
        <v>14.142135623730951</v>
      </c>
      <c r="I104" s="2">
        <f t="shared" si="21"/>
        <v>-240.85786437626905</v>
      </c>
      <c r="J104">
        <f t="shared" si="21"/>
        <v>360.6244584051401</v>
      </c>
      <c r="K104" s="2">
        <f t="shared" si="21"/>
        <v>-2858.7505415948599</v>
      </c>
      <c r="L104">
        <f t="shared" si="16"/>
        <v>45.961940777125591</v>
      </c>
      <c r="M104">
        <f t="shared" si="17"/>
        <v>-2.7880592228744119</v>
      </c>
    </row>
    <row r="105" spans="4:13" x14ac:dyDescent="0.3">
      <c r="D105" s="1">
        <f t="shared" si="12"/>
        <v>103</v>
      </c>
      <c r="E105" s="2">
        <f t="shared" si="13"/>
        <v>25.75</v>
      </c>
      <c r="F105" s="3">
        <f t="shared" si="20"/>
        <v>0</v>
      </c>
      <c r="G105" s="2">
        <f t="shared" si="20"/>
        <v>-10</v>
      </c>
      <c r="H105">
        <f t="shared" si="21"/>
        <v>14.142135623730951</v>
      </c>
      <c r="I105" s="2">
        <f t="shared" si="21"/>
        <v>-243.35786437626905</v>
      </c>
      <c r="J105">
        <f t="shared" si="21"/>
        <v>364.15999231107287</v>
      </c>
      <c r="K105" s="2">
        <f t="shared" si="21"/>
        <v>-2918.965007688927</v>
      </c>
      <c r="L105">
        <f t="shared" si="16"/>
        <v>45.961940777125591</v>
      </c>
      <c r="M105">
        <f t="shared" si="17"/>
        <v>-2.7880592228744119</v>
      </c>
    </row>
    <row r="106" spans="4:13" x14ac:dyDescent="0.3">
      <c r="D106" s="1">
        <f t="shared" si="12"/>
        <v>104</v>
      </c>
      <c r="E106" s="2">
        <f t="shared" si="13"/>
        <v>26</v>
      </c>
      <c r="F106" s="3">
        <f t="shared" si="20"/>
        <v>0</v>
      </c>
      <c r="G106" s="2">
        <f t="shared" si="20"/>
        <v>-10</v>
      </c>
      <c r="H106">
        <f t="shared" si="21"/>
        <v>14.142135623730951</v>
      </c>
      <c r="I106" s="2">
        <f t="shared" si="21"/>
        <v>-245.85786437626905</v>
      </c>
      <c r="J106">
        <f t="shared" si="21"/>
        <v>367.69552621700564</v>
      </c>
      <c r="K106" s="2">
        <f t="shared" si="21"/>
        <v>-2979.8044737829941</v>
      </c>
      <c r="L106">
        <f t="shared" si="16"/>
        <v>45.961940777125591</v>
      </c>
      <c r="M106">
        <f t="shared" si="17"/>
        <v>-2.7880592228744119</v>
      </c>
    </row>
    <row r="107" spans="4:13" x14ac:dyDescent="0.3">
      <c r="D107" s="1">
        <f t="shared" si="12"/>
        <v>105</v>
      </c>
      <c r="E107" s="2">
        <f t="shared" si="13"/>
        <v>26.25</v>
      </c>
      <c r="F107" s="3">
        <f t="shared" si="20"/>
        <v>0</v>
      </c>
      <c r="G107" s="2">
        <f t="shared" si="20"/>
        <v>-10</v>
      </c>
      <c r="H107">
        <f t="shared" si="21"/>
        <v>14.142135623730951</v>
      </c>
      <c r="I107" s="2">
        <f t="shared" si="21"/>
        <v>-248.35786437626905</v>
      </c>
      <c r="J107">
        <f t="shared" si="21"/>
        <v>371.2310601229384</v>
      </c>
      <c r="K107" s="2">
        <f t="shared" si="21"/>
        <v>-3041.2689398770613</v>
      </c>
      <c r="L107">
        <f t="shared" si="16"/>
        <v>45.961940777125591</v>
      </c>
      <c r="M107">
        <f t="shared" si="17"/>
        <v>-2.7880592228744119</v>
      </c>
    </row>
    <row r="108" spans="4:13" x14ac:dyDescent="0.3">
      <c r="D108" s="1">
        <f t="shared" si="12"/>
        <v>106</v>
      </c>
      <c r="E108" s="2">
        <f t="shared" si="13"/>
        <v>26.5</v>
      </c>
      <c r="F108" s="3">
        <f t="shared" si="20"/>
        <v>0</v>
      </c>
      <c r="G108" s="2">
        <f t="shared" si="20"/>
        <v>-10</v>
      </c>
      <c r="H108">
        <f t="shared" si="21"/>
        <v>14.142135623730951</v>
      </c>
      <c r="I108" s="2">
        <f t="shared" si="21"/>
        <v>-250.85786437626905</v>
      </c>
      <c r="J108">
        <f t="shared" si="21"/>
        <v>374.76659402887117</v>
      </c>
      <c r="K108" s="2">
        <f t="shared" si="21"/>
        <v>-3103.3584059711284</v>
      </c>
      <c r="L108">
        <f t="shared" si="16"/>
        <v>45.961940777125591</v>
      </c>
      <c r="M108">
        <f t="shared" si="17"/>
        <v>-2.7880592228744119</v>
      </c>
    </row>
    <row r="109" spans="4:13" x14ac:dyDescent="0.3">
      <c r="D109" s="1">
        <f t="shared" si="12"/>
        <v>107</v>
      </c>
      <c r="E109" s="2">
        <f t="shared" si="13"/>
        <v>26.75</v>
      </c>
      <c r="F109" s="3">
        <f t="shared" si="20"/>
        <v>0</v>
      </c>
      <c r="G109" s="2">
        <f t="shared" si="20"/>
        <v>-10</v>
      </c>
      <c r="H109">
        <f t="shared" si="21"/>
        <v>14.142135623730951</v>
      </c>
      <c r="I109" s="2">
        <f t="shared" si="21"/>
        <v>-253.35786437626905</v>
      </c>
      <c r="J109">
        <f t="shared" si="21"/>
        <v>378.30212793480393</v>
      </c>
      <c r="K109" s="2">
        <f t="shared" si="21"/>
        <v>-3166.0728720651955</v>
      </c>
      <c r="L109">
        <f t="shared" si="16"/>
        <v>45.961940777125591</v>
      </c>
      <c r="M109">
        <f t="shared" si="17"/>
        <v>-2.7880592228744119</v>
      </c>
    </row>
    <row r="110" spans="4:13" x14ac:dyDescent="0.3">
      <c r="D110" s="1">
        <f t="shared" si="12"/>
        <v>108</v>
      </c>
      <c r="E110" s="2">
        <f t="shared" si="13"/>
        <v>27</v>
      </c>
      <c r="F110" s="3">
        <f t="shared" si="20"/>
        <v>0</v>
      </c>
      <c r="G110" s="2">
        <f t="shared" si="20"/>
        <v>-10</v>
      </c>
      <c r="H110">
        <f t="shared" si="21"/>
        <v>14.142135623730951</v>
      </c>
      <c r="I110" s="2">
        <f t="shared" si="21"/>
        <v>-255.85786437626905</v>
      </c>
      <c r="J110">
        <f t="shared" si="21"/>
        <v>381.8376618407367</v>
      </c>
      <c r="K110" s="2">
        <f t="shared" si="21"/>
        <v>-3229.4123381592626</v>
      </c>
      <c r="L110">
        <f t="shared" si="16"/>
        <v>45.961940777125591</v>
      </c>
      <c r="M110">
        <f t="shared" si="17"/>
        <v>-2.7880592228744119</v>
      </c>
    </row>
    <row r="111" spans="4:13" x14ac:dyDescent="0.3">
      <c r="D111" s="1">
        <f t="shared" si="12"/>
        <v>109</v>
      </c>
      <c r="E111" s="2">
        <f t="shared" si="13"/>
        <v>27.25</v>
      </c>
      <c r="F111" s="3">
        <f t="shared" si="20"/>
        <v>0</v>
      </c>
      <c r="G111" s="2">
        <f t="shared" si="20"/>
        <v>-10</v>
      </c>
      <c r="H111">
        <f t="shared" si="21"/>
        <v>14.142135623730951</v>
      </c>
      <c r="I111" s="2">
        <f t="shared" si="21"/>
        <v>-258.35786437626905</v>
      </c>
      <c r="J111">
        <f t="shared" si="21"/>
        <v>385.37319574666947</v>
      </c>
      <c r="K111" s="2">
        <f t="shared" si="21"/>
        <v>-3293.3768042533297</v>
      </c>
      <c r="L111">
        <f t="shared" si="16"/>
        <v>45.961940777125591</v>
      </c>
      <c r="M111">
        <f t="shared" si="17"/>
        <v>-2.7880592228744119</v>
      </c>
    </row>
    <row r="112" spans="4:13" x14ac:dyDescent="0.3">
      <c r="D112" s="1">
        <f t="shared" si="12"/>
        <v>110</v>
      </c>
      <c r="E112" s="2">
        <f t="shared" si="13"/>
        <v>27.5</v>
      </c>
      <c r="F112" s="3">
        <f t="shared" si="20"/>
        <v>0</v>
      </c>
      <c r="G112" s="2">
        <f t="shared" si="20"/>
        <v>-10</v>
      </c>
      <c r="H112">
        <f t="shared" si="21"/>
        <v>14.142135623730951</v>
      </c>
      <c r="I112" s="2">
        <f t="shared" si="21"/>
        <v>-260.85786437626905</v>
      </c>
      <c r="J112">
        <f t="shared" si="21"/>
        <v>388.90872965260223</v>
      </c>
      <c r="K112" s="2">
        <f t="shared" si="21"/>
        <v>-3357.9662703473969</v>
      </c>
      <c r="L112">
        <f t="shared" si="16"/>
        <v>45.961940777125591</v>
      </c>
      <c r="M112">
        <f t="shared" si="17"/>
        <v>-2.7880592228744119</v>
      </c>
    </row>
    <row r="113" spans="4:13" x14ac:dyDescent="0.3">
      <c r="D113" s="1">
        <f t="shared" si="12"/>
        <v>111</v>
      </c>
      <c r="E113" s="2">
        <f t="shared" si="13"/>
        <v>27.75</v>
      </c>
      <c r="F113" s="3">
        <f t="shared" si="20"/>
        <v>0</v>
      </c>
      <c r="G113" s="2">
        <f t="shared" si="20"/>
        <v>-10</v>
      </c>
      <c r="H113">
        <f t="shared" si="21"/>
        <v>14.142135623730951</v>
      </c>
      <c r="I113" s="2">
        <f t="shared" si="21"/>
        <v>-263.35786437626905</v>
      </c>
      <c r="J113">
        <f t="shared" si="21"/>
        <v>392.444263558535</v>
      </c>
      <c r="K113" s="2">
        <f t="shared" si="21"/>
        <v>-3423.180736441464</v>
      </c>
      <c r="L113">
        <f t="shared" si="16"/>
        <v>45.961940777125591</v>
      </c>
      <c r="M113">
        <f t="shared" si="17"/>
        <v>-2.7880592228744119</v>
      </c>
    </row>
    <row r="114" spans="4:13" x14ac:dyDescent="0.3">
      <c r="D114" s="1">
        <f t="shared" si="12"/>
        <v>112</v>
      </c>
      <c r="E114" s="2">
        <f t="shared" si="13"/>
        <v>28</v>
      </c>
      <c r="F114" s="3">
        <f t="shared" si="20"/>
        <v>0</v>
      </c>
      <c r="G114" s="2">
        <f t="shared" si="20"/>
        <v>-10</v>
      </c>
      <c r="H114">
        <f t="shared" si="21"/>
        <v>14.142135623730951</v>
      </c>
      <c r="I114" s="2">
        <f t="shared" si="21"/>
        <v>-265.85786437626905</v>
      </c>
      <c r="J114">
        <f t="shared" si="21"/>
        <v>395.97979746446777</v>
      </c>
      <c r="K114" s="2">
        <f t="shared" si="21"/>
        <v>-3489.0202025355311</v>
      </c>
      <c r="L114">
        <f t="shared" si="16"/>
        <v>45.961940777125591</v>
      </c>
      <c r="M114">
        <f t="shared" si="17"/>
        <v>-2.7880592228744119</v>
      </c>
    </row>
    <row r="115" spans="4:13" x14ac:dyDescent="0.3">
      <c r="D115" s="1">
        <f t="shared" si="12"/>
        <v>113</v>
      </c>
      <c r="E115" s="2">
        <f t="shared" si="13"/>
        <v>28.25</v>
      </c>
      <c r="F115" s="3">
        <f t="shared" si="20"/>
        <v>0</v>
      </c>
      <c r="G115" s="2">
        <f t="shared" si="20"/>
        <v>-10</v>
      </c>
      <c r="H115">
        <f t="shared" si="21"/>
        <v>14.142135623730951</v>
      </c>
      <c r="I115" s="2">
        <f t="shared" si="21"/>
        <v>-268.35786437626905</v>
      </c>
      <c r="J115">
        <f t="shared" si="21"/>
        <v>399.51533137040053</v>
      </c>
      <c r="K115" s="2">
        <f t="shared" si="21"/>
        <v>-3555.4846686295982</v>
      </c>
      <c r="L115">
        <f t="shared" si="16"/>
        <v>45.961940777125591</v>
      </c>
      <c r="M115">
        <f t="shared" si="17"/>
        <v>-2.7880592228744119</v>
      </c>
    </row>
    <row r="116" spans="4:13" x14ac:dyDescent="0.3">
      <c r="D116" s="1">
        <f t="shared" si="12"/>
        <v>114</v>
      </c>
      <c r="E116" s="2">
        <f t="shared" si="13"/>
        <v>28.5</v>
      </c>
      <c r="F116" s="3">
        <f t="shared" ref="F116:G131" si="22">F115</f>
        <v>0</v>
      </c>
      <c r="G116" s="2">
        <f t="shared" si="22"/>
        <v>-10</v>
      </c>
      <c r="H116">
        <f t="shared" ref="H116:K131" si="23">H115+$B$4*F115</f>
        <v>14.142135623730951</v>
      </c>
      <c r="I116" s="2">
        <f t="shared" si="23"/>
        <v>-270.85786437626905</v>
      </c>
      <c r="J116">
        <f t="shared" si="23"/>
        <v>403.0508652763333</v>
      </c>
      <c r="K116" s="2">
        <f t="shared" si="23"/>
        <v>-3622.5741347236653</v>
      </c>
      <c r="L116">
        <f t="shared" si="16"/>
        <v>45.961940777125591</v>
      </c>
      <c r="M116">
        <f t="shared" si="17"/>
        <v>-2.7880592228744119</v>
      </c>
    </row>
    <row r="117" spans="4:13" x14ac:dyDescent="0.3">
      <c r="D117" s="1">
        <f t="shared" si="12"/>
        <v>115</v>
      </c>
      <c r="E117" s="2">
        <f t="shared" si="13"/>
        <v>28.75</v>
      </c>
      <c r="F117" s="3">
        <f t="shared" si="22"/>
        <v>0</v>
      </c>
      <c r="G117" s="2">
        <f t="shared" si="22"/>
        <v>-10</v>
      </c>
      <c r="H117">
        <f t="shared" si="23"/>
        <v>14.142135623730951</v>
      </c>
      <c r="I117" s="2">
        <f t="shared" si="23"/>
        <v>-273.35786437626905</v>
      </c>
      <c r="J117">
        <f t="shared" si="23"/>
        <v>406.58639918226606</v>
      </c>
      <c r="K117" s="2">
        <f t="shared" si="23"/>
        <v>-3690.2886008177325</v>
      </c>
      <c r="L117">
        <f t="shared" si="16"/>
        <v>45.961940777125591</v>
      </c>
      <c r="M117">
        <f t="shared" si="17"/>
        <v>-2.7880592228744119</v>
      </c>
    </row>
    <row r="118" spans="4:13" x14ac:dyDescent="0.3">
      <c r="D118" s="1">
        <f t="shared" si="12"/>
        <v>116</v>
      </c>
      <c r="E118" s="2">
        <f t="shared" si="13"/>
        <v>29</v>
      </c>
      <c r="F118" s="3">
        <f t="shared" si="22"/>
        <v>0</v>
      </c>
      <c r="G118" s="2">
        <f t="shared" si="22"/>
        <v>-10</v>
      </c>
      <c r="H118">
        <f t="shared" si="23"/>
        <v>14.142135623730951</v>
      </c>
      <c r="I118" s="2">
        <f t="shared" si="23"/>
        <v>-275.85786437626905</v>
      </c>
      <c r="J118">
        <f t="shared" si="23"/>
        <v>410.12193308819883</v>
      </c>
      <c r="K118" s="2">
        <f t="shared" si="23"/>
        <v>-3758.6280669117996</v>
      </c>
      <c r="L118">
        <f t="shared" si="16"/>
        <v>45.961940777125591</v>
      </c>
      <c r="M118">
        <f t="shared" si="17"/>
        <v>-2.7880592228744119</v>
      </c>
    </row>
    <row r="119" spans="4:13" x14ac:dyDescent="0.3">
      <c r="D119" s="1">
        <f t="shared" si="12"/>
        <v>117</v>
      </c>
      <c r="E119" s="2">
        <f t="shared" si="13"/>
        <v>29.25</v>
      </c>
      <c r="F119" s="3">
        <f t="shared" si="22"/>
        <v>0</v>
      </c>
      <c r="G119" s="2">
        <f t="shared" si="22"/>
        <v>-10</v>
      </c>
      <c r="H119">
        <f t="shared" si="23"/>
        <v>14.142135623730951</v>
      </c>
      <c r="I119" s="2">
        <f t="shared" si="23"/>
        <v>-278.35786437626905</v>
      </c>
      <c r="J119">
        <f t="shared" si="23"/>
        <v>413.6574669941316</v>
      </c>
      <c r="K119" s="2">
        <f t="shared" si="23"/>
        <v>-3827.5925330058667</v>
      </c>
      <c r="L119">
        <f t="shared" si="16"/>
        <v>45.961940777125591</v>
      </c>
      <c r="M119">
        <f t="shared" si="17"/>
        <v>-2.7880592228744119</v>
      </c>
    </row>
    <row r="120" spans="4:13" x14ac:dyDescent="0.3">
      <c r="D120" s="1">
        <f t="shared" si="12"/>
        <v>118</v>
      </c>
      <c r="E120" s="2">
        <f t="shared" si="13"/>
        <v>29.5</v>
      </c>
      <c r="F120" s="3">
        <f t="shared" si="22"/>
        <v>0</v>
      </c>
      <c r="G120" s="2">
        <f t="shared" si="22"/>
        <v>-10</v>
      </c>
      <c r="H120">
        <f t="shared" si="23"/>
        <v>14.142135623730951</v>
      </c>
      <c r="I120" s="2">
        <f t="shared" si="23"/>
        <v>-280.85786437626905</v>
      </c>
      <c r="J120">
        <f t="shared" si="23"/>
        <v>417.19300090006436</v>
      </c>
      <c r="K120" s="2">
        <f t="shared" si="23"/>
        <v>-3897.1819990999338</v>
      </c>
      <c r="L120">
        <f t="shared" si="16"/>
        <v>45.961940777125591</v>
      </c>
      <c r="M120">
        <f t="shared" si="17"/>
        <v>-2.7880592228744119</v>
      </c>
    </row>
    <row r="121" spans="4:13" x14ac:dyDescent="0.3">
      <c r="D121" s="1">
        <f t="shared" si="12"/>
        <v>119</v>
      </c>
      <c r="E121" s="2">
        <f t="shared" si="13"/>
        <v>29.75</v>
      </c>
      <c r="F121" s="3">
        <f t="shared" si="22"/>
        <v>0</v>
      </c>
      <c r="G121" s="2">
        <f t="shared" si="22"/>
        <v>-10</v>
      </c>
      <c r="H121">
        <f t="shared" si="23"/>
        <v>14.142135623730951</v>
      </c>
      <c r="I121" s="2">
        <f t="shared" si="23"/>
        <v>-283.35786437626905</v>
      </c>
      <c r="J121">
        <f t="shared" si="23"/>
        <v>420.72853480599713</v>
      </c>
      <c r="K121" s="2">
        <f t="shared" si="23"/>
        <v>-3967.3964651940009</v>
      </c>
      <c r="L121">
        <f t="shared" si="16"/>
        <v>45.961940777125591</v>
      </c>
      <c r="M121">
        <f t="shared" si="17"/>
        <v>-2.7880592228744119</v>
      </c>
    </row>
    <row r="122" spans="4:13" x14ac:dyDescent="0.3">
      <c r="D122" s="1">
        <f t="shared" si="12"/>
        <v>120</v>
      </c>
      <c r="E122" s="2">
        <f t="shared" si="13"/>
        <v>30</v>
      </c>
      <c r="F122" s="3">
        <f t="shared" si="22"/>
        <v>0</v>
      </c>
      <c r="G122" s="2">
        <f t="shared" si="22"/>
        <v>-10</v>
      </c>
      <c r="H122">
        <f t="shared" si="23"/>
        <v>14.142135623730951</v>
      </c>
      <c r="I122" s="2">
        <f t="shared" si="23"/>
        <v>-285.85786437626905</v>
      </c>
      <c r="J122">
        <f t="shared" si="23"/>
        <v>424.26406871192989</v>
      </c>
      <c r="K122" s="2">
        <f t="shared" si="23"/>
        <v>-4038.2359312880681</v>
      </c>
      <c r="L122">
        <f t="shared" si="16"/>
        <v>45.961940777125591</v>
      </c>
      <c r="M122">
        <f t="shared" si="17"/>
        <v>-2.7880592228744119</v>
      </c>
    </row>
    <row r="123" spans="4:13" x14ac:dyDescent="0.3">
      <c r="D123" s="1">
        <f t="shared" si="12"/>
        <v>121</v>
      </c>
      <c r="E123" s="2">
        <f t="shared" si="13"/>
        <v>30.25</v>
      </c>
      <c r="F123" s="3">
        <f t="shared" si="22"/>
        <v>0</v>
      </c>
      <c r="G123" s="2">
        <f t="shared" si="22"/>
        <v>-10</v>
      </c>
      <c r="H123">
        <f t="shared" si="23"/>
        <v>14.142135623730951</v>
      </c>
      <c r="I123" s="2">
        <f t="shared" si="23"/>
        <v>-288.35786437626905</v>
      </c>
      <c r="J123">
        <f t="shared" si="23"/>
        <v>427.79960261786266</v>
      </c>
      <c r="K123" s="2">
        <f t="shared" si="23"/>
        <v>-4109.7003973821356</v>
      </c>
      <c r="L123">
        <f t="shared" si="16"/>
        <v>45.961940777125591</v>
      </c>
      <c r="M123">
        <f t="shared" si="17"/>
        <v>-2.7880592228744119</v>
      </c>
    </row>
    <row r="124" spans="4:13" x14ac:dyDescent="0.3">
      <c r="D124" s="1">
        <f t="shared" si="12"/>
        <v>122</v>
      </c>
      <c r="E124" s="2">
        <f t="shared" si="13"/>
        <v>30.5</v>
      </c>
      <c r="F124" s="3">
        <f t="shared" si="22"/>
        <v>0</v>
      </c>
      <c r="G124" s="2">
        <f t="shared" si="22"/>
        <v>-10</v>
      </c>
      <c r="H124">
        <f t="shared" si="23"/>
        <v>14.142135623730951</v>
      </c>
      <c r="I124" s="2">
        <f t="shared" si="23"/>
        <v>-290.85786437626905</v>
      </c>
      <c r="J124">
        <f t="shared" si="23"/>
        <v>431.33513652379543</v>
      </c>
      <c r="K124" s="2">
        <f t="shared" si="23"/>
        <v>-4181.7898634762032</v>
      </c>
      <c r="L124">
        <f t="shared" si="16"/>
        <v>45.961940777125591</v>
      </c>
      <c r="M124">
        <f t="shared" si="17"/>
        <v>-2.7880592228744119</v>
      </c>
    </row>
    <row r="125" spans="4:13" x14ac:dyDescent="0.3">
      <c r="D125" s="1">
        <f t="shared" si="12"/>
        <v>123</v>
      </c>
      <c r="E125" s="2">
        <f t="shared" si="13"/>
        <v>30.75</v>
      </c>
      <c r="F125" s="3">
        <f t="shared" si="22"/>
        <v>0</v>
      </c>
      <c r="G125" s="2">
        <f t="shared" si="22"/>
        <v>-10</v>
      </c>
      <c r="H125">
        <f t="shared" si="23"/>
        <v>14.142135623730951</v>
      </c>
      <c r="I125" s="2">
        <f t="shared" si="23"/>
        <v>-293.35786437626905</v>
      </c>
      <c r="J125">
        <f t="shared" si="23"/>
        <v>434.87067042972819</v>
      </c>
      <c r="K125" s="2">
        <f t="shared" si="23"/>
        <v>-4254.5043295702708</v>
      </c>
      <c r="L125">
        <f t="shared" si="16"/>
        <v>45.961940777125591</v>
      </c>
      <c r="M125">
        <f t="shared" si="17"/>
        <v>-2.7880592228744119</v>
      </c>
    </row>
    <row r="126" spans="4:13" x14ac:dyDescent="0.3">
      <c r="D126" s="1">
        <f t="shared" si="12"/>
        <v>124</v>
      </c>
      <c r="E126" s="2">
        <f t="shared" si="13"/>
        <v>31</v>
      </c>
      <c r="F126" s="3">
        <f t="shared" si="22"/>
        <v>0</v>
      </c>
      <c r="G126" s="2">
        <f t="shared" si="22"/>
        <v>-10</v>
      </c>
      <c r="H126">
        <f t="shared" si="23"/>
        <v>14.142135623730951</v>
      </c>
      <c r="I126" s="2">
        <f t="shared" si="23"/>
        <v>-295.85786437626905</v>
      </c>
      <c r="J126">
        <f t="shared" si="23"/>
        <v>438.40620433566096</v>
      </c>
      <c r="K126" s="2">
        <f t="shared" si="23"/>
        <v>-4327.8437956643384</v>
      </c>
      <c r="L126">
        <f t="shared" si="16"/>
        <v>45.961940777125591</v>
      </c>
      <c r="M126">
        <f t="shared" si="17"/>
        <v>-2.7880592228744119</v>
      </c>
    </row>
    <row r="127" spans="4:13" x14ac:dyDescent="0.3">
      <c r="D127" s="1">
        <f t="shared" si="12"/>
        <v>125</v>
      </c>
      <c r="E127" s="2">
        <f t="shared" si="13"/>
        <v>31.25</v>
      </c>
      <c r="F127" s="3">
        <f t="shared" si="22"/>
        <v>0</v>
      </c>
      <c r="G127" s="2">
        <f t="shared" si="22"/>
        <v>-10</v>
      </c>
      <c r="H127">
        <f t="shared" si="23"/>
        <v>14.142135623730951</v>
      </c>
      <c r="I127" s="2">
        <f t="shared" si="23"/>
        <v>-298.35786437626905</v>
      </c>
      <c r="J127">
        <f t="shared" si="23"/>
        <v>441.94173824159373</v>
      </c>
      <c r="K127" s="2">
        <f t="shared" si="23"/>
        <v>-4401.8082617584059</v>
      </c>
      <c r="L127">
        <f t="shared" si="16"/>
        <v>45.961940777125591</v>
      </c>
      <c r="M127">
        <f t="shared" si="17"/>
        <v>-2.7880592228744119</v>
      </c>
    </row>
    <row r="128" spans="4:13" x14ac:dyDescent="0.3">
      <c r="D128" s="1">
        <f t="shared" si="12"/>
        <v>126</v>
      </c>
      <c r="E128" s="2">
        <f t="shared" si="13"/>
        <v>31.5</v>
      </c>
      <c r="F128" s="3">
        <f t="shared" si="22"/>
        <v>0</v>
      </c>
      <c r="G128" s="2">
        <f t="shared" si="22"/>
        <v>-10</v>
      </c>
      <c r="H128">
        <f t="shared" si="23"/>
        <v>14.142135623730951</v>
      </c>
      <c r="I128" s="2">
        <f t="shared" si="23"/>
        <v>-300.85786437626905</v>
      </c>
      <c r="J128">
        <f t="shared" si="23"/>
        <v>445.47727214752649</v>
      </c>
      <c r="K128" s="2">
        <f t="shared" si="23"/>
        <v>-4476.3977278524735</v>
      </c>
      <c r="L128">
        <f t="shared" si="16"/>
        <v>45.961940777125591</v>
      </c>
      <c r="M128">
        <f t="shared" si="17"/>
        <v>-2.7880592228744119</v>
      </c>
    </row>
    <row r="129" spans="4:13" x14ac:dyDescent="0.3">
      <c r="D129" s="1">
        <f t="shared" si="12"/>
        <v>127</v>
      </c>
      <c r="E129" s="2">
        <f t="shared" si="13"/>
        <v>31.75</v>
      </c>
      <c r="F129" s="3">
        <f t="shared" si="22"/>
        <v>0</v>
      </c>
      <c r="G129" s="2">
        <f t="shared" si="22"/>
        <v>-10</v>
      </c>
      <c r="H129">
        <f t="shared" si="23"/>
        <v>14.142135623730951</v>
      </c>
      <c r="I129" s="2">
        <f t="shared" si="23"/>
        <v>-303.35786437626905</v>
      </c>
      <c r="J129">
        <f t="shared" si="23"/>
        <v>449.01280605345926</v>
      </c>
      <c r="K129" s="2">
        <f t="shared" si="23"/>
        <v>-4551.6121939465411</v>
      </c>
      <c r="L129">
        <f t="shared" si="16"/>
        <v>45.961940777125591</v>
      </c>
      <c r="M129">
        <f t="shared" si="17"/>
        <v>-2.7880592228744119</v>
      </c>
    </row>
    <row r="130" spans="4:13" x14ac:dyDescent="0.3">
      <c r="D130" s="1">
        <f t="shared" si="12"/>
        <v>128</v>
      </c>
      <c r="E130" s="2">
        <f t="shared" si="13"/>
        <v>32</v>
      </c>
      <c r="F130" s="3">
        <f t="shared" si="22"/>
        <v>0</v>
      </c>
      <c r="G130" s="2">
        <f t="shared" si="22"/>
        <v>-10</v>
      </c>
      <c r="H130">
        <f t="shared" si="23"/>
        <v>14.142135623730951</v>
      </c>
      <c r="I130" s="2">
        <f t="shared" si="23"/>
        <v>-305.85786437626905</v>
      </c>
      <c r="J130">
        <f t="shared" si="23"/>
        <v>452.54833995939202</v>
      </c>
      <c r="K130" s="2">
        <f t="shared" si="23"/>
        <v>-4627.4516600406087</v>
      </c>
      <c r="L130">
        <f t="shared" si="16"/>
        <v>45.961940777125591</v>
      </c>
      <c r="M130">
        <f t="shared" si="17"/>
        <v>-2.7880592228744119</v>
      </c>
    </row>
    <row r="131" spans="4:13" x14ac:dyDescent="0.3">
      <c r="D131" s="1">
        <f t="shared" si="12"/>
        <v>129</v>
      </c>
      <c r="E131" s="2">
        <f t="shared" si="13"/>
        <v>32.25</v>
      </c>
      <c r="F131" s="3">
        <f t="shared" si="22"/>
        <v>0</v>
      </c>
      <c r="G131" s="2">
        <f t="shared" si="22"/>
        <v>-10</v>
      </c>
      <c r="H131">
        <f t="shared" si="23"/>
        <v>14.142135623730951</v>
      </c>
      <c r="I131" s="2">
        <f t="shared" si="23"/>
        <v>-308.35786437626905</v>
      </c>
      <c r="J131">
        <f t="shared" si="23"/>
        <v>456.08387386532479</v>
      </c>
      <c r="K131" s="2">
        <f t="shared" si="23"/>
        <v>-4703.9161261346762</v>
      </c>
      <c r="L131">
        <f t="shared" si="16"/>
        <v>45.961940777125591</v>
      </c>
      <c r="M131">
        <f t="shared" si="17"/>
        <v>-2.7880592228744119</v>
      </c>
    </row>
    <row r="132" spans="4:13" x14ac:dyDescent="0.3">
      <c r="D132" s="1">
        <f t="shared" ref="D132:D195" si="24">D131+1</f>
        <v>130</v>
      </c>
      <c r="E132" s="2">
        <f t="shared" ref="E132:E195" si="25">E131+$B$4</f>
        <v>32.5</v>
      </c>
      <c r="F132" s="3">
        <f t="shared" ref="F132:G147" si="26">F131</f>
        <v>0</v>
      </c>
      <c r="G132" s="2">
        <f t="shared" si="26"/>
        <v>-10</v>
      </c>
      <c r="H132">
        <f t="shared" ref="H132:K147" si="27">H131+$B$4*F131</f>
        <v>14.142135623730951</v>
      </c>
      <c r="I132" s="2">
        <f t="shared" si="27"/>
        <v>-310.85786437626905</v>
      </c>
      <c r="J132">
        <f t="shared" si="27"/>
        <v>459.61940777125756</v>
      </c>
      <c r="K132" s="2">
        <f t="shared" si="27"/>
        <v>-4781.0055922287438</v>
      </c>
      <c r="L132">
        <f t="shared" ref="L132:L195" si="28">IF(K131&gt;=0,J132,L131)</f>
        <v>45.961940777125591</v>
      </c>
      <c r="M132">
        <f t="shared" ref="M132:M195" si="29">IF(K131&gt;=0,K132,M131)</f>
        <v>-2.7880592228744119</v>
      </c>
    </row>
    <row r="133" spans="4:13" x14ac:dyDescent="0.3">
      <c r="D133" s="1">
        <f t="shared" si="24"/>
        <v>131</v>
      </c>
      <c r="E133" s="2">
        <f t="shared" si="25"/>
        <v>32.75</v>
      </c>
      <c r="F133" s="3">
        <f t="shared" si="26"/>
        <v>0</v>
      </c>
      <c r="G133" s="2">
        <f t="shared" si="26"/>
        <v>-10</v>
      </c>
      <c r="H133">
        <f t="shared" si="27"/>
        <v>14.142135623730951</v>
      </c>
      <c r="I133" s="2">
        <f t="shared" si="27"/>
        <v>-313.35786437626905</v>
      </c>
      <c r="J133">
        <f t="shared" si="27"/>
        <v>463.15494167719032</v>
      </c>
      <c r="K133" s="2">
        <f t="shared" si="27"/>
        <v>-4858.7200583228114</v>
      </c>
      <c r="L133">
        <f t="shared" si="28"/>
        <v>45.961940777125591</v>
      </c>
      <c r="M133">
        <f t="shared" si="29"/>
        <v>-2.7880592228744119</v>
      </c>
    </row>
    <row r="134" spans="4:13" x14ac:dyDescent="0.3">
      <c r="D134" s="1">
        <f t="shared" si="24"/>
        <v>132</v>
      </c>
      <c r="E134" s="2">
        <f t="shared" si="25"/>
        <v>33</v>
      </c>
      <c r="F134" s="3">
        <f t="shared" si="26"/>
        <v>0</v>
      </c>
      <c r="G134" s="2">
        <f t="shared" si="26"/>
        <v>-10</v>
      </c>
      <c r="H134">
        <f t="shared" si="27"/>
        <v>14.142135623730951</v>
      </c>
      <c r="I134" s="2">
        <f t="shared" si="27"/>
        <v>-315.85786437626905</v>
      </c>
      <c r="J134">
        <f t="shared" si="27"/>
        <v>466.69047558312309</v>
      </c>
      <c r="K134" s="2">
        <f t="shared" si="27"/>
        <v>-4937.059524416879</v>
      </c>
      <c r="L134">
        <f t="shared" si="28"/>
        <v>45.961940777125591</v>
      </c>
      <c r="M134">
        <f t="shared" si="29"/>
        <v>-2.7880592228744119</v>
      </c>
    </row>
    <row r="135" spans="4:13" x14ac:dyDescent="0.3">
      <c r="D135" s="1">
        <f t="shared" si="24"/>
        <v>133</v>
      </c>
      <c r="E135" s="2">
        <f t="shared" si="25"/>
        <v>33.25</v>
      </c>
      <c r="F135" s="3">
        <f t="shared" si="26"/>
        <v>0</v>
      </c>
      <c r="G135" s="2">
        <f t="shared" si="26"/>
        <v>-10</v>
      </c>
      <c r="H135">
        <f t="shared" si="27"/>
        <v>14.142135623730951</v>
      </c>
      <c r="I135" s="2">
        <f t="shared" si="27"/>
        <v>-318.35786437626905</v>
      </c>
      <c r="J135">
        <f t="shared" si="27"/>
        <v>470.22600948905585</v>
      </c>
      <c r="K135" s="2">
        <f t="shared" si="27"/>
        <v>-5016.0239905109465</v>
      </c>
      <c r="L135">
        <f t="shared" si="28"/>
        <v>45.961940777125591</v>
      </c>
      <c r="M135">
        <f t="shared" si="29"/>
        <v>-2.7880592228744119</v>
      </c>
    </row>
    <row r="136" spans="4:13" x14ac:dyDescent="0.3">
      <c r="D136" s="1">
        <f t="shared" si="24"/>
        <v>134</v>
      </c>
      <c r="E136" s="2">
        <f t="shared" si="25"/>
        <v>33.5</v>
      </c>
      <c r="F136" s="3">
        <f t="shared" si="26"/>
        <v>0</v>
      </c>
      <c r="G136" s="2">
        <f t="shared" si="26"/>
        <v>-10</v>
      </c>
      <c r="H136">
        <f t="shared" si="27"/>
        <v>14.142135623730951</v>
      </c>
      <c r="I136" s="2">
        <f t="shared" si="27"/>
        <v>-320.85786437626905</v>
      </c>
      <c r="J136">
        <f t="shared" si="27"/>
        <v>473.76154339498862</v>
      </c>
      <c r="K136" s="2">
        <f t="shared" si="27"/>
        <v>-5095.6134566050141</v>
      </c>
      <c r="L136">
        <f t="shared" si="28"/>
        <v>45.961940777125591</v>
      </c>
      <c r="M136">
        <f t="shared" si="29"/>
        <v>-2.7880592228744119</v>
      </c>
    </row>
    <row r="137" spans="4:13" x14ac:dyDescent="0.3">
      <c r="D137" s="1">
        <f t="shared" si="24"/>
        <v>135</v>
      </c>
      <c r="E137" s="2">
        <f t="shared" si="25"/>
        <v>33.75</v>
      </c>
      <c r="F137" s="3">
        <f t="shared" si="26"/>
        <v>0</v>
      </c>
      <c r="G137" s="2">
        <f t="shared" si="26"/>
        <v>-10</v>
      </c>
      <c r="H137">
        <f t="shared" si="27"/>
        <v>14.142135623730951</v>
      </c>
      <c r="I137" s="2">
        <f t="shared" si="27"/>
        <v>-323.35786437626905</v>
      </c>
      <c r="J137">
        <f t="shared" si="27"/>
        <v>477.29707730092139</v>
      </c>
      <c r="K137" s="2">
        <f t="shared" si="27"/>
        <v>-5175.8279226990817</v>
      </c>
      <c r="L137">
        <f t="shared" si="28"/>
        <v>45.961940777125591</v>
      </c>
      <c r="M137">
        <f t="shared" si="29"/>
        <v>-2.7880592228744119</v>
      </c>
    </row>
    <row r="138" spans="4:13" x14ac:dyDescent="0.3">
      <c r="D138" s="1">
        <f t="shared" si="24"/>
        <v>136</v>
      </c>
      <c r="E138" s="2">
        <f t="shared" si="25"/>
        <v>34</v>
      </c>
      <c r="F138" s="3">
        <f t="shared" si="26"/>
        <v>0</v>
      </c>
      <c r="G138" s="2">
        <f t="shared" si="26"/>
        <v>-10</v>
      </c>
      <c r="H138">
        <f t="shared" si="27"/>
        <v>14.142135623730951</v>
      </c>
      <c r="I138" s="2">
        <f t="shared" si="27"/>
        <v>-325.85786437626905</v>
      </c>
      <c r="J138">
        <f t="shared" si="27"/>
        <v>480.83261120685415</v>
      </c>
      <c r="K138" s="2">
        <f t="shared" si="27"/>
        <v>-5256.6673887931493</v>
      </c>
      <c r="L138">
        <f t="shared" si="28"/>
        <v>45.961940777125591</v>
      </c>
      <c r="M138">
        <f t="shared" si="29"/>
        <v>-2.7880592228744119</v>
      </c>
    </row>
    <row r="139" spans="4:13" x14ac:dyDescent="0.3">
      <c r="D139" s="1">
        <f t="shared" si="24"/>
        <v>137</v>
      </c>
      <c r="E139" s="2">
        <f t="shared" si="25"/>
        <v>34.25</v>
      </c>
      <c r="F139" s="3">
        <f t="shared" si="26"/>
        <v>0</v>
      </c>
      <c r="G139" s="2">
        <f t="shared" si="26"/>
        <v>-10</v>
      </c>
      <c r="H139">
        <f t="shared" si="27"/>
        <v>14.142135623730951</v>
      </c>
      <c r="I139" s="2">
        <f t="shared" si="27"/>
        <v>-328.35786437626905</v>
      </c>
      <c r="J139">
        <f t="shared" si="27"/>
        <v>484.36814511278692</v>
      </c>
      <c r="K139" s="2">
        <f t="shared" si="27"/>
        <v>-5338.1318548872168</v>
      </c>
      <c r="L139">
        <f t="shared" si="28"/>
        <v>45.961940777125591</v>
      </c>
      <c r="M139">
        <f t="shared" si="29"/>
        <v>-2.7880592228744119</v>
      </c>
    </row>
    <row r="140" spans="4:13" x14ac:dyDescent="0.3">
      <c r="D140" s="1">
        <f t="shared" si="24"/>
        <v>138</v>
      </c>
      <c r="E140" s="2">
        <f t="shared" si="25"/>
        <v>34.5</v>
      </c>
      <c r="F140" s="3">
        <f t="shared" si="26"/>
        <v>0</v>
      </c>
      <c r="G140" s="2">
        <f t="shared" si="26"/>
        <v>-10</v>
      </c>
      <c r="H140">
        <f t="shared" si="27"/>
        <v>14.142135623730951</v>
      </c>
      <c r="I140" s="2">
        <f t="shared" si="27"/>
        <v>-330.85786437626905</v>
      </c>
      <c r="J140">
        <f t="shared" si="27"/>
        <v>487.90367901871969</v>
      </c>
      <c r="K140" s="2">
        <f t="shared" si="27"/>
        <v>-5420.2213209812844</v>
      </c>
      <c r="L140">
        <f t="shared" si="28"/>
        <v>45.961940777125591</v>
      </c>
      <c r="M140">
        <f t="shared" si="29"/>
        <v>-2.7880592228744119</v>
      </c>
    </row>
    <row r="141" spans="4:13" x14ac:dyDescent="0.3">
      <c r="D141" s="1">
        <f t="shared" si="24"/>
        <v>139</v>
      </c>
      <c r="E141" s="2">
        <f t="shared" si="25"/>
        <v>34.75</v>
      </c>
      <c r="F141" s="3">
        <f t="shared" si="26"/>
        <v>0</v>
      </c>
      <c r="G141" s="2">
        <f t="shared" si="26"/>
        <v>-10</v>
      </c>
      <c r="H141">
        <f t="shared" si="27"/>
        <v>14.142135623730951</v>
      </c>
      <c r="I141" s="2">
        <f t="shared" si="27"/>
        <v>-333.35786437626905</v>
      </c>
      <c r="J141">
        <f t="shared" si="27"/>
        <v>491.43921292465245</v>
      </c>
      <c r="K141" s="2">
        <f t="shared" si="27"/>
        <v>-5502.935787075352</v>
      </c>
      <c r="L141">
        <f t="shared" si="28"/>
        <v>45.961940777125591</v>
      </c>
      <c r="M141">
        <f t="shared" si="29"/>
        <v>-2.7880592228744119</v>
      </c>
    </row>
    <row r="142" spans="4:13" x14ac:dyDescent="0.3">
      <c r="D142" s="1">
        <f t="shared" si="24"/>
        <v>140</v>
      </c>
      <c r="E142" s="2">
        <f t="shared" si="25"/>
        <v>35</v>
      </c>
      <c r="F142" s="3">
        <f t="shared" si="26"/>
        <v>0</v>
      </c>
      <c r="G142" s="2">
        <f t="shared" si="26"/>
        <v>-10</v>
      </c>
      <c r="H142">
        <f t="shared" si="27"/>
        <v>14.142135623730951</v>
      </c>
      <c r="I142" s="2">
        <f t="shared" si="27"/>
        <v>-335.85786437626905</v>
      </c>
      <c r="J142">
        <f t="shared" si="27"/>
        <v>494.97474683058522</v>
      </c>
      <c r="K142" s="2">
        <f t="shared" si="27"/>
        <v>-5586.2752531694196</v>
      </c>
      <c r="L142">
        <f t="shared" si="28"/>
        <v>45.961940777125591</v>
      </c>
      <c r="M142">
        <f t="shared" si="29"/>
        <v>-2.7880592228744119</v>
      </c>
    </row>
    <row r="143" spans="4:13" x14ac:dyDescent="0.3">
      <c r="D143" s="1">
        <f t="shared" si="24"/>
        <v>141</v>
      </c>
      <c r="E143" s="2">
        <f t="shared" si="25"/>
        <v>35.25</v>
      </c>
      <c r="F143" s="3">
        <f t="shared" si="26"/>
        <v>0</v>
      </c>
      <c r="G143" s="2">
        <f t="shared" si="26"/>
        <v>-10</v>
      </c>
      <c r="H143">
        <f t="shared" si="27"/>
        <v>14.142135623730951</v>
      </c>
      <c r="I143" s="2">
        <f t="shared" si="27"/>
        <v>-338.35786437626905</v>
      </c>
      <c r="J143">
        <f t="shared" si="27"/>
        <v>498.51028073651798</v>
      </c>
      <c r="K143" s="2">
        <f t="shared" si="27"/>
        <v>-5670.2397192634871</v>
      </c>
      <c r="L143">
        <f t="shared" si="28"/>
        <v>45.961940777125591</v>
      </c>
      <c r="M143">
        <f t="shared" si="29"/>
        <v>-2.7880592228744119</v>
      </c>
    </row>
    <row r="144" spans="4:13" x14ac:dyDescent="0.3">
      <c r="D144" s="1">
        <f t="shared" si="24"/>
        <v>142</v>
      </c>
      <c r="E144" s="2">
        <f t="shared" si="25"/>
        <v>35.5</v>
      </c>
      <c r="F144" s="3">
        <f t="shared" si="26"/>
        <v>0</v>
      </c>
      <c r="G144" s="2">
        <f t="shared" si="26"/>
        <v>-10</v>
      </c>
      <c r="H144">
        <f t="shared" si="27"/>
        <v>14.142135623730951</v>
      </c>
      <c r="I144" s="2">
        <f t="shared" si="27"/>
        <v>-340.85786437626905</v>
      </c>
      <c r="J144">
        <f t="shared" si="27"/>
        <v>502.04581464245075</v>
      </c>
      <c r="K144" s="2">
        <f t="shared" si="27"/>
        <v>-5754.8291853575547</v>
      </c>
      <c r="L144">
        <f t="shared" si="28"/>
        <v>45.961940777125591</v>
      </c>
      <c r="M144">
        <f t="shared" si="29"/>
        <v>-2.7880592228744119</v>
      </c>
    </row>
    <row r="145" spans="4:13" x14ac:dyDescent="0.3">
      <c r="D145" s="1">
        <f t="shared" si="24"/>
        <v>143</v>
      </c>
      <c r="E145" s="2">
        <f t="shared" si="25"/>
        <v>35.75</v>
      </c>
      <c r="F145" s="3">
        <f t="shared" si="26"/>
        <v>0</v>
      </c>
      <c r="G145" s="2">
        <f t="shared" si="26"/>
        <v>-10</v>
      </c>
      <c r="H145">
        <f t="shared" si="27"/>
        <v>14.142135623730951</v>
      </c>
      <c r="I145" s="2">
        <f t="shared" si="27"/>
        <v>-343.35786437626905</v>
      </c>
      <c r="J145">
        <f t="shared" si="27"/>
        <v>505.58134854838352</v>
      </c>
      <c r="K145" s="2">
        <f t="shared" si="27"/>
        <v>-5840.0436514516223</v>
      </c>
      <c r="L145">
        <f t="shared" si="28"/>
        <v>45.961940777125591</v>
      </c>
      <c r="M145">
        <f t="shared" si="29"/>
        <v>-2.7880592228744119</v>
      </c>
    </row>
    <row r="146" spans="4:13" x14ac:dyDescent="0.3">
      <c r="D146" s="1">
        <f t="shared" si="24"/>
        <v>144</v>
      </c>
      <c r="E146" s="2">
        <f t="shared" si="25"/>
        <v>36</v>
      </c>
      <c r="F146" s="3">
        <f t="shared" si="26"/>
        <v>0</v>
      </c>
      <c r="G146" s="2">
        <f t="shared" si="26"/>
        <v>-10</v>
      </c>
      <c r="H146">
        <f t="shared" si="27"/>
        <v>14.142135623730951</v>
      </c>
      <c r="I146" s="2">
        <f t="shared" si="27"/>
        <v>-345.85786437626905</v>
      </c>
      <c r="J146">
        <f t="shared" si="27"/>
        <v>509.11688245431628</v>
      </c>
      <c r="K146" s="2">
        <f t="shared" si="27"/>
        <v>-5925.8831175456899</v>
      </c>
      <c r="L146">
        <f t="shared" si="28"/>
        <v>45.961940777125591</v>
      </c>
      <c r="M146">
        <f t="shared" si="29"/>
        <v>-2.7880592228744119</v>
      </c>
    </row>
    <row r="147" spans="4:13" x14ac:dyDescent="0.3">
      <c r="D147" s="1">
        <f t="shared" si="24"/>
        <v>145</v>
      </c>
      <c r="E147" s="2">
        <f t="shared" si="25"/>
        <v>36.25</v>
      </c>
      <c r="F147" s="3">
        <f t="shared" si="26"/>
        <v>0</v>
      </c>
      <c r="G147" s="2">
        <f t="shared" si="26"/>
        <v>-10</v>
      </c>
      <c r="H147">
        <f t="shared" si="27"/>
        <v>14.142135623730951</v>
      </c>
      <c r="I147" s="2">
        <f t="shared" si="27"/>
        <v>-348.35786437626905</v>
      </c>
      <c r="J147">
        <f t="shared" si="27"/>
        <v>512.65241636024905</v>
      </c>
      <c r="K147" s="2">
        <f t="shared" si="27"/>
        <v>-6012.3475836397574</v>
      </c>
      <c r="L147">
        <f t="shared" si="28"/>
        <v>45.961940777125591</v>
      </c>
      <c r="M147">
        <f t="shared" si="29"/>
        <v>-2.7880592228744119</v>
      </c>
    </row>
    <row r="148" spans="4:13" x14ac:dyDescent="0.3">
      <c r="D148" s="1">
        <f t="shared" si="24"/>
        <v>146</v>
      </c>
      <c r="E148" s="2">
        <f t="shared" si="25"/>
        <v>36.5</v>
      </c>
      <c r="F148" s="3">
        <f t="shared" ref="F148:G163" si="30">F147</f>
        <v>0</v>
      </c>
      <c r="G148" s="2">
        <f t="shared" si="30"/>
        <v>-10</v>
      </c>
      <c r="H148">
        <f t="shared" ref="H148:K163" si="31">H147+$B$4*F147</f>
        <v>14.142135623730951</v>
      </c>
      <c r="I148" s="2">
        <f t="shared" si="31"/>
        <v>-350.85786437626905</v>
      </c>
      <c r="J148">
        <f t="shared" si="31"/>
        <v>516.18795026618182</v>
      </c>
      <c r="K148" s="2">
        <f t="shared" si="31"/>
        <v>-6099.437049733825</v>
      </c>
      <c r="L148">
        <f t="shared" si="28"/>
        <v>45.961940777125591</v>
      </c>
      <c r="M148">
        <f t="shared" si="29"/>
        <v>-2.7880592228744119</v>
      </c>
    </row>
    <row r="149" spans="4:13" x14ac:dyDescent="0.3">
      <c r="D149" s="1">
        <f t="shared" si="24"/>
        <v>147</v>
      </c>
      <c r="E149" s="2">
        <f t="shared" si="25"/>
        <v>36.75</v>
      </c>
      <c r="F149" s="3">
        <f t="shared" si="30"/>
        <v>0</v>
      </c>
      <c r="G149" s="2">
        <f t="shared" si="30"/>
        <v>-10</v>
      </c>
      <c r="H149">
        <f t="shared" si="31"/>
        <v>14.142135623730951</v>
      </c>
      <c r="I149" s="2">
        <f t="shared" si="31"/>
        <v>-353.35786437626905</v>
      </c>
      <c r="J149">
        <f t="shared" si="31"/>
        <v>519.72348417211458</v>
      </c>
      <c r="K149" s="2">
        <f t="shared" si="31"/>
        <v>-6187.1515158278926</v>
      </c>
      <c r="L149">
        <f t="shared" si="28"/>
        <v>45.961940777125591</v>
      </c>
      <c r="M149">
        <f t="shared" si="29"/>
        <v>-2.7880592228744119</v>
      </c>
    </row>
    <row r="150" spans="4:13" x14ac:dyDescent="0.3">
      <c r="D150" s="1">
        <f t="shared" si="24"/>
        <v>148</v>
      </c>
      <c r="E150" s="2">
        <f t="shared" si="25"/>
        <v>37</v>
      </c>
      <c r="F150" s="3">
        <f t="shared" si="30"/>
        <v>0</v>
      </c>
      <c r="G150" s="2">
        <f t="shared" si="30"/>
        <v>-10</v>
      </c>
      <c r="H150">
        <f t="shared" si="31"/>
        <v>14.142135623730951</v>
      </c>
      <c r="I150" s="2">
        <f t="shared" si="31"/>
        <v>-355.85786437626905</v>
      </c>
      <c r="J150">
        <f t="shared" si="31"/>
        <v>523.25901807804735</v>
      </c>
      <c r="K150" s="2">
        <f t="shared" si="31"/>
        <v>-6275.4909819219602</v>
      </c>
      <c r="L150">
        <f t="shared" si="28"/>
        <v>45.961940777125591</v>
      </c>
      <c r="M150">
        <f t="shared" si="29"/>
        <v>-2.7880592228744119</v>
      </c>
    </row>
    <row r="151" spans="4:13" x14ac:dyDescent="0.3">
      <c r="D151" s="1">
        <f t="shared" si="24"/>
        <v>149</v>
      </c>
      <c r="E151" s="2">
        <f t="shared" si="25"/>
        <v>37.25</v>
      </c>
      <c r="F151" s="3">
        <f t="shared" si="30"/>
        <v>0</v>
      </c>
      <c r="G151" s="2">
        <f t="shared" si="30"/>
        <v>-10</v>
      </c>
      <c r="H151">
        <f t="shared" si="31"/>
        <v>14.142135623730951</v>
      </c>
      <c r="I151" s="2">
        <f t="shared" si="31"/>
        <v>-358.35786437626905</v>
      </c>
      <c r="J151">
        <f t="shared" si="31"/>
        <v>526.79455198398011</v>
      </c>
      <c r="K151" s="2">
        <f t="shared" si="31"/>
        <v>-6364.4554480160277</v>
      </c>
      <c r="L151">
        <f t="shared" si="28"/>
        <v>45.961940777125591</v>
      </c>
      <c r="M151">
        <f t="shared" si="29"/>
        <v>-2.7880592228744119</v>
      </c>
    </row>
    <row r="152" spans="4:13" x14ac:dyDescent="0.3">
      <c r="D152" s="1">
        <f t="shared" si="24"/>
        <v>150</v>
      </c>
      <c r="E152" s="2">
        <f t="shared" si="25"/>
        <v>37.5</v>
      </c>
      <c r="F152" s="3">
        <f t="shared" si="30"/>
        <v>0</v>
      </c>
      <c r="G152" s="2">
        <f t="shared" si="30"/>
        <v>-10</v>
      </c>
      <c r="H152">
        <f t="shared" si="31"/>
        <v>14.142135623730951</v>
      </c>
      <c r="I152" s="2">
        <f t="shared" si="31"/>
        <v>-360.85786437626905</v>
      </c>
      <c r="J152">
        <f t="shared" si="31"/>
        <v>530.33008588991288</v>
      </c>
      <c r="K152" s="2">
        <f t="shared" si="31"/>
        <v>-6454.0449141100953</v>
      </c>
      <c r="L152">
        <f t="shared" si="28"/>
        <v>45.961940777125591</v>
      </c>
      <c r="M152">
        <f t="shared" si="29"/>
        <v>-2.7880592228744119</v>
      </c>
    </row>
    <row r="153" spans="4:13" x14ac:dyDescent="0.3">
      <c r="D153" s="1">
        <f t="shared" si="24"/>
        <v>151</v>
      </c>
      <c r="E153" s="2">
        <f t="shared" si="25"/>
        <v>37.75</v>
      </c>
      <c r="F153" s="3">
        <f t="shared" si="30"/>
        <v>0</v>
      </c>
      <c r="G153" s="2">
        <f t="shared" si="30"/>
        <v>-10</v>
      </c>
      <c r="H153">
        <f t="shared" si="31"/>
        <v>14.142135623730951</v>
      </c>
      <c r="I153" s="2">
        <f t="shared" si="31"/>
        <v>-363.35786437626905</v>
      </c>
      <c r="J153">
        <f t="shared" si="31"/>
        <v>533.86561979584565</v>
      </c>
      <c r="K153" s="2">
        <f t="shared" si="31"/>
        <v>-6544.2593802041629</v>
      </c>
      <c r="L153">
        <f t="shared" si="28"/>
        <v>45.961940777125591</v>
      </c>
      <c r="M153">
        <f t="shared" si="29"/>
        <v>-2.7880592228744119</v>
      </c>
    </row>
    <row r="154" spans="4:13" x14ac:dyDescent="0.3">
      <c r="D154" s="1">
        <f t="shared" si="24"/>
        <v>152</v>
      </c>
      <c r="E154" s="2">
        <f t="shared" si="25"/>
        <v>38</v>
      </c>
      <c r="F154" s="3">
        <f t="shared" si="30"/>
        <v>0</v>
      </c>
      <c r="G154" s="2">
        <f t="shared" si="30"/>
        <v>-10</v>
      </c>
      <c r="H154">
        <f t="shared" si="31"/>
        <v>14.142135623730951</v>
      </c>
      <c r="I154" s="2">
        <f t="shared" si="31"/>
        <v>-365.85786437626905</v>
      </c>
      <c r="J154">
        <f t="shared" si="31"/>
        <v>537.40115370177841</v>
      </c>
      <c r="K154" s="2">
        <f t="shared" si="31"/>
        <v>-6635.0988462982305</v>
      </c>
      <c r="L154">
        <f t="shared" si="28"/>
        <v>45.961940777125591</v>
      </c>
      <c r="M154">
        <f t="shared" si="29"/>
        <v>-2.7880592228744119</v>
      </c>
    </row>
    <row r="155" spans="4:13" x14ac:dyDescent="0.3">
      <c r="D155" s="1">
        <f t="shared" si="24"/>
        <v>153</v>
      </c>
      <c r="E155" s="2">
        <f t="shared" si="25"/>
        <v>38.25</v>
      </c>
      <c r="F155" s="3">
        <f t="shared" si="30"/>
        <v>0</v>
      </c>
      <c r="G155" s="2">
        <f t="shared" si="30"/>
        <v>-10</v>
      </c>
      <c r="H155">
        <f t="shared" si="31"/>
        <v>14.142135623730951</v>
      </c>
      <c r="I155" s="2">
        <f t="shared" si="31"/>
        <v>-368.35786437626905</v>
      </c>
      <c r="J155">
        <f t="shared" si="31"/>
        <v>540.93668760771118</v>
      </c>
      <c r="K155" s="2">
        <f t="shared" si="31"/>
        <v>-6726.563312392298</v>
      </c>
      <c r="L155">
        <f t="shared" si="28"/>
        <v>45.961940777125591</v>
      </c>
      <c r="M155">
        <f t="shared" si="29"/>
        <v>-2.7880592228744119</v>
      </c>
    </row>
    <row r="156" spans="4:13" x14ac:dyDescent="0.3">
      <c r="D156" s="1">
        <f t="shared" si="24"/>
        <v>154</v>
      </c>
      <c r="E156" s="2">
        <f t="shared" si="25"/>
        <v>38.5</v>
      </c>
      <c r="F156" s="3">
        <f t="shared" si="30"/>
        <v>0</v>
      </c>
      <c r="G156" s="2">
        <f t="shared" si="30"/>
        <v>-10</v>
      </c>
      <c r="H156">
        <f t="shared" si="31"/>
        <v>14.142135623730951</v>
      </c>
      <c r="I156" s="2">
        <f t="shared" si="31"/>
        <v>-370.85786437626905</v>
      </c>
      <c r="J156">
        <f t="shared" si="31"/>
        <v>544.47222151364394</v>
      </c>
      <c r="K156" s="2">
        <f t="shared" si="31"/>
        <v>-6818.6527784863656</v>
      </c>
      <c r="L156">
        <f t="shared" si="28"/>
        <v>45.961940777125591</v>
      </c>
      <c r="M156">
        <f t="shared" si="29"/>
        <v>-2.7880592228744119</v>
      </c>
    </row>
    <row r="157" spans="4:13" x14ac:dyDescent="0.3">
      <c r="D157" s="1">
        <f t="shared" si="24"/>
        <v>155</v>
      </c>
      <c r="E157" s="2">
        <f t="shared" si="25"/>
        <v>38.75</v>
      </c>
      <c r="F157" s="3">
        <f t="shared" si="30"/>
        <v>0</v>
      </c>
      <c r="G157" s="2">
        <f t="shared" si="30"/>
        <v>-10</v>
      </c>
      <c r="H157">
        <f t="shared" si="31"/>
        <v>14.142135623730951</v>
      </c>
      <c r="I157" s="2">
        <f t="shared" si="31"/>
        <v>-373.35786437626905</v>
      </c>
      <c r="J157">
        <f t="shared" si="31"/>
        <v>548.00775541957671</v>
      </c>
      <c r="K157" s="2">
        <f t="shared" si="31"/>
        <v>-6911.3672445804332</v>
      </c>
      <c r="L157">
        <f t="shared" si="28"/>
        <v>45.961940777125591</v>
      </c>
      <c r="M157">
        <f t="shared" si="29"/>
        <v>-2.7880592228744119</v>
      </c>
    </row>
    <row r="158" spans="4:13" x14ac:dyDescent="0.3">
      <c r="D158" s="1">
        <f t="shared" si="24"/>
        <v>156</v>
      </c>
      <c r="E158" s="2">
        <f t="shared" si="25"/>
        <v>39</v>
      </c>
      <c r="F158" s="3">
        <f t="shared" si="30"/>
        <v>0</v>
      </c>
      <c r="G158" s="2">
        <f t="shared" si="30"/>
        <v>-10</v>
      </c>
      <c r="H158">
        <f t="shared" si="31"/>
        <v>14.142135623730951</v>
      </c>
      <c r="I158" s="2">
        <f t="shared" si="31"/>
        <v>-375.85786437626905</v>
      </c>
      <c r="J158">
        <f t="shared" si="31"/>
        <v>551.54328932550948</v>
      </c>
      <c r="K158" s="2">
        <f t="shared" si="31"/>
        <v>-7004.7067106745008</v>
      </c>
      <c r="L158">
        <f t="shared" si="28"/>
        <v>45.961940777125591</v>
      </c>
      <c r="M158">
        <f t="shared" si="29"/>
        <v>-2.7880592228744119</v>
      </c>
    </row>
    <row r="159" spans="4:13" x14ac:dyDescent="0.3">
      <c r="D159" s="1">
        <f t="shared" si="24"/>
        <v>157</v>
      </c>
      <c r="E159" s="2">
        <f t="shared" si="25"/>
        <v>39.25</v>
      </c>
      <c r="F159" s="3">
        <f t="shared" si="30"/>
        <v>0</v>
      </c>
      <c r="G159" s="2">
        <f t="shared" si="30"/>
        <v>-10</v>
      </c>
      <c r="H159">
        <f t="shared" si="31"/>
        <v>14.142135623730951</v>
      </c>
      <c r="I159" s="2">
        <f t="shared" si="31"/>
        <v>-378.35786437626905</v>
      </c>
      <c r="J159">
        <f t="shared" si="31"/>
        <v>555.07882323144224</v>
      </c>
      <c r="K159" s="2">
        <f t="shared" si="31"/>
        <v>-7098.6711767685683</v>
      </c>
      <c r="L159">
        <f t="shared" si="28"/>
        <v>45.961940777125591</v>
      </c>
      <c r="M159">
        <f t="shared" si="29"/>
        <v>-2.7880592228744119</v>
      </c>
    </row>
    <row r="160" spans="4:13" x14ac:dyDescent="0.3">
      <c r="D160" s="1">
        <f t="shared" si="24"/>
        <v>158</v>
      </c>
      <c r="E160" s="2">
        <f t="shared" si="25"/>
        <v>39.5</v>
      </c>
      <c r="F160" s="3">
        <f t="shared" si="30"/>
        <v>0</v>
      </c>
      <c r="G160" s="2">
        <f t="shared" si="30"/>
        <v>-10</v>
      </c>
      <c r="H160">
        <f t="shared" si="31"/>
        <v>14.142135623730951</v>
      </c>
      <c r="I160" s="2">
        <f t="shared" si="31"/>
        <v>-380.85786437626905</v>
      </c>
      <c r="J160">
        <f t="shared" si="31"/>
        <v>558.61435713737501</v>
      </c>
      <c r="K160" s="2">
        <f t="shared" si="31"/>
        <v>-7193.2606428626359</v>
      </c>
      <c r="L160">
        <f t="shared" si="28"/>
        <v>45.961940777125591</v>
      </c>
      <c r="M160">
        <f t="shared" si="29"/>
        <v>-2.7880592228744119</v>
      </c>
    </row>
    <row r="161" spans="4:13" x14ac:dyDescent="0.3">
      <c r="D161" s="1">
        <f t="shared" si="24"/>
        <v>159</v>
      </c>
      <c r="E161" s="2">
        <f t="shared" si="25"/>
        <v>39.75</v>
      </c>
      <c r="F161" s="3">
        <f t="shared" si="30"/>
        <v>0</v>
      </c>
      <c r="G161" s="2">
        <f t="shared" si="30"/>
        <v>-10</v>
      </c>
      <c r="H161">
        <f t="shared" si="31"/>
        <v>14.142135623730951</v>
      </c>
      <c r="I161" s="2">
        <f t="shared" si="31"/>
        <v>-383.35786437626905</v>
      </c>
      <c r="J161">
        <f t="shared" si="31"/>
        <v>562.14989104330778</v>
      </c>
      <c r="K161" s="2">
        <f t="shared" si="31"/>
        <v>-7288.4751089567035</v>
      </c>
      <c r="L161">
        <f t="shared" si="28"/>
        <v>45.961940777125591</v>
      </c>
      <c r="M161">
        <f t="shared" si="29"/>
        <v>-2.7880592228744119</v>
      </c>
    </row>
    <row r="162" spans="4:13" x14ac:dyDescent="0.3">
      <c r="D162" s="1">
        <f t="shared" si="24"/>
        <v>160</v>
      </c>
      <c r="E162" s="2">
        <f t="shared" si="25"/>
        <v>40</v>
      </c>
      <c r="F162" s="3">
        <f t="shared" si="30"/>
        <v>0</v>
      </c>
      <c r="G162" s="2">
        <f t="shared" si="30"/>
        <v>-10</v>
      </c>
      <c r="H162">
        <f t="shared" si="31"/>
        <v>14.142135623730951</v>
      </c>
      <c r="I162" s="2">
        <f t="shared" si="31"/>
        <v>-385.85786437626905</v>
      </c>
      <c r="J162">
        <f t="shared" si="31"/>
        <v>565.68542494924054</v>
      </c>
      <c r="K162" s="2">
        <f t="shared" si="31"/>
        <v>-7384.3145750507711</v>
      </c>
      <c r="L162">
        <f t="shared" si="28"/>
        <v>45.961940777125591</v>
      </c>
      <c r="M162">
        <f t="shared" si="29"/>
        <v>-2.7880592228744119</v>
      </c>
    </row>
    <row r="163" spans="4:13" x14ac:dyDescent="0.3">
      <c r="D163" s="1">
        <f t="shared" si="24"/>
        <v>161</v>
      </c>
      <c r="E163" s="2">
        <f t="shared" si="25"/>
        <v>40.25</v>
      </c>
      <c r="F163" s="3">
        <f t="shared" si="30"/>
        <v>0</v>
      </c>
      <c r="G163" s="2">
        <f t="shared" si="30"/>
        <v>-10</v>
      </c>
      <c r="H163">
        <f t="shared" si="31"/>
        <v>14.142135623730951</v>
      </c>
      <c r="I163" s="2">
        <f t="shared" si="31"/>
        <v>-388.35786437626905</v>
      </c>
      <c r="J163">
        <f t="shared" si="31"/>
        <v>569.22095885517331</v>
      </c>
      <c r="K163" s="2">
        <f t="shared" si="31"/>
        <v>-7480.7790411448386</v>
      </c>
      <c r="L163">
        <f t="shared" si="28"/>
        <v>45.961940777125591</v>
      </c>
      <c r="M163">
        <f t="shared" si="29"/>
        <v>-2.7880592228744119</v>
      </c>
    </row>
    <row r="164" spans="4:13" x14ac:dyDescent="0.3">
      <c r="D164" s="1">
        <f t="shared" si="24"/>
        <v>162</v>
      </c>
      <c r="E164" s="2">
        <f t="shared" si="25"/>
        <v>40.5</v>
      </c>
      <c r="F164" s="3">
        <f t="shared" ref="F164:G179" si="32">F163</f>
        <v>0</v>
      </c>
      <c r="G164" s="2">
        <f t="shared" si="32"/>
        <v>-10</v>
      </c>
      <c r="H164">
        <f t="shared" ref="H164:K179" si="33">H163+$B$4*F163</f>
        <v>14.142135623730951</v>
      </c>
      <c r="I164" s="2">
        <f t="shared" si="33"/>
        <v>-390.85786437626905</v>
      </c>
      <c r="J164">
        <f t="shared" si="33"/>
        <v>572.75649276110607</v>
      </c>
      <c r="K164" s="2">
        <f t="shared" si="33"/>
        <v>-7577.8685072389062</v>
      </c>
      <c r="L164">
        <f t="shared" si="28"/>
        <v>45.961940777125591</v>
      </c>
      <c r="M164">
        <f t="shared" si="29"/>
        <v>-2.7880592228744119</v>
      </c>
    </row>
    <row r="165" spans="4:13" x14ac:dyDescent="0.3">
      <c r="D165" s="1">
        <f t="shared" si="24"/>
        <v>163</v>
      </c>
      <c r="E165" s="2">
        <f t="shared" si="25"/>
        <v>40.75</v>
      </c>
      <c r="F165" s="3">
        <f t="shared" si="32"/>
        <v>0</v>
      </c>
      <c r="G165" s="2">
        <f t="shared" si="32"/>
        <v>-10</v>
      </c>
      <c r="H165">
        <f t="shared" si="33"/>
        <v>14.142135623730951</v>
      </c>
      <c r="I165" s="2">
        <f t="shared" si="33"/>
        <v>-393.35786437626905</v>
      </c>
      <c r="J165">
        <f t="shared" si="33"/>
        <v>576.29202666703884</v>
      </c>
      <c r="K165" s="2">
        <f t="shared" si="33"/>
        <v>-7675.5829733329738</v>
      </c>
      <c r="L165">
        <f t="shared" si="28"/>
        <v>45.961940777125591</v>
      </c>
      <c r="M165">
        <f t="shared" si="29"/>
        <v>-2.7880592228744119</v>
      </c>
    </row>
    <row r="166" spans="4:13" x14ac:dyDescent="0.3">
      <c r="D166" s="1">
        <f t="shared" si="24"/>
        <v>164</v>
      </c>
      <c r="E166" s="2">
        <f t="shared" si="25"/>
        <v>41</v>
      </c>
      <c r="F166" s="3">
        <f t="shared" si="32"/>
        <v>0</v>
      </c>
      <c r="G166" s="2">
        <f t="shared" si="32"/>
        <v>-10</v>
      </c>
      <c r="H166">
        <f t="shared" si="33"/>
        <v>14.142135623730951</v>
      </c>
      <c r="I166" s="2">
        <f t="shared" si="33"/>
        <v>-395.85786437626905</v>
      </c>
      <c r="J166">
        <f t="shared" si="33"/>
        <v>579.82756057297161</v>
      </c>
      <c r="K166" s="2">
        <f t="shared" si="33"/>
        <v>-7773.9224394270414</v>
      </c>
      <c r="L166">
        <f t="shared" si="28"/>
        <v>45.961940777125591</v>
      </c>
      <c r="M166">
        <f t="shared" si="29"/>
        <v>-2.7880592228744119</v>
      </c>
    </row>
    <row r="167" spans="4:13" x14ac:dyDescent="0.3">
      <c r="D167" s="1">
        <f t="shared" si="24"/>
        <v>165</v>
      </c>
      <c r="E167" s="2">
        <f t="shared" si="25"/>
        <v>41.25</v>
      </c>
      <c r="F167" s="3">
        <f t="shared" si="32"/>
        <v>0</v>
      </c>
      <c r="G167" s="2">
        <f t="shared" si="32"/>
        <v>-10</v>
      </c>
      <c r="H167">
        <f t="shared" si="33"/>
        <v>14.142135623730951</v>
      </c>
      <c r="I167" s="2">
        <f t="shared" si="33"/>
        <v>-398.35786437626905</v>
      </c>
      <c r="J167">
        <f t="shared" si="33"/>
        <v>583.36309447890437</v>
      </c>
      <c r="K167" s="2">
        <f t="shared" si="33"/>
        <v>-7872.8869055211089</v>
      </c>
      <c r="L167">
        <f t="shared" si="28"/>
        <v>45.961940777125591</v>
      </c>
      <c r="M167">
        <f t="shared" si="29"/>
        <v>-2.7880592228744119</v>
      </c>
    </row>
    <row r="168" spans="4:13" x14ac:dyDescent="0.3">
      <c r="D168" s="1">
        <f t="shared" si="24"/>
        <v>166</v>
      </c>
      <c r="E168" s="2">
        <f t="shared" si="25"/>
        <v>41.5</v>
      </c>
      <c r="F168" s="3">
        <f t="shared" si="32"/>
        <v>0</v>
      </c>
      <c r="G168" s="2">
        <f t="shared" si="32"/>
        <v>-10</v>
      </c>
      <c r="H168">
        <f t="shared" si="33"/>
        <v>14.142135623730951</v>
      </c>
      <c r="I168" s="2">
        <f t="shared" si="33"/>
        <v>-400.85786437626905</v>
      </c>
      <c r="J168">
        <f t="shared" si="33"/>
        <v>586.89862838483714</v>
      </c>
      <c r="K168" s="2">
        <f t="shared" si="33"/>
        <v>-7972.4763716151765</v>
      </c>
      <c r="L168">
        <f t="shared" si="28"/>
        <v>45.961940777125591</v>
      </c>
      <c r="M168">
        <f t="shared" si="29"/>
        <v>-2.7880592228744119</v>
      </c>
    </row>
    <row r="169" spans="4:13" x14ac:dyDescent="0.3">
      <c r="D169" s="1">
        <f t="shared" si="24"/>
        <v>167</v>
      </c>
      <c r="E169" s="2">
        <f t="shared" si="25"/>
        <v>41.75</v>
      </c>
      <c r="F169" s="3">
        <f t="shared" si="32"/>
        <v>0</v>
      </c>
      <c r="G169" s="2">
        <f t="shared" si="32"/>
        <v>-10</v>
      </c>
      <c r="H169">
        <f t="shared" si="33"/>
        <v>14.142135623730951</v>
      </c>
      <c r="I169" s="2">
        <f t="shared" si="33"/>
        <v>-403.35786437626905</v>
      </c>
      <c r="J169">
        <f t="shared" si="33"/>
        <v>590.4341622907699</v>
      </c>
      <c r="K169" s="2">
        <f t="shared" si="33"/>
        <v>-8072.6908377092441</v>
      </c>
      <c r="L169">
        <f t="shared" si="28"/>
        <v>45.961940777125591</v>
      </c>
      <c r="M169">
        <f t="shared" si="29"/>
        <v>-2.7880592228744119</v>
      </c>
    </row>
    <row r="170" spans="4:13" x14ac:dyDescent="0.3">
      <c r="D170" s="1">
        <f t="shared" si="24"/>
        <v>168</v>
      </c>
      <c r="E170" s="2">
        <f t="shared" si="25"/>
        <v>42</v>
      </c>
      <c r="F170" s="3">
        <f t="shared" si="32"/>
        <v>0</v>
      </c>
      <c r="G170" s="2">
        <f t="shared" si="32"/>
        <v>-10</v>
      </c>
      <c r="H170">
        <f t="shared" si="33"/>
        <v>14.142135623730951</v>
      </c>
      <c r="I170" s="2">
        <f t="shared" si="33"/>
        <v>-405.85786437626905</v>
      </c>
      <c r="J170">
        <f t="shared" si="33"/>
        <v>593.96969619670267</v>
      </c>
      <c r="K170" s="2">
        <f t="shared" si="33"/>
        <v>-8173.5303038033117</v>
      </c>
      <c r="L170">
        <f t="shared" si="28"/>
        <v>45.961940777125591</v>
      </c>
      <c r="M170">
        <f t="shared" si="29"/>
        <v>-2.7880592228744119</v>
      </c>
    </row>
    <row r="171" spans="4:13" x14ac:dyDescent="0.3">
      <c r="D171" s="1">
        <f t="shared" si="24"/>
        <v>169</v>
      </c>
      <c r="E171" s="2">
        <f t="shared" si="25"/>
        <v>42.25</v>
      </c>
      <c r="F171" s="3">
        <f t="shared" si="32"/>
        <v>0</v>
      </c>
      <c r="G171" s="2">
        <f t="shared" si="32"/>
        <v>-10</v>
      </c>
      <c r="H171">
        <f t="shared" si="33"/>
        <v>14.142135623730951</v>
      </c>
      <c r="I171" s="2">
        <f t="shared" si="33"/>
        <v>-408.35786437626905</v>
      </c>
      <c r="J171">
        <f t="shared" si="33"/>
        <v>597.50523010263544</v>
      </c>
      <c r="K171" s="2">
        <f t="shared" si="33"/>
        <v>-8274.9947698973792</v>
      </c>
      <c r="L171">
        <f t="shared" si="28"/>
        <v>45.961940777125591</v>
      </c>
      <c r="M171">
        <f t="shared" si="29"/>
        <v>-2.7880592228744119</v>
      </c>
    </row>
    <row r="172" spans="4:13" x14ac:dyDescent="0.3">
      <c r="D172" s="1">
        <f t="shared" si="24"/>
        <v>170</v>
      </c>
      <c r="E172" s="2">
        <f t="shared" si="25"/>
        <v>42.5</v>
      </c>
      <c r="F172" s="3">
        <f t="shared" si="32"/>
        <v>0</v>
      </c>
      <c r="G172" s="2">
        <f t="shared" si="32"/>
        <v>-10</v>
      </c>
      <c r="H172">
        <f t="shared" si="33"/>
        <v>14.142135623730951</v>
      </c>
      <c r="I172" s="2">
        <f t="shared" si="33"/>
        <v>-410.85786437626905</v>
      </c>
      <c r="J172">
        <f t="shared" si="33"/>
        <v>601.0407640085682</v>
      </c>
      <c r="K172" s="2">
        <f t="shared" si="33"/>
        <v>-8377.0842359914459</v>
      </c>
      <c r="L172">
        <f t="shared" si="28"/>
        <v>45.961940777125591</v>
      </c>
      <c r="M172">
        <f t="shared" si="29"/>
        <v>-2.7880592228744119</v>
      </c>
    </row>
    <row r="173" spans="4:13" x14ac:dyDescent="0.3">
      <c r="D173" s="1">
        <f t="shared" si="24"/>
        <v>171</v>
      </c>
      <c r="E173" s="2">
        <f t="shared" si="25"/>
        <v>42.75</v>
      </c>
      <c r="F173" s="3">
        <f t="shared" si="32"/>
        <v>0</v>
      </c>
      <c r="G173" s="2">
        <f t="shared" si="32"/>
        <v>-10</v>
      </c>
      <c r="H173">
        <f t="shared" si="33"/>
        <v>14.142135623730951</v>
      </c>
      <c r="I173" s="2">
        <f t="shared" si="33"/>
        <v>-413.35786437626905</v>
      </c>
      <c r="J173">
        <f t="shared" si="33"/>
        <v>604.57629791450097</v>
      </c>
      <c r="K173" s="2">
        <f t="shared" si="33"/>
        <v>-8479.7987020855126</v>
      </c>
      <c r="L173">
        <f t="shared" si="28"/>
        <v>45.961940777125591</v>
      </c>
      <c r="M173">
        <f t="shared" si="29"/>
        <v>-2.7880592228744119</v>
      </c>
    </row>
    <row r="174" spans="4:13" x14ac:dyDescent="0.3">
      <c r="D174" s="1">
        <f t="shared" si="24"/>
        <v>172</v>
      </c>
      <c r="E174" s="2">
        <f t="shared" si="25"/>
        <v>43</v>
      </c>
      <c r="F174" s="3">
        <f t="shared" si="32"/>
        <v>0</v>
      </c>
      <c r="G174" s="2">
        <f t="shared" si="32"/>
        <v>-10</v>
      </c>
      <c r="H174">
        <f t="shared" si="33"/>
        <v>14.142135623730951</v>
      </c>
      <c r="I174" s="2">
        <f t="shared" si="33"/>
        <v>-415.85786437626905</v>
      </c>
      <c r="J174">
        <f t="shared" si="33"/>
        <v>608.11183182043374</v>
      </c>
      <c r="K174" s="2">
        <f t="shared" si="33"/>
        <v>-8583.1381681795792</v>
      </c>
      <c r="L174">
        <f t="shared" si="28"/>
        <v>45.961940777125591</v>
      </c>
      <c r="M174">
        <f t="shared" si="29"/>
        <v>-2.7880592228744119</v>
      </c>
    </row>
    <row r="175" spans="4:13" x14ac:dyDescent="0.3">
      <c r="D175" s="1">
        <f t="shared" si="24"/>
        <v>173</v>
      </c>
      <c r="E175" s="2">
        <f t="shared" si="25"/>
        <v>43.25</v>
      </c>
      <c r="F175" s="3">
        <f t="shared" si="32"/>
        <v>0</v>
      </c>
      <c r="G175" s="2">
        <f t="shared" si="32"/>
        <v>-10</v>
      </c>
      <c r="H175">
        <f t="shared" si="33"/>
        <v>14.142135623730951</v>
      </c>
      <c r="I175" s="2">
        <f t="shared" si="33"/>
        <v>-418.35786437626905</v>
      </c>
      <c r="J175">
        <f t="shared" si="33"/>
        <v>611.6473657263665</v>
      </c>
      <c r="K175" s="2">
        <f t="shared" si="33"/>
        <v>-8687.1026342736459</v>
      </c>
      <c r="L175">
        <f t="shared" si="28"/>
        <v>45.961940777125591</v>
      </c>
      <c r="M175">
        <f t="shared" si="29"/>
        <v>-2.7880592228744119</v>
      </c>
    </row>
    <row r="176" spans="4:13" x14ac:dyDescent="0.3">
      <c r="D176" s="1">
        <f t="shared" si="24"/>
        <v>174</v>
      </c>
      <c r="E176" s="2">
        <f t="shared" si="25"/>
        <v>43.5</v>
      </c>
      <c r="F176" s="3">
        <f t="shared" si="32"/>
        <v>0</v>
      </c>
      <c r="G176" s="2">
        <f t="shared" si="32"/>
        <v>-10</v>
      </c>
      <c r="H176">
        <f t="shared" si="33"/>
        <v>14.142135623730951</v>
      </c>
      <c r="I176" s="2">
        <f t="shared" si="33"/>
        <v>-420.85786437626905</v>
      </c>
      <c r="J176">
        <f t="shared" si="33"/>
        <v>615.18289963229927</v>
      </c>
      <c r="K176" s="2">
        <f t="shared" si="33"/>
        <v>-8791.6921003677126</v>
      </c>
      <c r="L176">
        <f t="shared" si="28"/>
        <v>45.961940777125591</v>
      </c>
      <c r="M176">
        <f t="shared" si="29"/>
        <v>-2.7880592228744119</v>
      </c>
    </row>
    <row r="177" spans="4:13" x14ac:dyDescent="0.3">
      <c r="D177" s="1">
        <f t="shared" si="24"/>
        <v>175</v>
      </c>
      <c r="E177" s="2">
        <f t="shared" si="25"/>
        <v>43.75</v>
      </c>
      <c r="F177" s="3">
        <f t="shared" si="32"/>
        <v>0</v>
      </c>
      <c r="G177" s="2">
        <f t="shared" si="32"/>
        <v>-10</v>
      </c>
      <c r="H177">
        <f t="shared" si="33"/>
        <v>14.142135623730951</v>
      </c>
      <c r="I177" s="2">
        <f t="shared" si="33"/>
        <v>-423.35786437626905</v>
      </c>
      <c r="J177">
        <f t="shared" si="33"/>
        <v>618.71843353823203</v>
      </c>
      <c r="K177" s="2">
        <f t="shared" si="33"/>
        <v>-8896.9065664617792</v>
      </c>
      <c r="L177">
        <f t="shared" si="28"/>
        <v>45.961940777125591</v>
      </c>
      <c r="M177">
        <f t="shared" si="29"/>
        <v>-2.7880592228744119</v>
      </c>
    </row>
    <row r="178" spans="4:13" x14ac:dyDescent="0.3">
      <c r="D178" s="1">
        <f t="shared" si="24"/>
        <v>176</v>
      </c>
      <c r="E178" s="2">
        <f t="shared" si="25"/>
        <v>44</v>
      </c>
      <c r="F178" s="3">
        <f t="shared" si="32"/>
        <v>0</v>
      </c>
      <c r="G178" s="2">
        <f t="shared" si="32"/>
        <v>-10</v>
      </c>
      <c r="H178">
        <f t="shared" si="33"/>
        <v>14.142135623730951</v>
      </c>
      <c r="I178" s="2">
        <f t="shared" si="33"/>
        <v>-425.85786437626905</v>
      </c>
      <c r="J178">
        <f t="shared" si="33"/>
        <v>622.2539674441648</v>
      </c>
      <c r="K178" s="2">
        <f t="shared" si="33"/>
        <v>-9002.7460325558459</v>
      </c>
      <c r="L178">
        <f t="shared" si="28"/>
        <v>45.961940777125591</v>
      </c>
      <c r="M178">
        <f t="shared" si="29"/>
        <v>-2.7880592228744119</v>
      </c>
    </row>
    <row r="179" spans="4:13" x14ac:dyDescent="0.3">
      <c r="D179" s="1">
        <f t="shared" si="24"/>
        <v>177</v>
      </c>
      <c r="E179" s="2">
        <f t="shared" si="25"/>
        <v>44.25</v>
      </c>
      <c r="F179" s="3">
        <f t="shared" si="32"/>
        <v>0</v>
      </c>
      <c r="G179" s="2">
        <f t="shared" si="32"/>
        <v>-10</v>
      </c>
      <c r="H179">
        <f t="shared" si="33"/>
        <v>14.142135623730951</v>
      </c>
      <c r="I179" s="2">
        <f t="shared" si="33"/>
        <v>-428.35786437626905</v>
      </c>
      <c r="J179">
        <f t="shared" si="33"/>
        <v>625.78950135009757</v>
      </c>
      <c r="K179" s="2">
        <f t="shared" si="33"/>
        <v>-9109.2104986499126</v>
      </c>
      <c r="L179">
        <f t="shared" si="28"/>
        <v>45.961940777125591</v>
      </c>
      <c r="M179">
        <f t="shared" si="29"/>
        <v>-2.7880592228744119</v>
      </c>
    </row>
    <row r="180" spans="4:13" x14ac:dyDescent="0.3">
      <c r="D180" s="1">
        <f t="shared" si="24"/>
        <v>178</v>
      </c>
      <c r="E180" s="2">
        <f t="shared" si="25"/>
        <v>44.5</v>
      </c>
      <c r="F180" s="3">
        <f t="shared" ref="F180:G195" si="34">F179</f>
        <v>0</v>
      </c>
      <c r="G180" s="2">
        <f t="shared" si="34"/>
        <v>-10</v>
      </c>
      <c r="H180">
        <f t="shared" ref="H180:K195" si="35">H179+$B$4*F179</f>
        <v>14.142135623730951</v>
      </c>
      <c r="I180" s="2">
        <f t="shared" si="35"/>
        <v>-430.85786437626905</v>
      </c>
      <c r="J180">
        <f t="shared" si="35"/>
        <v>629.32503525603033</v>
      </c>
      <c r="K180" s="2">
        <f t="shared" si="35"/>
        <v>-9216.2999647439792</v>
      </c>
      <c r="L180">
        <f t="shared" si="28"/>
        <v>45.961940777125591</v>
      </c>
      <c r="M180">
        <f t="shared" si="29"/>
        <v>-2.7880592228744119</v>
      </c>
    </row>
    <row r="181" spans="4:13" x14ac:dyDescent="0.3">
      <c r="D181" s="1">
        <f t="shared" si="24"/>
        <v>179</v>
      </c>
      <c r="E181" s="2">
        <f t="shared" si="25"/>
        <v>44.75</v>
      </c>
      <c r="F181" s="3">
        <f t="shared" si="34"/>
        <v>0</v>
      </c>
      <c r="G181" s="2">
        <f t="shared" si="34"/>
        <v>-10</v>
      </c>
      <c r="H181">
        <f t="shared" si="35"/>
        <v>14.142135623730951</v>
      </c>
      <c r="I181" s="2">
        <f t="shared" si="35"/>
        <v>-433.35786437626905</v>
      </c>
      <c r="J181">
        <f t="shared" si="35"/>
        <v>632.8605691619631</v>
      </c>
      <c r="K181" s="2">
        <f t="shared" si="35"/>
        <v>-9324.0144308380459</v>
      </c>
      <c r="L181">
        <f t="shared" si="28"/>
        <v>45.961940777125591</v>
      </c>
      <c r="M181">
        <f t="shared" si="29"/>
        <v>-2.7880592228744119</v>
      </c>
    </row>
    <row r="182" spans="4:13" x14ac:dyDescent="0.3">
      <c r="D182" s="1">
        <f t="shared" si="24"/>
        <v>180</v>
      </c>
      <c r="E182" s="2">
        <f t="shared" si="25"/>
        <v>45</v>
      </c>
      <c r="F182" s="3">
        <f t="shared" si="34"/>
        <v>0</v>
      </c>
      <c r="G182" s="2">
        <f t="shared" si="34"/>
        <v>-10</v>
      </c>
      <c r="H182">
        <f t="shared" si="35"/>
        <v>14.142135623730951</v>
      </c>
      <c r="I182" s="2">
        <f t="shared" si="35"/>
        <v>-435.85786437626905</v>
      </c>
      <c r="J182">
        <f t="shared" si="35"/>
        <v>636.39610306789587</v>
      </c>
      <c r="K182" s="2">
        <f t="shared" si="35"/>
        <v>-9432.3538969321125</v>
      </c>
      <c r="L182">
        <f t="shared" si="28"/>
        <v>45.961940777125591</v>
      </c>
      <c r="M182">
        <f t="shared" si="29"/>
        <v>-2.7880592228744119</v>
      </c>
    </row>
    <row r="183" spans="4:13" x14ac:dyDescent="0.3">
      <c r="D183" s="1">
        <f t="shared" si="24"/>
        <v>181</v>
      </c>
      <c r="E183" s="2">
        <f t="shared" si="25"/>
        <v>45.25</v>
      </c>
      <c r="F183" s="3">
        <f t="shared" si="34"/>
        <v>0</v>
      </c>
      <c r="G183" s="2">
        <f t="shared" si="34"/>
        <v>-10</v>
      </c>
      <c r="H183">
        <f t="shared" si="35"/>
        <v>14.142135623730951</v>
      </c>
      <c r="I183" s="2">
        <f t="shared" si="35"/>
        <v>-438.35786437626905</v>
      </c>
      <c r="J183">
        <f t="shared" si="35"/>
        <v>639.93163697382863</v>
      </c>
      <c r="K183" s="2">
        <f t="shared" si="35"/>
        <v>-9541.3183630261792</v>
      </c>
      <c r="L183">
        <f t="shared" si="28"/>
        <v>45.961940777125591</v>
      </c>
      <c r="M183">
        <f t="shared" si="29"/>
        <v>-2.7880592228744119</v>
      </c>
    </row>
    <row r="184" spans="4:13" x14ac:dyDescent="0.3">
      <c r="D184" s="1">
        <f t="shared" si="24"/>
        <v>182</v>
      </c>
      <c r="E184" s="2">
        <f t="shared" si="25"/>
        <v>45.5</v>
      </c>
      <c r="F184" s="3">
        <f t="shared" si="34"/>
        <v>0</v>
      </c>
      <c r="G184" s="2">
        <f t="shared" si="34"/>
        <v>-10</v>
      </c>
      <c r="H184">
        <f t="shared" si="35"/>
        <v>14.142135623730951</v>
      </c>
      <c r="I184" s="2">
        <f t="shared" si="35"/>
        <v>-440.85786437626905</v>
      </c>
      <c r="J184">
        <f t="shared" si="35"/>
        <v>643.4671708797614</v>
      </c>
      <c r="K184" s="2">
        <f t="shared" si="35"/>
        <v>-9650.9078291202459</v>
      </c>
      <c r="L184">
        <f t="shared" si="28"/>
        <v>45.961940777125591</v>
      </c>
      <c r="M184">
        <f t="shared" si="29"/>
        <v>-2.7880592228744119</v>
      </c>
    </row>
    <row r="185" spans="4:13" x14ac:dyDescent="0.3">
      <c r="D185" s="1">
        <f t="shared" si="24"/>
        <v>183</v>
      </c>
      <c r="E185" s="2">
        <f t="shared" si="25"/>
        <v>45.75</v>
      </c>
      <c r="F185" s="3">
        <f t="shared" si="34"/>
        <v>0</v>
      </c>
      <c r="G185" s="2">
        <f t="shared" si="34"/>
        <v>-10</v>
      </c>
      <c r="H185">
        <f t="shared" si="35"/>
        <v>14.142135623730951</v>
      </c>
      <c r="I185" s="2">
        <f t="shared" si="35"/>
        <v>-443.35786437626905</v>
      </c>
      <c r="J185">
        <f t="shared" si="35"/>
        <v>647.00270478569416</v>
      </c>
      <c r="K185" s="2">
        <f t="shared" si="35"/>
        <v>-9761.1222952143125</v>
      </c>
      <c r="L185">
        <f t="shared" si="28"/>
        <v>45.961940777125591</v>
      </c>
      <c r="M185">
        <f t="shared" si="29"/>
        <v>-2.7880592228744119</v>
      </c>
    </row>
    <row r="186" spans="4:13" x14ac:dyDescent="0.3">
      <c r="D186" s="1">
        <f t="shared" si="24"/>
        <v>184</v>
      </c>
      <c r="E186" s="2">
        <f t="shared" si="25"/>
        <v>46</v>
      </c>
      <c r="F186" s="3">
        <f t="shared" si="34"/>
        <v>0</v>
      </c>
      <c r="G186" s="2">
        <f t="shared" si="34"/>
        <v>-10</v>
      </c>
      <c r="H186">
        <f t="shared" si="35"/>
        <v>14.142135623730951</v>
      </c>
      <c r="I186" s="2">
        <f t="shared" si="35"/>
        <v>-445.85786437626905</v>
      </c>
      <c r="J186">
        <f t="shared" si="35"/>
        <v>650.53823869162693</v>
      </c>
      <c r="K186" s="2">
        <f t="shared" si="35"/>
        <v>-9871.9617613083792</v>
      </c>
      <c r="L186">
        <f t="shared" si="28"/>
        <v>45.961940777125591</v>
      </c>
      <c r="M186">
        <f t="shared" si="29"/>
        <v>-2.7880592228744119</v>
      </c>
    </row>
    <row r="187" spans="4:13" x14ac:dyDescent="0.3">
      <c r="D187" s="1">
        <f t="shared" si="24"/>
        <v>185</v>
      </c>
      <c r="E187" s="2">
        <f t="shared" si="25"/>
        <v>46.25</v>
      </c>
      <c r="F187" s="3">
        <f t="shared" si="34"/>
        <v>0</v>
      </c>
      <c r="G187" s="2">
        <f t="shared" si="34"/>
        <v>-10</v>
      </c>
      <c r="H187">
        <f t="shared" si="35"/>
        <v>14.142135623730951</v>
      </c>
      <c r="I187" s="2">
        <f t="shared" si="35"/>
        <v>-448.35786437626905</v>
      </c>
      <c r="J187">
        <f t="shared" si="35"/>
        <v>654.0737725975597</v>
      </c>
      <c r="K187" s="2">
        <f t="shared" si="35"/>
        <v>-9983.4262274024459</v>
      </c>
      <c r="L187">
        <f t="shared" si="28"/>
        <v>45.961940777125591</v>
      </c>
      <c r="M187">
        <f t="shared" si="29"/>
        <v>-2.7880592228744119</v>
      </c>
    </row>
    <row r="188" spans="4:13" x14ac:dyDescent="0.3">
      <c r="D188" s="1">
        <f t="shared" si="24"/>
        <v>186</v>
      </c>
      <c r="E188" s="2">
        <f t="shared" si="25"/>
        <v>46.5</v>
      </c>
      <c r="F188" s="3">
        <f t="shared" si="34"/>
        <v>0</v>
      </c>
      <c r="G188" s="2">
        <f t="shared" si="34"/>
        <v>-10</v>
      </c>
      <c r="H188">
        <f t="shared" si="35"/>
        <v>14.142135623730951</v>
      </c>
      <c r="I188" s="2">
        <f t="shared" si="35"/>
        <v>-450.85786437626905</v>
      </c>
      <c r="J188">
        <f t="shared" si="35"/>
        <v>657.60930650349246</v>
      </c>
      <c r="K188" s="2">
        <f t="shared" si="35"/>
        <v>-10095.515693496513</v>
      </c>
      <c r="L188">
        <f t="shared" si="28"/>
        <v>45.961940777125591</v>
      </c>
      <c r="M188">
        <f t="shared" si="29"/>
        <v>-2.7880592228744119</v>
      </c>
    </row>
    <row r="189" spans="4:13" x14ac:dyDescent="0.3">
      <c r="D189" s="1">
        <f t="shared" si="24"/>
        <v>187</v>
      </c>
      <c r="E189" s="2">
        <f t="shared" si="25"/>
        <v>46.75</v>
      </c>
      <c r="F189" s="3">
        <f t="shared" si="34"/>
        <v>0</v>
      </c>
      <c r="G189" s="2">
        <f t="shared" si="34"/>
        <v>-10</v>
      </c>
      <c r="H189">
        <f t="shared" si="35"/>
        <v>14.142135623730951</v>
      </c>
      <c r="I189" s="2">
        <f t="shared" si="35"/>
        <v>-453.35786437626905</v>
      </c>
      <c r="J189">
        <f t="shared" si="35"/>
        <v>661.14484040942523</v>
      </c>
      <c r="K189" s="2">
        <f t="shared" si="35"/>
        <v>-10208.230159590579</v>
      </c>
      <c r="L189">
        <f t="shared" si="28"/>
        <v>45.961940777125591</v>
      </c>
      <c r="M189">
        <f t="shared" si="29"/>
        <v>-2.7880592228744119</v>
      </c>
    </row>
    <row r="190" spans="4:13" x14ac:dyDescent="0.3">
      <c r="D190" s="1">
        <f t="shared" si="24"/>
        <v>188</v>
      </c>
      <c r="E190" s="2">
        <f t="shared" si="25"/>
        <v>47</v>
      </c>
      <c r="F190" s="3">
        <f t="shared" si="34"/>
        <v>0</v>
      </c>
      <c r="G190" s="2">
        <f t="shared" si="34"/>
        <v>-10</v>
      </c>
      <c r="H190">
        <f t="shared" si="35"/>
        <v>14.142135623730951</v>
      </c>
      <c r="I190" s="2">
        <f t="shared" si="35"/>
        <v>-455.85786437626905</v>
      </c>
      <c r="J190">
        <f t="shared" si="35"/>
        <v>664.68037431535799</v>
      </c>
      <c r="K190" s="2">
        <f t="shared" si="35"/>
        <v>-10321.569625684646</v>
      </c>
      <c r="L190">
        <f t="shared" si="28"/>
        <v>45.961940777125591</v>
      </c>
      <c r="M190">
        <f t="shared" si="29"/>
        <v>-2.7880592228744119</v>
      </c>
    </row>
    <row r="191" spans="4:13" x14ac:dyDescent="0.3">
      <c r="D191" s="1">
        <f t="shared" si="24"/>
        <v>189</v>
      </c>
      <c r="E191" s="2">
        <f t="shared" si="25"/>
        <v>47.25</v>
      </c>
      <c r="F191" s="3">
        <f t="shared" si="34"/>
        <v>0</v>
      </c>
      <c r="G191" s="2">
        <f t="shared" si="34"/>
        <v>-10</v>
      </c>
      <c r="H191">
        <f t="shared" si="35"/>
        <v>14.142135623730951</v>
      </c>
      <c r="I191" s="2">
        <f t="shared" si="35"/>
        <v>-458.35786437626905</v>
      </c>
      <c r="J191">
        <f t="shared" si="35"/>
        <v>668.21590822129076</v>
      </c>
      <c r="K191" s="2">
        <f t="shared" si="35"/>
        <v>-10435.534091778713</v>
      </c>
      <c r="L191">
        <f t="shared" si="28"/>
        <v>45.961940777125591</v>
      </c>
      <c r="M191">
        <f t="shared" si="29"/>
        <v>-2.7880592228744119</v>
      </c>
    </row>
    <row r="192" spans="4:13" x14ac:dyDescent="0.3">
      <c r="D192" s="1">
        <f t="shared" si="24"/>
        <v>190</v>
      </c>
      <c r="E192" s="2">
        <f t="shared" si="25"/>
        <v>47.5</v>
      </c>
      <c r="F192" s="3">
        <f t="shared" si="34"/>
        <v>0</v>
      </c>
      <c r="G192" s="2">
        <f t="shared" si="34"/>
        <v>-10</v>
      </c>
      <c r="H192">
        <f t="shared" si="35"/>
        <v>14.142135623730951</v>
      </c>
      <c r="I192" s="2">
        <f t="shared" si="35"/>
        <v>-460.85786437626905</v>
      </c>
      <c r="J192">
        <f t="shared" si="35"/>
        <v>671.75144212722353</v>
      </c>
      <c r="K192" s="2">
        <f t="shared" si="35"/>
        <v>-10550.123557872779</v>
      </c>
      <c r="L192">
        <f t="shared" si="28"/>
        <v>45.961940777125591</v>
      </c>
      <c r="M192">
        <f t="shared" si="29"/>
        <v>-2.7880592228744119</v>
      </c>
    </row>
    <row r="193" spans="4:13" x14ac:dyDescent="0.3">
      <c r="D193" s="1">
        <f t="shared" si="24"/>
        <v>191</v>
      </c>
      <c r="E193" s="2">
        <f t="shared" si="25"/>
        <v>47.75</v>
      </c>
      <c r="F193" s="3">
        <f t="shared" si="34"/>
        <v>0</v>
      </c>
      <c r="G193" s="2">
        <f t="shared" si="34"/>
        <v>-10</v>
      </c>
      <c r="H193">
        <f t="shared" si="35"/>
        <v>14.142135623730951</v>
      </c>
      <c r="I193" s="2">
        <f t="shared" si="35"/>
        <v>-463.35786437626905</v>
      </c>
      <c r="J193">
        <f t="shared" si="35"/>
        <v>675.28697603315629</v>
      </c>
      <c r="K193" s="2">
        <f t="shared" si="35"/>
        <v>-10665.338023966846</v>
      </c>
      <c r="L193">
        <f t="shared" si="28"/>
        <v>45.961940777125591</v>
      </c>
      <c r="M193">
        <f t="shared" si="29"/>
        <v>-2.7880592228744119</v>
      </c>
    </row>
    <row r="194" spans="4:13" x14ac:dyDescent="0.3">
      <c r="D194" s="1">
        <f t="shared" si="24"/>
        <v>192</v>
      </c>
      <c r="E194" s="2">
        <f t="shared" si="25"/>
        <v>48</v>
      </c>
      <c r="F194" s="3">
        <f t="shared" si="34"/>
        <v>0</v>
      </c>
      <c r="G194" s="2">
        <f t="shared" si="34"/>
        <v>-10</v>
      </c>
      <c r="H194">
        <f t="shared" si="35"/>
        <v>14.142135623730951</v>
      </c>
      <c r="I194" s="2">
        <f t="shared" si="35"/>
        <v>-465.85786437626905</v>
      </c>
      <c r="J194">
        <f t="shared" si="35"/>
        <v>678.82250993908906</v>
      </c>
      <c r="K194" s="2">
        <f t="shared" si="35"/>
        <v>-10781.177490060913</v>
      </c>
      <c r="L194">
        <f t="shared" si="28"/>
        <v>45.961940777125591</v>
      </c>
      <c r="M194">
        <f t="shared" si="29"/>
        <v>-2.7880592228744119</v>
      </c>
    </row>
    <row r="195" spans="4:13" x14ac:dyDescent="0.3">
      <c r="D195" s="1">
        <f t="shared" si="24"/>
        <v>193</v>
      </c>
      <c r="E195" s="2">
        <f t="shared" si="25"/>
        <v>48.25</v>
      </c>
      <c r="F195" s="3">
        <f t="shared" si="34"/>
        <v>0</v>
      </c>
      <c r="G195" s="2">
        <f t="shared" si="34"/>
        <v>-10</v>
      </c>
      <c r="H195">
        <f t="shared" si="35"/>
        <v>14.142135623730951</v>
      </c>
      <c r="I195" s="2">
        <f t="shared" si="35"/>
        <v>-468.35786437626905</v>
      </c>
      <c r="J195">
        <f t="shared" si="35"/>
        <v>682.35804384502183</v>
      </c>
      <c r="K195" s="2">
        <f t="shared" si="35"/>
        <v>-10897.641956154979</v>
      </c>
      <c r="L195">
        <f t="shared" si="28"/>
        <v>45.961940777125591</v>
      </c>
      <c r="M195">
        <f t="shared" si="29"/>
        <v>-2.7880592228744119</v>
      </c>
    </row>
    <row r="196" spans="4:13" x14ac:dyDescent="0.3">
      <c r="D196" s="1">
        <f t="shared" ref="D196:D259" si="36">D195+1</f>
        <v>194</v>
      </c>
      <c r="E196" s="2">
        <f t="shared" ref="E196:E259" si="37">E195+$B$4</f>
        <v>48.5</v>
      </c>
      <c r="F196" s="3">
        <f t="shared" ref="F196:G211" si="38">F195</f>
        <v>0</v>
      </c>
      <c r="G196" s="2">
        <f t="shared" si="38"/>
        <v>-10</v>
      </c>
      <c r="H196">
        <f t="shared" ref="H196:K211" si="39">H195+$B$4*F195</f>
        <v>14.142135623730951</v>
      </c>
      <c r="I196" s="2">
        <f t="shared" si="39"/>
        <v>-470.85786437626905</v>
      </c>
      <c r="J196">
        <f t="shared" si="39"/>
        <v>685.89357775095459</v>
      </c>
      <c r="K196" s="2">
        <f t="shared" si="39"/>
        <v>-11014.731422249046</v>
      </c>
      <c r="L196">
        <f t="shared" ref="L196:L259" si="40">IF(K195&gt;=0,J196,L195)</f>
        <v>45.961940777125591</v>
      </c>
      <c r="M196">
        <f t="shared" ref="M196:M259" si="41">IF(K195&gt;=0,K196,M195)</f>
        <v>-2.7880592228744119</v>
      </c>
    </row>
    <row r="197" spans="4:13" x14ac:dyDescent="0.3">
      <c r="D197" s="1">
        <f t="shared" si="36"/>
        <v>195</v>
      </c>
      <c r="E197" s="2">
        <f t="shared" si="37"/>
        <v>48.75</v>
      </c>
      <c r="F197" s="3">
        <f t="shared" si="38"/>
        <v>0</v>
      </c>
      <c r="G197" s="2">
        <f t="shared" si="38"/>
        <v>-10</v>
      </c>
      <c r="H197">
        <f t="shared" si="39"/>
        <v>14.142135623730951</v>
      </c>
      <c r="I197" s="2">
        <f t="shared" si="39"/>
        <v>-473.35786437626905</v>
      </c>
      <c r="J197">
        <f t="shared" si="39"/>
        <v>689.42911165688736</v>
      </c>
      <c r="K197" s="2">
        <f t="shared" si="39"/>
        <v>-11132.445888343113</v>
      </c>
      <c r="L197">
        <f t="shared" si="40"/>
        <v>45.961940777125591</v>
      </c>
      <c r="M197">
        <f t="shared" si="41"/>
        <v>-2.7880592228744119</v>
      </c>
    </row>
    <row r="198" spans="4:13" x14ac:dyDescent="0.3">
      <c r="D198" s="1">
        <f t="shared" si="36"/>
        <v>196</v>
      </c>
      <c r="E198" s="2">
        <f t="shared" si="37"/>
        <v>49</v>
      </c>
      <c r="F198" s="3">
        <f t="shared" si="38"/>
        <v>0</v>
      </c>
      <c r="G198" s="2">
        <f t="shared" si="38"/>
        <v>-10</v>
      </c>
      <c r="H198">
        <f t="shared" si="39"/>
        <v>14.142135623730951</v>
      </c>
      <c r="I198" s="2">
        <f t="shared" si="39"/>
        <v>-475.85786437626905</v>
      </c>
      <c r="J198">
        <f t="shared" si="39"/>
        <v>692.96464556282012</v>
      </c>
      <c r="K198" s="2">
        <f t="shared" si="39"/>
        <v>-11250.785354437179</v>
      </c>
      <c r="L198">
        <f t="shared" si="40"/>
        <v>45.961940777125591</v>
      </c>
      <c r="M198">
        <f t="shared" si="41"/>
        <v>-2.7880592228744119</v>
      </c>
    </row>
    <row r="199" spans="4:13" x14ac:dyDescent="0.3">
      <c r="D199" s="1">
        <f t="shared" si="36"/>
        <v>197</v>
      </c>
      <c r="E199" s="2">
        <f t="shared" si="37"/>
        <v>49.25</v>
      </c>
      <c r="F199" s="3">
        <f t="shared" si="38"/>
        <v>0</v>
      </c>
      <c r="G199" s="2">
        <f t="shared" si="38"/>
        <v>-10</v>
      </c>
      <c r="H199">
        <f t="shared" si="39"/>
        <v>14.142135623730951</v>
      </c>
      <c r="I199" s="2">
        <f t="shared" si="39"/>
        <v>-478.35786437626905</v>
      </c>
      <c r="J199">
        <f t="shared" si="39"/>
        <v>696.50017946875289</v>
      </c>
      <c r="K199" s="2">
        <f t="shared" si="39"/>
        <v>-11369.749820531246</v>
      </c>
      <c r="L199">
        <f t="shared" si="40"/>
        <v>45.961940777125591</v>
      </c>
      <c r="M199">
        <f t="shared" si="41"/>
        <v>-2.7880592228744119</v>
      </c>
    </row>
    <row r="200" spans="4:13" x14ac:dyDescent="0.3">
      <c r="D200" s="1">
        <f t="shared" si="36"/>
        <v>198</v>
      </c>
      <c r="E200" s="2">
        <f t="shared" si="37"/>
        <v>49.5</v>
      </c>
      <c r="F200" s="3">
        <f t="shared" si="38"/>
        <v>0</v>
      </c>
      <c r="G200" s="2">
        <f t="shared" si="38"/>
        <v>-10</v>
      </c>
      <c r="H200">
        <f t="shared" si="39"/>
        <v>14.142135623730951</v>
      </c>
      <c r="I200" s="2">
        <f t="shared" si="39"/>
        <v>-480.85786437626905</v>
      </c>
      <c r="J200">
        <f t="shared" si="39"/>
        <v>700.03571337468566</v>
      </c>
      <c r="K200" s="2">
        <f t="shared" si="39"/>
        <v>-11489.339286625313</v>
      </c>
      <c r="L200">
        <f t="shared" si="40"/>
        <v>45.961940777125591</v>
      </c>
      <c r="M200">
        <f t="shared" si="41"/>
        <v>-2.7880592228744119</v>
      </c>
    </row>
    <row r="201" spans="4:13" x14ac:dyDescent="0.3">
      <c r="D201" s="1">
        <f t="shared" si="36"/>
        <v>199</v>
      </c>
      <c r="E201" s="2">
        <f t="shared" si="37"/>
        <v>49.75</v>
      </c>
      <c r="F201" s="3">
        <f t="shared" si="38"/>
        <v>0</v>
      </c>
      <c r="G201" s="2">
        <f t="shared" si="38"/>
        <v>-10</v>
      </c>
      <c r="H201">
        <f t="shared" si="39"/>
        <v>14.142135623730951</v>
      </c>
      <c r="I201" s="2">
        <f t="shared" si="39"/>
        <v>-483.35786437626905</v>
      </c>
      <c r="J201">
        <f t="shared" si="39"/>
        <v>703.57124728061842</v>
      </c>
      <c r="K201" s="2">
        <f t="shared" si="39"/>
        <v>-11609.553752719379</v>
      </c>
      <c r="L201">
        <f t="shared" si="40"/>
        <v>45.961940777125591</v>
      </c>
      <c r="M201">
        <f t="shared" si="41"/>
        <v>-2.7880592228744119</v>
      </c>
    </row>
    <row r="202" spans="4:13" x14ac:dyDescent="0.3">
      <c r="D202" s="1">
        <f t="shared" si="36"/>
        <v>200</v>
      </c>
      <c r="E202" s="2">
        <f t="shared" si="37"/>
        <v>50</v>
      </c>
      <c r="F202" s="3">
        <f t="shared" si="38"/>
        <v>0</v>
      </c>
      <c r="G202" s="2">
        <f t="shared" si="38"/>
        <v>-10</v>
      </c>
      <c r="H202">
        <f t="shared" si="39"/>
        <v>14.142135623730951</v>
      </c>
      <c r="I202" s="2">
        <f t="shared" si="39"/>
        <v>-485.85786437626905</v>
      </c>
      <c r="J202">
        <f t="shared" si="39"/>
        <v>707.10678118655119</v>
      </c>
      <c r="K202" s="2">
        <f t="shared" si="39"/>
        <v>-11730.393218813446</v>
      </c>
      <c r="L202">
        <f t="shared" si="40"/>
        <v>45.961940777125591</v>
      </c>
      <c r="M202">
        <f t="shared" si="41"/>
        <v>-2.7880592228744119</v>
      </c>
    </row>
    <row r="203" spans="4:13" x14ac:dyDescent="0.3">
      <c r="D203" s="1">
        <f t="shared" si="36"/>
        <v>201</v>
      </c>
      <c r="E203" s="2">
        <f t="shared" si="37"/>
        <v>50.25</v>
      </c>
      <c r="F203" s="3">
        <f t="shared" si="38"/>
        <v>0</v>
      </c>
      <c r="G203" s="2">
        <f t="shared" si="38"/>
        <v>-10</v>
      </c>
      <c r="H203">
        <f t="shared" si="39"/>
        <v>14.142135623730951</v>
      </c>
      <c r="I203" s="2">
        <f t="shared" si="39"/>
        <v>-488.35786437626905</v>
      </c>
      <c r="J203">
        <f t="shared" si="39"/>
        <v>710.64231509248395</v>
      </c>
      <c r="K203" s="2">
        <f t="shared" si="39"/>
        <v>-11851.857684907513</v>
      </c>
      <c r="L203">
        <f t="shared" si="40"/>
        <v>45.961940777125591</v>
      </c>
      <c r="M203">
        <f t="shared" si="41"/>
        <v>-2.7880592228744119</v>
      </c>
    </row>
    <row r="204" spans="4:13" x14ac:dyDescent="0.3">
      <c r="D204" s="1">
        <f t="shared" si="36"/>
        <v>202</v>
      </c>
      <c r="E204" s="2">
        <f t="shared" si="37"/>
        <v>50.5</v>
      </c>
      <c r="F204" s="3">
        <f t="shared" si="38"/>
        <v>0</v>
      </c>
      <c r="G204" s="2">
        <f t="shared" si="38"/>
        <v>-10</v>
      </c>
      <c r="H204">
        <f t="shared" si="39"/>
        <v>14.142135623730951</v>
      </c>
      <c r="I204" s="2">
        <f t="shared" si="39"/>
        <v>-490.85786437626905</v>
      </c>
      <c r="J204">
        <f t="shared" si="39"/>
        <v>714.17784899841672</v>
      </c>
      <c r="K204" s="2">
        <f t="shared" si="39"/>
        <v>-11973.947151001579</v>
      </c>
      <c r="L204">
        <f t="shared" si="40"/>
        <v>45.961940777125591</v>
      </c>
      <c r="M204">
        <f t="shared" si="41"/>
        <v>-2.7880592228744119</v>
      </c>
    </row>
    <row r="205" spans="4:13" x14ac:dyDescent="0.3">
      <c r="D205" s="1">
        <f t="shared" si="36"/>
        <v>203</v>
      </c>
      <c r="E205" s="2">
        <f t="shared" si="37"/>
        <v>50.75</v>
      </c>
      <c r="F205" s="3">
        <f t="shared" si="38"/>
        <v>0</v>
      </c>
      <c r="G205" s="2">
        <f t="shared" si="38"/>
        <v>-10</v>
      </c>
      <c r="H205">
        <f t="shared" si="39"/>
        <v>14.142135623730951</v>
      </c>
      <c r="I205" s="2">
        <f t="shared" si="39"/>
        <v>-493.35786437626905</v>
      </c>
      <c r="J205">
        <f t="shared" si="39"/>
        <v>717.71338290434949</v>
      </c>
      <c r="K205" s="2">
        <f t="shared" si="39"/>
        <v>-12096.661617095646</v>
      </c>
      <c r="L205">
        <f t="shared" si="40"/>
        <v>45.961940777125591</v>
      </c>
      <c r="M205">
        <f t="shared" si="41"/>
        <v>-2.7880592228744119</v>
      </c>
    </row>
    <row r="206" spans="4:13" x14ac:dyDescent="0.3">
      <c r="D206" s="1">
        <f t="shared" si="36"/>
        <v>204</v>
      </c>
      <c r="E206" s="2">
        <f t="shared" si="37"/>
        <v>51</v>
      </c>
      <c r="F206" s="3">
        <f t="shared" si="38"/>
        <v>0</v>
      </c>
      <c r="G206" s="2">
        <f t="shared" si="38"/>
        <v>-10</v>
      </c>
      <c r="H206">
        <f t="shared" si="39"/>
        <v>14.142135623730951</v>
      </c>
      <c r="I206" s="2">
        <f t="shared" si="39"/>
        <v>-495.85786437626905</v>
      </c>
      <c r="J206">
        <f t="shared" si="39"/>
        <v>721.24891681028225</v>
      </c>
      <c r="K206" s="2">
        <f t="shared" si="39"/>
        <v>-12220.001083189713</v>
      </c>
      <c r="L206">
        <f t="shared" si="40"/>
        <v>45.961940777125591</v>
      </c>
      <c r="M206">
        <f t="shared" si="41"/>
        <v>-2.7880592228744119</v>
      </c>
    </row>
    <row r="207" spans="4:13" x14ac:dyDescent="0.3">
      <c r="D207" s="1">
        <f t="shared" si="36"/>
        <v>205</v>
      </c>
      <c r="E207" s="2">
        <f t="shared" si="37"/>
        <v>51.25</v>
      </c>
      <c r="F207" s="3">
        <f t="shared" si="38"/>
        <v>0</v>
      </c>
      <c r="G207" s="2">
        <f t="shared" si="38"/>
        <v>-10</v>
      </c>
      <c r="H207">
        <f t="shared" si="39"/>
        <v>14.142135623730951</v>
      </c>
      <c r="I207" s="2">
        <f t="shared" si="39"/>
        <v>-498.35786437626905</v>
      </c>
      <c r="J207">
        <f t="shared" si="39"/>
        <v>724.78445071621502</v>
      </c>
      <c r="K207" s="2">
        <f t="shared" si="39"/>
        <v>-12343.965549283779</v>
      </c>
      <c r="L207">
        <f t="shared" si="40"/>
        <v>45.961940777125591</v>
      </c>
      <c r="M207">
        <f t="shared" si="41"/>
        <v>-2.7880592228744119</v>
      </c>
    </row>
    <row r="208" spans="4:13" x14ac:dyDescent="0.3">
      <c r="D208" s="1">
        <f t="shared" si="36"/>
        <v>206</v>
      </c>
      <c r="E208" s="2">
        <f t="shared" si="37"/>
        <v>51.5</v>
      </c>
      <c r="F208" s="3">
        <f t="shared" si="38"/>
        <v>0</v>
      </c>
      <c r="G208" s="2">
        <f t="shared" si="38"/>
        <v>-10</v>
      </c>
      <c r="H208">
        <f t="shared" si="39"/>
        <v>14.142135623730951</v>
      </c>
      <c r="I208" s="2">
        <f t="shared" si="39"/>
        <v>-500.85786437626905</v>
      </c>
      <c r="J208">
        <f t="shared" si="39"/>
        <v>728.31998462214779</v>
      </c>
      <c r="K208" s="2">
        <f t="shared" si="39"/>
        <v>-12468.555015377846</v>
      </c>
      <c r="L208">
        <f t="shared" si="40"/>
        <v>45.961940777125591</v>
      </c>
      <c r="M208">
        <f t="shared" si="41"/>
        <v>-2.7880592228744119</v>
      </c>
    </row>
    <row r="209" spans="4:13" x14ac:dyDescent="0.3">
      <c r="D209" s="1">
        <f t="shared" si="36"/>
        <v>207</v>
      </c>
      <c r="E209" s="2">
        <f t="shared" si="37"/>
        <v>51.75</v>
      </c>
      <c r="F209" s="3">
        <f t="shared" si="38"/>
        <v>0</v>
      </c>
      <c r="G209" s="2">
        <f t="shared" si="38"/>
        <v>-10</v>
      </c>
      <c r="H209">
        <f t="shared" si="39"/>
        <v>14.142135623730951</v>
      </c>
      <c r="I209" s="2">
        <f t="shared" si="39"/>
        <v>-503.35786437626905</v>
      </c>
      <c r="J209">
        <f t="shared" si="39"/>
        <v>731.85551852808055</v>
      </c>
      <c r="K209" s="2">
        <f t="shared" si="39"/>
        <v>-12593.769481471913</v>
      </c>
      <c r="L209">
        <f t="shared" si="40"/>
        <v>45.961940777125591</v>
      </c>
      <c r="M209">
        <f t="shared" si="41"/>
        <v>-2.7880592228744119</v>
      </c>
    </row>
    <row r="210" spans="4:13" x14ac:dyDescent="0.3">
      <c r="D210" s="1">
        <f t="shared" si="36"/>
        <v>208</v>
      </c>
      <c r="E210" s="2">
        <f t="shared" si="37"/>
        <v>52</v>
      </c>
      <c r="F210" s="3">
        <f t="shared" si="38"/>
        <v>0</v>
      </c>
      <c r="G210" s="2">
        <f t="shared" si="38"/>
        <v>-10</v>
      </c>
      <c r="H210">
        <f t="shared" si="39"/>
        <v>14.142135623730951</v>
      </c>
      <c r="I210" s="2">
        <f t="shared" si="39"/>
        <v>-505.85786437626905</v>
      </c>
      <c r="J210">
        <f t="shared" si="39"/>
        <v>735.39105243401332</v>
      </c>
      <c r="K210" s="2">
        <f t="shared" si="39"/>
        <v>-12719.608947565979</v>
      </c>
      <c r="L210">
        <f t="shared" si="40"/>
        <v>45.961940777125591</v>
      </c>
      <c r="M210">
        <f t="shared" si="41"/>
        <v>-2.7880592228744119</v>
      </c>
    </row>
    <row r="211" spans="4:13" x14ac:dyDescent="0.3">
      <c r="D211" s="1">
        <f t="shared" si="36"/>
        <v>209</v>
      </c>
      <c r="E211" s="2">
        <f t="shared" si="37"/>
        <v>52.25</v>
      </c>
      <c r="F211" s="3">
        <f t="shared" si="38"/>
        <v>0</v>
      </c>
      <c r="G211" s="2">
        <f t="shared" si="38"/>
        <v>-10</v>
      </c>
      <c r="H211">
        <f t="shared" si="39"/>
        <v>14.142135623730951</v>
      </c>
      <c r="I211" s="2">
        <f t="shared" si="39"/>
        <v>-508.35786437626905</v>
      </c>
      <c r="J211">
        <f t="shared" si="39"/>
        <v>738.92658633994608</v>
      </c>
      <c r="K211" s="2">
        <f t="shared" si="39"/>
        <v>-12846.073413660046</v>
      </c>
      <c r="L211">
        <f t="shared" si="40"/>
        <v>45.961940777125591</v>
      </c>
      <c r="M211">
        <f t="shared" si="41"/>
        <v>-2.7880592228744119</v>
      </c>
    </row>
    <row r="212" spans="4:13" x14ac:dyDescent="0.3">
      <c r="D212" s="1">
        <f t="shared" si="36"/>
        <v>210</v>
      </c>
      <c r="E212" s="2">
        <f t="shared" si="37"/>
        <v>52.5</v>
      </c>
      <c r="F212" s="3">
        <f t="shared" ref="F212:G227" si="42">F211</f>
        <v>0</v>
      </c>
      <c r="G212" s="2">
        <f t="shared" si="42"/>
        <v>-10</v>
      </c>
      <c r="H212">
        <f t="shared" ref="H212:K227" si="43">H211+$B$4*F211</f>
        <v>14.142135623730951</v>
      </c>
      <c r="I212" s="2">
        <f t="shared" si="43"/>
        <v>-510.85786437626905</v>
      </c>
      <c r="J212">
        <f t="shared" si="43"/>
        <v>742.46212024587885</v>
      </c>
      <c r="K212" s="2">
        <f t="shared" si="43"/>
        <v>-12973.162879754113</v>
      </c>
      <c r="L212">
        <f t="shared" si="40"/>
        <v>45.961940777125591</v>
      </c>
      <c r="M212">
        <f t="shared" si="41"/>
        <v>-2.7880592228744119</v>
      </c>
    </row>
    <row r="213" spans="4:13" x14ac:dyDescent="0.3">
      <c r="D213" s="1">
        <f t="shared" si="36"/>
        <v>211</v>
      </c>
      <c r="E213" s="2">
        <f t="shared" si="37"/>
        <v>52.75</v>
      </c>
      <c r="F213" s="3">
        <f t="shared" si="42"/>
        <v>0</v>
      </c>
      <c r="G213" s="2">
        <f t="shared" si="42"/>
        <v>-10</v>
      </c>
      <c r="H213">
        <f t="shared" si="43"/>
        <v>14.142135623730951</v>
      </c>
      <c r="I213" s="2">
        <f t="shared" si="43"/>
        <v>-513.35786437626905</v>
      </c>
      <c r="J213">
        <f t="shared" si="43"/>
        <v>745.99765415181162</v>
      </c>
      <c r="K213" s="2">
        <f t="shared" si="43"/>
        <v>-13100.877345848179</v>
      </c>
      <c r="L213">
        <f t="shared" si="40"/>
        <v>45.961940777125591</v>
      </c>
      <c r="M213">
        <f t="shared" si="41"/>
        <v>-2.7880592228744119</v>
      </c>
    </row>
    <row r="214" spans="4:13" x14ac:dyDescent="0.3">
      <c r="D214" s="1">
        <f t="shared" si="36"/>
        <v>212</v>
      </c>
      <c r="E214" s="2">
        <f t="shared" si="37"/>
        <v>53</v>
      </c>
      <c r="F214" s="3">
        <f t="shared" si="42"/>
        <v>0</v>
      </c>
      <c r="G214" s="2">
        <f t="shared" si="42"/>
        <v>-10</v>
      </c>
      <c r="H214">
        <f t="shared" si="43"/>
        <v>14.142135623730951</v>
      </c>
      <c r="I214" s="2">
        <f t="shared" si="43"/>
        <v>-515.85786437626905</v>
      </c>
      <c r="J214">
        <f t="shared" si="43"/>
        <v>749.53318805774438</v>
      </c>
      <c r="K214" s="2">
        <f t="shared" si="43"/>
        <v>-13229.216811942246</v>
      </c>
      <c r="L214">
        <f t="shared" si="40"/>
        <v>45.961940777125591</v>
      </c>
      <c r="M214">
        <f t="shared" si="41"/>
        <v>-2.7880592228744119</v>
      </c>
    </row>
    <row r="215" spans="4:13" x14ac:dyDescent="0.3">
      <c r="D215" s="1">
        <f t="shared" si="36"/>
        <v>213</v>
      </c>
      <c r="E215" s="2">
        <f t="shared" si="37"/>
        <v>53.25</v>
      </c>
      <c r="F215" s="3">
        <f t="shared" si="42"/>
        <v>0</v>
      </c>
      <c r="G215" s="2">
        <f t="shared" si="42"/>
        <v>-10</v>
      </c>
      <c r="H215">
        <f t="shared" si="43"/>
        <v>14.142135623730951</v>
      </c>
      <c r="I215" s="2">
        <f t="shared" si="43"/>
        <v>-518.35786437626905</v>
      </c>
      <c r="J215">
        <f t="shared" si="43"/>
        <v>753.06872196367715</v>
      </c>
      <c r="K215" s="2">
        <f t="shared" si="43"/>
        <v>-13358.181278036313</v>
      </c>
      <c r="L215">
        <f t="shared" si="40"/>
        <v>45.961940777125591</v>
      </c>
      <c r="M215">
        <f t="shared" si="41"/>
        <v>-2.7880592228744119</v>
      </c>
    </row>
    <row r="216" spans="4:13" x14ac:dyDescent="0.3">
      <c r="D216" s="1">
        <f t="shared" si="36"/>
        <v>214</v>
      </c>
      <c r="E216" s="2">
        <f t="shared" si="37"/>
        <v>53.5</v>
      </c>
      <c r="F216" s="3">
        <f t="shared" si="42"/>
        <v>0</v>
      </c>
      <c r="G216" s="2">
        <f t="shared" si="42"/>
        <v>-10</v>
      </c>
      <c r="H216">
        <f t="shared" si="43"/>
        <v>14.142135623730951</v>
      </c>
      <c r="I216" s="2">
        <f t="shared" si="43"/>
        <v>-520.85786437626905</v>
      </c>
      <c r="J216">
        <f t="shared" si="43"/>
        <v>756.60425586960991</v>
      </c>
      <c r="K216" s="2">
        <f t="shared" si="43"/>
        <v>-13487.770744130379</v>
      </c>
      <c r="L216">
        <f t="shared" si="40"/>
        <v>45.961940777125591</v>
      </c>
      <c r="M216">
        <f t="shared" si="41"/>
        <v>-2.7880592228744119</v>
      </c>
    </row>
    <row r="217" spans="4:13" x14ac:dyDescent="0.3">
      <c r="D217" s="1">
        <f t="shared" si="36"/>
        <v>215</v>
      </c>
      <c r="E217" s="2">
        <f t="shared" si="37"/>
        <v>53.75</v>
      </c>
      <c r="F217" s="3">
        <f t="shared" si="42"/>
        <v>0</v>
      </c>
      <c r="G217" s="2">
        <f t="shared" si="42"/>
        <v>-10</v>
      </c>
      <c r="H217">
        <f t="shared" si="43"/>
        <v>14.142135623730951</v>
      </c>
      <c r="I217" s="2">
        <f t="shared" si="43"/>
        <v>-523.35786437626905</v>
      </c>
      <c r="J217">
        <f t="shared" si="43"/>
        <v>760.13978977554268</v>
      </c>
      <c r="K217" s="2">
        <f t="shared" si="43"/>
        <v>-13617.985210224446</v>
      </c>
      <c r="L217">
        <f t="shared" si="40"/>
        <v>45.961940777125591</v>
      </c>
      <c r="M217">
        <f t="shared" si="41"/>
        <v>-2.7880592228744119</v>
      </c>
    </row>
    <row r="218" spans="4:13" x14ac:dyDescent="0.3">
      <c r="D218" s="1">
        <f t="shared" si="36"/>
        <v>216</v>
      </c>
      <c r="E218" s="2">
        <f t="shared" si="37"/>
        <v>54</v>
      </c>
      <c r="F218" s="3">
        <f t="shared" si="42"/>
        <v>0</v>
      </c>
      <c r="G218" s="2">
        <f t="shared" si="42"/>
        <v>-10</v>
      </c>
      <c r="H218">
        <f t="shared" si="43"/>
        <v>14.142135623730951</v>
      </c>
      <c r="I218" s="2">
        <f t="shared" si="43"/>
        <v>-525.85786437626905</v>
      </c>
      <c r="J218">
        <f t="shared" si="43"/>
        <v>763.67532368147545</v>
      </c>
      <c r="K218" s="2">
        <f t="shared" si="43"/>
        <v>-13748.824676318513</v>
      </c>
      <c r="L218">
        <f t="shared" si="40"/>
        <v>45.961940777125591</v>
      </c>
      <c r="M218">
        <f t="shared" si="41"/>
        <v>-2.7880592228744119</v>
      </c>
    </row>
    <row r="219" spans="4:13" x14ac:dyDescent="0.3">
      <c r="D219" s="1">
        <f t="shared" si="36"/>
        <v>217</v>
      </c>
      <c r="E219" s="2">
        <f t="shared" si="37"/>
        <v>54.25</v>
      </c>
      <c r="F219" s="3">
        <f t="shared" si="42"/>
        <v>0</v>
      </c>
      <c r="G219" s="2">
        <f t="shared" si="42"/>
        <v>-10</v>
      </c>
      <c r="H219">
        <f t="shared" si="43"/>
        <v>14.142135623730951</v>
      </c>
      <c r="I219" s="2">
        <f t="shared" si="43"/>
        <v>-528.35786437626905</v>
      </c>
      <c r="J219">
        <f t="shared" si="43"/>
        <v>767.21085758740821</v>
      </c>
      <c r="K219" s="2">
        <f t="shared" si="43"/>
        <v>-13880.289142412579</v>
      </c>
      <c r="L219">
        <f t="shared" si="40"/>
        <v>45.961940777125591</v>
      </c>
      <c r="M219">
        <f t="shared" si="41"/>
        <v>-2.7880592228744119</v>
      </c>
    </row>
    <row r="220" spans="4:13" x14ac:dyDescent="0.3">
      <c r="D220" s="1">
        <f t="shared" si="36"/>
        <v>218</v>
      </c>
      <c r="E220" s="2">
        <f t="shared" si="37"/>
        <v>54.5</v>
      </c>
      <c r="F220" s="3">
        <f t="shared" si="42"/>
        <v>0</v>
      </c>
      <c r="G220" s="2">
        <f t="shared" si="42"/>
        <v>-10</v>
      </c>
      <c r="H220">
        <f t="shared" si="43"/>
        <v>14.142135623730951</v>
      </c>
      <c r="I220" s="2">
        <f t="shared" si="43"/>
        <v>-530.85786437626905</v>
      </c>
      <c r="J220">
        <f t="shared" si="43"/>
        <v>770.74639149334098</v>
      </c>
      <c r="K220" s="2">
        <f t="shared" si="43"/>
        <v>-14012.378608506646</v>
      </c>
      <c r="L220">
        <f t="shared" si="40"/>
        <v>45.961940777125591</v>
      </c>
      <c r="M220">
        <f t="shared" si="41"/>
        <v>-2.7880592228744119</v>
      </c>
    </row>
    <row r="221" spans="4:13" x14ac:dyDescent="0.3">
      <c r="D221" s="1">
        <f t="shared" si="36"/>
        <v>219</v>
      </c>
      <c r="E221" s="2">
        <f t="shared" si="37"/>
        <v>54.75</v>
      </c>
      <c r="F221" s="3">
        <f t="shared" si="42"/>
        <v>0</v>
      </c>
      <c r="G221" s="2">
        <f t="shared" si="42"/>
        <v>-10</v>
      </c>
      <c r="H221">
        <f t="shared" si="43"/>
        <v>14.142135623730951</v>
      </c>
      <c r="I221" s="2">
        <f t="shared" si="43"/>
        <v>-533.35786437626905</v>
      </c>
      <c r="J221">
        <f t="shared" si="43"/>
        <v>774.28192539927375</v>
      </c>
      <c r="K221" s="2">
        <f t="shared" si="43"/>
        <v>-14145.093074600712</v>
      </c>
      <c r="L221">
        <f t="shared" si="40"/>
        <v>45.961940777125591</v>
      </c>
      <c r="M221">
        <f t="shared" si="41"/>
        <v>-2.7880592228744119</v>
      </c>
    </row>
    <row r="222" spans="4:13" x14ac:dyDescent="0.3">
      <c r="D222" s="1">
        <f t="shared" si="36"/>
        <v>220</v>
      </c>
      <c r="E222" s="2">
        <f t="shared" si="37"/>
        <v>55</v>
      </c>
      <c r="F222" s="3">
        <f t="shared" si="42"/>
        <v>0</v>
      </c>
      <c r="G222" s="2">
        <f t="shared" si="42"/>
        <v>-10</v>
      </c>
      <c r="H222">
        <f t="shared" si="43"/>
        <v>14.142135623730951</v>
      </c>
      <c r="I222" s="2">
        <f t="shared" si="43"/>
        <v>-535.85786437626905</v>
      </c>
      <c r="J222">
        <f t="shared" si="43"/>
        <v>777.81745930520651</v>
      </c>
      <c r="K222" s="2">
        <f t="shared" si="43"/>
        <v>-14278.432540694779</v>
      </c>
      <c r="L222">
        <f t="shared" si="40"/>
        <v>45.961940777125591</v>
      </c>
      <c r="M222">
        <f t="shared" si="41"/>
        <v>-2.7880592228744119</v>
      </c>
    </row>
    <row r="223" spans="4:13" x14ac:dyDescent="0.3">
      <c r="D223" s="1">
        <f t="shared" si="36"/>
        <v>221</v>
      </c>
      <c r="E223" s="2">
        <f t="shared" si="37"/>
        <v>55.25</v>
      </c>
      <c r="F223" s="3">
        <f t="shared" si="42"/>
        <v>0</v>
      </c>
      <c r="G223" s="2">
        <f t="shared" si="42"/>
        <v>-10</v>
      </c>
      <c r="H223">
        <f t="shared" si="43"/>
        <v>14.142135623730951</v>
      </c>
      <c r="I223" s="2">
        <f t="shared" si="43"/>
        <v>-538.35786437626905</v>
      </c>
      <c r="J223">
        <f t="shared" si="43"/>
        <v>781.35299321113928</v>
      </c>
      <c r="K223" s="2">
        <f t="shared" si="43"/>
        <v>-14412.397006788846</v>
      </c>
      <c r="L223">
        <f t="shared" si="40"/>
        <v>45.961940777125591</v>
      </c>
      <c r="M223">
        <f t="shared" si="41"/>
        <v>-2.7880592228744119</v>
      </c>
    </row>
    <row r="224" spans="4:13" x14ac:dyDescent="0.3">
      <c r="D224" s="1">
        <f t="shared" si="36"/>
        <v>222</v>
      </c>
      <c r="E224" s="2">
        <f t="shared" si="37"/>
        <v>55.5</v>
      </c>
      <c r="F224" s="3">
        <f t="shared" si="42"/>
        <v>0</v>
      </c>
      <c r="G224" s="2">
        <f t="shared" si="42"/>
        <v>-10</v>
      </c>
      <c r="H224">
        <f t="shared" si="43"/>
        <v>14.142135623730951</v>
      </c>
      <c r="I224" s="2">
        <f t="shared" si="43"/>
        <v>-540.85786437626905</v>
      </c>
      <c r="J224">
        <f t="shared" si="43"/>
        <v>784.88852711707204</v>
      </c>
      <c r="K224" s="2">
        <f t="shared" si="43"/>
        <v>-14546.986472882912</v>
      </c>
      <c r="L224">
        <f t="shared" si="40"/>
        <v>45.961940777125591</v>
      </c>
      <c r="M224">
        <f t="shared" si="41"/>
        <v>-2.7880592228744119</v>
      </c>
    </row>
    <row r="225" spans="4:13" x14ac:dyDescent="0.3">
      <c r="D225" s="1">
        <f t="shared" si="36"/>
        <v>223</v>
      </c>
      <c r="E225" s="2">
        <f t="shared" si="37"/>
        <v>55.75</v>
      </c>
      <c r="F225" s="3">
        <f t="shared" si="42"/>
        <v>0</v>
      </c>
      <c r="G225" s="2">
        <f t="shared" si="42"/>
        <v>-10</v>
      </c>
      <c r="H225">
        <f t="shared" si="43"/>
        <v>14.142135623730951</v>
      </c>
      <c r="I225" s="2">
        <f t="shared" si="43"/>
        <v>-543.35786437626905</v>
      </c>
      <c r="J225">
        <f t="shared" si="43"/>
        <v>788.42406102300481</v>
      </c>
      <c r="K225" s="2">
        <f t="shared" si="43"/>
        <v>-14682.200938976979</v>
      </c>
      <c r="L225">
        <f t="shared" si="40"/>
        <v>45.961940777125591</v>
      </c>
      <c r="M225">
        <f t="shared" si="41"/>
        <v>-2.7880592228744119</v>
      </c>
    </row>
    <row r="226" spans="4:13" x14ac:dyDescent="0.3">
      <c r="D226" s="1">
        <f t="shared" si="36"/>
        <v>224</v>
      </c>
      <c r="E226" s="2">
        <f t="shared" si="37"/>
        <v>56</v>
      </c>
      <c r="F226" s="3">
        <f t="shared" si="42"/>
        <v>0</v>
      </c>
      <c r="G226" s="2">
        <f t="shared" si="42"/>
        <v>-10</v>
      </c>
      <c r="H226">
        <f t="shared" si="43"/>
        <v>14.142135623730951</v>
      </c>
      <c r="I226" s="2">
        <f t="shared" si="43"/>
        <v>-545.85786437626905</v>
      </c>
      <c r="J226">
        <f t="shared" si="43"/>
        <v>791.95959492893758</v>
      </c>
      <c r="K226" s="2">
        <f t="shared" si="43"/>
        <v>-14818.040405071046</v>
      </c>
      <c r="L226">
        <f t="shared" si="40"/>
        <v>45.961940777125591</v>
      </c>
      <c r="M226">
        <f t="shared" si="41"/>
        <v>-2.7880592228744119</v>
      </c>
    </row>
    <row r="227" spans="4:13" x14ac:dyDescent="0.3">
      <c r="D227" s="1">
        <f t="shared" si="36"/>
        <v>225</v>
      </c>
      <c r="E227" s="2">
        <f t="shared" si="37"/>
        <v>56.25</v>
      </c>
      <c r="F227" s="3">
        <f t="shared" si="42"/>
        <v>0</v>
      </c>
      <c r="G227" s="2">
        <f t="shared" si="42"/>
        <v>-10</v>
      </c>
      <c r="H227">
        <f t="shared" si="43"/>
        <v>14.142135623730951</v>
      </c>
      <c r="I227" s="2">
        <f t="shared" si="43"/>
        <v>-548.35786437626905</v>
      </c>
      <c r="J227">
        <f t="shared" si="43"/>
        <v>795.49512883487034</v>
      </c>
      <c r="K227" s="2">
        <f t="shared" si="43"/>
        <v>-14954.504871165112</v>
      </c>
      <c r="L227">
        <f t="shared" si="40"/>
        <v>45.961940777125591</v>
      </c>
      <c r="M227">
        <f t="shared" si="41"/>
        <v>-2.7880592228744119</v>
      </c>
    </row>
    <row r="228" spans="4:13" x14ac:dyDescent="0.3">
      <c r="D228" s="1">
        <f t="shared" si="36"/>
        <v>226</v>
      </c>
      <c r="E228" s="2">
        <f t="shared" si="37"/>
        <v>56.5</v>
      </c>
      <c r="F228" s="3">
        <f t="shared" ref="F228:G243" si="44">F227</f>
        <v>0</v>
      </c>
      <c r="G228" s="2">
        <f t="shared" si="44"/>
        <v>-10</v>
      </c>
      <c r="H228">
        <f t="shared" ref="H228:K243" si="45">H227+$B$4*F227</f>
        <v>14.142135623730951</v>
      </c>
      <c r="I228" s="2">
        <f t="shared" si="45"/>
        <v>-550.85786437626905</v>
      </c>
      <c r="J228">
        <f t="shared" si="45"/>
        <v>799.03066274080311</v>
      </c>
      <c r="K228" s="2">
        <f t="shared" si="45"/>
        <v>-15091.594337259179</v>
      </c>
      <c r="L228">
        <f t="shared" si="40"/>
        <v>45.961940777125591</v>
      </c>
      <c r="M228">
        <f t="shared" si="41"/>
        <v>-2.7880592228744119</v>
      </c>
    </row>
    <row r="229" spans="4:13" x14ac:dyDescent="0.3">
      <c r="D229" s="1">
        <f t="shared" si="36"/>
        <v>227</v>
      </c>
      <c r="E229" s="2">
        <f t="shared" si="37"/>
        <v>56.75</v>
      </c>
      <c r="F229" s="3">
        <f t="shared" si="44"/>
        <v>0</v>
      </c>
      <c r="G229" s="2">
        <f t="shared" si="44"/>
        <v>-10</v>
      </c>
      <c r="H229">
        <f t="shared" si="45"/>
        <v>14.142135623730951</v>
      </c>
      <c r="I229" s="2">
        <f t="shared" si="45"/>
        <v>-553.35786437626905</v>
      </c>
      <c r="J229">
        <f t="shared" si="45"/>
        <v>802.56619664673588</v>
      </c>
      <c r="K229" s="2">
        <f t="shared" si="45"/>
        <v>-15229.308803353246</v>
      </c>
      <c r="L229">
        <f t="shared" si="40"/>
        <v>45.961940777125591</v>
      </c>
      <c r="M229">
        <f t="shared" si="41"/>
        <v>-2.7880592228744119</v>
      </c>
    </row>
    <row r="230" spans="4:13" x14ac:dyDescent="0.3">
      <c r="D230" s="1">
        <f t="shared" si="36"/>
        <v>228</v>
      </c>
      <c r="E230" s="2">
        <f t="shared" si="37"/>
        <v>57</v>
      </c>
      <c r="F230" s="3">
        <f t="shared" si="44"/>
        <v>0</v>
      </c>
      <c r="G230" s="2">
        <f t="shared" si="44"/>
        <v>-10</v>
      </c>
      <c r="H230">
        <f t="shared" si="45"/>
        <v>14.142135623730951</v>
      </c>
      <c r="I230" s="2">
        <f t="shared" si="45"/>
        <v>-555.85786437626905</v>
      </c>
      <c r="J230">
        <f t="shared" si="45"/>
        <v>806.10173055266864</v>
      </c>
      <c r="K230" s="2">
        <f t="shared" si="45"/>
        <v>-15367.648269447312</v>
      </c>
      <c r="L230">
        <f t="shared" si="40"/>
        <v>45.961940777125591</v>
      </c>
      <c r="M230">
        <f t="shared" si="41"/>
        <v>-2.7880592228744119</v>
      </c>
    </row>
    <row r="231" spans="4:13" x14ac:dyDescent="0.3">
      <c r="D231" s="1">
        <f t="shared" si="36"/>
        <v>229</v>
      </c>
      <c r="E231" s="2">
        <f t="shared" si="37"/>
        <v>57.25</v>
      </c>
      <c r="F231" s="3">
        <f t="shared" si="44"/>
        <v>0</v>
      </c>
      <c r="G231" s="2">
        <f t="shared" si="44"/>
        <v>-10</v>
      </c>
      <c r="H231">
        <f t="shared" si="45"/>
        <v>14.142135623730951</v>
      </c>
      <c r="I231" s="2">
        <f t="shared" si="45"/>
        <v>-558.35786437626905</v>
      </c>
      <c r="J231">
        <f t="shared" si="45"/>
        <v>809.63726445860141</v>
      </c>
      <c r="K231" s="2">
        <f t="shared" si="45"/>
        <v>-15506.612735541379</v>
      </c>
      <c r="L231">
        <f t="shared" si="40"/>
        <v>45.961940777125591</v>
      </c>
      <c r="M231">
        <f t="shared" si="41"/>
        <v>-2.7880592228744119</v>
      </c>
    </row>
    <row r="232" spans="4:13" x14ac:dyDescent="0.3">
      <c r="D232" s="1">
        <f t="shared" si="36"/>
        <v>230</v>
      </c>
      <c r="E232" s="2">
        <f t="shared" si="37"/>
        <v>57.5</v>
      </c>
      <c r="F232" s="3">
        <f t="shared" si="44"/>
        <v>0</v>
      </c>
      <c r="G232" s="2">
        <f t="shared" si="44"/>
        <v>-10</v>
      </c>
      <c r="H232">
        <f t="shared" si="45"/>
        <v>14.142135623730951</v>
      </c>
      <c r="I232" s="2">
        <f t="shared" si="45"/>
        <v>-560.85786437626905</v>
      </c>
      <c r="J232">
        <f t="shared" si="45"/>
        <v>813.17279836453417</v>
      </c>
      <c r="K232" s="2">
        <f t="shared" si="45"/>
        <v>-15646.202201635446</v>
      </c>
      <c r="L232">
        <f t="shared" si="40"/>
        <v>45.961940777125591</v>
      </c>
      <c r="M232">
        <f t="shared" si="41"/>
        <v>-2.7880592228744119</v>
      </c>
    </row>
    <row r="233" spans="4:13" x14ac:dyDescent="0.3">
      <c r="D233" s="1">
        <f t="shared" si="36"/>
        <v>231</v>
      </c>
      <c r="E233" s="2">
        <f t="shared" si="37"/>
        <v>57.75</v>
      </c>
      <c r="F233" s="3">
        <f t="shared" si="44"/>
        <v>0</v>
      </c>
      <c r="G233" s="2">
        <f t="shared" si="44"/>
        <v>-10</v>
      </c>
      <c r="H233">
        <f t="shared" si="45"/>
        <v>14.142135623730951</v>
      </c>
      <c r="I233" s="2">
        <f t="shared" si="45"/>
        <v>-563.35786437626905</v>
      </c>
      <c r="J233">
        <f t="shared" si="45"/>
        <v>816.70833227046694</v>
      </c>
      <c r="K233" s="2">
        <f t="shared" si="45"/>
        <v>-15786.416667729512</v>
      </c>
      <c r="L233">
        <f t="shared" si="40"/>
        <v>45.961940777125591</v>
      </c>
      <c r="M233">
        <f t="shared" si="41"/>
        <v>-2.7880592228744119</v>
      </c>
    </row>
    <row r="234" spans="4:13" x14ac:dyDescent="0.3">
      <c r="D234" s="1">
        <f t="shared" si="36"/>
        <v>232</v>
      </c>
      <c r="E234" s="2">
        <f t="shared" si="37"/>
        <v>58</v>
      </c>
      <c r="F234" s="3">
        <f t="shared" si="44"/>
        <v>0</v>
      </c>
      <c r="G234" s="2">
        <f t="shared" si="44"/>
        <v>-10</v>
      </c>
      <c r="H234">
        <f t="shared" si="45"/>
        <v>14.142135623730951</v>
      </c>
      <c r="I234" s="2">
        <f t="shared" si="45"/>
        <v>-565.85786437626905</v>
      </c>
      <c r="J234">
        <f t="shared" si="45"/>
        <v>820.24386617639971</v>
      </c>
      <c r="K234" s="2">
        <f t="shared" si="45"/>
        <v>-15927.256133823579</v>
      </c>
      <c r="L234">
        <f t="shared" si="40"/>
        <v>45.961940777125591</v>
      </c>
      <c r="M234">
        <f t="shared" si="41"/>
        <v>-2.7880592228744119</v>
      </c>
    </row>
    <row r="235" spans="4:13" x14ac:dyDescent="0.3">
      <c r="D235" s="1">
        <f t="shared" si="36"/>
        <v>233</v>
      </c>
      <c r="E235" s="2">
        <f t="shared" si="37"/>
        <v>58.25</v>
      </c>
      <c r="F235" s="3">
        <f t="shared" si="44"/>
        <v>0</v>
      </c>
      <c r="G235" s="2">
        <f t="shared" si="44"/>
        <v>-10</v>
      </c>
      <c r="H235">
        <f t="shared" si="45"/>
        <v>14.142135623730951</v>
      </c>
      <c r="I235" s="2">
        <f t="shared" si="45"/>
        <v>-568.35786437626905</v>
      </c>
      <c r="J235">
        <f t="shared" si="45"/>
        <v>823.77940008233247</v>
      </c>
      <c r="K235" s="2">
        <f t="shared" si="45"/>
        <v>-16068.720599917646</v>
      </c>
      <c r="L235">
        <f t="shared" si="40"/>
        <v>45.961940777125591</v>
      </c>
      <c r="M235">
        <f t="shared" si="41"/>
        <v>-2.7880592228744119</v>
      </c>
    </row>
    <row r="236" spans="4:13" x14ac:dyDescent="0.3">
      <c r="D236" s="1">
        <f t="shared" si="36"/>
        <v>234</v>
      </c>
      <c r="E236" s="2">
        <f t="shared" si="37"/>
        <v>58.5</v>
      </c>
      <c r="F236" s="3">
        <f t="shared" si="44"/>
        <v>0</v>
      </c>
      <c r="G236" s="2">
        <f t="shared" si="44"/>
        <v>-10</v>
      </c>
      <c r="H236">
        <f t="shared" si="45"/>
        <v>14.142135623730951</v>
      </c>
      <c r="I236" s="2">
        <f t="shared" si="45"/>
        <v>-570.85786437626905</v>
      </c>
      <c r="J236">
        <f t="shared" si="45"/>
        <v>827.31493398826524</v>
      </c>
      <c r="K236" s="2">
        <f t="shared" si="45"/>
        <v>-16210.810066011712</v>
      </c>
      <c r="L236">
        <f t="shared" si="40"/>
        <v>45.961940777125591</v>
      </c>
      <c r="M236">
        <f t="shared" si="41"/>
        <v>-2.7880592228744119</v>
      </c>
    </row>
    <row r="237" spans="4:13" x14ac:dyDescent="0.3">
      <c r="D237" s="1">
        <f t="shared" si="36"/>
        <v>235</v>
      </c>
      <c r="E237" s="2">
        <f t="shared" si="37"/>
        <v>58.75</v>
      </c>
      <c r="F237" s="3">
        <f t="shared" si="44"/>
        <v>0</v>
      </c>
      <c r="G237" s="2">
        <f t="shared" si="44"/>
        <v>-10</v>
      </c>
      <c r="H237">
        <f t="shared" si="45"/>
        <v>14.142135623730951</v>
      </c>
      <c r="I237" s="2">
        <f t="shared" si="45"/>
        <v>-573.35786437626905</v>
      </c>
      <c r="J237">
        <f t="shared" si="45"/>
        <v>830.850467894198</v>
      </c>
      <c r="K237" s="2">
        <f t="shared" si="45"/>
        <v>-16353.524532105779</v>
      </c>
      <c r="L237">
        <f t="shared" si="40"/>
        <v>45.961940777125591</v>
      </c>
      <c r="M237">
        <f t="shared" si="41"/>
        <v>-2.7880592228744119</v>
      </c>
    </row>
    <row r="238" spans="4:13" x14ac:dyDescent="0.3">
      <c r="D238" s="1">
        <f t="shared" si="36"/>
        <v>236</v>
      </c>
      <c r="E238" s="2">
        <f t="shared" si="37"/>
        <v>59</v>
      </c>
      <c r="F238" s="3">
        <f t="shared" si="44"/>
        <v>0</v>
      </c>
      <c r="G238" s="2">
        <f t="shared" si="44"/>
        <v>-10</v>
      </c>
      <c r="H238">
        <f t="shared" si="45"/>
        <v>14.142135623730951</v>
      </c>
      <c r="I238" s="2">
        <f t="shared" si="45"/>
        <v>-575.85786437626905</v>
      </c>
      <c r="J238">
        <f t="shared" si="45"/>
        <v>834.38600180013077</v>
      </c>
      <c r="K238" s="2">
        <f t="shared" si="45"/>
        <v>-16496.863998199846</v>
      </c>
      <c r="L238">
        <f t="shared" si="40"/>
        <v>45.961940777125591</v>
      </c>
      <c r="M238">
        <f t="shared" si="41"/>
        <v>-2.7880592228744119</v>
      </c>
    </row>
    <row r="239" spans="4:13" x14ac:dyDescent="0.3">
      <c r="D239" s="1">
        <f t="shared" si="36"/>
        <v>237</v>
      </c>
      <c r="E239" s="2">
        <f t="shared" si="37"/>
        <v>59.25</v>
      </c>
      <c r="F239" s="3">
        <f t="shared" si="44"/>
        <v>0</v>
      </c>
      <c r="G239" s="2">
        <f t="shared" si="44"/>
        <v>-10</v>
      </c>
      <c r="H239">
        <f t="shared" si="45"/>
        <v>14.142135623730951</v>
      </c>
      <c r="I239" s="2">
        <f t="shared" si="45"/>
        <v>-578.35786437626905</v>
      </c>
      <c r="J239">
        <f t="shared" si="45"/>
        <v>837.92153570606354</v>
      </c>
      <c r="K239" s="2">
        <f t="shared" si="45"/>
        <v>-16640.828464293914</v>
      </c>
      <c r="L239">
        <f t="shared" si="40"/>
        <v>45.961940777125591</v>
      </c>
      <c r="M239">
        <f t="shared" si="41"/>
        <v>-2.7880592228744119</v>
      </c>
    </row>
    <row r="240" spans="4:13" x14ac:dyDescent="0.3">
      <c r="D240" s="1">
        <f t="shared" si="36"/>
        <v>238</v>
      </c>
      <c r="E240" s="2">
        <f t="shared" si="37"/>
        <v>59.5</v>
      </c>
      <c r="F240" s="3">
        <f t="shared" si="44"/>
        <v>0</v>
      </c>
      <c r="G240" s="2">
        <f t="shared" si="44"/>
        <v>-10</v>
      </c>
      <c r="H240">
        <f t="shared" si="45"/>
        <v>14.142135623730951</v>
      </c>
      <c r="I240" s="2">
        <f t="shared" si="45"/>
        <v>-580.85786437626905</v>
      </c>
      <c r="J240">
        <f t="shared" si="45"/>
        <v>841.4570696119963</v>
      </c>
      <c r="K240" s="2">
        <f t="shared" si="45"/>
        <v>-16785.417930387983</v>
      </c>
      <c r="L240">
        <f t="shared" si="40"/>
        <v>45.961940777125591</v>
      </c>
      <c r="M240">
        <f t="shared" si="41"/>
        <v>-2.7880592228744119</v>
      </c>
    </row>
    <row r="241" spans="4:13" x14ac:dyDescent="0.3">
      <c r="D241" s="1">
        <f t="shared" si="36"/>
        <v>239</v>
      </c>
      <c r="E241" s="2">
        <f t="shared" si="37"/>
        <v>59.75</v>
      </c>
      <c r="F241" s="3">
        <f t="shared" si="44"/>
        <v>0</v>
      </c>
      <c r="G241" s="2">
        <f t="shared" si="44"/>
        <v>-10</v>
      </c>
      <c r="H241">
        <f t="shared" si="45"/>
        <v>14.142135623730951</v>
      </c>
      <c r="I241" s="2">
        <f t="shared" si="45"/>
        <v>-583.35786437626905</v>
      </c>
      <c r="J241">
        <f t="shared" si="45"/>
        <v>844.99260351792907</v>
      </c>
      <c r="K241" s="2">
        <f t="shared" si="45"/>
        <v>-16930.632396482051</v>
      </c>
      <c r="L241">
        <f t="shared" si="40"/>
        <v>45.961940777125591</v>
      </c>
      <c r="M241">
        <f t="shared" si="41"/>
        <v>-2.7880592228744119</v>
      </c>
    </row>
    <row r="242" spans="4:13" x14ac:dyDescent="0.3">
      <c r="D242" s="1">
        <f t="shared" si="36"/>
        <v>240</v>
      </c>
      <c r="E242" s="2">
        <f t="shared" si="37"/>
        <v>60</v>
      </c>
      <c r="F242" s="3">
        <f t="shared" si="44"/>
        <v>0</v>
      </c>
      <c r="G242" s="2">
        <f t="shared" si="44"/>
        <v>-10</v>
      </c>
      <c r="H242">
        <f t="shared" si="45"/>
        <v>14.142135623730951</v>
      </c>
      <c r="I242" s="2">
        <f t="shared" si="45"/>
        <v>-585.85786437626905</v>
      </c>
      <c r="J242">
        <f t="shared" si="45"/>
        <v>848.52813742386184</v>
      </c>
      <c r="K242" s="2">
        <f t="shared" si="45"/>
        <v>-17076.47186257612</v>
      </c>
      <c r="L242">
        <f t="shared" si="40"/>
        <v>45.961940777125591</v>
      </c>
      <c r="M242">
        <f t="shared" si="41"/>
        <v>-2.7880592228744119</v>
      </c>
    </row>
    <row r="243" spans="4:13" x14ac:dyDescent="0.3">
      <c r="D243" s="1">
        <f t="shared" si="36"/>
        <v>241</v>
      </c>
      <c r="E243" s="2">
        <f t="shared" si="37"/>
        <v>60.25</v>
      </c>
      <c r="F243" s="3">
        <f t="shared" si="44"/>
        <v>0</v>
      </c>
      <c r="G243" s="2">
        <f t="shared" si="44"/>
        <v>-10</v>
      </c>
      <c r="H243">
        <f t="shared" si="45"/>
        <v>14.142135623730951</v>
      </c>
      <c r="I243" s="2">
        <f t="shared" si="45"/>
        <v>-588.35786437626905</v>
      </c>
      <c r="J243">
        <f t="shared" si="45"/>
        <v>852.0636713297946</v>
      </c>
      <c r="K243" s="2">
        <f t="shared" si="45"/>
        <v>-17222.936328670188</v>
      </c>
      <c r="L243">
        <f t="shared" si="40"/>
        <v>45.961940777125591</v>
      </c>
      <c r="M243">
        <f t="shared" si="41"/>
        <v>-2.7880592228744119</v>
      </c>
    </row>
    <row r="244" spans="4:13" x14ac:dyDescent="0.3">
      <c r="D244" s="1">
        <f t="shared" si="36"/>
        <v>242</v>
      </c>
      <c r="E244" s="2">
        <f t="shared" si="37"/>
        <v>60.5</v>
      </c>
      <c r="F244" s="3">
        <f t="shared" ref="F244:G259" si="46">F243</f>
        <v>0</v>
      </c>
      <c r="G244" s="2">
        <f t="shared" si="46"/>
        <v>-10</v>
      </c>
      <c r="H244">
        <f t="shared" ref="H244:K259" si="47">H243+$B$4*F243</f>
        <v>14.142135623730951</v>
      </c>
      <c r="I244" s="2">
        <f t="shared" si="47"/>
        <v>-590.85786437626905</v>
      </c>
      <c r="J244">
        <f t="shared" si="47"/>
        <v>855.59920523572737</v>
      </c>
      <c r="K244" s="2">
        <f t="shared" si="47"/>
        <v>-17370.025794764257</v>
      </c>
      <c r="L244">
        <f t="shared" si="40"/>
        <v>45.961940777125591</v>
      </c>
      <c r="M244">
        <f t="shared" si="41"/>
        <v>-2.7880592228744119</v>
      </c>
    </row>
    <row r="245" spans="4:13" x14ac:dyDescent="0.3">
      <c r="D245" s="1">
        <f t="shared" si="36"/>
        <v>243</v>
      </c>
      <c r="E245" s="2">
        <f t="shared" si="37"/>
        <v>60.75</v>
      </c>
      <c r="F245" s="3">
        <f t="shared" si="46"/>
        <v>0</v>
      </c>
      <c r="G245" s="2">
        <f t="shared" si="46"/>
        <v>-10</v>
      </c>
      <c r="H245">
        <f t="shared" si="47"/>
        <v>14.142135623730951</v>
      </c>
      <c r="I245" s="2">
        <f t="shared" si="47"/>
        <v>-593.35786437626905</v>
      </c>
      <c r="J245">
        <f t="shared" si="47"/>
        <v>859.13473914166013</v>
      </c>
      <c r="K245" s="2">
        <f t="shared" si="47"/>
        <v>-17517.740260858325</v>
      </c>
      <c r="L245">
        <f t="shared" si="40"/>
        <v>45.961940777125591</v>
      </c>
      <c r="M245">
        <f t="shared" si="41"/>
        <v>-2.7880592228744119</v>
      </c>
    </row>
    <row r="246" spans="4:13" x14ac:dyDescent="0.3">
      <c r="D246" s="1">
        <f t="shared" si="36"/>
        <v>244</v>
      </c>
      <c r="E246" s="2">
        <f t="shared" si="37"/>
        <v>61</v>
      </c>
      <c r="F246" s="3">
        <f t="shared" si="46"/>
        <v>0</v>
      </c>
      <c r="G246" s="2">
        <f t="shared" si="46"/>
        <v>-10</v>
      </c>
      <c r="H246">
        <f t="shared" si="47"/>
        <v>14.142135623730951</v>
      </c>
      <c r="I246" s="2">
        <f t="shared" si="47"/>
        <v>-595.85786437626905</v>
      </c>
      <c r="J246">
        <f t="shared" si="47"/>
        <v>862.6702730475929</v>
      </c>
      <c r="K246" s="2">
        <f t="shared" si="47"/>
        <v>-17666.079726952394</v>
      </c>
      <c r="L246">
        <f t="shared" si="40"/>
        <v>45.961940777125591</v>
      </c>
      <c r="M246">
        <f t="shared" si="41"/>
        <v>-2.7880592228744119</v>
      </c>
    </row>
    <row r="247" spans="4:13" x14ac:dyDescent="0.3">
      <c r="D247" s="1">
        <f t="shared" si="36"/>
        <v>245</v>
      </c>
      <c r="E247" s="2">
        <f t="shared" si="37"/>
        <v>61.25</v>
      </c>
      <c r="F247" s="3">
        <f t="shared" si="46"/>
        <v>0</v>
      </c>
      <c r="G247" s="2">
        <f t="shared" si="46"/>
        <v>-10</v>
      </c>
      <c r="H247">
        <f t="shared" si="47"/>
        <v>14.142135623730951</v>
      </c>
      <c r="I247" s="2">
        <f t="shared" si="47"/>
        <v>-598.35786437626905</v>
      </c>
      <c r="J247">
        <f t="shared" si="47"/>
        <v>866.20580695352567</v>
      </c>
      <c r="K247" s="2">
        <f t="shared" si="47"/>
        <v>-17815.044193046462</v>
      </c>
      <c r="L247">
        <f t="shared" si="40"/>
        <v>45.961940777125591</v>
      </c>
      <c r="M247">
        <f t="shared" si="41"/>
        <v>-2.7880592228744119</v>
      </c>
    </row>
    <row r="248" spans="4:13" x14ac:dyDescent="0.3">
      <c r="D248" s="1">
        <f t="shared" si="36"/>
        <v>246</v>
      </c>
      <c r="E248" s="2">
        <f t="shared" si="37"/>
        <v>61.5</v>
      </c>
      <c r="F248" s="3">
        <f t="shared" si="46"/>
        <v>0</v>
      </c>
      <c r="G248" s="2">
        <f t="shared" si="46"/>
        <v>-10</v>
      </c>
      <c r="H248">
        <f t="shared" si="47"/>
        <v>14.142135623730951</v>
      </c>
      <c r="I248" s="2">
        <f t="shared" si="47"/>
        <v>-600.85786437626905</v>
      </c>
      <c r="J248">
        <f t="shared" si="47"/>
        <v>869.74134085945843</v>
      </c>
      <c r="K248" s="2">
        <f t="shared" si="47"/>
        <v>-17964.633659140531</v>
      </c>
      <c r="L248">
        <f t="shared" si="40"/>
        <v>45.961940777125591</v>
      </c>
      <c r="M248">
        <f t="shared" si="41"/>
        <v>-2.7880592228744119</v>
      </c>
    </row>
    <row r="249" spans="4:13" x14ac:dyDescent="0.3">
      <c r="D249" s="1">
        <f t="shared" si="36"/>
        <v>247</v>
      </c>
      <c r="E249" s="2">
        <f t="shared" si="37"/>
        <v>61.75</v>
      </c>
      <c r="F249" s="3">
        <f t="shared" si="46"/>
        <v>0</v>
      </c>
      <c r="G249" s="2">
        <f t="shared" si="46"/>
        <v>-10</v>
      </c>
      <c r="H249">
        <f t="shared" si="47"/>
        <v>14.142135623730951</v>
      </c>
      <c r="I249" s="2">
        <f t="shared" si="47"/>
        <v>-603.35786437626905</v>
      </c>
      <c r="J249">
        <f t="shared" si="47"/>
        <v>873.2768747653912</v>
      </c>
      <c r="K249" s="2">
        <f t="shared" si="47"/>
        <v>-18114.848125234599</v>
      </c>
      <c r="L249">
        <f t="shared" si="40"/>
        <v>45.961940777125591</v>
      </c>
      <c r="M249">
        <f t="shared" si="41"/>
        <v>-2.7880592228744119</v>
      </c>
    </row>
    <row r="250" spans="4:13" x14ac:dyDescent="0.3">
      <c r="D250" s="1">
        <f t="shared" si="36"/>
        <v>248</v>
      </c>
      <c r="E250" s="2">
        <f t="shared" si="37"/>
        <v>62</v>
      </c>
      <c r="F250" s="3">
        <f t="shared" si="46"/>
        <v>0</v>
      </c>
      <c r="G250" s="2">
        <f t="shared" si="46"/>
        <v>-10</v>
      </c>
      <c r="H250">
        <f t="shared" si="47"/>
        <v>14.142135623730951</v>
      </c>
      <c r="I250" s="2">
        <f t="shared" si="47"/>
        <v>-605.85786437626905</v>
      </c>
      <c r="J250">
        <f t="shared" si="47"/>
        <v>876.81240867132396</v>
      </c>
      <c r="K250" s="2">
        <f t="shared" si="47"/>
        <v>-18265.687591328668</v>
      </c>
      <c r="L250">
        <f t="shared" si="40"/>
        <v>45.961940777125591</v>
      </c>
      <c r="M250">
        <f t="shared" si="41"/>
        <v>-2.7880592228744119</v>
      </c>
    </row>
    <row r="251" spans="4:13" x14ac:dyDescent="0.3">
      <c r="D251" s="1">
        <f t="shared" si="36"/>
        <v>249</v>
      </c>
      <c r="E251" s="2">
        <f t="shared" si="37"/>
        <v>62.25</v>
      </c>
      <c r="F251" s="3">
        <f t="shared" si="46"/>
        <v>0</v>
      </c>
      <c r="G251" s="2">
        <f t="shared" si="46"/>
        <v>-10</v>
      </c>
      <c r="H251">
        <f t="shared" si="47"/>
        <v>14.142135623730951</v>
      </c>
      <c r="I251" s="2">
        <f t="shared" si="47"/>
        <v>-608.35786437626905</v>
      </c>
      <c r="J251">
        <f t="shared" si="47"/>
        <v>880.34794257725673</v>
      </c>
      <c r="K251" s="2">
        <f t="shared" si="47"/>
        <v>-18417.152057422736</v>
      </c>
      <c r="L251">
        <f t="shared" si="40"/>
        <v>45.961940777125591</v>
      </c>
      <c r="M251">
        <f t="shared" si="41"/>
        <v>-2.7880592228744119</v>
      </c>
    </row>
    <row r="252" spans="4:13" x14ac:dyDescent="0.3">
      <c r="D252" s="1">
        <f t="shared" si="36"/>
        <v>250</v>
      </c>
      <c r="E252" s="2">
        <f t="shared" si="37"/>
        <v>62.5</v>
      </c>
      <c r="F252" s="3">
        <f t="shared" si="46"/>
        <v>0</v>
      </c>
      <c r="G252" s="2">
        <f t="shared" si="46"/>
        <v>-10</v>
      </c>
      <c r="H252">
        <f t="shared" si="47"/>
        <v>14.142135623730951</v>
      </c>
      <c r="I252" s="2">
        <f t="shared" si="47"/>
        <v>-610.85786437626905</v>
      </c>
      <c r="J252">
        <f t="shared" si="47"/>
        <v>883.8834764831895</v>
      </c>
      <c r="K252" s="2">
        <f t="shared" si="47"/>
        <v>-18569.241523516805</v>
      </c>
      <c r="L252">
        <f t="shared" si="40"/>
        <v>45.961940777125591</v>
      </c>
      <c r="M252">
        <f t="shared" si="41"/>
        <v>-2.7880592228744119</v>
      </c>
    </row>
    <row r="253" spans="4:13" x14ac:dyDescent="0.3">
      <c r="D253" s="1">
        <f t="shared" si="36"/>
        <v>251</v>
      </c>
      <c r="E253" s="2">
        <f t="shared" si="37"/>
        <v>62.75</v>
      </c>
      <c r="F253" s="3">
        <f t="shared" si="46"/>
        <v>0</v>
      </c>
      <c r="G253" s="2">
        <f t="shared" si="46"/>
        <v>-10</v>
      </c>
      <c r="H253">
        <f t="shared" si="47"/>
        <v>14.142135623730951</v>
      </c>
      <c r="I253" s="2">
        <f t="shared" si="47"/>
        <v>-613.35786437626905</v>
      </c>
      <c r="J253">
        <f t="shared" si="47"/>
        <v>887.41901038912226</v>
      </c>
      <c r="K253" s="2">
        <f t="shared" si="47"/>
        <v>-18721.955989610873</v>
      </c>
      <c r="L253">
        <f t="shared" si="40"/>
        <v>45.961940777125591</v>
      </c>
      <c r="M253">
        <f t="shared" si="41"/>
        <v>-2.7880592228744119</v>
      </c>
    </row>
    <row r="254" spans="4:13" x14ac:dyDescent="0.3">
      <c r="D254" s="1">
        <f t="shared" si="36"/>
        <v>252</v>
      </c>
      <c r="E254" s="2">
        <f t="shared" si="37"/>
        <v>63</v>
      </c>
      <c r="F254" s="3">
        <f t="shared" si="46"/>
        <v>0</v>
      </c>
      <c r="G254" s="2">
        <f t="shared" si="46"/>
        <v>-10</v>
      </c>
      <c r="H254">
        <f t="shared" si="47"/>
        <v>14.142135623730951</v>
      </c>
      <c r="I254" s="2">
        <f t="shared" si="47"/>
        <v>-615.85786437626905</v>
      </c>
      <c r="J254">
        <f t="shared" si="47"/>
        <v>890.95454429505503</v>
      </c>
      <c r="K254" s="2">
        <f t="shared" si="47"/>
        <v>-18875.295455704942</v>
      </c>
      <c r="L254">
        <f t="shared" si="40"/>
        <v>45.961940777125591</v>
      </c>
      <c r="M254">
        <f t="shared" si="41"/>
        <v>-2.7880592228744119</v>
      </c>
    </row>
    <row r="255" spans="4:13" x14ac:dyDescent="0.3">
      <c r="D255" s="1">
        <f t="shared" si="36"/>
        <v>253</v>
      </c>
      <c r="E255" s="2">
        <f t="shared" si="37"/>
        <v>63.25</v>
      </c>
      <c r="F255" s="3">
        <f t="shared" si="46"/>
        <v>0</v>
      </c>
      <c r="G255" s="2">
        <f t="shared" si="46"/>
        <v>-10</v>
      </c>
      <c r="H255">
        <f t="shared" si="47"/>
        <v>14.142135623730951</v>
      </c>
      <c r="I255" s="2">
        <f t="shared" si="47"/>
        <v>-618.35786437626905</v>
      </c>
      <c r="J255">
        <f t="shared" si="47"/>
        <v>894.4900782009878</v>
      </c>
      <c r="K255" s="2">
        <f t="shared" si="47"/>
        <v>-19029.25992179901</v>
      </c>
      <c r="L255">
        <f t="shared" si="40"/>
        <v>45.961940777125591</v>
      </c>
      <c r="M255">
        <f t="shared" si="41"/>
        <v>-2.7880592228744119</v>
      </c>
    </row>
    <row r="256" spans="4:13" x14ac:dyDescent="0.3">
      <c r="D256" s="1">
        <f t="shared" si="36"/>
        <v>254</v>
      </c>
      <c r="E256" s="2">
        <f t="shared" si="37"/>
        <v>63.5</v>
      </c>
      <c r="F256" s="3">
        <f t="shared" si="46"/>
        <v>0</v>
      </c>
      <c r="G256" s="2">
        <f t="shared" si="46"/>
        <v>-10</v>
      </c>
      <c r="H256">
        <f t="shared" si="47"/>
        <v>14.142135623730951</v>
      </c>
      <c r="I256" s="2">
        <f t="shared" si="47"/>
        <v>-620.85786437626905</v>
      </c>
      <c r="J256">
        <f t="shared" si="47"/>
        <v>898.02561210692056</v>
      </c>
      <c r="K256" s="2">
        <f t="shared" si="47"/>
        <v>-19183.849387893079</v>
      </c>
      <c r="L256">
        <f t="shared" si="40"/>
        <v>45.961940777125591</v>
      </c>
      <c r="M256">
        <f t="shared" si="41"/>
        <v>-2.7880592228744119</v>
      </c>
    </row>
    <row r="257" spans="4:13" x14ac:dyDescent="0.3">
      <c r="D257" s="1">
        <f t="shared" si="36"/>
        <v>255</v>
      </c>
      <c r="E257" s="2">
        <f t="shared" si="37"/>
        <v>63.75</v>
      </c>
      <c r="F257" s="3">
        <f t="shared" si="46"/>
        <v>0</v>
      </c>
      <c r="G257" s="2">
        <f t="shared" si="46"/>
        <v>-10</v>
      </c>
      <c r="H257">
        <f t="shared" si="47"/>
        <v>14.142135623730951</v>
      </c>
      <c r="I257" s="2">
        <f t="shared" si="47"/>
        <v>-623.35786437626905</v>
      </c>
      <c r="J257">
        <f t="shared" si="47"/>
        <v>901.56114601285333</v>
      </c>
      <c r="K257" s="2">
        <f t="shared" si="47"/>
        <v>-19339.063853987147</v>
      </c>
      <c r="L257">
        <f t="shared" si="40"/>
        <v>45.961940777125591</v>
      </c>
      <c r="M257">
        <f t="shared" si="41"/>
        <v>-2.7880592228744119</v>
      </c>
    </row>
    <row r="258" spans="4:13" x14ac:dyDescent="0.3">
      <c r="D258" s="1">
        <f t="shared" si="36"/>
        <v>256</v>
      </c>
      <c r="E258" s="2">
        <f t="shared" si="37"/>
        <v>64</v>
      </c>
      <c r="F258" s="3">
        <f t="shared" si="46"/>
        <v>0</v>
      </c>
      <c r="G258" s="2">
        <f t="shared" si="46"/>
        <v>-10</v>
      </c>
      <c r="H258">
        <f t="shared" si="47"/>
        <v>14.142135623730951</v>
      </c>
      <c r="I258" s="2">
        <f t="shared" si="47"/>
        <v>-625.85786437626905</v>
      </c>
      <c r="J258">
        <f t="shared" si="47"/>
        <v>905.09667991878609</v>
      </c>
      <c r="K258" s="2">
        <f t="shared" si="47"/>
        <v>-19494.903320081215</v>
      </c>
      <c r="L258">
        <f t="shared" si="40"/>
        <v>45.961940777125591</v>
      </c>
      <c r="M258">
        <f t="shared" si="41"/>
        <v>-2.7880592228744119</v>
      </c>
    </row>
    <row r="259" spans="4:13" x14ac:dyDescent="0.3">
      <c r="D259" s="1">
        <f t="shared" si="36"/>
        <v>257</v>
      </c>
      <c r="E259" s="2">
        <f t="shared" si="37"/>
        <v>64.25</v>
      </c>
      <c r="F259" s="3">
        <f t="shared" si="46"/>
        <v>0</v>
      </c>
      <c r="G259" s="2">
        <f t="shared" si="46"/>
        <v>-10</v>
      </c>
      <c r="H259">
        <f t="shared" si="47"/>
        <v>14.142135623730951</v>
      </c>
      <c r="I259" s="2">
        <f t="shared" si="47"/>
        <v>-628.35786437626905</v>
      </c>
      <c r="J259">
        <f t="shared" si="47"/>
        <v>908.63221382471886</v>
      </c>
      <c r="K259" s="2">
        <f t="shared" si="47"/>
        <v>-19651.367786175284</v>
      </c>
      <c r="L259">
        <f t="shared" si="40"/>
        <v>45.961940777125591</v>
      </c>
      <c r="M259">
        <f t="shared" si="41"/>
        <v>-2.7880592228744119</v>
      </c>
    </row>
    <row r="260" spans="4:13" x14ac:dyDescent="0.3">
      <c r="D260" s="1">
        <f t="shared" ref="D260:D323" si="48">D259+1</f>
        <v>258</v>
      </c>
      <c r="E260" s="2">
        <f t="shared" ref="E260:E323" si="49">E259+$B$4</f>
        <v>64.5</v>
      </c>
      <c r="F260" s="3">
        <f t="shared" ref="F260:G275" si="50">F259</f>
        <v>0</v>
      </c>
      <c r="G260" s="2">
        <f t="shared" si="50"/>
        <v>-10</v>
      </c>
      <c r="H260">
        <f t="shared" ref="H260:K275" si="51">H259+$B$4*F259</f>
        <v>14.142135623730951</v>
      </c>
      <c r="I260" s="2">
        <f t="shared" si="51"/>
        <v>-630.85786437626905</v>
      </c>
      <c r="J260">
        <f t="shared" si="51"/>
        <v>912.16774773065163</v>
      </c>
      <c r="K260" s="2">
        <f t="shared" si="51"/>
        <v>-19808.457252269352</v>
      </c>
      <c r="L260">
        <f t="shared" ref="L260:L323" si="52">IF(K259&gt;=0,J260,L259)</f>
        <v>45.961940777125591</v>
      </c>
      <c r="M260">
        <f t="shared" ref="M260:M323" si="53">IF(K259&gt;=0,K260,M259)</f>
        <v>-2.7880592228744119</v>
      </c>
    </row>
    <row r="261" spans="4:13" x14ac:dyDescent="0.3">
      <c r="D261" s="1">
        <f t="shared" si="48"/>
        <v>259</v>
      </c>
      <c r="E261" s="2">
        <f t="shared" si="49"/>
        <v>64.75</v>
      </c>
      <c r="F261" s="3">
        <f t="shared" si="50"/>
        <v>0</v>
      </c>
      <c r="G261" s="2">
        <f t="shared" si="50"/>
        <v>-10</v>
      </c>
      <c r="H261">
        <f t="shared" si="51"/>
        <v>14.142135623730951</v>
      </c>
      <c r="I261" s="2">
        <f t="shared" si="51"/>
        <v>-633.35786437626905</v>
      </c>
      <c r="J261">
        <f t="shared" si="51"/>
        <v>915.70328163658439</v>
      </c>
      <c r="K261" s="2">
        <f t="shared" si="51"/>
        <v>-19966.171718363421</v>
      </c>
      <c r="L261">
        <f t="shared" si="52"/>
        <v>45.961940777125591</v>
      </c>
      <c r="M261">
        <f t="shared" si="53"/>
        <v>-2.7880592228744119</v>
      </c>
    </row>
    <row r="262" spans="4:13" x14ac:dyDescent="0.3">
      <c r="D262" s="1">
        <f t="shared" si="48"/>
        <v>260</v>
      </c>
      <c r="E262" s="2">
        <f t="shared" si="49"/>
        <v>65</v>
      </c>
      <c r="F262" s="3">
        <f t="shared" si="50"/>
        <v>0</v>
      </c>
      <c r="G262" s="2">
        <f t="shared" si="50"/>
        <v>-10</v>
      </c>
      <c r="H262">
        <f t="shared" si="51"/>
        <v>14.142135623730951</v>
      </c>
      <c r="I262" s="2">
        <f t="shared" si="51"/>
        <v>-635.85786437626905</v>
      </c>
      <c r="J262">
        <f t="shared" si="51"/>
        <v>919.23881554251716</v>
      </c>
      <c r="K262" s="2">
        <f t="shared" si="51"/>
        <v>-20124.511184457489</v>
      </c>
      <c r="L262">
        <f t="shared" si="52"/>
        <v>45.961940777125591</v>
      </c>
      <c r="M262">
        <f t="shared" si="53"/>
        <v>-2.7880592228744119</v>
      </c>
    </row>
    <row r="263" spans="4:13" x14ac:dyDescent="0.3">
      <c r="D263" s="1">
        <f t="shared" si="48"/>
        <v>261</v>
      </c>
      <c r="E263" s="2">
        <f t="shared" si="49"/>
        <v>65.25</v>
      </c>
      <c r="F263" s="3">
        <f t="shared" si="50"/>
        <v>0</v>
      </c>
      <c r="G263" s="2">
        <f t="shared" si="50"/>
        <v>-10</v>
      </c>
      <c r="H263">
        <f t="shared" si="51"/>
        <v>14.142135623730951</v>
      </c>
      <c r="I263" s="2">
        <f t="shared" si="51"/>
        <v>-638.35786437626905</v>
      </c>
      <c r="J263">
        <f t="shared" si="51"/>
        <v>922.77434944844993</v>
      </c>
      <c r="K263" s="2">
        <f t="shared" si="51"/>
        <v>-20283.475650551558</v>
      </c>
      <c r="L263">
        <f t="shared" si="52"/>
        <v>45.961940777125591</v>
      </c>
      <c r="M263">
        <f t="shared" si="53"/>
        <v>-2.7880592228744119</v>
      </c>
    </row>
    <row r="264" spans="4:13" x14ac:dyDescent="0.3">
      <c r="D264" s="1">
        <f t="shared" si="48"/>
        <v>262</v>
      </c>
      <c r="E264" s="2">
        <f t="shared" si="49"/>
        <v>65.5</v>
      </c>
      <c r="F264" s="3">
        <f t="shared" si="50"/>
        <v>0</v>
      </c>
      <c r="G264" s="2">
        <f t="shared" si="50"/>
        <v>-10</v>
      </c>
      <c r="H264">
        <f t="shared" si="51"/>
        <v>14.142135623730951</v>
      </c>
      <c r="I264" s="2">
        <f t="shared" si="51"/>
        <v>-640.85786437626905</v>
      </c>
      <c r="J264">
        <f t="shared" si="51"/>
        <v>926.30988335438269</v>
      </c>
      <c r="K264" s="2">
        <f t="shared" si="51"/>
        <v>-20443.065116645626</v>
      </c>
      <c r="L264">
        <f t="shared" si="52"/>
        <v>45.961940777125591</v>
      </c>
      <c r="M264">
        <f t="shared" si="53"/>
        <v>-2.7880592228744119</v>
      </c>
    </row>
    <row r="265" spans="4:13" x14ac:dyDescent="0.3">
      <c r="D265" s="1">
        <f t="shared" si="48"/>
        <v>263</v>
      </c>
      <c r="E265" s="2">
        <f t="shared" si="49"/>
        <v>65.75</v>
      </c>
      <c r="F265" s="3">
        <f t="shared" si="50"/>
        <v>0</v>
      </c>
      <c r="G265" s="2">
        <f t="shared" si="50"/>
        <v>-10</v>
      </c>
      <c r="H265">
        <f t="shared" si="51"/>
        <v>14.142135623730951</v>
      </c>
      <c r="I265" s="2">
        <f t="shared" si="51"/>
        <v>-643.35786437626905</v>
      </c>
      <c r="J265">
        <f t="shared" si="51"/>
        <v>929.84541726031546</v>
      </c>
      <c r="K265" s="2">
        <f t="shared" si="51"/>
        <v>-20603.279582739695</v>
      </c>
      <c r="L265">
        <f t="shared" si="52"/>
        <v>45.961940777125591</v>
      </c>
      <c r="M265">
        <f t="shared" si="53"/>
        <v>-2.7880592228744119</v>
      </c>
    </row>
    <row r="266" spans="4:13" x14ac:dyDescent="0.3">
      <c r="D266" s="1">
        <f t="shared" si="48"/>
        <v>264</v>
      </c>
      <c r="E266" s="2">
        <f t="shared" si="49"/>
        <v>66</v>
      </c>
      <c r="F266" s="3">
        <f t="shared" si="50"/>
        <v>0</v>
      </c>
      <c r="G266" s="2">
        <f t="shared" si="50"/>
        <v>-10</v>
      </c>
      <c r="H266">
        <f t="shared" si="51"/>
        <v>14.142135623730951</v>
      </c>
      <c r="I266" s="2">
        <f t="shared" si="51"/>
        <v>-645.85786437626905</v>
      </c>
      <c r="J266">
        <f t="shared" si="51"/>
        <v>933.38095116624822</v>
      </c>
      <c r="K266" s="2">
        <f t="shared" si="51"/>
        <v>-20764.119048833763</v>
      </c>
      <c r="L266">
        <f t="shared" si="52"/>
        <v>45.961940777125591</v>
      </c>
      <c r="M266">
        <f t="shared" si="53"/>
        <v>-2.7880592228744119</v>
      </c>
    </row>
    <row r="267" spans="4:13" x14ac:dyDescent="0.3">
      <c r="D267" s="1">
        <f t="shared" si="48"/>
        <v>265</v>
      </c>
      <c r="E267" s="2">
        <f t="shared" si="49"/>
        <v>66.25</v>
      </c>
      <c r="F267" s="3">
        <f t="shared" si="50"/>
        <v>0</v>
      </c>
      <c r="G267" s="2">
        <f t="shared" si="50"/>
        <v>-10</v>
      </c>
      <c r="H267">
        <f t="shared" si="51"/>
        <v>14.142135623730951</v>
      </c>
      <c r="I267" s="2">
        <f t="shared" si="51"/>
        <v>-648.35786437626905</v>
      </c>
      <c r="J267">
        <f t="shared" si="51"/>
        <v>936.91648507218099</v>
      </c>
      <c r="K267" s="2">
        <f t="shared" si="51"/>
        <v>-20925.583514927832</v>
      </c>
      <c r="L267">
        <f t="shared" si="52"/>
        <v>45.961940777125591</v>
      </c>
      <c r="M267">
        <f t="shared" si="53"/>
        <v>-2.7880592228744119</v>
      </c>
    </row>
    <row r="268" spans="4:13" x14ac:dyDescent="0.3">
      <c r="D268" s="1">
        <f t="shared" si="48"/>
        <v>266</v>
      </c>
      <c r="E268" s="2">
        <f t="shared" si="49"/>
        <v>66.5</v>
      </c>
      <c r="F268" s="3">
        <f t="shared" si="50"/>
        <v>0</v>
      </c>
      <c r="G268" s="2">
        <f t="shared" si="50"/>
        <v>-10</v>
      </c>
      <c r="H268">
        <f t="shared" si="51"/>
        <v>14.142135623730951</v>
      </c>
      <c r="I268" s="2">
        <f t="shared" si="51"/>
        <v>-650.85786437626905</v>
      </c>
      <c r="J268">
        <f t="shared" si="51"/>
        <v>940.45201897811376</v>
      </c>
      <c r="K268" s="2">
        <f t="shared" si="51"/>
        <v>-21087.6729810219</v>
      </c>
      <c r="L268">
        <f t="shared" si="52"/>
        <v>45.961940777125591</v>
      </c>
      <c r="M268">
        <f t="shared" si="53"/>
        <v>-2.7880592228744119</v>
      </c>
    </row>
    <row r="269" spans="4:13" x14ac:dyDescent="0.3">
      <c r="D269" s="1">
        <f t="shared" si="48"/>
        <v>267</v>
      </c>
      <c r="E269" s="2">
        <f t="shared" si="49"/>
        <v>66.75</v>
      </c>
      <c r="F269" s="3">
        <f t="shared" si="50"/>
        <v>0</v>
      </c>
      <c r="G269" s="2">
        <f t="shared" si="50"/>
        <v>-10</v>
      </c>
      <c r="H269">
        <f t="shared" si="51"/>
        <v>14.142135623730951</v>
      </c>
      <c r="I269" s="2">
        <f t="shared" si="51"/>
        <v>-653.35786437626905</v>
      </c>
      <c r="J269">
        <f t="shared" si="51"/>
        <v>943.98755288404652</v>
      </c>
      <c r="K269" s="2">
        <f t="shared" si="51"/>
        <v>-21250.387447115969</v>
      </c>
      <c r="L269">
        <f t="shared" si="52"/>
        <v>45.961940777125591</v>
      </c>
      <c r="M269">
        <f t="shared" si="53"/>
        <v>-2.7880592228744119</v>
      </c>
    </row>
    <row r="270" spans="4:13" x14ac:dyDescent="0.3">
      <c r="D270" s="1">
        <f t="shared" si="48"/>
        <v>268</v>
      </c>
      <c r="E270" s="2">
        <f t="shared" si="49"/>
        <v>67</v>
      </c>
      <c r="F270" s="3">
        <f t="shared" si="50"/>
        <v>0</v>
      </c>
      <c r="G270" s="2">
        <f t="shared" si="50"/>
        <v>-10</v>
      </c>
      <c r="H270">
        <f t="shared" si="51"/>
        <v>14.142135623730951</v>
      </c>
      <c r="I270" s="2">
        <f t="shared" si="51"/>
        <v>-655.85786437626905</v>
      </c>
      <c r="J270">
        <f t="shared" si="51"/>
        <v>947.52308678997929</v>
      </c>
      <c r="K270" s="2">
        <f t="shared" si="51"/>
        <v>-21413.726913210037</v>
      </c>
      <c r="L270">
        <f t="shared" si="52"/>
        <v>45.961940777125591</v>
      </c>
      <c r="M270">
        <f t="shared" si="53"/>
        <v>-2.7880592228744119</v>
      </c>
    </row>
    <row r="271" spans="4:13" x14ac:dyDescent="0.3">
      <c r="D271" s="1">
        <f t="shared" si="48"/>
        <v>269</v>
      </c>
      <c r="E271" s="2">
        <f t="shared" si="49"/>
        <v>67.25</v>
      </c>
      <c r="F271" s="3">
        <f t="shared" si="50"/>
        <v>0</v>
      </c>
      <c r="G271" s="2">
        <f t="shared" si="50"/>
        <v>-10</v>
      </c>
      <c r="H271">
        <f t="shared" si="51"/>
        <v>14.142135623730951</v>
      </c>
      <c r="I271" s="2">
        <f t="shared" si="51"/>
        <v>-658.35786437626905</v>
      </c>
      <c r="J271">
        <f t="shared" si="51"/>
        <v>951.05862069591205</v>
      </c>
      <c r="K271" s="2">
        <f t="shared" si="51"/>
        <v>-21577.691379304106</v>
      </c>
      <c r="L271">
        <f t="shared" si="52"/>
        <v>45.961940777125591</v>
      </c>
      <c r="M271">
        <f t="shared" si="53"/>
        <v>-2.7880592228744119</v>
      </c>
    </row>
    <row r="272" spans="4:13" x14ac:dyDescent="0.3">
      <c r="D272" s="1">
        <f t="shared" si="48"/>
        <v>270</v>
      </c>
      <c r="E272" s="2">
        <f t="shared" si="49"/>
        <v>67.5</v>
      </c>
      <c r="F272" s="3">
        <f t="shared" si="50"/>
        <v>0</v>
      </c>
      <c r="G272" s="2">
        <f t="shared" si="50"/>
        <v>-10</v>
      </c>
      <c r="H272">
        <f t="shared" si="51"/>
        <v>14.142135623730951</v>
      </c>
      <c r="I272" s="2">
        <f t="shared" si="51"/>
        <v>-660.85786437626905</v>
      </c>
      <c r="J272">
        <f t="shared" si="51"/>
        <v>954.59415460184482</v>
      </c>
      <c r="K272" s="2">
        <f t="shared" si="51"/>
        <v>-21742.280845398174</v>
      </c>
      <c r="L272">
        <f t="shared" si="52"/>
        <v>45.961940777125591</v>
      </c>
      <c r="M272">
        <f t="shared" si="53"/>
        <v>-2.7880592228744119</v>
      </c>
    </row>
    <row r="273" spans="4:13" x14ac:dyDescent="0.3">
      <c r="D273" s="1">
        <f t="shared" si="48"/>
        <v>271</v>
      </c>
      <c r="E273" s="2">
        <f t="shared" si="49"/>
        <v>67.75</v>
      </c>
      <c r="F273" s="3">
        <f t="shared" si="50"/>
        <v>0</v>
      </c>
      <c r="G273" s="2">
        <f t="shared" si="50"/>
        <v>-10</v>
      </c>
      <c r="H273">
        <f t="shared" si="51"/>
        <v>14.142135623730951</v>
      </c>
      <c r="I273" s="2">
        <f t="shared" si="51"/>
        <v>-663.35786437626905</v>
      </c>
      <c r="J273">
        <f t="shared" si="51"/>
        <v>958.12968850777759</v>
      </c>
      <c r="K273" s="2">
        <f t="shared" si="51"/>
        <v>-21907.495311492243</v>
      </c>
      <c r="L273">
        <f t="shared" si="52"/>
        <v>45.961940777125591</v>
      </c>
      <c r="M273">
        <f t="shared" si="53"/>
        <v>-2.7880592228744119</v>
      </c>
    </row>
    <row r="274" spans="4:13" x14ac:dyDescent="0.3">
      <c r="D274" s="1">
        <f t="shared" si="48"/>
        <v>272</v>
      </c>
      <c r="E274" s="2">
        <f t="shared" si="49"/>
        <v>68</v>
      </c>
      <c r="F274" s="3">
        <f t="shared" si="50"/>
        <v>0</v>
      </c>
      <c r="G274" s="2">
        <f t="shared" si="50"/>
        <v>-10</v>
      </c>
      <c r="H274">
        <f t="shared" si="51"/>
        <v>14.142135623730951</v>
      </c>
      <c r="I274" s="2">
        <f t="shared" si="51"/>
        <v>-665.85786437626905</v>
      </c>
      <c r="J274">
        <f t="shared" si="51"/>
        <v>961.66522241371035</v>
      </c>
      <c r="K274" s="2">
        <f t="shared" si="51"/>
        <v>-22073.334777586311</v>
      </c>
      <c r="L274">
        <f t="shared" si="52"/>
        <v>45.961940777125591</v>
      </c>
      <c r="M274">
        <f t="shared" si="53"/>
        <v>-2.7880592228744119</v>
      </c>
    </row>
    <row r="275" spans="4:13" x14ac:dyDescent="0.3">
      <c r="D275" s="1">
        <f t="shared" si="48"/>
        <v>273</v>
      </c>
      <c r="E275" s="2">
        <f t="shared" si="49"/>
        <v>68.25</v>
      </c>
      <c r="F275" s="3">
        <f t="shared" si="50"/>
        <v>0</v>
      </c>
      <c r="G275" s="2">
        <f t="shared" si="50"/>
        <v>-10</v>
      </c>
      <c r="H275">
        <f t="shared" si="51"/>
        <v>14.142135623730951</v>
      </c>
      <c r="I275" s="2">
        <f t="shared" si="51"/>
        <v>-668.35786437626905</v>
      </c>
      <c r="J275">
        <f t="shared" si="51"/>
        <v>965.20075631964312</v>
      </c>
      <c r="K275" s="2">
        <f t="shared" si="51"/>
        <v>-22239.79924368038</v>
      </c>
      <c r="L275">
        <f t="shared" si="52"/>
        <v>45.961940777125591</v>
      </c>
      <c r="M275">
        <f t="shared" si="53"/>
        <v>-2.7880592228744119</v>
      </c>
    </row>
    <row r="276" spans="4:13" x14ac:dyDescent="0.3">
      <c r="D276" s="1">
        <f t="shared" si="48"/>
        <v>274</v>
      </c>
      <c r="E276" s="2">
        <f t="shared" si="49"/>
        <v>68.5</v>
      </c>
      <c r="F276" s="3">
        <f t="shared" ref="F276:G291" si="54">F275</f>
        <v>0</v>
      </c>
      <c r="G276" s="2">
        <f t="shared" si="54"/>
        <v>-10</v>
      </c>
      <c r="H276">
        <f t="shared" ref="H276:K291" si="55">H275+$B$4*F275</f>
        <v>14.142135623730951</v>
      </c>
      <c r="I276" s="2">
        <f t="shared" si="55"/>
        <v>-670.85786437626905</v>
      </c>
      <c r="J276">
        <f t="shared" si="55"/>
        <v>968.73629022557589</v>
      </c>
      <c r="K276" s="2">
        <f t="shared" si="55"/>
        <v>-22406.888709774448</v>
      </c>
      <c r="L276">
        <f t="shared" si="52"/>
        <v>45.961940777125591</v>
      </c>
      <c r="M276">
        <f t="shared" si="53"/>
        <v>-2.7880592228744119</v>
      </c>
    </row>
    <row r="277" spans="4:13" x14ac:dyDescent="0.3">
      <c r="D277" s="1">
        <f t="shared" si="48"/>
        <v>275</v>
      </c>
      <c r="E277" s="2">
        <f t="shared" si="49"/>
        <v>68.75</v>
      </c>
      <c r="F277" s="3">
        <f t="shared" si="54"/>
        <v>0</v>
      </c>
      <c r="G277" s="2">
        <f t="shared" si="54"/>
        <v>-10</v>
      </c>
      <c r="H277">
        <f t="shared" si="55"/>
        <v>14.142135623730951</v>
      </c>
      <c r="I277" s="2">
        <f t="shared" si="55"/>
        <v>-673.35786437626905</v>
      </c>
      <c r="J277">
        <f t="shared" si="55"/>
        <v>972.27182413150865</v>
      </c>
      <c r="K277" s="2">
        <f t="shared" si="55"/>
        <v>-22574.603175868517</v>
      </c>
      <c r="L277">
        <f t="shared" si="52"/>
        <v>45.961940777125591</v>
      </c>
      <c r="M277">
        <f t="shared" si="53"/>
        <v>-2.7880592228744119</v>
      </c>
    </row>
    <row r="278" spans="4:13" x14ac:dyDescent="0.3">
      <c r="D278" s="1">
        <f t="shared" si="48"/>
        <v>276</v>
      </c>
      <c r="E278" s="2">
        <f t="shared" si="49"/>
        <v>69</v>
      </c>
      <c r="F278" s="3">
        <f t="shared" si="54"/>
        <v>0</v>
      </c>
      <c r="G278" s="2">
        <f t="shared" si="54"/>
        <v>-10</v>
      </c>
      <c r="H278">
        <f t="shared" si="55"/>
        <v>14.142135623730951</v>
      </c>
      <c r="I278" s="2">
        <f t="shared" si="55"/>
        <v>-675.85786437626905</v>
      </c>
      <c r="J278">
        <f t="shared" si="55"/>
        <v>975.80735803744142</v>
      </c>
      <c r="K278" s="2">
        <f t="shared" si="55"/>
        <v>-22742.942641962585</v>
      </c>
      <c r="L278">
        <f t="shared" si="52"/>
        <v>45.961940777125591</v>
      </c>
      <c r="M278">
        <f t="shared" si="53"/>
        <v>-2.7880592228744119</v>
      </c>
    </row>
    <row r="279" spans="4:13" x14ac:dyDescent="0.3">
      <c r="D279" s="1">
        <f t="shared" si="48"/>
        <v>277</v>
      </c>
      <c r="E279" s="2">
        <f t="shared" si="49"/>
        <v>69.25</v>
      </c>
      <c r="F279" s="3">
        <f t="shared" si="54"/>
        <v>0</v>
      </c>
      <c r="G279" s="2">
        <f t="shared" si="54"/>
        <v>-10</v>
      </c>
      <c r="H279">
        <f t="shared" si="55"/>
        <v>14.142135623730951</v>
      </c>
      <c r="I279" s="2">
        <f t="shared" si="55"/>
        <v>-678.35786437626905</v>
      </c>
      <c r="J279">
        <f t="shared" si="55"/>
        <v>979.34289194337418</v>
      </c>
      <c r="K279" s="2">
        <f t="shared" si="55"/>
        <v>-22911.907108056654</v>
      </c>
      <c r="L279">
        <f t="shared" si="52"/>
        <v>45.961940777125591</v>
      </c>
      <c r="M279">
        <f t="shared" si="53"/>
        <v>-2.7880592228744119</v>
      </c>
    </row>
    <row r="280" spans="4:13" x14ac:dyDescent="0.3">
      <c r="D280" s="1">
        <f t="shared" si="48"/>
        <v>278</v>
      </c>
      <c r="E280" s="2">
        <f t="shared" si="49"/>
        <v>69.5</v>
      </c>
      <c r="F280" s="3">
        <f t="shared" si="54"/>
        <v>0</v>
      </c>
      <c r="G280" s="2">
        <f t="shared" si="54"/>
        <v>-10</v>
      </c>
      <c r="H280">
        <f t="shared" si="55"/>
        <v>14.142135623730951</v>
      </c>
      <c r="I280" s="2">
        <f t="shared" si="55"/>
        <v>-680.85786437626905</v>
      </c>
      <c r="J280">
        <f t="shared" si="55"/>
        <v>982.87842584930695</v>
      </c>
      <c r="K280" s="2">
        <f t="shared" si="55"/>
        <v>-23081.496574150722</v>
      </c>
      <c r="L280">
        <f t="shared" si="52"/>
        <v>45.961940777125591</v>
      </c>
      <c r="M280">
        <f t="shared" si="53"/>
        <v>-2.7880592228744119</v>
      </c>
    </row>
    <row r="281" spans="4:13" x14ac:dyDescent="0.3">
      <c r="D281" s="1">
        <f t="shared" si="48"/>
        <v>279</v>
      </c>
      <c r="E281" s="2">
        <f t="shared" si="49"/>
        <v>69.75</v>
      </c>
      <c r="F281" s="3">
        <f t="shared" si="54"/>
        <v>0</v>
      </c>
      <c r="G281" s="2">
        <f t="shared" si="54"/>
        <v>-10</v>
      </c>
      <c r="H281">
        <f t="shared" si="55"/>
        <v>14.142135623730951</v>
      </c>
      <c r="I281" s="2">
        <f t="shared" si="55"/>
        <v>-683.35786437626905</v>
      </c>
      <c r="J281">
        <f t="shared" si="55"/>
        <v>986.41395975523972</v>
      </c>
      <c r="K281" s="2">
        <f t="shared" si="55"/>
        <v>-23251.711040244791</v>
      </c>
      <c r="L281">
        <f t="shared" si="52"/>
        <v>45.961940777125591</v>
      </c>
      <c r="M281">
        <f t="shared" si="53"/>
        <v>-2.7880592228744119</v>
      </c>
    </row>
    <row r="282" spans="4:13" x14ac:dyDescent="0.3">
      <c r="D282" s="1">
        <f t="shared" si="48"/>
        <v>280</v>
      </c>
      <c r="E282" s="2">
        <f t="shared" si="49"/>
        <v>70</v>
      </c>
      <c r="F282" s="3">
        <f t="shared" si="54"/>
        <v>0</v>
      </c>
      <c r="G282" s="2">
        <f t="shared" si="54"/>
        <v>-10</v>
      </c>
      <c r="H282">
        <f t="shared" si="55"/>
        <v>14.142135623730951</v>
      </c>
      <c r="I282" s="2">
        <f t="shared" si="55"/>
        <v>-685.85786437626905</v>
      </c>
      <c r="J282">
        <f t="shared" si="55"/>
        <v>989.94949366117248</v>
      </c>
      <c r="K282" s="2">
        <f t="shared" si="55"/>
        <v>-23422.550506338859</v>
      </c>
      <c r="L282">
        <f t="shared" si="52"/>
        <v>45.961940777125591</v>
      </c>
      <c r="M282">
        <f t="shared" si="53"/>
        <v>-2.7880592228744119</v>
      </c>
    </row>
    <row r="283" spans="4:13" x14ac:dyDescent="0.3">
      <c r="D283" s="1">
        <f t="shared" si="48"/>
        <v>281</v>
      </c>
      <c r="E283" s="2">
        <f t="shared" si="49"/>
        <v>70.25</v>
      </c>
      <c r="F283" s="3">
        <f t="shared" si="54"/>
        <v>0</v>
      </c>
      <c r="G283" s="2">
        <f t="shared" si="54"/>
        <v>-10</v>
      </c>
      <c r="H283">
        <f t="shared" si="55"/>
        <v>14.142135623730951</v>
      </c>
      <c r="I283" s="2">
        <f t="shared" si="55"/>
        <v>-688.35786437626905</v>
      </c>
      <c r="J283">
        <f t="shared" si="55"/>
        <v>993.48502756710525</v>
      </c>
      <c r="K283" s="2">
        <f t="shared" si="55"/>
        <v>-23594.014972432928</v>
      </c>
      <c r="L283">
        <f t="shared" si="52"/>
        <v>45.961940777125591</v>
      </c>
      <c r="M283">
        <f t="shared" si="53"/>
        <v>-2.7880592228744119</v>
      </c>
    </row>
    <row r="284" spans="4:13" x14ac:dyDescent="0.3">
      <c r="D284" s="1">
        <f t="shared" si="48"/>
        <v>282</v>
      </c>
      <c r="E284" s="2">
        <f t="shared" si="49"/>
        <v>70.5</v>
      </c>
      <c r="F284" s="3">
        <f t="shared" si="54"/>
        <v>0</v>
      </c>
      <c r="G284" s="2">
        <f t="shared" si="54"/>
        <v>-10</v>
      </c>
      <c r="H284">
        <f t="shared" si="55"/>
        <v>14.142135623730951</v>
      </c>
      <c r="I284" s="2">
        <f t="shared" si="55"/>
        <v>-690.85786437626905</v>
      </c>
      <c r="J284">
        <f t="shared" si="55"/>
        <v>997.02056147303801</v>
      </c>
      <c r="K284" s="2">
        <f t="shared" si="55"/>
        <v>-23766.104438526996</v>
      </c>
      <c r="L284">
        <f t="shared" si="52"/>
        <v>45.961940777125591</v>
      </c>
      <c r="M284">
        <f t="shared" si="53"/>
        <v>-2.7880592228744119</v>
      </c>
    </row>
    <row r="285" spans="4:13" x14ac:dyDescent="0.3">
      <c r="D285" s="1">
        <f t="shared" si="48"/>
        <v>283</v>
      </c>
      <c r="E285" s="2">
        <f t="shared" si="49"/>
        <v>70.75</v>
      </c>
      <c r="F285" s="3">
        <f t="shared" si="54"/>
        <v>0</v>
      </c>
      <c r="G285" s="2">
        <f t="shared" si="54"/>
        <v>-10</v>
      </c>
      <c r="H285">
        <f t="shared" si="55"/>
        <v>14.142135623730951</v>
      </c>
      <c r="I285" s="2">
        <f t="shared" si="55"/>
        <v>-693.35786437626905</v>
      </c>
      <c r="J285">
        <f t="shared" si="55"/>
        <v>1000.5560953789708</v>
      </c>
      <c r="K285" s="2">
        <f t="shared" si="55"/>
        <v>-23938.818904621065</v>
      </c>
      <c r="L285">
        <f t="shared" si="52"/>
        <v>45.961940777125591</v>
      </c>
      <c r="M285">
        <f t="shared" si="53"/>
        <v>-2.7880592228744119</v>
      </c>
    </row>
    <row r="286" spans="4:13" x14ac:dyDescent="0.3">
      <c r="D286" s="1">
        <f t="shared" si="48"/>
        <v>284</v>
      </c>
      <c r="E286" s="2">
        <f t="shared" si="49"/>
        <v>71</v>
      </c>
      <c r="F286" s="3">
        <f t="shared" si="54"/>
        <v>0</v>
      </c>
      <c r="G286" s="2">
        <f t="shared" si="54"/>
        <v>-10</v>
      </c>
      <c r="H286">
        <f t="shared" si="55"/>
        <v>14.142135623730951</v>
      </c>
      <c r="I286" s="2">
        <f t="shared" si="55"/>
        <v>-695.85786437626905</v>
      </c>
      <c r="J286">
        <f t="shared" si="55"/>
        <v>1004.0916292849035</v>
      </c>
      <c r="K286" s="2">
        <f t="shared" si="55"/>
        <v>-24112.158370715133</v>
      </c>
      <c r="L286">
        <f t="shared" si="52"/>
        <v>45.961940777125591</v>
      </c>
      <c r="M286">
        <f t="shared" si="53"/>
        <v>-2.7880592228744119</v>
      </c>
    </row>
    <row r="287" spans="4:13" x14ac:dyDescent="0.3">
      <c r="D287" s="1">
        <f t="shared" si="48"/>
        <v>285</v>
      </c>
      <c r="E287" s="2">
        <f t="shared" si="49"/>
        <v>71.25</v>
      </c>
      <c r="F287" s="3">
        <f t="shared" si="54"/>
        <v>0</v>
      </c>
      <c r="G287" s="2">
        <f t="shared" si="54"/>
        <v>-10</v>
      </c>
      <c r="H287">
        <f t="shared" si="55"/>
        <v>14.142135623730951</v>
      </c>
      <c r="I287" s="2">
        <f t="shared" si="55"/>
        <v>-698.35786437626905</v>
      </c>
      <c r="J287">
        <f t="shared" si="55"/>
        <v>1007.6271631908363</v>
      </c>
      <c r="K287" s="2">
        <f t="shared" si="55"/>
        <v>-24286.122836809202</v>
      </c>
      <c r="L287">
        <f t="shared" si="52"/>
        <v>45.961940777125591</v>
      </c>
      <c r="M287">
        <f t="shared" si="53"/>
        <v>-2.7880592228744119</v>
      </c>
    </row>
    <row r="288" spans="4:13" x14ac:dyDescent="0.3">
      <c r="D288" s="1">
        <f t="shared" si="48"/>
        <v>286</v>
      </c>
      <c r="E288" s="2">
        <f t="shared" si="49"/>
        <v>71.5</v>
      </c>
      <c r="F288" s="3">
        <f t="shared" si="54"/>
        <v>0</v>
      </c>
      <c r="G288" s="2">
        <f t="shared" si="54"/>
        <v>-10</v>
      </c>
      <c r="H288">
        <f t="shared" si="55"/>
        <v>14.142135623730951</v>
      </c>
      <c r="I288" s="2">
        <f t="shared" si="55"/>
        <v>-700.85786437626905</v>
      </c>
      <c r="J288">
        <f t="shared" si="55"/>
        <v>1011.1626970967691</v>
      </c>
      <c r="K288" s="2">
        <f t="shared" si="55"/>
        <v>-24460.71230290327</v>
      </c>
      <c r="L288">
        <f t="shared" si="52"/>
        <v>45.961940777125591</v>
      </c>
      <c r="M288">
        <f t="shared" si="53"/>
        <v>-2.7880592228744119</v>
      </c>
    </row>
    <row r="289" spans="4:13" x14ac:dyDescent="0.3">
      <c r="D289" s="1">
        <f t="shared" si="48"/>
        <v>287</v>
      </c>
      <c r="E289" s="2">
        <f t="shared" si="49"/>
        <v>71.75</v>
      </c>
      <c r="F289" s="3">
        <f t="shared" si="54"/>
        <v>0</v>
      </c>
      <c r="G289" s="2">
        <f t="shared" si="54"/>
        <v>-10</v>
      </c>
      <c r="H289">
        <f t="shared" si="55"/>
        <v>14.142135623730951</v>
      </c>
      <c r="I289" s="2">
        <f t="shared" si="55"/>
        <v>-703.35786437626905</v>
      </c>
      <c r="J289">
        <f t="shared" si="55"/>
        <v>1014.6982310027018</v>
      </c>
      <c r="K289" s="2">
        <f t="shared" si="55"/>
        <v>-24635.926768997339</v>
      </c>
      <c r="L289">
        <f t="shared" si="52"/>
        <v>45.961940777125591</v>
      </c>
      <c r="M289">
        <f t="shared" si="53"/>
        <v>-2.7880592228744119</v>
      </c>
    </row>
    <row r="290" spans="4:13" x14ac:dyDescent="0.3">
      <c r="D290" s="1">
        <f t="shared" si="48"/>
        <v>288</v>
      </c>
      <c r="E290" s="2">
        <f t="shared" si="49"/>
        <v>72</v>
      </c>
      <c r="F290" s="3">
        <f t="shared" si="54"/>
        <v>0</v>
      </c>
      <c r="G290" s="2">
        <f t="shared" si="54"/>
        <v>-10</v>
      </c>
      <c r="H290">
        <f t="shared" si="55"/>
        <v>14.142135623730951</v>
      </c>
      <c r="I290" s="2">
        <f t="shared" si="55"/>
        <v>-705.85786437626905</v>
      </c>
      <c r="J290">
        <f t="shared" si="55"/>
        <v>1018.2337649086346</v>
      </c>
      <c r="K290" s="2">
        <f t="shared" si="55"/>
        <v>-24811.766235091407</v>
      </c>
      <c r="L290">
        <f t="shared" si="52"/>
        <v>45.961940777125591</v>
      </c>
      <c r="M290">
        <f t="shared" si="53"/>
        <v>-2.7880592228744119</v>
      </c>
    </row>
    <row r="291" spans="4:13" x14ac:dyDescent="0.3">
      <c r="D291" s="1">
        <f t="shared" si="48"/>
        <v>289</v>
      </c>
      <c r="E291" s="2">
        <f t="shared" si="49"/>
        <v>72.25</v>
      </c>
      <c r="F291" s="3">
        <f t="shared" si="54"/>
        <v>0</v>
      </c>
      <c r="G291" s="2">
        <f t="shared" si="54"/>
        <v>-10</v>
      </c>
      <c r="H291">
        <f t="shared" si="55"/>
        <v>14.142135623730951</v>
      </c>
      <c r="I291" s="2">
        <f t="shared" si="55"/>
        <v>-708.35786437626905</v>
      </c>
      <c r="J291">
        <f t="shared" si="55"/>
        <v>1021.7692988145674</v>
      </c>
      <c r="K291" s="2">
        <f t="shared" si="55"/>
        <v>-24988.230701185475</v>
      </c>
      <c r="L291">
        <f t="shared" si="52"/>
        <v>45.961940777125591</v>
      </c>
      <c r="M291">
        <f t="shared" si="53"/>
        <v>-2.7880592228744119</v>
      </c>
    </row>
    <row r="292" spans="4:13" x14ac:dyDescent="0.3">
      <c r="D292" s="1">
        <f t="shared" si="48"/>
        <v>290</v>
      </c>
      <c r="E292" s="2">
        <f t="shared" si="49"/>
        <v>72.5</v>
      </c>
      <c r="F292" s="3">
        <f t="shared" ref="F292:G307" si="56">F291</f>
        <v>0</v>
      </c>
      <c r="G292" s="2">
        <f t="shared" si="56"/>
        <v>-10</v>
      </c>
      <c r="H292">
        <f t="shared" ref="H292:K307" si="57">H291+$B$4*F291</f>
        <v>14.142135623730951</v>
      </c>
      <c r="I292" s="2">
        <f t="shared" si="57"/>
        <v>-710.85786437626905</v>
      </c>
      <c r="J292">
        <f t="shared" si="57"/>
        <v>1025.3048327205001</v>
      </c>
      <c r="K292" s="2">
        <f t="shared" si="57"/>
        <v>-25165.320167279544</v>
      </c>
      <c r="L292">
        <f t="shared" si="52"/>
        <v>45.961940777125591</v>
      </c>
      <c r="M292">
        <f t="shared" si="53"/>
        <v>-2.7880592228744119</v>
      </c>
    </row>
    <row r="293" spans="4:13" x14ac:dyDescent="0.3">
      <c r="D293" s="1">
        <f t="shared" si="48"/>
        <v>291</v>
      </c>
      <c r="E293" s="2">
        <f t="shared" si="49"/>
        <v>72.75</v>
      </c>
      <c r="F293" s="3">
        <f t="shared" si="56"/>
        <v>0</v>
      </c>
      <c r="G293" s="2">
        <f t="shared" si="56"/>
        <v>-10</v>
      </c>
      <c r="H293">
        <f t="shared" si="57"/>
        <v>14.142135623730951</v>
      </c>
      <c r="I293" s="2">
        <f t="shared" si="57"/>
        <v>-713.35786437626905</v>
      </c>
      <c r="J293">
        <f t="shared" si="57"/>
        <v>1028.8403666264328</v>
      </c>
      <c r="K293" s="2">
        <f t="shared" si="57"/>
        <v>-25343.034633373612</v>
      </c>
      <c r="L293">
        <f t="shared" si="52"/>
        <v>45.961940777125591</v>
      </c>
      <c r="M293">
        <f t="shared" si="53"/>
        <v>-2.7880592228744119</v>
      </c>
    </row>
    <row r="294" spans="4:13" x14ac:dyDescent="0.3">
      <c r="D294" s="1">
        <f t="shared" si="48"/>
        <v>292</v>
      </c>
      <c r="E294" s="2">
        <f t="shared" si="49"/>
        <v>73</v>
      </c>
      <c r="F294" s="3">
        <f t="shared" si="56"/>
        <v>0</v>
      </c>
      <c r="G294" s="2">
        <f t="shared" si="56"/>
        <v>-10</v>
      </c>
      <c r="H294">
        <f t="shared" si="57"/>
        <v>14.142135623730951</v>
      </c>
      <c r="I294" s="2">
        <f t="shared" si="57"/>
        <v>-715.85786437626905</v>
      </c>
      <c r="J294">
        <f t="shared" si="57"/>
        <v>1032.3759005323654</v>
      </c>
      <c r="K294" s="2">
        <f t="shared" si="57"/>
        <v>-25521.374099467681</v>
      </c>
      <c r="L294">
        <f t="shared" si="52"/>
        <v>45.961940777125591</v>
      </c>
      <c r="M294">
        <f t="shared" si="53"/>
        <v>-2.7880592228744119</v>
      </c>
    </row>
    <row r="295" spans="4:13" x14ac:dyDescent="0.3">
      <c r="D295" s="1">
        <f t="shared" si="48"/>
        <v>293</v>
      </c>
      <c r="E295" s="2">
        <f t="shared" si="49"/>
        <v>73.25</v>
      </c>
      <c r="F295" s="3">
        <f t="shared" si="56"/>
        <v>0</v>
      </c>
      <c r="G295" s="2">
        <f t="shared" si="56"/>
        <v>-10</v>
      </c>
      <c r="H295">
        <f t="shared" si="57"/>
        <v>14.142135623730951</v>
      </c>
      <c r="I295" s="2">
        <f t="shared" si="57"/>
        <v>-718.35786437626905</v>
      </c>
      <c r="J295">
        <f t="shared" si="57"/>
        <v>1035.9114344382981</v>
      </c>
      <c r="K295" s="2">
        <f t="shared" si="57"/>
        <v>-25700.338565561749</v>
      </c>
      <c r="L295">
        <f t="shared" si="52"/>
        <v>45.961940777125591</v>
      </c>
      <c r="M295">
        <f t="shared" si="53"/>
        <v>-2.7880592228744119</v>
      </c>
    </row>
    <row r="296" spans="4:13" x14ac:dyDescent="0.3">
      <c r="D296" s="1">
        <f t="shared" si="48"/>
        <v>294</v>
      </c>
      <c r="E296" s="2">
        <f t="shared" si="49"/>
        <v>73.5</v>
      </c>
      <c r="F296" s="3">
        <f t="shared" si="56"/>
        <v>0</v>
      </c>
      <c r="G296" s="2">
        <f t="shared" si="56"/>
        <v>-10</v>
      </c>
      <c r="H296">
        <f t="shared" si="57"/>
        <v>14.142135623730951</v>
      </c>
      <c r="I296" s="2">
        <f t="shared" si="57"/>
        <v>-720.85786437626905</v>
      </c>
      <c r="J296">
        <f t="shared" si="57"/>
        <v>1039.4469683442308</v>
      </c>
      <c r="K296" s="2">
        <f t="shared" si="57"/>
        <v>-25879.928031655818</v>
      </c>
      <c r="L296">
        <f t="shared" si="52"/>
        <v>45.961940777125591</v>
      </c>
      <c r="M296">
        <f t="shared" si="53"/>
        <v>-2.7880592228744119</v>
      </c>
    </row>
    <row r="297" spans="4:13" x14ac:dyDescent="0.3">
      <c r="D297" s="1">
        <f t="shared" si="48"/>
        <v>295</v>
      </c>
      <c r="E297" s="2">
        <f t="shared" si="49"/>
        <v>73.75</v>
      </c>
      <c r="F297" s="3">
        <f t="shared" si="56"/>
        <v>0</v>
      </c>
      <c r="G297" s="2">
        <f t="shared" si="56"/>
        <v>-10</v>
      </c>
      <c r="H297">
        <f t="shared" si="57"/>
        <v>14.142135623730951</v>
      </c>
      <c r="I297" s="2">
        <f t="shared" si="57"/>
        <v>-723.35786437626905</v>
      </c>
      <c r="J297">
        <f t="shared" si="57"/>
        <v>1042.9825022501634</v>
      </c>
      <c r="K297" s="2">
        <f t="shared" si="57"/>
        <v>-26060.142497749886</v>
      </c>
      <c r="L297">
        <f t="shared" si="52"/>
        <v>45.961940777125591</v>
      </c>
      <c r="M297">
        <f t="shared" si="53"/>
        <v>-2.7880592228744119</v>
      </c>
    </row>
    <row r="298" spans="4:13" x14ac:dyDescent="0.3">
      <c r="D298" s="1">
        <f t="shared" si="48"/>
        <v>296</v>
      </c>
      <c r="E298" s="2">
        <f t="shared" si="49"/>
        <v>74</v>
      </c>
      <c r="F298" s="3">
        <f t="shared" si="56"/>
        <v>0</v>
      </c>
      <c r="G298" s="2">
        <f t="shared" si="56"/>
        <v>-10</v>
      </c>
      <c r="H298">
        <f t="shared" si="57"/>
        <v>14.142135623730951</v>
      </c>
      <c r="I298" s="2">
        <f t="shared" si="57"/>
        <v>-725.85786437626905</v>
      </c>
      <c r="J298">
        <f t="shared" si="57"/>
        <v>1046.5180361560961</v>
      </c>
      <c r="K298" s="2">
        <f t="shared" si="57"/>
        <v>-26240.981963843955</v>
      </c>
      <c r="L298">
        <f t="shared" si="52"/>
        <v>45.961940777125591</v>
      </c>
      <c r="M298">
        <f t="shared" si="53"/>
        <v>-2.7880592228744119</v>
      </c>
    </row>
    <row r="299" spans="4:13" x14ac:dyDescent="0.3">
      <c r="D299" s="1">
        <f t="shared" si="48"/>
        <v>297</v>
      </c>
      <c r="E299" s="2">
        <f t="shared" si="49"/>
        <v>74.25</v>
      </c>
      <c r="F299" s="3">
        <f t="shared" si="56"/>
        <v>0</v>
      </c>
      <c r="G299" s="2">
        <f t="shared" si="56"/>
        <v>-10</v>
      </c>
      <c r="H299">
        <f t="shared" si="57"/>
        <v>14.142135623730951</v>
      </c>
      <c r="I299" s="2">
        <f t="shared" si="57"/>
        <v>-728.35786437626905</v>
      </c>
      <c r="J299">
        <f t="shared" si="57"/>
        <v>1050.0535700620287</v>
      </c>
      <c r="K299" s="2">
        <f t="shared" si="57"/>
        <v>-26422.446429938023</v>
      </c>
      <c r="L299">
        <f t="shared" si="52"/>
        <v>45.961940777125591</v>
      </c>
      <c r="M299">
        <f t="shared" si="53"/>
        <v>-2.7880592228744119</v>
      </c>
    </row>
    <row r="300" spans="4:13" x14ac:dyDescent="0.3">
      <c r="D300" s="1">
        <f t="shared" si="48"/>
        <v>298</v>
      </c>
      <c r="E300" s="2">
        <f t="shared" si="49"/>
        <v>74.5</v>
      </c>
      <c r="F300" s="3">
        <f t="shared" si="56"/>
        <v>0</v>
      </c>
      <c r="G300" s="2">
        <f t="shared" si="56"/>
        <v>-10</v>
      </c>
      <c r="H300">
        <f t="shared" si="57"/>
        <v>14.142135623730951</v>
      </c>
      <c r="I300" s="2">
        <f t="shared" si="57"/>
        <v>-730.85786437626905</v>
      </c>
      <c r="J300">
        <f t="shared" si="57"/>
        <v>1053.5891039679614</v>
      </c>
      <c r="K300" s="2">
        <f t="shared" si="57"/>
        <v>-26604.535896032092</v>
      </c>
      <c r="L300">
        <f t="shared" si="52"/>
        <v>45.961940777125591</v>
      </c>
      <c r="M300">
        <f t="shared" si="53"/>
        <v>-2.7880592228744119</v>
      </c>
    </row>
    <row r="301" spans="4:13" x14ac:dyDescent="0.3">
      <c r="D301" s="1">
        <f t="shared" si="48"/>
        <v>299</v>
      </c>
      <c r="E301" s="2">
        <f t="shared" si="49"/>
        <v>74.75</v>
      </c>
      <c r="F301" s="3">
        <f t="shared" si="56"/>
        <v>0</v>
      </c>
      <c r="G301" s="2">
        <f t="shared" si="56"/>
        <v>-10</v>
      </c>
      <c r="H301">
        <f t="shared" si="57"/>
        <v>14.142135623730951</v>
      </c>
      <c r="I301" s="2">
        <f t="shared" si="57"/>
        <v>-733.35786437626905</v>
      </c>
      <c r="J301">
        <f t="shared" si="57"/>
        <v>1057.124637873894</v>
      </c>
      <c r="K301" s="2">
        <f t="shared" si="57"/>
        <v>-26787.25036212616</v>
      </c>
      <c r="L301">
        <f t="shared" si="52"/>
        <v>45.961940777125591</v>
      </c>
      <c r="M301">
        <f t="shared" si="53"/>
        <v>-2.7880592228744119</v>
      </c>
    </row>
    <row r="302" spans="4:13" x14ac:dyDescent="0.3">
      <c r="D302" s="1">
        <f t="shared" si="48"/>
        <v>300</v>
      </c>
      <c r="E302" s="2">
        <f t="shared" si="49"/>
        <v>75</v>
      </c>
      <c r="F302" s="3">
        <f t="shared" si="56"/>
        <v>0</v>
      </c>
      <c r="G302" s="2">
        <f t="shared" si="56"/>
        <v>-10</v>
      </c>
      <c r="H302">
        <f t="shared" si="57"/>
        <v>14.142135623730951</v>
      </c>
      <c r="I302" s="2">
        <f t="shared" si="57"/>
        <v>-735.85786437626905</v>
      </c>
      <c r="J302">
        <f t="shared" si="57"/>
        <v>1060.6601717798267</v>
      </c>
      <c r="K302" s="2">
        <f t="shared" si="57"/>
        <v>-26970.589828220229</v>
      </c>
      <c r="L302">
        <f t="shared" si="52"/>
        <v>45.961940777125591</v>
      </c>
      <c r="M302">
        <f t="shared" si="53"/>
        <v>-2.7880592228744119</v>
      </c>
    </row>
    <row r="303" spans="4:13" x14ac:dyDescent="0.3">
      <c r="D303" s="1">
        <f t="shared" si="48"/>
        <v>301</v>
      </c>
      <c r="E303" s="2">
        <f t="shared" si="49"/>
        <v>75.25</v>
      </c>
      <c r="F303" s="3">
        <f t="shared" si="56"/>
        <v>0</v>
      </c>
      <c r="G303" s="2">
        <f t="shared" si="56"/>
        <v>-10</v>
      </c>
      <c r="H303">
        <f t="shared" si="57"/>
        <v>14.142135623730951</v>
      </c>
      <c r="I303" s="2">
        <f t="shared" si="57"/>
        <v>-738.35786437626905</v>
      </c>
      <c r="J303">
        <f t="shared" si="57"/>
        <v>1064.1957056857593</v>
      </c>
      <c r="K303" s="2">
        <f t="shared" si="57"/>
        <v>-27154.554294314297</v>
      </c>
      <c r="L303">
        <f t="shared" si="52"/>
        <v>45.961940777125591</v>
      </c>
      <c r="M303">
        <f t="shared" si="53"/>
        <v>-2.7880592228744119</v>
      </c>
    </row>
    <row r="304" spans="4:13" x14ac:dyDescent="0.3">
      <c r="D304" s="1">
        <f t="shared" si="48"/>
        <v>302</v>
      </c>
      <c r="E304" s="2">
        <f t="shared" si="49"/>
        <v>75.5</v>
      </c>
      <c r="F304" s="3">
        <f t="shared" si="56"/>
        <v>0</v>
      </c>
      <c r="G304" s="2">
        <f t="shared" si="56"/>
        <v>-10</v>
      </c>
      <c r="H304">
        <f t="shared" si="57"/>
        <v>14.142135623730951</v>
      </c>
      <c r="I304" s="2">
        <f t="shared" si="57"/>
        <v>-740.85786437626905</v>
      </c>
      <c r="J304">
        <f t="shared" si="57"/>
        <v>1067.731239591692</v>
      </c>
      <c r="K304" s="2">
        <f t="shared" si="57"/>
        <v>-27339.143760408366</v>
      </c>
      <c r="L304">
        <f t="shared" si="52"/>
        <v>45.961940777125591</v>
      </c>
      <c r="M304">
        <f t="shared" si="53"/>
        <v>-2.7880592228744119</v>
      </c>
    </row>
    <row r="305" spans="4:13" x14ac:dyDescent="0.3">
      <c r="D305" s="1">
        <f t="shared" si="48"/>
        <v>303</v>
      </c>
      <c r="E305" s="2">
        <f t="shared" si="49"/>
        <v>75.75</v>
      </c>
      <c r="F305" s="3">
        <f t="shared" si="56"/>
        <v>0</v>
      </c>
      <c r="G305" s="2">
        <f t="shared" si="56"/>
        <v>-10</v>
      </c>
      <c r="H305">
        <f t="shared" si="57"/>
        <v>14.142135623730951</v>
      </c>
      <c r="I305" s="2">
        <f t="shared" si="57"/>
        <v>-743.35786437626905</v>
      </c>
      <c r="J305">
        <f t="shared" si="57"/>
        <v>1071.2667734976246</v>
      </c>
      <c r="K305" s="2">
        <f t="shared" si="57"/>
        <v>-27524.358226502434</v>
      </c>
      <c r="L305">
        <f t="shared" si="52"/>
        <v>45.961940777125591</v>
      </c>
      <c r="M305">
        <f t="shared" si="53"/>
        <v>-2.7880592228744119</v>
      </c>
    </row>
    <row r="306" spans="4:13" x14ac:dyDescent="0.3">
      <c r="D306" s="1">
        <f t="shared" si="48"/>
        <v>304</v>
      </c>
      <c r="E306" s="2">
        <f t="shared" si="49"/>
        <v>76</v>
      </c>
      <c r="F306" s="3">
        <f t="shared" si="56"/>
        <v>0</v>
      </c>
      <c r="G306" s="2">
        <f t="shared" si="56"/>
        <v>-10</v>
      </c>
      <c r="H306">
        <f t="shared" si="57"/>
        <v>14.142135623730951</v>
      </c>
      <c r="I306" s="2">
        <f t="shared" si="57"/>
        <v>-745.85786437626905</v>
      </c>
      <c r="J306">
        <f t="shared" si="57"/>
        <v>1074.8023074035573</v>
      </c>
      <c r="K306" s="2">
        <f t="shared" si="57"/>
        <v>-27710.197692596503</v>
      </c>
      <c r="L306">
        <f t="shared" si="52"/>
        <v>45.961940777125591</v>
      </c>
      <c r="M306">
        <f t="shared" si="53"/>
        <v>-2.7880592228744119</v>
      </c>
    </row>
    <row r="307" spans="4:13" x14ac:dyDescent="0.3">
      <c r="D307" s="1">
        <f t="shared" si="48"/>
        <v>305</v>
      </c>
      <c r="E307" s="2">
        <f t="shared" si="49"/>
        <v>76.25</v>
      </c>
      <c r="F307" s="3">
        <f t="shared" si="56"/>
        <v>0</v>
      </c>
      <c r="G307" s="2">
        <f t="shared" si="56"/>
        <v>-10</v>
      </c>
      <c r="H307">
        <f t="shared" si="57"/>
        <v>14.142135623730951</v>
      </c>
      <c r="I307" s="2">
        <f t="shared" si="57"/>
        <v>-748.35786437626905</v>
      </c>
      <c r="J307">
        <f t="shared" si="57"/>
        <v>1078.3378413094899</v>
      </c>
      <c r="K307" s="2">
        <f t="shared" si="57"/>
        <v>-27896.662158690571</v>
      </c>
      <c r="L307">
        <f t="shared" si="52"/>
        <v>45.961940777125591</v>
      </c>
      <c r="M307">
        <f t="shared" si="53"/>
        <v>-2.7880592228744119</v>
      </c>
    </row>
    <row r="308" spans="4:13" x14ac:dyDescent="0.3">
      <c r="D308" s="1">
        <f t="shared" si="48"/>
        <v>306</v>
      </c>
      <c r="E308" s="2">
        <f t="shared" si="49"/>
        <v>76.5</v>
      </c>
      <c r="F308" s="3">
        <f t="shared" ref="F308:G323" si="58">F307</f>
        <v>0</v>
      </c>
      <c r="G308" s="2">
        <f t="shared" si="58"/>
        <v>-10</v>
      </c>
      <c r="H308">
        <f t="shared" ref="H308:K323" si="59">H307+$B$4*F307</f>
        <v>14.142135623730951</v>
      </c>
      <c r="I308" s="2">
        <f t="shared" si="59"/>
        <v>-750.85786437626905</v>
      </c>
      <c r="J308">
        <f t="shared" si="59"/>
        <v>1081.8733752154226</v>
      </c>
      <c r="K308" s="2">
        <f t="shared" si="59"/>
        <v>-28083.75162478464</v>
      </c>
      <c r="L308">
        <f t="shared" si="52"/>
        <v>45.961940777125591</v>
      </c>
      <c r="M308">
        <f t="shared" si="53"/>
        <v>-2.7880592228744119</v>
      </c>
    </row>
    <row r="309" spans="4:13" x14ac:dyDescent="0.3">
      <c r="D309" s="1">
        <f t="shared" si="48"/>
        <v>307</v>
      </c>
      <c r="E309" s="2">
        <f t="shared" si="49"/>
        <v>76.75</v>
      </c>
      <c r="F309" s="3">
        <f t="shared" si="58"/>
        <v>0</v>
      </c>
      <c r="G309" s="2">
        <f t="shared" si="58"/>
        <v>-10</v>
      </c>
      <c r="H309">
        <f t="shared" si="59"/>
        <v>14.142135623730951</v>
      </c>
      <c r="I309" s="2">
        <f t="shared" si="59"/>
        <v>-753.35786437626905</v>
      </c>
      <c r="J309">
        <f t="shared" si="59"/>
        <v>1085.4089091213552</v>
      </c>
      <c r="K309" s="2">
        <f t="shared" si="59"/>
        <v>-28271.466090878708</v>
      </c>
      <c r="L309">
        <f t="shared" si="52"/>
        <v>45.961940777125591</v>
      </c>
      <c r="M309">
        <f t="shared" si="53"/>
        <v>-2.7880592228744119</v>
      </c>
    </row>
    <row r="310" spans="4:13" x14ac:dyDescent="0.3">
      <c r="D310" s="1">
        <f t="shared" si="48"/>
        <v>308</v>
      </c>
      <c r="E310" s="2">
        <f t="shared" si="49"/>
        <v>77</v>
      </c>
      <c r="F310" s="3">
        <f t="shared" si="58"/>
        <v>0</v>
      </c>
      <c r="G310" s="2">
        <f t="shared" si="58"/>
        <v>-10</v>
      </c>
      <c r="H310">
        <f t="shared" si="59"/>
        <v>14.142135623730951</v>
      </c>
      <c r="I310" s="2">
        <f t="shared" si="59"/>
        <v>-755.85786437626905</v>
      </c>
      <c r="J310">
        <f t="shared" si="59"/>
        <v>1088.9444430272879</v>
      </c>
      <c r="K310" s="2">
        <f t="shared" si="59"/>
        <v>-28459.805556972777</v>
      </c>
      <c r="L310">
        <f t="shared" si="52"/>
        <v>45.961940777125591</v>
      </c>
      <c r="M310">
        <f t="shared" si="53"/>
        <v>-2.7880592228744119</v>
      </c>
    </row>
    <row r="311" spans="4:13" x14ac:dyDescent="0.3">
      <c r="D311" s="1">
        <f t="shared" si="48"/>
        <v>309</v>
      </c>
      <c r="E311" s="2">
        <f t="shared" si="49"/>
        <v>77.25</v>
      </c>
      <c r="F311" s="3">
        <f t="shared" si="58"/>
        <v>0</v>
      </c>
      <c r="G311" s="2">
        <f t="shared" si="58"/>
        <v>-10</v>
      </c>
      <c r="H311">
        <f t="shared" si="59"/>
        <v>14.142135623730951</v>
      </c>
      <c r="I311" s="2">
        <f t="shared" si="59"/>
        <v>-758.35786437626905</v>
      </c>
      <c r="J311">
        <f t="shared" si="59"/>
        <v>1092.4799769332205</v>
      </c>
      <c r="K311" s="2">
        <f t="shared" si="59"/>
        <v>-28648.770023066845</v>
      </c>
      <c r="L311">
        <f t="shared" si="52"/>
        <v>45.961940777125591</v>
      </c>
      <c r="M311">
        <f t="shared" si="53"/>
        <v>-2.7880592228744119</v>
      </c>
    </row>
    <row r="312" spans="4:13" x14ac:dyDescent="0.3">
      <c r="D312" s="1">
        <f t="shared" si="48"/>
        <v>310</v>
      </c>
      <c r="E312" s="2">
        <f t="shared" si="49"/>
        <v>77.5</v>
      </c>
      <c r="F312" s="3">
        <f t="shared" si="58"/>
        <v>0</v>
      </c>
      <c r="G312" s="2">
        <f t="shared" si="58"/>
        <v>-10</v>
      </c>
      <c r="H312">
        <f t="shared" si="59"/>
        <v>14.142135623730951</v>
      </c>
      <c r="I312" s="2">
        <f t="shared" si="59"/>
        <v>-760.85786437626905</v>
      </c>
      <c r="J312">
        <f t="shared" si="59"/>
        <v>1096.0155108391532</v>
      </c>
      <c r="K312" s="2">
        <f t="shared" si="59"/>
        <v>-28838.359489160914</v>
      </c>
      <c r="L312">
        <f t="shared" si="52"/>
        <v>45.961940777125591</v>
      </c>
      <c r="M312">
        <f t="shared" si="53"/>
        <v>-2.7880592228744119</v>
      </c>
    </row>
    <row r="313" spans="4:13" x14ac:dyDescent="0.3">
      <c r="D313" s="1">
        <f t="shared" si="48"/>
        <v>311</v>
      </c>
      <c r="E313" s="2">
        <f t="shared" si="49"/>
        <v>77.75</v>
      </c>
      <c r="F313" s="3">
        <f t="shared" si="58"/>
        <v>0</v>
      </c>
      <c r="G313" s="2">
        <f t="shared" si="58"/>
        <v>-10</v>
      </c>
      <c r="H313">
        <f t="shared" si="59"/>
        <v>14.142135623730951</v>
      </c>
      <c r="I313" s="2">
        <f t="shared" si="59"/>
        <v>-763.35786437626905</v>
      </c>
      <c r="J313">
        <f t="shared" si="59"/>
        <v>1099.5510447450858</v>
      </c>
      <c r="K313" s="2">
        <f t="shared" si="59"/>
        <v>-29028.573955254982</v>
      </c>
      <c r="L313">
        <f t="shared" si="52"/>
        <v>45.961940777125591</v>
      </c>
      <c r="M313">
        <f t="shared" si="53"/>
        <v>-2.7880592228744119</v>
      </c>
    </row>
    <row r="314" spans="4:13" x14ac:dyDescent="0.3">
      <c r="D314" s="1">
        <f t="shared" si="48"/>
        <v>312</v>
      </c>
      <c r="E314" s="2">
        <f t="shared" si="49"/>
        <v>78</v>
      </c>
      <c r="F314" s="3">
        <f t="shared" si="58"/>
        <v>0</v>
      </c>
      <c r="G314" s="2">
        <f t="shared" si="58"/>
        <v>-10</v>
      </c>
      <c r="H314">
        <f t="shared" si="59"/>
        <v>14.142135623730951</v>
      </c>
      <c r="I314" s="2">
        <f t="shared" si="59"/>
        <v>-765.85786437626905</v>
      </c>
      <c r="J314">
        <f t="shared" si="59"/>
        <v>1103.0865786510185</v>
      </c>
      <c r="K314" s="2">
        <f t="shared" si="59"/>
        <v>-29219.413421349051</v>
      </c>
      <c r="L314">
        <f t="shared" si="52"/>
        <v>45.961940777125591</v>
      </c>
      <c r="M314">
        <f t="shared" si="53"/>
        <v>-2.7880592228744119</v>
      </c>
    </row>
    <row r="315" spans="4:13" x14ac:dyDescent="0.3">
      <c r="D315" s="1">
        <f t="shared" si="48"/>
        <v>313</v>
      </c>
      <c r="E315" s="2">
        <f t="shared" si="49"/>
        <v>78.25</v>
      </c>
      <c r="F315" s="3">
        <f t="shared" si="58"/>
        <v>0</v>
      </c>
      <c r="G315" s="2">
        <f t="shared" si="58"/>
        <v>-10</v>
      </c>
      <c r="H315">
        <f t="shared" si="59"/>
        <v>14.142135623730951</v>
      </c>
      <c r="I315" s="2">
        <f t="shared" si="59"/>
        <v>-768.35786437626905</v>
      </c>
      <c r="J315">
        <f t="shared" si="59"/>
        <v>1106.6221125569512</v>
      </c>
      <c r="K315" s="2">
        <f t="shared" si="59"/>
        <v>-29410.877887443119</v>
      </c>
      <c r="L315">
        <f t="shared" si="52"/>
        <v>45.961940777125591</v>
      </c>
      <c r="M315">
        <f t="shared" si="53"/>
        <v>-2.7880592228744119</v>
      </c>
    </row>
    <row r="316" spans="4:13" x14ac:dyDescent="0.3">
      <c r="D316" s="1">
        <f t="shared" si="48"/>
        <v>314</v>
      </c>
      <c r="E316" s="2">
        <f t="shared" si="49"/>
        <v>78.5</v>
      </c>
      <c r="F316" s="3">
        <f t="shared" si="58"/>
        <v>0</v>
      </c>
      <c r="G316" s="2">
        <f t="shared" si="58"/>
        <v>-10</v>
      </c>
      <c r="H316">
        <f t="shared" si="59"/>
        <v>14.142135623730951</v>
      </c>
      <c r="I316" s="2">
        <f t="shared" si="59"/>
        <v>-770.85786437626905</v>
      </c>
      <c r="J316">
        <f t="shared" si="59"/>
        <v>1110.1576464628838</v>
      </c>
      <c r="K316" s="2">
        <f t="shared" si="59"/>
        <v>-29602.967353537188</v>
      </c>
      <c r="L316">
        <f t="shared" si="52"/>
        <v>45.961940777125591</v>
      </c>
      <c r="M316">
        <f t="shared" si="53"/>
        <v>-2.7880592228744119</v>
      </c>
    </row>
    <row r="317" spans="4:13" x14ac:dyDescent="0.3">
      <c r="D317" s="1">
        <f t="shared" si="48"/>
        <v>315</v>
      </c>
      <c r="E317" s="2">
        <f t="shared" si="49"/>
        <v>78.75</v>
      </c>
      <c r="F317" s="3">
        <f t="shared" si="58"/>
        <v>0</v>
      </c>
      <c r="G317" s="2">
        <f t="shared" si="58"/>
        <v>-10</v>
      </c>
      <c r="H317">
        <f t="shared" si="59"/>
        <v>14.142135623730951</v>
      </c>
      <c r="I317" s="2">
        <f t="shared" si="59"/>
        <v>-773.35786437626905</v>
      </c>
      <c r="J317">
        <f t="shared" si="59"/>
        <v>1113.6931803688165</v>
      </c>
      <c r="K317" s="2">
        <f t="shared" si="59"/>
        <v>-29795.681819631256</v>
      </c>
      <c r="L317">
        <f t="shared" si="52"/>
        <v>45.961940777125591</v>
      </c>
      <c r="M317">
        <f t="shared" si="53"/>
        <v>-2.7880592228744119</v>
      </c>
    </row>
    <row r="318" spans="4:13" x14ac:dyDescent="0.3">
      <c r="D318" s="1">
        <f t="shared" si="48"/>
        <v>316</v>
      </c>
      <c r="E318" s="2">
        <f t="shared" si="49"/>
        <v>79</v>
      </c>
      <c r="F318" s="3">
        <f t="shared" si="58"/>
        <v>0</v>
      </c>
      <c r="G318" s="2">
        <f t="shared" si="58"/>
        <v>-10</v>
      </c>
      <c r="H318">
        <f t="shared" si="59"/>
        <v>14.142135623730951</v>
      </c>
      <c r="I318" s="2">
        <f t="shared" si="59"/>
        <v>-775.85786437626905</v>
      </c>
      <c r="J318">
        <f t="shared" si="59"/>
        <v>1117.2287142747491</v>
      </c>
      <c r="K318" s="2">
        <f t="shared" si="59"/>
        <v>-29989.021285725325</v>
      </c>
      <c r="L318">
        <f t="shared" si="52"/>
        <v>45.961940777125591</v>
      </c>
      <c r="M318">
        <f t="shared" si="53"/>
        <v>-2.7880592228744119</v>
      </c>
    </row>
    <row r="319" spans="4:13" x14ac:dyDescent="0.3">
      <c r="D319" s="1">
        <f t="shared" si="48"/>
        <v>317</v>
      </c>
      <c r="E319" s="2">
        <f t="shared" si="49"/>
        <v>79.25</v>
      </c>
      <c r="F319" s="3">
        <f t="shared" si="58"/>
        <v>0</v>
      </c>
      <c r="G319" s="2">
        <f t="shared" si="58"/>
        <v>-10</v>
      </c>
      <c r="H319">
        <f t="shared" si="59"/>
        <v>14.142135623730951</v>
      </c>
      <c r="I319" s="2">
        <f t="shared" si="59"/>
        <v>-778.35786437626905</v>
      </c>
      <c r="J319">
        <f t="shared" si="59"/>
        <v>1120.7642481806818</v>
      </c>
      <c r="K319" s="2">
        <f t="shared" si="59"/>
        <v>-30182.985751819393</v>
      </c>
      <c r="L319">
        <f t="shared" si="52"/>
        <v>45.961940777125591</v>
      </c>
      <c r="M319">
        <f t="shared" si="53"/>
        <v>-2.7880592228744119</v>
      </c>
    </row>
    <row r="320" spans="4:13" x14ac:dyDescent="0.3">
      <c r="D320" s="1">
        <f t="shared" si="48"/>
        <v>318</v>
      </c>
      <c r="E320" s="2">
        <f t="shared" si="49"/>
        <v>79.5</v>
      </c>
      <c r="F320" s="3">
        <f t="shared" si="58"/>
        <v>0</v>
      </c>
      <c r="G320" s="2">
        <f t="shared" si="58"/>
        <v>-10</v>
      </c>
      <c r="H320">
        <f t="shared" si="59"/>
        <v>14.142135623730951</v>
      </c>
      <c r="I320" s="2">
        <f t="shared" si="59"/>
        <v>-780.85786437626905</v>
      </c>
      <c r="J320">
        <f t="shared" si="59"/>
        <v>1124.2997820866144</v>
      </c>
      <c r="K320" s="2">
        <f t="shared" si="59"/>
        <v>-30377.575217913462</v>
      </c>
      <c r="L320">
        <f t="shared" si="52"/>
        <v>45.961940777125591</v>
      </c>
      <c r="M320">
        <f t="shared" si="53"/>
        <v>-2.7880592228744119</v>
      </c>
    </row>
    <row r="321" spans="4:13" x14ac:dyDescent="0.3">
      <c r="D321" s="1">
        <f t="shared" si="48"/>
        <v>319</v>
      </c>
      <c r="E321" s="2">
        <f t="shared" si="49"/>
        <v>79.75</v>
      </c>
      <c r="F321" s="3">
        <f t="shared" si="58"/>
        <v>0</v>
      </c>
      <c r="G321" s="2">
        <f t="shared" si="58"/>
        <v>-10</v>
      </c>
      <c r="H321">
        <f t="shared" si="59"/>
        <v>14.142135623730951</v>
      </c>
      <c r="I321" s="2">
        <f t="shared" si="59"/>
        <v>-783.35786437626905</v>
      </c>
      <c r="J321">
        <f t="shared" si="59"/>
        <v>1127.8353159925471</v>
      </c>
      <c r="K321" s="2">
        <f t="shared" si="59"/>
        <v>-30572.78968400753</v>
      </c>
      <c r="L321">
        <f t="shared" si="52"/>
        <v>45.961940777125591</v>
      </c>
      <c r="M321">
        <f t="shared" si="53"/>
        <v>-2.7880592228744119</v>
      </c>
    </row>
    <row r="322" spans="4:13" x14ac:dyDescent="0.3">
      <c r="D322" s="1">
        <f t="shared" si="48"/>
        <v>320</v>
      </c>
      <c r="E322" s="2">
        <f t="shared" si="49"/>
        <v>80</v>
      </c>
      <c r="F322" s="3">
        <f t="shared" si="58"/>
        <v>0</v>
      </c>
      <c r="G322" s="2">
        <f t="shared" si="58"/>
        <v>-10</v>
      </c>
      <c r="H322">
        <f t="shared" si="59"/>
        <v>14.142135623730951</v>
      </c>
      <c r="I322" s="2">
        <f t="shared" si="59"/>
        <v>-785.85786437626905</v>
      </c>
      <c r="J322">
        <f t="shared" si="59"/>
        <v>1131.3708498984797</v>
      </c>
      <c r="K322" s="2">
        <f t="shared" si="59"/>
        <v>-30768.629150101598</v>
      </c>
      <c r="L322">
        <f t="shared" si="52"/>
        <v>45.961940777125591</v>
      </c>
      <c r="M322">
        <f t="shared" si="53"/>
        <v>-2.7880592228744119</v>
      </c>
    </row>
    <row r="323" spans="4:13" x14ac:dyDescent="0.3">
      <c r="D323" s="1">
        <f t="shared" si="48"/>
        <v>321</v>
      </c>
      <c r="E323" s="2">
        <f t="shared" si="49"/>
        <v>80.25</v>
      </c>
      <c r="F323" s="3">
        <f t="shared" si="58"/>
        <v>0</v>
      </c>
      <c r="G323" s="2">
        <f t="shared" si="58"/>
        <v>-10</v>
      </c>
      <c r="H323">
        <f t="shared" si="59"/>
        <v>14.142135623730951</v>
      </c>
      <c r="I323" s="2">
        <f t="shared" si="59"/>
        <v>-788.35786437626905</v>
      </c>
      <c r="J323">
        <f t="shared" si="59"/>
        <v>1134.9063838044124</v>
      </c>
      <c r="K323" s="2">
        <f t="shared" si="59"/>
        <v>-30965.093616195667</v>
      </c>
      <c r="L323">
        <f t="shared" si="52"/>
        <v>45.961940777125591</v>
      </c>
      <c r="M323">
        <f t="shared" si="53"/>
        <v>-2.7880592228744119</v>
      </c>
    </row>
    <row r="324" spans="4:13" x14ac:dyDescent="0.3">
      <c r="D324" s="1">
        <f t="shared" ref="D324:D387" si="60">D323+1</f>
        <v>322</v>
      </c>
      <c r="E324" s="2">
        <f t="shared" ref="E324:E387" si="61">E323+$B$4</f>
        <v>80.5</v>
      </c>
      <c r="F324" s="3">
        <f t="shared" ref="F324:G339" si="62">F323</f>
        <v>0</v>
      </c>
      <c r="G324" s="2">
        <f t="shared" si="62"/>
        <v>-10</v>
      </c>
      <c r="H324">
        <f t="shared" ref="H324:K339" si="63">H323+$B$4*F323</f>
        <v>14.142135623730951</v>
      </c>
      <c r="I324" s="2">
        <f t="shared" si="63"/>
        <v>-790.85786437626905</v>
      </c>
      <c r="J324">
        <f t="shared" si="63"/>
        <v>1138.441917710345</v>
      </c>
      <c r="K324" s="2">
        <f t="shared" si="63"/>
        <v>-31162.183082289735</v>
      </c>
      <c r="L324">
        <f t="shared" ref="L324:L387" si="64">IF(K323&gt;=0,J324,L323)</f>
        <v>45.961940777125591</v>
      </c>
      <c r="M324">
        <f t="shared" ref="M324:M387" si="65">IF(K323&gt;=0,K324,M323)</f>
        <v>-2.7880592228744119</v>
      </c>
    </row>
    <row r="325" spans="4:13" x14ac:dyDescent="0.3">
      <c r="D325" s="1">
        <f t="shared" si="60"/>
        <v>323</v>
      </c>
      <c r="E325" s="2">
        <f t="shared" si="61"/>
        <v>80.75</v>
      </c>
      <c r="F325" s="3">
        <f t="shared" si="62"/>
        <v>0</v>
      </c>
      <c r="G325" s="2">
        <f t="shared" si="62"/>
        <v>-10</v>
      </c>
      <c r="H325">
        <f t="shared" si="63"/>
        <v>14.142135623730951</v>
      </c>
      <c r="I325" s="2">
        <f t="shared" si="63"/>
        <v>-793.35786437626905</v>
      </c>
      <c r="J325">
        <f t="shared" si="63"/>
        <v>1141.9774516162777</v>
      </c>
      <c r="K325" s="2">
        <f t="shared" si="63"/>
        <v>-31359.897548383804</v>
      </c>
      <c r="L325">
        <f t="shared" si="64"/>
        <v>45.961940777125591</v>
      </c>
      <c r="M325">
        <f t="shared" si="65"/>
        <v>-2.7880592228744119</v>
      </c>
    </row>
    <row r="326" spans="4:13" x14ac:dyDescent="0.3">
      <c r="D326" s="1">
        <f t="shared" si="60"/>
        <v>324</v>
      </c>
      <c r="E326" s="2">
        <f t="shared" si="61"/>
        <v>81</v>
      </c>
      <c r="F326" s="3">
        <f t="shared" si="62"/>
        <v>0</v>
      </c>
      <c r="G326" s="2">
        <f t="shared" si="62"/>
        <v>-10</v>
      </c>
      <c r="H326">
        <f t="shared" si="63"/>
        <v>14.142135623730951</v>
      </c>
      <c r="I326" s="2">
        <f t="shared" si="63"/>
        <v>-795.85786437626905</v>
      </c>
      <c r="J326">
        <f t="shared" si="63"/>
        <v>1145.5129855222103</v>
      </c>
      <c r="K326" s="2">
        <f t="shared" si="63"/>
        <v>-31558.237014477872</v>
      </c>
      <c r="L326">
        <f t="shared" si="64"/>
        <v>45.961940777125591</v>
      </c>
      <c r="M326">
        <f t="shared" si="65"/>
        <v>-2.7880592228744119</v>
      </c>
    </row>
    <row r="327" spans="4:13" x14ac:dyDescent="0.3">
      <c r="D327" s="1">
        <f t="shared" si="60"/>
        <v>325</v>
      </c>
      <c r="E327" s="2">
        <f t="shared" si="61"/>
        <v>81.25</v>
      </c>
      <c r="F327" s="3">
        <f t="shared" si="62"/>
        <v>0</v>
      </c>
      <c r="G327" s="2">
        <f t="shared" si="62"/>
        <v>-10</v>
      </c>
      <c r="H327">
        <f t="shared" si="63"/>
        <v>14.142135623730951</v>
      </c>
      <c r="I327" s="2">
        <f t="shared" si="63"/>
        <v>-798.35786437626905</v>
      </c>
      <c r="J327">
        <f t="shared" si="63"/>
        <v>1149.048519428143</v>
      </c>
      <c r="K327" s="2">
        <f t="shared" si="63"/>
        <v>-31757.201480571941</v>
      </c>
      <c r="L327">
        <f t="shared" si="64"/>
        <v>45.961940777125591</v>
      </c>
      <c r="M327">
        <f t="shared" si="65"/>
        <v>-2.7880592228744119</v>
      </c>
    </row>
    <row r="328" spans="4:13" x14ac:dyDescent="0.3">
      <c r="D328" s="1">
        <f t="shared" si="60"/>
        <v>326</v>
      </c>
      <c r="E328" s="2">
        <f t="shared" si="61"/>
        <v>81.5</v>
      </c>
      <c r="F328" s="3">
        <f t="shared" si="62"/>
        <v>0</v>
      </c>
      <c r="G328" s="2">
        <f t="shared" si="62"/>
        <v>-10</v>
      </c>
      <c r="H328">
        <f t="shared" si="63"/>
        <v>14.142135623730951</v>
      </c>
      <c r="I328" s="2">
        <f t="shared" si="63"/>
        <v>-800.85786437626905</v>
      </c>
      <c r="J328">
        <f t="shared" si="63"/>
        <v>1152.5840533340756</v>
      </c>
      <c r="K328" s="2">
        <f t="shared" si="63"/>
        <v>-31956.790946666009</v>
      </c>
      <c r="L328">
        <f t="shared" si="64"/>
        <v>45.961940777125591</v>
      </c>
      <c r="M328">
        <f t="shared" si="65"/>
        <v>-2.7880592228744119</v>
      </c>
    </row>
    <row r="329" spans="4:13" x14ac:dyDescent="0.3">
      <c r="D329" s="1">
        <f t="shared" si="60"/>
        <v>327</v>
      </c>
      <c r="E329" s="2">
        <f t="shared" si="61"/>
        <v>81.75</v>
      </c>
      <c r="F329" s="3">
        <f t="shared" si="62"/>
        <v>0</v>
      </c>
      <c r="G329" s="2">
        <f t="shared" si="62"/>
        <v>-10</v>
      </c>
      <c r="H329">
        <f t="shared" si="63"/>
        <v>14.142135623730951</v>
      </c>
      <c r="I329" s="2">
        <f t="shared" si="63"/>
        <v>-803.35786437626905</v>
      </c>
      <c r="J329">
        <f t="shared" si="63"/>
        <v>1156.1195872400083</v>
      </c>
      <c r="K329" s="2">
        <f t="shared" si="63"/>
        <v>-32157.005412760078</v>
      </c>
      <c r="L329">
        <f t="shared" si="64"/>
        <v>45.961940777125591</v>
      </c>
      <c r="M329">
        <f t="shared" si="65"/>
        <v>-2.7880592228744119</v>
      </c>
    </row>
    <row r="330" spans="4:13" x14ac:dyDescent="0.3">
      <c r="D330" s="1">
        <f t="shared" si="60"/>
        <v>328</v>
      </c>
      <c r="E330" s="2">
        <f t="shared" si="61"/>
        <v>82</v>
      </c>
      <c r="F330" s="3">
        <f t="shared" si="62"/>
        <v>0</v>
      </c>
      <c r="G330" s="2">
        <f t="shared" si="62"/>
        <v>-10</v>
      </c>
      <c r="H330">
        <f t="shared" si="63"/>
        <v>14.142135623730951</v>
      </c>
      <c r="I330" s="2">
        <f t="shared" si="63"/>
        <v>-805.85786437626905</v>
      </c>
      <c r="J330">
        <f t="shared" si="63"/>
        <v>1159.6551211459409</v>
      </c>
      <c r="K330" s="2">
        <f t="shared" si="63"/>
        <v>-32357.844878854146</v>
      </c>
      <c r="L330">
        <f t="shared" si="64"/>
        <v>45.961940777125591</v>
      </c>
      <c r="M330">
        <f t="shared" si="65"/>
        <v>-2.7880592228744119</v>
      </c>
    </row>
    <row r="331" spans="4:13" x14ac:dyDescent="0.3">
      <c r="D331" s="1">
        <f t="shared" si="60"/>
        <v>329</v>
      </c>
      <c r="E331" s="2">
        <f t="shared" si="61"/>
        <v>82.25</v>
      </c>
      <c r="F331" s="3">
        <f t="shared" si="62"/>
        <v>0</v>
      </c>
      <c r="G331" s="2">
        <f t="shared" si="62"/>
        <v>-10</v>
      </c>
      <c r="H331">
        <f t="shared" si="63"/>
        <v>14.142135623730951</v>
      </c>
      <c r="I331" s="2">
        <f t="shared" si="63"/>
        <v>-808.35786437626905</v>
      </c>
      <c r="J331">
        <f t="shared" si="63"/>
        <v>1163.1906550518736</v>
      </c>
      <c r="K331" s="2">
        <f t="shared" si="63"/>
        <v>-32559.309344948215</v>
      </c>
      <c r="L331">
        <f t="shared" si="64"/>
        <v>45.961940777125591</v>
      </c>
      <c r="M331">
        <f t="shared" si="65"/>
        <v>-2.7880592228744119</v>
      </c>
    </row>
    <row r="332" spans="4:13" x14ac:dyDescent="0.3">
      <c r="D332" s="1">
        <f t="shared" si="60"/>
        <v>330</v>
      </c>
      <c r="E332" s="2">
        <f t="shared" si="61"/>
        <v>82.5</v>
      </c>
      <c r="F332" s="3">
        <f t="shared" si="62"/>
        <v>0</v>
      </c>
      <c r="G332" s="2">
        <f t="shared" si="62"/>
        <v>-10</v>
      </c>
      <c r="H332">
        <f t="shared" si="63"/>
        <v>14.142135623730951</v>
      </c>
      <c r="I332" s="2">
        <f t="shared" si="63"/>
        <v>-810.85786437626905</v>
      </c>
      <c r="J332">
        <f t="shared" si="63"/>
        <v>1166.7261889578062</v>
      </c>
      <c r="K332" s="2">
        <f t="shared" si="63"/>
        <v>-32761.398811042283</v>
      </c>
      <c r="L332">
        <f t="shared" si="64"/>
        <v>45.961940777125591</v>
      </c>
      <c r="M332">
        <f t="shared" si="65"/>
        <v>-2.7880592228744119</v>
      </c>
    </row>
    <row r="333" spans="4:13" x14ac:dyDescent="0.3">
      <c r="D333" s="1">
        <f t="shared" si="60"/>
        <v>331</v>
      </c>
      <c r="E333" s="2">
        <f t="shared" si="61"/>
        <v>82.75</v>
      </c>
      <c r="F333" s="3">
        <f t="shared" si="62"/>
        <v>0</v>
      </c>
      <c r="G333" s="2">
        <f t="shared" si="62"/>
        <v>-10</v>
      </c>
      <c r="H333">
        <f t="shared" si="63"/>
        <v>14.142135623730951</v>
      </c>
      <c r="I333" s="2">
        <f t="shared" si="63"/>
        <v>-813.35786437626905</v>
      </c>
      <c r="J333">
        <f t="shared" si="63"/>
        <v>1170.2617228637389</v>
      </c>
      <c r="K333" s="2">
        <f t="shared" si="63"/>
        <v>-32964.113277136348</v>
      </c>
      <c r="L333">
        <f t="shared" si="64"/>
        <v>45.961940777125591</v>
      </c>
      <c r="M333">
        <f t="shared" si="65"/>
        <v>-2.7880592228744119</v>
      </c>
    </row>
    <row r="334" spans="4:13" x14ac:dyDescent="0.3">
      <c r="D334" s="1">
        <f t="shared" si="60"/>
        <v>332</v>
      </c>
      <c r="E334" s="2">
        <f t="shared" si="61"/>
        <v>83</v>
      </c>
      <c r="F334" s="3">
        <f t="shared" si="62"/>
        <v>0</v>
      </c>
      <c r="G334" s="2">
        <f t="shared" si="62"/>
        <v>-10</v>
      </c>
      <c r="H334">
        <f t="shared" si="63"/>
        <v>14.142135623730951</v>
      </c>
      <c r="I334" s="2">
        <f t="shared" si="63"/>
        <v>-815.85786437626905</v>
      </c>
      <c r="J334">
        <f t="shared" si="63"/>
        <v>1173.7972567696715</v>
      </c>
      <c r="K334" s="2">
        <f t="shared" si="63"/>
        <v>-33167.452743230417</v>
      </c>
      <c r="L334">
        <f t="shared" si="64"/>
        <v>45.961940777125591</v>
      </c>
      <c r="M334">
        <f t="shared" si="65"/>
        <v>-2.7880592228744119</v>
      </c>
    </row>
    <row r="335" spans="4:13" x14ac:dyDescent="0.3">
      <c r="D335" s="1">
        <f t="shared" si="60"/>
        <v>333</v>
      </c>
      <c r="E335" s="2">
        <f t="shared" si="61"/>
        <v>83.25</v>
      </c>
      <c r="F335" s="3">
        <f t="shared" si="62"/>
        <v>0</v>
      </c>
      <c r="G335" s="2">
        <f t="shared" si="62"/>
        <v>-10</v>
      </c>
      <c r="H335">
        <f t="shared" si="63"/>
        <v>14.142135623730951</v>
      </c>
      <c r="I335" s="2">
        <f t="shared" si="63"/>
        <v>-818.35786437626905</v>
      </c>
      <c r="J335">
        <f t="shared" si="63"/>
        <v>1177.3327906756042</v>
      </c>
      <c r="K335" s="2">
        <f t="shared" si="63"/>
        <v>-33371.417209324485</v>
      </c>
      <c r="L335">
        <f t="shared" si="64"/>
        <v>45.961940777125591</v>
      </c>
      <c r="M335">
        <f t="shared" si="65"/>
        <v>-2.7880592228744119</v>
      </c>
    </row>
    <row r="336" spans="4:13" x14ac:dyDescent="0.3">
      <c r="D336" s="1">
        <f t="shared" si="60"/>
        <v>334</v>
      </c>
      <c r="E336" s="2">
        <f t="shared" si="61"/>
        <v>83.5</v>
      </c>
      <c r="F336" s="3">
        <f t="shared" si="62"/>
        <v>0</v>
      </c>
      <c r="G336" s="2">
        <f t="shared" si="62"/>
        <v>-10</v>
      </c>
      <c r="H336">
        <f t="shared" si="63"/>
        <v>14.142135623730951</v>
      </c>
      <c r="I336" s="2">
        <f t="shared" si="63"/>
        <v>-820.85786437626905</v>
      </c>
      <c r="J336">
        <f t="shared" si="63"/>
        <v>1180.8683245815369</v>
      </c>
      <c r="K336" s="2">
        <f t="shared" si="63"/>
        <v>-33576.006675418554</v>
      </c>
      <c r="L336">
        <f t="shared" si="64"/>
        <v>45.961940777125591</v>
      </c>
      <c r="M336">
        <f t="shared" si="65"/>
        <v>-2.7880592228744119</v>
      </c>
    </row>
    <row r="337" spans="4:13" x14ac:dyDescent="0.3">
      <c r="D337" s="1">
        <f t="shared" si="60"/>
        <v>335</v>
      </c>
      <c r="E337" s="2">
        <f t="shared" si="61"/>
        <v>83.75</v>
      </c>
      <c r="F337" s="3">
        <f t="shared" si="62"/>
        <v>0</v>
      </c>
      <c r="G337" s="2">
        <f t="shared" si="62"/>
        <v>-10</v>
      </c>
      <c r="H337">
        <f t="shared" si="63"/>
        <v>14.142135623730951</v>
      </c>
      <c r="I337" s="2">
        <f t="shared" si="63"/>
        <v>-823.35786437626905</v>
      </c>
      <c r="J337">
        <f t="shared" si="63"/>
        <v>1184.4038584874695</v>
      </c>
      <c r="K337" s="2">
        <f t="shared" si="63"/>
        <v>-33781.221141512622</v>
      </c>
      <c r="L337">
        <f t="shared" si="64"/>
        <v>45.961940777125591</v>
      </c>
      <c r="M337">
        <f t="shared" si="65"/>
        <v>-2.7880592228744119</v>
      </c>
    </row>
    <row r="338" spans="4:13" x14ac:dyDescent="0.3">
      <c r="D338" s="1">
        <f t="shared" si="60"/>
        <v>336</v>
      </c>
      <c r="E338" s="2">
        <f t="shared" si="61"/>
        <v>84</v>
      </c>
      <c r="F338" s="3">
        <f t="shared" si="62"/>
        <v>0</v>
      </c>
      <c r="G338" s="2">
        <f t="shared" si="62"/>
        <v>-10</v>
      </c>
      <c r="H338">
        <f t="shared" si="63"/>
        <v>14.142135623730951</v>
      </c>
      <c r="I338" s="2">
        <f t="shared" si="63"/>
        <v>-825.85786437626905</v>
      </c>
      <c r="J338">
        <f t="shared" si="63"/>
        <v>1187.9393923934022</v>
      </c>
      <c r="K338" s="2">
        <f t="shared" si="63"/>
        <v>-33987.060607606691</v>
      </c>
      <c r="L338">
        <f t="shared" si="64"/>
        <v>45.961940777125591</v>
      </c>
      <c r="M338">
        <f t="shared" si="65"/>
        <v>-2.7880592228744119</v>
      </c>
    </row>
    <row r="339" spans="4:13" x14ac:dyDescent="0.3">
      <c r="D339" s="1">
        <f t="shared" si="60"/>
        <v>337</v>
      </c>
      <c r="E339" s="2">
        <f t="shared" si="61"/>
        <v>84.25</v>
      </c>
      <c r="F339" s="3">
        <f t="shared" si="62"/>
        <v>0</v>
      </c>
      <c r="G339" s="2">
        <f t="shared" si="62"/>
        <v>-10</v>
      </c>
      <c r="H339">
        <f t="shared" si="63"/>
        <v>14.142135623730951</v>
      </c>
      <c r="I339" s="2">
        <f t="shared" si="63"/>
        <v>-828.35786437626905</v>
      </c>
      <c r="J339">
        <f t="shared" si="63"/>
        <v>1191.4749262993348</v>
      </c>
      <c r="K339" s="2">
        <f t="shared" si="63"/>
        <v>-34193.525073700759</v>
      </c>
      <c r="L339">
        <f t="shared" si="64"/>
        <v>45.961940777125591</v>
      </c>
      <c r="M339">
        <f t="shared" si="65"/>
        <v>-2.7880592228744119</v>
      </c>
    </row>
    <row r="340" spans="4:13" x14ac:dyDescent="0.3">
      <c r="D340" s="1">
        <f t="shared" si="60"/>
        <v>338</v>
      </c>
      <c r="E340" s="2">
        <f t="shared" si="61"/>
        <v>84.5</v>
      </c>
      <c r="F340" s="3">
        <f t="shared" ref="F340:G355" si="66">F339</f>
        <v>0</v>
      </c>
      <c r="G340" s="2">
        <f t="shared" si="66"/>
        <v>-10</v>
      </c>
      <c r="H340">
        <f t="shared" ref="H340:K355" si="67">H339+$B$4*F339</f>
        <v>14.142135623730951</v>
      </c>
      <c r="I340" s="2">
        <f t="shared" si="67"/>
        <v>-830.85786437626905</v>
      </c>
      <c r="J340">
        <f t="shared" si="67"/>
        <v>1195.0104602052675</v>
      </c>
      <c r="K340" s="2">
        <f t="shared" si="67"/>
        <v>-34400.614539794828</v>
      </c>
      <c r="L340">
        <f t="shared" si="64"/>
        <v>45.961940777125591</v>
      </c>
      <c r="M340">
        <f t="shared" si="65"/>
        <v>-2.7880592228744119</v>
      </c>
    </row>
    <row r="341" spans="4:13" x14ac:dyDescent="0.3">
      <c r="D341" s="1">
        <f t="shared" si="60"/>
        <v>339</v>
      </c>
      <c r="E341" s="2">
        <f t="shared" si="61"/>
        <v>84.75</v>
      </c>
      <c r="F341" s="3">
        <f t="shared" si="66"/>
        <v>0</v>
      </c>
      <c r="G341" s="2">
        <f t="shared" si="66"/>
        <v>-10</v>
      </c>
      <c r="H341">
        <f t="shared" si="67"/>
        <v>14.142135623730951</v>
      </c>
      <c r="I341" s="2">
        <f t="shared" si="67"/>
        <v>-833.35786437626905</v>
      </c>
      <c r="J341">
        <f t="shared" si="67"/>
        <v>1198.5459941112001</v>
      </c>
      <c r="K341" s="2">
        <f t="shared" si="67"/>
        <v>-34608.329005888896</v>
      </c>
      <c r="L341">
        <f t="shared" si="64"/>
        <v>45.961940777125591</v>
      </c>
      <c r="M341">
        <f t="shared" si="65"/>
        <v>-2.7880592228744119</v>
      </c>
    </row>
    <row r="342" spans="4:13" x14ac:dyDescent="0.3">
      <c r="D342" s="1">
        <f t="shared" si="60"/>
        <v>340</v>
      </c>
      <c r="E342" s="2">
        <f t="shared" si="61"/>
        <v>85</v>
      </c>
      <c r="F342" s="3">
        <f t="shared" si="66"/>
        <v>0</v>
      </c>
      <c r="G342" s="2">
        <f t="shared" si="66"/>
        <v>-10</v>
      </c>
      <c r="H342">
        <f t="shared" si="67"/>
        <v>14.142135623730951</v>
      </c>
      <c r="I342" s="2">
        <f t="shared" si="67"/>
        <v>-835.85786437626905</v>
      </c>
      <c r="J342">
        <f t="shared" si="67"/>
        <v>1202.0815280171328</v>
      </c>
      <c r="K342" s="2">
        <f t="shared" si="67"/>
        <v>-34816.668471982965</v>
      </c>
      <c r="L342">
        <f t="shared" si="64"/>
        <v>45.961940777125591</v>
      </c>
      <c r="M342">
        <f t="shared" si="65"/>
        <v>-2.7880592228744119</v>
      </c>
    </row>
    <row r="343" spans="4:13" x14ac:dyDescent="0.3">
      <c r="D343" s="1">
        <f t="shared" si="60"/>
        <v>341</v>
      </c>
      <c r="E343" s="2">
        <f t="shared" si="61"/>
        <v>85.25</v>
      </c>
      <c r="F343" s="3">
        <f t="shared" si="66"/>
        <v>0</v>
      </c>
      <c r="G343" s="2">
        <f t="shared" si="66"/>
        <v>-10</v>
      </c>
      <c r="H343">
        <f t="shared" si="67"/>
        <v>14.142135623730951</v>
      </c>
      <c r="I343" s="2">
        <f t="shared" si="67"/>
        <v>-838.35786437626905</v>
      </c>
      <c r="J343">
        <f t="shared" si="67"/>
        <v>1205.6170619230654</v>
      </c>
      <c r="K343" s="2">
        <f t="shared" si="67"/>
        <v>-35025.632938077033</v>
      </c>
      <c r="L343">
        <f t="shared" si="64"/>
        <v>45.961940777125591</v>
      </c>
      <c r="M343">
        <f t="shared" si="65"/>
        <v>-2.7880592228744119</v>
      </c>
    </row>
    <row r="344" spans="4:13" x14ac:dyDescent="0.3">
      <c r="D344" s="1">
        <f t="shared" si="60"/>
        <v>342</v>
      </c>
      <c r="E344" s="2">
        <f t="shared" si="61"/>
        <v>85.5</v>
      </c>
      <c r="F344" s="3">
        <f t="shared" si="66"/>
        <v>0</v>
      </c>
      <c r="G344" s="2">
        <f t="shared" si="66"/>
        <v>-10</v>
      </c>
      <c r="H344">
        <f t="shared" si="67"/>
        <v>14.142135623730951</v>
      </c>
      <c r="I344" s="2">
        <f t="shared" si="67"/>
        <v>-840.85786437626905</v>
      </c>
      <c r="J344">
        <f t="shared" si="67"/>
        <v>1209.1525958289981</v>
      </c>
      <c r="K344" s="2">
        <f t="shared" si="67"/>
        <v>-35235.222404171102</v>
      </c>
      <c r="L344">
        <f t="shared" si="64"/>
        <v>45.961940777125591</v>
      </c>
      <c r="M344">
        <f t="shared" si="65"/>
        <v>-2.7880592228744119</v>
      </c>
    </row>
    <row r="345" spans="4:13" x14ac:dyDescent="0.3">
      <c r="D345" s="1">
        <f t="shared" si="60"/>
        <v>343</v>
      </c>
      <c r="E345" s="2">
        <f t="shared" si="61"/>
        <v>85.75</v>
      </c>
      <c r="F345" s="3">
        <f t="shared" si="66"/>
        <v>0</v>
      </c>
      <c r="G345" s="2">
        <f t="shared" si="66"/>
        <v>-10</v>
      </c>
      <c r="H345">
        <f t="shared" si="67"/>
        <v>14.142135623730951</v>
      </c>
      <c r="I345" s="2">
        <f t="shared" si="67"/>
        <v>-843.35786437626905</v>
      </c>
      <c r="J345">
        <f t="shared" si="67"/>
        <v>1212.6881297349307</v>
      </c>
      <c r="K345" s="2">
        <f t="shared" si="67"/>
        <v>-35445.43687026517</v>
      </c>
      <c r="L345">
        <f t="shared" si="64"/>
        <v>45.961940777125591</v>
      </c>
      <c r="M345">
        <f t="shared" si="65"/>
        <v>-2.7880592228744119</v>
      </c>
    </row>
    <row r="346" spans="4:13" x14ac:dyDescent="0.3">
      <c r="D346" s="1">
        <f t="shared" si="60"/>
        <v>344</v>
      </c>
      <c r="E346" s="2">
        <f t="shared" si="61"/>
        <v>86</v>
      </c>
      <c r="F346" s="3">
        <f t="shared" si="66"/>
        <v>0</v>
      </c>
      <c r="G346" s="2">
        <f t="shared" si="66"/>
        <v>-10</v>
      </c>
      <c r="H346">
        <f t="shared" si="67"/>
        <v>14.142135623730951</v>
      </c>
      <c r="I346" s="2">
        <f t="shared" si="67"/>
        <v>-845.85786437626905</v>
      </c>
      <c r="J346">
        <f t="shared" si="67"/>
        <v>1216.2236636408634</v>
      </c>
      <c r="K346" s="2">
        <f t="shared" si="67"/>
        <v>-35656.276336359238</v>
      </c>
      <c r="L346">
        <f t="shared" si="64"/>
        <v>45.961940777125591</v>
      </c>
      <c r="M346">
        <f t="shared" si="65"/>
        <v>-2.7880592228744119</v>
      </c>
    </row>
    <row r="347" spans="4:13" x14ac:dyDescent="0.3">
      <c r="D347" s="1">
        <f t="shared" si="60"/>
        <v>345</v>
      </c>
      <c r="E347" s="2">
        <f t="shared" si="61"/>
        <v>86.25</v>
      </c>
      <c r="F347" s="3">
        <f t="shared" si="66"/>
        <v>0</v>
      </c>
      <c r="G347" s="2">
        <f t="shared" si="66"/>
        <v>-10</v>
      </c>
      <c r="H347">
        <f t="shared" si="67"/>
        <v>14.142135623730951</v>
      </c>
      <c r="I347" s="2">
        <f t="shared" si="67"/>
        <v>-848.35786437626905</v>
      </c>
      <c r="J347">
        <f t="shared" si="67"/>
        <v>1219.759197546796</v>
      </c>
      <c r="K347" s="2">
        <f t="shared" si="67"/>
        <v>-35867.740802453307</v>
      </c>
      <c r="L347">
        <f t="shared" si="64"/>
        <v>45.961940777125591</v>
      </c>
      <c r="M347">
        <f t="shared" si="65"/>
        <v>-2.7880592228744119</v>
      </c>
    </row>
    <row r="348" spans="4:13" x14ac:dyDescent="0.3">
      <c r="D348" s="1">
        <f t="shared" si="60"/>
        <v>346</v>
      </c>
      <c r="E348" s="2">
        <f t="shared" si="61"/>
        <v>86.5</v>
      </c>
      <c r="F348" s="3">
        <f t="shared" si="66"/>
        <v>0</v>
      </c>
      <c r="G348" s="2">
        <f t="shared" si="66"/>
        <v>-10</v>
      </c>
      <c r="H348">
        <f t="shared" si="67"/>
        <v>14.142135623730951</v>
      </c>
      <c r="I348" s="2">
        <f t="shared" si="67"/>
        <v>-850.85786437626905</v>
      </c>
      <c r="J348">
        <f t="shared" si="67"/>
        <v>1223.2947314527287</v>
      </c>
      <c r="K348" s="2">
        <f t="shared" si="67"/>
        <v>-36079.830268547375</v>
      </c>
      <c r="L348">
        <f t="shared" si="64"/>
        <v>45.961940777125591</v>
      </c>
      <c r="M348">
        <f t="shared" si="65"/>
        <v>-2.7880592228744119</v>
      </c>
    </row>
    <row r="349" spans="4:13" x14ac:dyDescent="0.3">
      <c r="D349" s="1">
        <f t="shared" si="60"/>
        <v>347</v>
      </c>
      <c r="E349" s="2">
        <f t="shared" si="61"/>
        <v>86.75</v>
      </c>
      <c r="F349" s="3">
        <f t="shared" si="66"/>
        <v>0</v>
      </c>
      <c r="G349" s="2">
        <f t="shared" si="66"/>
        <v>-10</v>
      </c>
      <c r="H349">
        <f t="shared" si="67"/>
        <v>14.142135623730951</v>
      </c>
      <c r="I349" s="2">
        <f t="shared" si="67"/>
        <v>-853.35786437626905</v>
      </c>
      <c r="J349">
        <f t="shared" si="67"/>
        <v>1226.8302653586613</v>
      </c>
      <c r="K349" s="2">
        <f t="shared" si="67"/>
        <v>-36292.544734641444</v>
      </c>
      <c r="L349">
        <f t="shared" si="64"/>
        <v>45.961940777125591</v>
      </c>
      <c r="M349">
        <f t="shared" si="65"/>
        <v>-2.7880592228744119</v>
      </c>
    </row>
    <row r="350" spans="4:13" x14ac:dyDescent="0.3">
      <c r="D350" s="1">
        <f t="shared" si="60"/>
        <v>348</v>
      </c>
      <c r="E350" s="2">
        <f t="shared" si="61"/>
        <v>87</v>
      </c>
      <c r="F350" s="3">
        <f t="shared" si="66"/>
        <v>0</v>
      </c>
      <c r="G350" s="2">
        <f t="shared" si="66"/>
        <v>-10</v>
      </c>
      <c r="H350">
        <f t="shared" si="67"/>
        <v>14.142135623730951</v>
      </c>
      <c r="I350" s="2">
        <f t="shared" si="67"/>
        <v>-855.85786437626905</v>
      </c>
      <c r="J350">
        <f t="shared" si="67"/>
        <v>1230.365799264594</v>
      </c>
      <c r="K350" s="2">
        <f t="shared" si="67"/>
        <v>-36505.884200735512</v>
      </c>
      <c r="L350">
        <f t="shared" si="64"/>
        <v>45.961940777125591</v>
      </c>
      <c r="M350">
        <f t="shared" si="65"/>
        <v>-2.7880592228744119</v>
      </c>
    </row>
    <row r="351" spans="4:13" x14ac:dyDescent="0.3">
      <c r="D351" s="1">
        <f t="shared" si="60"/>
        <v>349</v>
      </c>
      <c r="E351" s="2">
        <f t="shared" si="61"/>
        <v>87.25</v>
      </c>
      <c r="F351" s="3">
        <f t="shared" si="66"/>
        <v>0</v>
      </c>
      <c r="G351" s="2">
        <f t="shared" si="66"/>
        <v>-10</v>
      </c>
      <c r="H351">
        <f t="shared" si="67"/>
        <v>14.142135623730951</v>
      </c>
      <c r="I351" s="2">
        <f t="shared" si="67"/>
        <v>-858.35786437626905</v>
      </c>
      <c r="J351">
        <f t="shared" si="67"/>
        <v>1233.9013331705266</v>
      </c>
      <c r="K351" s="2">
        <f t="shared" si="67"/>
        <v>-36719.848666829581</v>
      </c>
      <c r="L351">
        <f t="shared" si="64"/>
        <v>45.961940777125591</v>
      </c>
      <c r="M351">
        <f t="shared" si="65"/>
        <v>-2.7880592228744119</v>
      </c>
    </row>
    <row r="352" spans="4:13" x14ac:dyDescent="0.3">
      <c r="D352" s="1">
        <f t="shared" si="60"/>
        <v>350</v>
      </c>
      <c r="E352" s="2">
        <f t="shared" si="61"/>
        <v>87.5</v>
      </c>
      <c r="F352" s="3">
        <f t="shared" si="66"/>
        <v>0</v>
      </c>
      <c r="G352" s="2">
        <f t="shared" si="66"/>
        <v>-10</v>
      </c>
      <c r="H352">
        <f t="shared" si="67"/>
        <v>14.142135623730951</v>
      </c>
      <c r="I352" s="2">
        <f t="shared" si="67"/>
        <v>-860.85786437626905</v>
      </c>
      <c r="J352">
        <f t="shared" si="67"/>
        <v>1237.4368670764593</v>
      </c>
      <c r="K352" s="2">
        <f t="shared" si="67"/>
        <v>-36934.438132923649</v>
      </c>
      <c r="L352">
        <f t="shared" si="64"/>
        <v>45.961940777125591</v>
      </c>
      <c r="M352">
        <f t="shared" si="65"/>
        <v>-2.7880592228744119</v>
      </c>
    </row>
    <row r="353" spans="4:13" x14ac:dyDescent="0.3">
      <c r="D353" s="1">
        <f t="shared" si="60"/>
        <v>351</v>
      </c>
      <c r="E353" s="2">
        <f t="shared" si="61"/>
        <v>87.75</v>
      </c>
      <c r="F353" s="3">
        <f t="shared" si="66"/>
        <v>0</v>
      </c>
      <c r="G353" s="2">
        <f t="shared" si="66"/>
        <v>-10</v>
      </c>
      <c r="H353">
        <f t="shared" si="67"/>
        <v>14.142135623730951</v>
      </c>
      <c r="I353" s="2">
        <f t="shared" si="67"/>
        <v>-863.35786437626905</v>
      </c>
      <c r="J353">
        <f t="shared" si="67"/>
        <v>1240.9724009823919</v>
      </c>
      <c r="K353" s="2">
        <f t="shared" si="67"/>
        <v>-37149.652599017718</v>
      </c>
      <c r="L353">
        <f t="shared" si="64"/>
        <v>45.961940777125591</v>
      </c>
      <c r="M353">
        <f t="shared" si="65"/>
        <v>-2.7880592228744119</v>
      </c>
    </row>
    <row r="354" spans="4:13" x14ac:dyDescent="0.3">
      <c r="D354" s="1">
        <f t="shared" si="60"/>
        <v>352</v>
      </c>
      <c r="E354" s="2">
        <f t="shared" si="61"/>
        <v>88</v>
      </c>
      <c r="F354" s="3">
        <f t="shared" si="66"/>
        <v>0</v>
      </c>
      <c r="G354" s="2">
        <f t="shared" si="66"/>
        <v>-10</v>
      </c>
      <c r="H354">
        <f t="shared" si="67"/>
        <v>14.142135623730951</v>
      </c>
      <c r="I354" s="2">
        <f t="shared" si="67"/>
        <v>-865.85786437626905</v>
      </c>
      <c r="J354">
        <f t="shared" si="67"/>
        <v>1244.5079348883246</v>
      </c>
      <c r="K354" s="2">
        <f t="shared" si="67"/>
        <v>-37365.492065111786</v>
      </c>
      <c r="L354">
        <f t="shared" si="64"/>
        <v>45.961940777125591</v>
      </c>
      <c r="M354">
        <f t="shared" si="65"/>
        <v>-2.7880592228744119</v>
      </c>
    </row>
    <row r="355" spans="4:13" x14ac:dyDescent="0.3">
      <c r="D355" s="1">
        <f t="shared" si="60"/>
        <v>353</v>
      </c>
      <c r="E355" s="2">
        <f t="shared" si="61"/>
        <v>88.25</v>
      </c>
      <c r="F355" s="3">
        <f t="shared" si="66"/>
        <v>0</v>
      </c>
      <c r="G355" s="2">
        <f t="shared" si="66"/>
        <v>-10</v>
      </c>
      <c r="H355">
        <f t="shared" si="67"/>
        <v>14.142135623730951</v>
      </c>
      <c r="I355" s="2">
        <f t="shared" si="67"/>
        <v>-868.35786437626905</v>
      </c>
      <c r="J355">
        <f t="shared" si="67"/>
        <v>1248.0434687942573</v>
      </c>
      <c r="K355" s="2">
        <f t="shared" si="67"/>
        <v>-37581.956531205855</v>
      </c>
      <c r="L355">
        <f t="shared" si="64"/>
        <v>45.961940777125591</v>
      </c>
      <c r="M355">
        <f t="shared" si="65"/>
        <v>-2.7880592228744119</v>
      </c>
    </row>
    <row r="356" spans="4:13" x14ac:dyDescent="0.3">
      <c r="D356" s="1">
        <f t="shared" si="60"/>
        <v>354</v>
      </c>
      <c r="E356" s="2">
        <f t="shared" si="61"/>
        <v>88.5</v>
      </c>
      <c r="F356" s="3">
        <f t="shared" ref="F356:G371" si="68">F355</f>
        <v>0</v>
      </c>
      <c r="G356" s="2">
        <f t="shared" si="68"/>
        <v>-10</v>
      </c>
      <c r="H356">
        <f t="shared" ref="H356:K371" si="69">H355+$B$4*F355</f>
        <v>14.142135623730951</v>
      </c>
      <c r="I356" s="2">
        <f t="shared" si="69"/>
        <v>-870.85786437626905</v>
      </c>
      <c r="J356">
        <f t="shared" si="69"/>
        <v>1251.5790027001899</v>
      </c>
      <c r="K356" s="2">
        <f t="shared" si="69"/>
        <v>-37799.045997299923</v>
      </c>
      <c r="L356">
        <f t="shared" si="64"/>
        <v>45.961940777125591</v>
      </c>
      <c r="M356">
        <f t="shared" si="65"/>
        <v>-2.7880592228744119</v>
      </c>
    </row>
    <row r="357" spans="4:13" x14ac:dyDescent="0.3">
      <c r="D357" s="1">
        <f t="shared" si="60"/>
        <v>355</v>
      </c>
      <c r="E357" s="2">
        <f t="shared" si="61"/>
        <v>88.75</v>
      </c>
      <c r="F357" s="3">
        <f t="shared" si="68"/>
        <v>0</v>
      </c>
      <c r="G357" s="2">
        <f t="shared" si="68"/>
        <v>-10</v>
      </c>
      <c r="H357">
        <f t="shared" si="69"/>
        <v>14.142135623730951</v>
      </c>
      <c r="I357" s="2">
        <f t="shared" si="69"/>
        <v>-873.35786437626905</v>
      </c>
      <c r="J357">
        <f t="shared" si="69"/>
        <v>1255.1145366061226</v>
      </c>
      <c r="K357" s="2">
        <f t="shared" si="69"/>
        <v>-38016.760463393992</v>
      </c>
      <c r="L357">
        <f t="shared" si="64"/>
        <v>45.961940777125591</v>
      </c>
      <c r="M357">
        <f t="shared" si="65"/>
        <v>-2.7880592228744119</v>
      </c>
    </row>
    <row r="358" spans="4:13" x14ac:dyDescent="0.3">
      <c r="D358" s="1">
        <f t="shared" si="60"/>
        <v>356</v>
      </c>
      <c r="E358" s="2">
        <f t="shared" si="61"/>
        <v>89</v>
      </c>
      <c r="F358" s="3">
        <f t="shared" si="68"/>
        <v>0</v>
      </c>
      <c r="G358" s="2">
        <f t="shared" si="68"/>
        <v>-10</v>
      </c>
      <c r="H358">
        <f t="shared" si="69"/>
        <v>14.142135623730951</v>
      </c>
      <c r="I358" s="2">
        <f t="shared" si="69"/>
        <v>-875.85786437626905</v>
      </c>
      <c r="J358">
        <f t="shared" si="69"/>
        <v>1258.6500705120552</v>
      </c>
      <c r="K358" s="2">
        <f t="shared" si="69"/>
        <v>-38235.09992948806</v>
      </c>
      <c r="L358">
        <f t="shared" si="64"/>
        <v>45.961940777125591</v>
      </c>
      <c r="M358">
        <f t="shared" si="65"/>
        <v>-2.7880592228744119</v>
      </c>
    </row>
    <row r="359" spans="4:13" x14ac:dyDescent="0.3">
      <c r="D359" s="1">
        <f t="shared" si="60"/>
        <v>357</v>
      </c>
      <c r="E359" s="2">
        <f t="shared" si="61"/>
        <v>89.25</v>
      </c>
      <c r="F359" s="3">
        <f t="shared" si="68"/>
        <v>0</v>
      </c>
      <c r="G359" s="2">
        <f t="shared" si="68"/>
        <v>-10</v>
      </c>
      <c r="H359">
        <f t="shared" si="69"/>
        <v>14.142135623730951</v>
      </c>
      <c r="I359" s="2">
        <f t="shared" si="69"/>
        <v>-878.35786437626905</v>
      </c>
      <c r="J359">
        <f t="shared" si="69"/>
        <v>1262.1856044179879</v>
      </c>
      <c r="K359" s="2">
        <f t="shared" si="69"/>
        <v>-38454.064395582129</v>
      </c>
      <c r="L359">
        <f t="shared" si="64"/>
        <v>45.961940777125591</v>
      </c>
      <c r="M359">
        <f t="shared" si="65"/>
        <v>-2.7880592228744119</v>
      </c>
    </row>
    <row r="360" spans="4:13" x14ac:dyDescent="0.3">
      <c r="D360" s="1">
        <f t="shared" si="60"/>
        <v>358</v>
      </c>
      <c r="E360" s="2">
        <f t="shared" si="61"/>
        <v>89.5</v>
      </c>
      <c r="F360" s="3">
        <f t="shared" si="68"/>
        <v>0</v>
      </c>
      <c r="G360" s="2">
        <f t="shared" si="68"/>
        <v>-10</v>
      </c>
      <c r="H360">
        <f t="shared" si="69"/>
        <v>14.142135623730951</v>
      </c>
      <c r="I360" s="2">
        <f t="shared" si="69"/>
        <v>-880.85786437626905</v>
      </c>
      <c r="J360">
        <f t="shared" si="69"/>
        <v>1265.7211383239205</v>
      </c>
      <c r="K360" s="2">
        <f t="shared" si="69"/>
        <v>-38673.653861676197</v>
      </c>
      <c r="L360">
        <f t="shared" si="64"/>
        <v>45.961940777125591</v>
      </c>
      <c r="M360">
        <f t="shared" si="65"/>
        <v>-2.7880592228744119</v>
      </c>
    </row>
    <row r="361" spans="4:13" x14ac:dyDescent="0.3">
      <c r="D361" s="1">
        <f t="shared" si="60"/>
        <v>359</v>
      </c>
      <c r="E361" s="2">
        <f t="shared" si="61"/>
        <v>89.75</v>
      </c>
      <c r="F361" s="3">
        <f t="shared" si="68"/>
        <v>0</v>
      </c>
      <c r="G361" s="2">
        <f t="shared" si="68"/>
        <v>-10</v>
      </c>
      <c r="H361">
        <f t="shared" si="69"/>
        <v>14.142135623730951</v>
      </c>
      <c r="I361" s="2">
        <f t="shared" si="69"/>
        <v>-883.35786437626905</v>
      </c>
      <c r="J361">
        <f t="shared" si="69"/>
        <v>1269.2566722298532</v>
      </c>
      <c r="K361" s="2">
        <f t="shared" si="69"/>
        <v>-38893.868327770266</v>
      </c>
      <c r="L361">
        <f t="shared" si="64"/>
        <v>45.961940777125591</v>
      </c>
      <c r="M361">
        <f t="shared" si="65"/>
        <v>-2.7880592228744119</v>
      </c>
    </row>
    <row r="362" spans="4:13" x14ac:dyDescent="0.3">
      <c r="D362" s="1">
        <f t="shared" si="60"/>
        <v>360</v>
      </c>
      <c r="E362" s="2">
        <f t="shared" si="61"/>
        <v>90</v>
      </c>
      <c r="F362" s="3">
        <f t="shared" si="68"/>
        <v>0</v>
      </c>
      <c r="G362" s="2">
        <f t="shared" si="68"/>
        <v>-10</v>
      </c>
      <c r="H362">
        <f t="shared" si="69"/>
        <v>14.142135623730951</v>
      </c>
      <c r="I362" s="2">
        <f t="shared" si="69"/>
        <v>-885.85786437626905</v>
      </c>
      <c r="J362">
        <f t="shared" si="69"/>
        <v>1272.7922061357858</v>
      </c>
      <c r="K362" s="2">
        <f t="shared" si="69"/>
        <v>-39114.707793864334</v>
      </c>
      <c r="L362">
        <f t="shared" si="64"/>
        <v>45.961940777125591</v>
      </c>
      <c r="M362">
        <f t="shared" si="65"/>
        <v>-2.7880592228744119</v>
      </c>
    </row>
    <row r="363" spans="4:13" x14ac:dyDescent="0.3">
      <c r="D363" s="1">
        <f t="shared" si="60"/>
        <v>361</v>
      </c>
      <c r="E363" s="2">
        <f t="shared" si="61"/>
        <v>90.25</v>
      </c>
      <c r="F363" s="3">
        <f t="shared" si="68"/>
        <v>0</v>
      </c>
      <c r="G363" s="2">
        <f t="shared" si="68"/>
        <v>-10</v>
      </c>
      <c r="H363">
        <f t="shared" si="69"/>
        <v>14.142135623730951</v>
      </c>
      <c r="I363" s="2">
        <f t="shared" si="69"/>
        <v>-888.35786437626905</v>
      </c>
      <c r="J363">
        <f t="shared" si="69"/>
        <v>1276.3277400417185</v>
      </c>
      <c r="K363" s="2">
        <f t="shared" si="69"/>
        <v>-39336.172259958403</v>
      </c>
      <c r="L363">
        <f t="shared" si="64"/>
        <v>45.961940777125591</v>
      </c>
      <c r="M363">
        <f t="shared" si="65"/>
        <v>-2.7880592228744119</v>
      </c>
    </row>
    <row r="364" spans="4:13" x14ac:dyDescent="0.3">
      <c r="D364" s="1">
        <f t="shared" si="60"/>
        <v>362</v>
      </c>
      <c r="E364" s="2">
        <f t="shared" si="61"/>
        <v>90.5</v>
      </c>
      <c r="F364" s="3">
        <f t="shared" si="68"/>
        <v>0</v>
      </c>
      <c r="G364" s="2">
        <f t="shared" si="68"/>
        <v>-10</v>
      </c>
      <c r="H364">
        <f t="shared" si="69"/>
        <v>14.142135623730951</v>
      </c>
      <c r="I364" s="2">
        <f t="shared" si="69"/>
        <v>-890.85786437626905</v>
      </c>
      <c r="J364">
        <f t="shared" si="69"/>
        <v>1279.8632739476511</v>
      </c>
      <c r="K364" s="2">
        <f t="shared" si="69"/>
        <v>-39558.261726052471</v>
      </c>
      <c r="L364">
        <f t="shared" si="64"/>
        <v>45.961940777125591</v>
      </c>
      <c r="M364">
        <f t="shared" si="65"/>
        <v>-2.7880592228744119</v>
      </c>
    </row>
    <row r="365" spans="4:13" x14ac:dyDescent="0.3">
      <c r="D365" s="1">
        <f t="shared" si="60"/>
        <v>363</v>
      </c>
      <c r="E365" s="2">
        <f t="shared" si="61"/>
        <v>90.75</v>
      </c>
      <c r="F365" s="3">
        <f t="shared" si="68"/>
        <v>0</v>
      </c>
      <c r="G365" s="2">
        <f t="shared" si="68"/>
        <v>-10</v>
      </c>
      <c r="H365">
        <f t="shared" si="69"/>
        <v>14.142135623730951</v>
      </c>
      <c r="I365" s="2">
        <f t="shared" si="69"/>
        <v>-893.35786437626905</v>
      </c>
      <c r="J365">
        <f t="shared" si="69"/>
        <v>1283.3988078535838</v>
      </c>
      <c r="K365" s="2">
        <f t="shared" si="69"/>
        <v>-39780.97619214654</v>
      </c>
      <c r="L365">
        <f t="shared" si="64"/>
        <v>45.961940777125591</v>
      </c>
      <c r="M365">
        <f t="shared" si="65"/>
        <v>-2.7880592228744119</v>
      </c>
    </row>
    <row r="366" spans="4:13" x14ac:dyDescent="0.3">
      <c r="D366" s="1">
        <f t="shared" si="60"/>
        <v>364</v>
      </c>
      <c r="E366" s="2">
        <f t="shared" si="61"/>
        <v>91</v>
      </c>
      <c r="F366" s="3">
        <f t="shared" si="68"/>
        <v>0</v>
      </c>
      <c r="G366" s="2">
        <f t="shared" si="68"/>
        <v>-10</v>
      </c>
      <c r="H366">
        <f t="shared" si="69"/>
        <v>14.142135623730951</v>
      </c>
      <c r="I366" s="2">
        <f t="shared" si="69"/>
        <v>-895.85786437626905</v>
      </c>
      <c r="J366">
        <f t="shared" si="69"/>
        <v>1286.9343417595164</v>
      </c>
      <c r="K366" s="2">
        <f t="shared" si="69"/>
        <v>-40004.315658240608</v>
      </c>
      <c r="L366">
        <f t="shared" si="64"/>
        <v>45.961940777125591</v>
      </c>
      <c r="M366">
        <f t="shared" si="65"/>
        <v>-2.7880592228744119</v>
      </c>
    </row>
    <row r="367" spans="4:13" x14ac:dyDescent="0.3">
      <c r="D367" s="1">
        <f t="shared" si="60"/>
        <v>365</v>
      </c>
      <c r="E367" s="2">
        <f t="shared" si="61"/>
        <v>91.25</v>
      </c>
      <c r="F367" s="3">
        <f t="shared" si="68"/>
        <v>0</v>
      </c>
      <c r="G367" s="2">
        <f t="shared" si="68"/>
        <v>-10</v>
      </c>
      <c r="H367">
        <f t="shared" si="69"/>
        <v>14.142135623730951</v>
      </c>
      <c r="I367" s="2">
        <f t="shared" si="69"/>
        <v>-898.35786437626905</v>
      </c>
      <c r="J367">
        <f t="shared" si="69"/>
        <v>1290.4698756654491</v>
      </c>
      <c r="K367" s="2">
        <f t="shared" si="69"/>
        <v>-40228.280124334677</v>
      </c>
      <c r="L367">
        <f t="shared" si="64"/>
        <v>45.961940777125591</v>
      </c>
      <c r="M367">
        <f t="shared" si="65"/>
        <v>-2.7880592228744119</v>
      </c>
    </row>
    <row r="368" spans="4:13" x14ac:dyDescent="0.3">
      <c r="D368" s="1">
        <f t="shared" si="60"/>
        <v>366</v>
      </c>
      <c r="E368" s="2">
        <f t="shared" si="61"/>
        <v>91.5</v>
      </c>
      <c r="F368" s="3">
        <f t="shared" si="68"/>
        <v>0</v>
      </c>
      <c r="G368" s="2">
        <f t="shared" si="68"/>
        <v>-10</v>
      </c>
      <c r="H368">
        <f t="shared" si="69"/>
        <v>14.142135623730951</v>
      </c>
      <c r="I368" s="2">
        <f t="shared" si="69"/>
        <v>-900.85786437626905</v>
      </c>
      <c r="J368">
        <f t="shared" si="69"/>
        <v>1294.0054095713817</v>
      </c>
      <c r="K368" s="2">
        <f t="shared" si="69"/>
        <v>-40452.869590428745</v>
      </c>
      <c r="L368">
        <f t="shared" si="64"/>
        <v>45.961940777125591</v>
      </c>
      <c r="M368">
        <f t="shared" si="65"/>
        <v>-2.7880592228744119</v>
      </c>
    </row>
    <row r="369" spans="4:13" x14ac:dyDescent="0.3">
      <c r="D369" s="1">
        <f t="shared" si="60"/>
        <v>367</v>
      </c>
      <c r="E369" s="2">
        <f t="shared" si="61"/>
        <v>91.75</v>
      </c>
      <c r="F369" s="3">
        <f t="shared" si="68"/>
        <v>0</v>
      </c>
      <c r="G369" s="2">
        <f t="shared" si="68"/>
        <v>-10</v>
      </c>
      <c r="H369">
        <f t="shared" si="69"/>
        <v>14.142135623730951</v>
      </c>
      <c r="I369" s="2">
        <f t="shared" si="69"/>
        <v>-903.35786437626905</v>
      </c>
      <c r="J369">
        <f t="shared" si="69"/>
        <v>1297.5409434773144</v>
      </c>
      <c r="K369" s="2">
        <f t="shared" si="69"/>
        <v>-40678.084056522814</v>
      </c>
      <c r="L369">
        <f t="shared" si="64"/>
        <v>45.961940777125591</v>
      </c>
      <c r="M369">
        <f t="shared" si="65"/>
        <v>-2.7880592228744119</v>
      </c>
    </row>
    <row r="370" spans="4:13" x14ac:dyDescent="0.3">
      <c r="D370" s="1">
        <f t="shared" si="60"/>
        <v>368</v>
      </c>
      <c r="E370" s="2">
        <f t="shared" si="61"/>
        <v>92</v>
      </c>
      <c r="F370" s="3">
        <f t="shared" si="68"/>
        <v>0</v>
      </c>
      <c r="G370" s="2">
        <f t="shared" si="68"/>
        <v>-10</v>
      </c>
      <c r="H370">
        <f t="shared" si="69"/>
        <v>14.142135623730951</v>
      </c>
      <c r="I370" s="2">
        <f t="shared" si="69"/>
        <v>-905.85786437626905</v>
      </c>
      <c r="J370">
        <f t="shared" si="69"/>
        <v>1301.076477383247</v>
      </c>
      <c r="K370" s="2">
        <f t="shared" si="69"/>
        <v>-40903.923522616882</v>
      </c>
      <c r="L370">
        <f t="shared" si="64"/>
        <v>45.961940777125591</v>
      </c>
      <c r="M370">
        <f t="shared" si="65"/>
        <v>-2.7880592228744119</v>
      </c>
    </row>
    <row r="371" spans="4:13" x14ac:dyDescent="0.3">
      <c r="D371" s="1">
        <f t="shared" si="60"/>
        <v>369</v>
      </c>
      <c r="E371" s="2">
        <f t="shared" si="61"/>
        <v>92.25</v>
      </c>
      <c r="F371" s="3">
        <f t="shared" si="68"/>
        <v>0</v>
      </c>
      <c r="G371" s="2">
        <f t="shared" si="68"/>
        <v>-10</v>
      </c>
      <c r="H371">
        <f t="shared" si="69"/>
        <v>14.142135623730951</v>
      </c>
      <c r="I371" s="2">
        <f t="shared" si="69"/>
        <v>-908.35786437626905</v>
      </c>
      <c r="J371">
        <f t="shared" si="69"/>
        <v>1304.6120112891797</v>
      </c>
      <c r="K371" s="2">
        <f t="shared" si="69"/>
        <v>-41130.387988710951</v>
      </c>
      <c r="L371">
        <f t="shared" si="64"/>
        <v>45.961940777125591</v>
      </c>
      <c r="M371">
        <f t="shared" si="65"/>
        <v>-2.7880592228744119</v>
      </c>
    </row>
    <row r="372" spans="4:13" x14ac:dyDescent="0.3">
      <c r="D372" s="1">
        <f t="shared" si="60"/>
        <v>370</v>
      </c>
      <c r="E372" s="2">
        <f t="shared" si="61"/>
        <v>92.5</v>
      </c>
      <c r="F372" s="3">
        <f t="shared" ref="F372:G387" si="70">F371</f>
        <v>0</v>
      </c>
      <c r="G372" s="2">
        <f t="shared" si="70"/>
        <v>-10</v>
      </c>
      <c r="H372">
        <f t="shared" ref="H372:K387" si="71">H371+$B$4*F371</f>
        <v>14.142135623730951</v>
      </c>
      <c r="I372" s="2">
        <f t="shared" si="71"/>
        <v>-910.85786437626905</v>
      </c>
      <c r="J372">
        <f t="shared" si="71"/>
        <v>1308.1475451951123</v>
      </c>
      <c r="K372" s="2">
        <f t="shared" si="71"/>
        <v>-41357.477454805019</v>
      </c>
      <c r="L372">
        <f t="shared" si="64"/>
        <v>45.961940777125591</v>
      </c>
      <c r="M372">
        <f t="shared" si="65"/>
        <v>-2.7880592228744119</v>
      </c>
    </row>
    <row r="373" spans="4:13" x14ac:dyDescent="0.3">
      <c r="D373" s="1">
        <f t="shared" si="60"/>
        <v>371</v>
      </c>
      <c r="E373" s="2">
        <f t="shared" si="61"/>
        <v>92.75</v>
      </c>
      <c r="F373" s="3">
        <f t="shared" si="70"/>
        <v>0</v>
      </c>
      <c r="G373" s="2">
        <f t="shared" si="70"/>
        <v>-10</v>
      </c>
      <c r="H373">
        <f t="shared" si="71"/>
        <v>14.142135623730951</v>
      </c>
      <c r="I373" s="2">
        <f t="shared" si="71"/>
        <v>-913.35786437626905</v>
      </c>
      <c r="J373">
        <f t="shared" si="71"/>
        <v>1311.683079101045</v>
      </c>
      <c r="K373" s="2">
        <f t="shared" si="71"/>
        <v>-41585.191920899088</v>
      </c>
      <c r="L373">
        <f t="shared" si="64"/>
        <v>45.961940777125591</v>
      </c>
      <c r="M373">
        <f t="shared" si="65"/>
        <v>-2.7880592228744119</v>
      </c>
    </row>
    <row r="374" spans="4:13" x14ac:dyDescent="0.3">
      <c r="D374" s="1">
        <f t="shared" si="60"/>
        <v>372</v>
      </c>
      <c r="E374" s="2">
        <f t="shared" si="61"/>
        <v>93</v>
      </c>
      <c r="F374" s="3">
        <f t="shared" si="70"/>
        <v>0</v>
      </c>
      <c r="G374" s="2">
        <f t="shared" si="70"/>
        <v>-10</v>
      </c>
      <c r="H374">
        <f t="shared" si="71"/>
        <v>14.142135623730951</v>
      </c>
      <c r="I374" s="2">
        <f t="shared" si="71"/>
        <v>-915.85786437626905</v>
      </c>
      <c r="J374">
        <f t="shared" si="71"/>
        <v>1315.2186130069776</v>
      </c>
      <c r="K374" s="2">
        <f t="shared" si="71"/>
        <v>-41813.531386993156</v>
      </c>
      <c r="L374">
        <f t="shared" si="64"/>
        <v>45.961940777125591</v>
      </c>
      <c r="M374">
        <f t="shared" si="65"/>
        <v>-2.7880592228744119</v>
      </c>
    </row>
    <row r="375" spans="4:13" x14ac:dyDescent="0.3">
      <c r="D375" s="1">
        <f t="shared" si="60"/>
        <v>373</v>
      </c>
      <c r="E375" s="2">
        <f t="shared" si="61"/>
        <v>93.25</v>
      </c>
      <c r="F375" s="3">
        <f t="shared" si="70"/>
        <v>0</v>
      </c>
      <c r="G375" s="2">
        <f t="shared" si="70"/>
        <v>-10</v>
      </c>
      <c r="H375">
        <f t="shared" si="71"/>
        <v>14.142135623730951</v>
      </c>
      <c r="I375" s="2">
        <f t="shared" si="71"/>
        <v>-918.35786437626905</v>
      </c>
      <c r="J375">
        <f t="shared" si="71"/>
        <v>1318.7541469129103</v>
      </c>
      <c r="K375" s="2">
        <f t="shared" si="71"/>
        <v>-42042.495853087225</v>
      </c>
      <c r="L375">
        <f t="shared" si="64"/>
        <v>45.961940777125591</v>
      </c>
      <c r="M375">
        <f t="shared" si="65"/>
        <v>-2.7880592228744119</v>
      </c>
    </row>
    <row r="376" spans="4:13" x14ac:dyDescent="0.3">
      <c r="D376" s="1">
        <f t="shared" si="60"/>
        <v>374</v>
      </c>
      <c r="E376" s="2">
        <f t="shared" si="61"/>
        <v>93.5</v>
      </c>
      <c r="F376" s="3">
        <f t="shared" si="70"/>
        <v>0</v>
      </c>
      <c r="G376" s="2">
        <f t="shared" si="70"/>
        <v>-10</v>
      </c>
      <c r="H376">
        <f t="shared" si="71"/>
        <v>14.142135623730951</v>
      </c>
      <c r="I376" s="2">
        <f t="shared" si="71"/>
        <v>-920.85786437626905</v>
      </c>
      <c r="J376">
        <f t="shared" si="71"/>
        <v>1322.289680818843</v>
      </c>
      <c r="K376" s="2">
        <f t="shared" si="71"/>
        <v>-42272.085319181293</v>
      </c>
      <c r="L376">
        <f t="shared" si="64"/>
        <v>45.961940777125591</v>
      </c>
      <c r="M376">
        <f t="shared" si="65"/>
        <v>-2.7880592228744119</v>
      </c>
    </row>
    <row r="377" spans="4:13" x14ac:dyDescent="0.3">
      <c r="D377" s="1">
        <f t="shared" si="60"/>
        <v>375</v>
      </c>
      <c r="E377" s="2">
        <f t="shared" si="61"/>
        <v>93.75</v>
      </c>
      <c r="F377" s="3">
        <f t="shared" si="70"/>
        <v>0</v>
      </c>
      <c r="G377" s="2">
        <f t="shared" si="70"/>
        <v>-10</v>
      </c>
      <c r="H377">
        <f t="shared" si="71"/>
        <v>14.142135623730951</v>
      </c>
      <c r="I377" s="2">
        <f t="shared" si="71"/>
        <v>-923.35786437626905</v>
      </c>
      <c r="J377">
        <f t="shared" si="71"/>
        <v>1325.8252147247756</v>
      </c>
      <c r="K377" s="2">
        <f t="shared" si="71"/>
        <v>-42502.299785275362</v>
      </c>
      <c r="L377">
        <f t="shared" si="64"/>
        <v>45.961940777125591</v>
      </c>
      <c r="M377">
        <f t="shared" si="65"/>
        <v>-2.7880592228744119</v>
      </c>
    </row>
    <row r="378" spans="4:13" x14ac:dyDescent="0.3">
      <c r="D378" s="1">
        <f t="shared" si="60"/>
        <v>376</v>
      </c>
      <c r="E378" s="2">
        <f t="shared" si="61"/>
        <v>94</v>
      </c>
      <c r="F378" s="3">
        <f t="shared" si="70"/>
        <v>0</v>
      </c>
      <c r="G378" s="2">
        <f t="shared" si="70"/>
        <v>-10</v>
      </c>
      <c r="H378">
        <f t="shared" si="71"/>
        <v>14.142135623730951</v>
      </c>
      <c r="I378" s="2">
        <f t="shared" si="71"/>
        <v>-925.85786437626905</v>
      </c>
      <c r="J378">
        <f t="shared" si="71"/>
        <v>1329.3607486307083</v>
      </c>
      <c r="K378" s="2">
        <f t="shared" si="71"/>
        <v>-42733.13925136943</v>
      </c>
      <c r="L378">
        <f t="shared" si="64"/>
        <v>45.961940777125591</v>
      </c>
      <c r="M378">
        <f t="shared" si="65"/>
        <v>-2.7880592228744119</v>
      </c>
    </row>
    <row r="379" spans="4:13" x14ac:dyDescent="0.3">
      <c r="D379" s="1">
        <f t="shared" si="60"/>
        <v>377</v>
      </c>
      <c r="E379" s="2">
        <f t="shared" si="61"/>
        <v>94.25</v>
      </c>
      <c r="F379" s="3">
        <f t="shared" si="70"/>
        <v>0</v>
      </c>
      <c r="G379" s="2">
        <f t="shared" si="70"/>
        <v>-10</v>
      </c>
      <c r="H379">
        <f t="shared" si="71"/>
        <v>14.142135623730951</v>
      </c>
      <c r="I379" s="2">
        <f t="shared" si="71"/>
        <v>-928.35786437626905</v>
      </c>
      <c r="J379">
        <f t="shared" si="71"/>
        <v>1332.8962825366409</v>
      </c>
      <c r="K379" s="2">
        <f t="shared" si="71"/>
        <v>-42964.603717463498</v>
      </c>
      <c r="L379">
        <f t="shared" si="64"/>
        <v>45.961940777125591</v>
      </c>
      <c r="M379">
        <f t="shared" si="65"/>
        <v>-2.7880592228744119</v>
      </c>
    </row>
    <row r="380" spans="4:13" x14ac:dyDescent="0.3">
      <c r="D380" s="1">
        <f t="shared" si="60"/>
        <v>378</v>
      </c>
      <c r="E380" s="2">
        <f t="shared" si="61"/>
        <v>94.5</v>
      </c>
      <c r="F380" s="3">
        <f t="shared" si="70"/>
        <v>0</v>
      </c>
      <c r="G380" s="2">
        <f t="shared" si="70"/>
        <v>-10</v>
      </c>
      <c r="H380">
        <f t="shared" si="71"/>
        <v>14.142135623730951</v>
      </c>
      <c r="I380" s="2">
        <f t="shared" si="71"/>
        <v>-930.85786437626905</v>
      </c>
      <c r="J380">
        <f t="shared" si="71"/>
        <v>1336.4318164425736</v>
      </c>
      <c r="K380" s="2">
        <f t="shared" si="71"/>
        <v>-43196.693183557567</v>
      </c>
      <c r="L380">
        <f t="shared" si="64"/>
        <v>45.961940777125591</v>
      </c>
      <c r="M380">
        <f t="shared" si="65"/>
        <v>-2.7880592228744119</v>
      </c>
    </row>
    <row r="381" spans="4:13" x14ac:dyDescent="0.3">
      <c r="D381" s="1">
        <f t="shared" si="60"/>
        <v>379</v>
      </c>
      <c r="E381" s="2">
        <f t="shared" si="61"/>
        <v>94.75</v>
      </c>
      <c r="F381" s="3">
        <f t="shared" si="70"/>
        <v>0</v>
      </c>
      <c r="G381" s="2">
        <f t="shared" si="70"/>
        <v>-10</v>
      </c>
      <c r="H381">
        <f t="shared" si="71"/>
        <v>14.142135623730951</v>
      </c>
      <c r="I381" s="2">
        <f t="shared" si="71"/>
        <v>-933.35786437626905</v>
      </c>
      <c r="J381">
        <f t="shared" si="71"/>
        <v>1339.9673503485062</v>
      </c>
      <c r="K381" s="2">
        <f t="shared" si="71"/>
        <v>-43429.407649651635</v>
      </c>
      <c r="L381">
        <f t="shared" si="64"/>
        <v>45.961940777125591</v>
      </c>
      <c r="M381">
        <f t="shared" si="65"/>
        <v>-2.7880592228744119</v>
      </c>
    </row>
    <row r="382" spans="4:13" x14ac:dyDescent="0.3">
      <c r="D382" s="1">
        <f t="shared" si="60"/>
        <v>380</v>
      </c>
      <c r="E382" s="2">
        <f t="shared" si="61"/>
        <v>95</v>
      </c>
      <c r="F382" s="3">
        <f t="shared" si="70"/>
        <v>0</v>
      </c>
      <c r="G382" s="2">
        <f t="shared" si="70"/>
        <v>-10</v>
      </c>
      <c r="H382">
        <f t="shared" si="71"/>
        <v>14.142135623730951</v>
      </c>
      <c r="I382" s="2">
        <f t="shared" si="71"/>
        <v>-935.85786437626905</v>
      </c>
      <c r="J382">
        <f t="shared" si="71"/>
        <v>1343.5028842544389</v>
      </c>
      <c r="K382" s="2">
        <f t="shared" si="71"/>
        <v>-43662.747115745704</v>
      </c>
      <c r="L382">
        <f t="shared" si="64"/>
        <v>45.961940777125591</v>
      </c>
      <c r="M382">
        <f t="shared" si="65"/>
        <v>-2.7880592228744119</v>
      </c>
    </row>
    <row r="383" spans="4:13" x14ac:dyDescent="0.3">
      <c r="D383" s="1">
        <f t="shared" si="60"/>
        <v>381</v>
      </c>
      <c r="E383" s="2">
        <f t="shared" si="61"/>
        <v>95.25</v>
      </c>
      <c r="F383" s="3">
        <f t="shared" si="70"/>
        <v>0</v>
      </c>
      <c r="G383" s="2">
        <f t="shared" si="70"/>
        <v>-10</v>
      </c>
      <c r="H383">
        <f t="shared" si="71"/>
        <v>14.142135623730951</v>
      </c>
      <c r="I383" s="2">
        <f t="shared" si="71"/>
        <v>-938.35786437626905</v>
      </c>
      <c r="J383">
        <f t="shared" si="71"/>
        <v>1347.0384181603715</v>
      </c>
      <c r="K383" s="2">
        <f t="shared" si="71"/>
        <v>-43896.711581839772</v>
      </c>
      <c r="L383">
        <f t="shared" si="64"/>
        <v>45.961940777125591</v>
      </c>
      <c r="M383">
        <f t="shared" si="65"/>
        <v>-2.7880592228744119</v>
      </c>
    </row>
    <row r="384" spans="4:13" x14ac:dyDescent="0.3">
      <c r="D384" s="1">
        <f t="shared" si="60"/>
        <v>382</v>
      </c>
      <c r="E384" s="2">
        <f t="shared" si="61"/>
        <v>95.5</v>
      </c>
      <c r="F384" s="3">
        <f t="shared" si="70"/>
        <v>0</v>
      </c>
      <c r="G384" s="2">
        <f t="shared" si="70"/>
        <v>-10</v>
      </c>
      <c r="H384">
        <f t="shared" si="71"/>
        <v>14.142135623730951</v>
      </c>
      <c r="I384" s="2">
        <f t="shared" si="71"/>
        <v>-940.85786437626905</v>
      </c>
      <c r="J384">
        <f t="shared" si="71"/>
        <v>1350.5739520663042</v>
      </c>
      <c r="K384" s="2">
        <f t="shared" si="71"/>
        <v>-44131.301047933841</v>
      </c>
      <c r="L384">
        <f t="shared" si="64"/>
        <v>45.961940777125591</v>
      </c>
      <c r="M384">
        <f t="shared" si="65"/>
        <v>-2.7880592228744119</v>
      </c>
    </row>
    <row r="385" spans="4:13" x14ac:dyDescent="0.3">
      <c r="D385" s="1">
        <f t="shared" si="60"/>
        <v>383</v>
      </c>
      <c r="E385" s="2">
        <f t="shared" si="61"/>
        <v>95.75</v>
      </c>
      <c r="F385" s="3">
        <f t="shared" si="70"/>
        <v>0</v>
      </c>
      <c r="G385" s="2">
        <f t="shared" si="70"/>
        <v>-10</v>
      </c>
      <c r="H385">
        <f t="shared" si="71"/>
        <v>14.142135623730951</v>
      </c>
      <c r="I385" s="2">
        <f t="shared" si="71"/>
        <v>-943.35786437626905</v>
      </c>
      <c r="J385">
        <f t="shared" si="71"/>
        <v>1354.1094859722368</v>
      </c>
      <c r="K385" s="2">
        <f t="shared" si="71"/>
        <v>-44366.515514027909</v>
      </c>
      <c r="L385">
        <f t="shared" si="64"/>
        <v>45.961940777125591</v>
      </c>
      <c r="M385">
        <f t="shared" si="65"/>
        <v>-2.7880592228744119</v>
      </c>
    </row>
    <row r="386" spans="4:13" x14ac:dyDescent="0.3">
      <c r="D386" s="1">
        <f t="shared" si="60"/>
        <v>384</v>
      </c>
      <c r="E386" s="2">
        <f t="shared" si="61"/>
        <v>96</v>
      </c>
      <c r="F386" s="3">
        <f t="shared" si="70"/>
        <v>0</v>
      </c>
      <c r="G386" s="2">
        <f t="shared" si="70"/>
        <v>-10</v>
      </c>
      <c r="H386">
        <f t="shared" si="71"/>
        <v>14.142135623730951</v>
      </c>
      <c r="I386" s="2">
        <f t="shared" si="71"/>
        <v>-945.85786437626905</v>
      </c>
      <c r="J386">
        <f t="shared" si="71"/>
        <v>1357.6450198781695</v>
      </c>
      <c r="K386" s="2">
        <f t="shared" si="71"/>
        <v>-44602.354980121978</v>
      </c>
      <c r="L386">
        <f t="shared" si="64"/>
        <v>45.961940777125591</v>
      </c>
      <c r="M386">
        <f t="shared" si="65"/>
        <v>-2.7880592228744119</v>
      </c>
    </row>
    <row r="387" spans="4:13" x14ac:dyDescent="0.3">
      <c r="D387" s="1">
        <f t="shared" si="60"/>
        <v>385</v>
      </c>
      <c r="E387" s="2">
        <f t="shared" si="61"/>
        <v>96.25</v>
      </c>
      <c r="F387" s="3">
        <f t="shared" si="70"/>
        <v>0</v>
      </c>
      <c r="G387" s="2">
        <f t="shared" si="70"/>
        <v>-10</v>
      </c>
      <c r="H387">
        <f t="shared" si="71"/>
        <v>14.142135623730951</v>
      </c>
      <c r="I387" s="2">
        <f t="shared" si="71"/>
        <v>-948.35786437626905</v>
      </c>
      <c r="J387">
        <f t="shared" si="71"/>
        <v>1361.1805537841021</v>
      </c>
      <c r="K387" s="2">
        <f t="shared" si="71"/>
        <v>-44838.819446216046</v>
      </c>
      <c r="L387">
        <f t="shared" si="64"/>
        <v>45.961940777125591</v>
      </c>
      <c r="M387">
        <f t="shared" si="65"/>
        <v>-2.7880592228744119</v>
      </c>
    </row>
    <row r="388" spans="4:13" x14ac:dyDescent="0.3">
      <c r="D388" s="1">
        <f t="shared" ref="D388:D451" si="72">D387+1</f>
        <v>386</v>
      </c>
      <c r="E388" s="2">
        <f t="shared" ref="E388:E451" si="73">E387+$B$4</f>
        <v>96.5</v>
      </c>
      <c r="F388" s="3">
        <f t="shared" ref="F388:G403" si="74">F387</f>
        <v>0</v>
      </c>
      <c r="G388" s="2">
        <f t="shared" si="74"/>
        <v>-10</v>
      </c>
      <c r="H388">
        <f t="shared" ref="H388:K403" si="75">H387+$B$4*F387</f>
        <v>14.142135623730951</v>
      </c>
      <c r="I388" s="2">
        <f t="shared" si="75"/>
        <v>-950.85786437626905</v>
      </c>
      <c r="J388">
        <f t="shared" si="75"/>
        <v>1364.7160876900348</v>
      </c>
      <c r="K388" s="2">
        <f t="shared" si="75"/>
        <v>-45075.908912310115</v>
      </c>
      <c r="L388">
        <f t="shared" ref="L388:L451" si="76">IF(K387&gt;=0,J388,L387)</f>
        <v>45.961940777125591</v>
      </c>
      <c r="M388">
        <f t="shared" ref="M388:M451" si="77">IF(K387&gt;=0,K388,M387)</f>
        <v>-2.7880592228744119</v>
      </c>
    </row>
    <row r="389" spans="4:13" x14ac:dyDescent="0.3">
      <c r="D389" s="1">
        <f t="shared" si="72"/>
        <v>387</v>
      </c>
      <c r="E389" s="2">
        <f t="shared" si="73"/>
        <v>96.75</v>
      </c>
      <c r="F389" s="3">
        <f t="shared" si="74"/>
        <v>0</v>
      </c>
      <c r="G389" s="2">
        <f t="shared" si="74"/>
        <v>-10</v>
      </c>
      <c r="H389">
        <f t="shared" si="75"/>
        <v>14.142135623730951</v>
      </c>
      <c r="I389" s="2">
        <f t="shared" si="75"/>
        <v>-953.35786437626905</v>
      </c>
      <c r="J389">
        <f t="shared" si="75"/>
        <v>1368.2516215959674</v>
      </c>
      <c r="K389" s="2">
        <f t="shared" si="75"/>
        <v>-45313.623378404183</v>
      </c>
      <c r="L389">
        <f t="shared" si="76"/>
        <v>45.961940777125591</v>
      </c>
      <c r="M389">
        <f t="shared" si="77"/>
        <v>-2.7880592228744119</v>
      </c>
    </row>
    <row r="390" spans="4:13" x14ac:dyDescent="0.3">
      <c r="D390" s="1">
        <f t="shared" si="72"/>
        <v>388</v>
      </c>
      <c r="E390" s="2">
        <f t="shared" si="73"/>
        <v>97</v>
      </c>
      <c r="F390" s="3">
        <f t="shared" si="74"/>
        <v>0</v>
      </c>
      <c r="G390" s="2">
        <f t="shared" si="74"/>
        <v>-10</v>
      </c>
      <c r="H390">
        <f t="shared" si="75"/>
        <v>14.142135623730951</v>
      </c>
      <c r="I390" s="2">
        <f t="shared" si="75"/>
        <v>-955.85786437626905</v>
      </c>
      <c r="J390">
        <f t="shared" si="75"/>
        <v>1371.7871555019001</v>
      </c>
      <c r="K390" s="2">
        <f t="shared" si="75"/>
        <v>-45551.962844498252</v>
      </c>
      <c r="L390">
        <f t="shared" si="76"/>
        <v>45.961940777125591</v>
      </c>
      <c r="M390">
        <f t="shared" si="77"/>
        <v>-2.7880592228744119</v>
      </c>
    </row>
    <row r="391" spans="4:13" x14ac:dyDescent="0.3">
      <c r="D391" s="1">
        <f t="shared" si="72"/>
        <v>389</v>
      </c>
      <c r="E391" s="2">
        <f t="shared" si="73"/>
        <v>97.25</v>
      </c>
      <c r="F391" s="3">
        <f t="shared" si="74"/>
        <v>0</v>
      </c>
      <c r="G391" s="2">
        <f t="shared" si="74"/>
        <v>-10</v>
      </c>
      <c r="H391">
        <f t="shared" si="75"/>
        <v>14.142135623730951</v>
      </c>
      <c r="I391" s="2">
        <f t="shared" si="75"/>
        <v>-958.35786437626905</v>
      </c>
      <c r="J391">
        <f t="shared" si="75"/>
        <v>1375.3226894078327</v>
      </c>
      <c r="K391" s="2">
        <f t="shared" si="75"/>
        <v>-45790.92731059232</v>
      </c>
      <c r="L391">
        <f t="shared" si="76"/>
        <v>45.961940777125591</v>
      </c>
      <c r="M391">
        <f t="shared" si="77"/>
        <v>-2.7880592228744119</v>
      </c>
    </row>
    <row r="392" spans="4:13" x14ac:dyDescent="0.3">
      <c r="D392" s="1">
        <f t="shared" si="72"/>
        <v>390</v>
      </c>
      <c r="E392" s="2">
        <f t="shared" si="73"/>
        <v>97.5</v>
      </c>
      <c r="F392" s="3">
        <f t="shared" si="74"/>
        <v>0</v>
      </c>
      <c r="G392" s="2">
        <f t="shared" si="74"/>
        <v>-10</v>
      </c>
      <c r="H392">
        <f t="shared" si="75"/>
        <v>14.142135623730951</v>
      </c>
      <c r="I392" s="2">
        <f t="shared" si="75"/>
        <v>-960.85786437626905</v>
      </c>
      <c r="J392">
        <f t="shared" si="75"/>
        <v>1378.8582233137654</v>
      </c>
      <c r="K392" s="2">
        <f t="shared" si="75"/>
        <v>-46030.516776686389</v>
      </c>
      <c r="L392">
        <f t="shared" si="76"/>
        <v>45.961940777125591</v>
      </c>
      <c r="M392">
        <f t="shared" si="77"/>
        <v>-2.7880592228744119</v>
      </c>
    </row>
    <row r="393" spans="4:13" x14ac:dyDescent="0.3">
      <c r="D393" s="1">
        <f t="shared" si="72"/>
        <v>391</v>
      </c>
      <c r="E393" s="2">
        <f t="shared" si="73"/>
        <v>97.75</v>
      </c>
      <c r="F393" s="3">
        <f t="shared" si="74"/>
        <v>0</v>
      </c>
      <c r="G393" s="2">
        <f t="shared" si="74"/>
        <v>-10</v>
      </c>
      <c r="H393">
        <f t="shared" si="75"/>
        <v>14.142135623730951</v>
      </c>
      <c r="I393" s="2">
        <f t="shared" si="75"/>
        <v>-963.35786437626905</v>
      </c>
      <c r="J393">
        <f t="shared" si="75"/>
        <v>1382.393757219698</v>
      </c>
      <c r="K393" s="2">
        <f t="shared" si="75"/>
        <v>-46270.731242780457</v>
      </c>
      <c r="L393">
        <f t="shared" si="76"/>
        <v>45.961940777125591</v>
      </c>
      <c r="M393">
        <f t="shared" si="77"/>
        <v>-2.7880592228744119</v>
      </c>
    </row>
    <row r="394" spans="4:13" x14ac:dyDescent="0.3">
      <c r="D394" s="1">
        <f t="shared" si="72"/>
        <v>392</v>
      </c>
      <c r="E394" s="2">
        <f t="shared" si="73"/>
        <v>98</v>
      </c>
      <c r="F394" s="3">
        <f t="shared" si="74"/>
        <v>0</v>
      </c>
      <c r="G394" s="2">
        <f t="shared" si="74"/>
        <v>-10</v>
      </c>
      <c r="H394">
        <f t="shared" si="75"/>
        <v>14.142135623730951</v>
      </c>
      <c r="I394" s="2">
        <f t="shared" si="75"/>
        <v>-965.85786437626905</v>
      </c>
      <c r="J394">
        <f t="shared" si="75"/>
        <v>1385.9292911256307</v>
      </c>
      <c r="K394" s="2">
        <f t="shared" si="75"/>
        <v>-46511.570708874526</v>
      </c>
      <c r="L394">
        <f t="shared" si="76"/>
        <v>45.961940777125591</v>
      </c>
      <c r="M394">
        <f t="shared" si="77"/>
        <v>-2.7880592228744119</v>
      </c>
    </row>
    <row r="395" spans="4:13" x14ac:dyDescent="0.3">
      <c r="D395" s="1">
        <f t="shared" si="72"/>
        <v>393</v>
      </c>
      <c r="E395" s="2">
        <f t="shared" si="73"/>
        <v>98.25</v>
      </c>
      <c r="F395" s="3">
        <f t="shared" si="74"/>
        <v>0</v>
      </c>
      <c r="G395" s="2">
        <f t="shared" si="74"/>
        <v>-10</v>
      </c>
      <c r="H395">
        <f t="shared" si="75"/>
        <v>14.142135623730951</v>
      </c>
      <c r="I395" s="2">
        <f t="shared" si="75"/>
        <v>-968.35786437626905</v>
      </c>
      <c r="J395">
        <f t="shared" si="75"/>
        <v>1389.4648250315634</v>
      </c>
      <c r="K395" s="2">
        <f t="shared" si="75"/>
        <v>-46753.035174968594</v>
      </c>
      <c r="L395">
        <f t="shared" si="76"/>
        <v>45.961940777125591</v>
      </c>
      <c r="M395">
        <f t="shared" si="77"/>
        <v>-2.7880592228744119</v>
      </c>
    </row>
    <row r="396" spans="4:13" x14ac:dyDescent="0.3">
      <c r="D396" s="1">
        <f t="shared" si="72"/>
        <v>394</v>
      </c>
      <c r="E396" s="2">
        <f t="shared" si="73"/>
        <v>98.5</v>
      </c>
      <c r="F396" s="3">
        <f t="shared" si="74"/>
        <v>0</v>
      </c>
      <c r="G396" s="2">
        <f t="shared" si="74"/>
        <v>-10</v>
      </c>
      <c r="H396">
        <f t="shared" si="75"/>
        <v>14.142135623730951</v>
      </c>
      <c r="I396" s="2">
        <f t="shared" si="75"/>
        <v>-970.85786437626905</v>
      </c>
      <c r="J396">
        <f t="shared" si="75"/>
        <v>1393.000358937496</v>
      </c>
      <c r="K396" s="2">
        <f t="shared" si="75"/>
        <v>-46995.124641062663</v>
      </c>
      <c r="L396">
        <f t="shared" si="76"/>
        <v>45.961940777125591</v>
      </c>
      <c r="M396">
        <f t="shared" si="77"/>
        <v>-2.7880592228744119</v>
      </c>
    </row>
    <row r="397" spans="4:13" x14ac:dyDescent="0.3">
      <c r="D397" s="1">
        <f t="shared" si="72"/>
        <v>395</v>
      </c>
      <c r="E397" s="2">
        <f t="shared" si="73"/>
        <v>98.75</v>
      </c>
      <c r="F397" s="3">
        <f t="shared" si="74"/>
        <v>0</v>
      </c>
      <c r="G397" s="2">
        <f t="shared" si="74"/>
        <v>-10</v>
      </c>
      <c r="H397">
        <f t="shared" si="75"/>
        <v>14.142135623730951</v>
      </c>
      <c r="I397" s="2">
        <f t="shared" si="75"/>
        <v>-973.35786437626905</v>
      </c>
      <c r="J397">
        <f t="shared" si="75"/>
        <v>1396.5358928434287</v>
      </c>
      <c r="K397" s="2">
        <f t="shared" si="75"/>
        <v>-47237.839107156731</v>
      </c>
      <c r="L397">
        <f t="shared" si="76"/>
        <v>45.961940777125591</v>
      </c>
      <c r="M397">
        <f t="shared" si="77"/>
        <v>-2.7880592228744119</v>
      </c>
    </row>
    <row r="398" spans="4:13" x14ac:dyDescent="0.3">
      <c r="D398" s="1">
        <f t="shared" si="72"/>
        <v>396</v>
      </c>
      <c r="E398" s="2">
        <f t="shared" si="73"/>
        <v>99</v>
      </c>
      <c r="F398" s="3">
        <f t="shared" si="74"/>
        <v>0</v>
      </c>
      <c r="G398" s="2">
        <f t="shared" si="74"/>
        <v>-10</v>
      </c>
      <c r="H398">
        <f t="shared" si="75"/>
        <v>14.142135623730951</v>
      </c>
      <c r="I398" s="2">
        <f t="shared" si="75"/>
        <v>-975.85786437626905</v>
      </c>
      <c r="J398">
        <f t="shared" si="75"/>
        <v>1400.0714267493613</v>
      </c>
      <c r="K398" s="2">
        <f t="shared" si="75"/>
        <v>-47481.1785732508</v>
      </c>
      <c r="L398">
        <f t="shared" si="76"/>
        <v>45.961940777125591</v>
      </c>
      <c r="M398">
        <f t="shared" si="77"/>
        <v>-2.7880592228744119</v>
      </c>
    </row>
    <row r="399" spans="4:13" x14ac:dyDescent="0.3">
      <c r="D399" s="1">
        <f t="shared" si="72"/>
        <v>397</v>
      </c>
      <c r="E399" s="2">
        <f t="shared" si="73"/>
        <v>99.25</v>
      </c>
      <c r="F399" s="3">
        <f t="shared" si="74"/>
        <v>0</v>
      </c>
      <c r="G399" s="2">
        <f t="shared" si="74"/>
        <v>-10</v>
      </c>
      <c r="H399">
        <f t="shared" si="75"/>
        <v>14.142135623730951</v>
      </c>
      <c r="I399" s="2">
        <f t="shared" si="75"/>
        <v>-978.35786437626905</v>
      </c>
      <c r="J399">
        <f t="shared" si="75"/>
        <v>1403.606960655294</v>
      </c>
      <c r="K399" s="2">
        <f t="shared" si="75"/>
        <v>-47725.143039344868</v>
      </c>
      <c r="L399">
        <f t="shared" si="76"/>
        <v>45.961940777125591</v>
      </c>
      <c r="M399">
        <f t="shared" si="77"/>
        <v>-2.7880592228744119</v>
      </c>
    </row>
    <row r="400" spans="4:13" x14ac:dyDescent="0.3">
      <c r="D400" s="1">
        <f t="shared" si="72"/>
        <v>398</v>
      </c>
      <c r="E400" s="2">
        <f t="shared" si="73"/>
        <v>99.5</v>
      </c>
      <c r="F400" s="3">
        <f t="shared" si="74"/>
        <v>0</v>
      </c>
      <c r="G400" s="2">
        <f t="shared" si="74"/>
        <v>-10</v>
      </c>
      <c r="H400">
        <f t="shared" si="75"/>
        <v>14.142135623730951</v>
      </c>
      <c r="I400" s="2">
        <f t="shared" si="75"/>
        <v>-980.85786437626905</v>
      </c>
      <c r="J400">
        <f t="shared" si="75"/>
        <v>1407.1424945612266</v>
      </c>
      <c r="K400" s="2">
        <f t="shared" si="75"/>
        <v>-47969.732505438937</v>
      </c>
      <c r="L400">
        <f t="shared" si="76"/>
        <v>45.961940777125591</v>
      </c>
      <c r="M400">
        <f t="shared" si="77"/>
        <v>-2.7880592228744119</v>
      </c>
    </row>
    <row r="401" spans="4:13" x14ac:dyDescent="0.3">
      <c r="D401" s="1">
        <f t="shared" si="72"/>
        <v>399</v>
      </c>
      <c r="E401" s="2">
        <f t="shared" si="73"/>
        <v>99.75</v>
      </c>
      <c r="F401" s="3">
        <f t="shared" si="74"/>
        <v>0</v>
      </c>
      <c r="G401" s="2">
        <f t="shared" si="74"/>
        <v>-10</v>
      </c>
      <c r="H401">
        <f t="shared" si="75"/>
        <v>14.142135623730951</v>
      </c>
      <c r="I401" s="2">
        <f t="shared" si="75"/>
        <v>-983.35786437626905</v>
      </c>
      <c r="J401">
        <f t="shared" si="75"/>
        <v>1410.6780284671593</v>
      </c>
      <c r="K401" s="2">
        <f t="shared" si="75"/>
        <v>-48214.946971533005</v>
      </c>
      <c r="L401">
        <f t="shared" si="76"/>
        <v>45.961940777125591</v>
      </c>
      <c r="M401">
        <f t="shared" si="77"/>
        <v>-2.7880592228744119</v>
      </c>
    </row>
    <row r="402" spans="4:13" x14ac:dyDescent="0.3">
      <c r="D402" s="1">
        <f t="shared" si="72"/>
        <v>400</v>
      </c>
      <c r="E402" s="2">
        <f t="shared" si="73"/>
        <v>100</v>
      </c>
      <c r="F402" s="3">
        <f t="shared" si="74"/>
        <v>0</v>
      </c>
      <c r="G402" s="2">
        <f t="shared" si="74"/>
        <v>-10</v>
      </c>
      <c r="H402">
        <f t="shared" si="75"/>
        <v>14.142135623730951</v>
      </c>
      <c r="I402" s="2">
        <f t="shared" si="75"/>
        <v>-985.85786437626905</v>
      </c>
      <c r="J402">
        <f t="shared" si="75"/>
        <v>1414.2135623730919</v>
      </c>
      <c r="K402" s="2">
        <f t="shared" si="75"/>
        <v>-48460.786437627074</v>
      </c>
      <c r="L402">
        <f t="shared" si="76"/>
        <v>45.961940777125591</v>
      </c>
      <c r="M402">
        <f t="shared" si="77"/>
        <v>-2.7880592228744119</v>
      </c>
    </row>
    <row r="403" spans="4:13" x14ac:dyDescent="0.3">
      <c r="D403" s="1">
        <f t="shared" si="72"/>
        <v>401</v>
      </c>
      <c r="E403" s="2">
        <f t="shared" si="73"/>
        <v>100.25</v>
      </c>
      <c r="F403" s="3">
        <f t="shared" si="74"/>
        <v>0</v>
      </c>
      <c r="G403" s="2">
        <f t="shared" si="74"/>
        <v>-10</v>
      </c>
      <c r="H403">
        <f t="shared" si="75"/>
        <v>14.142135623730951</v>
      </c>
      <c r="I403" s="2">
        <f t="shared" si="75"/>
        <v>-988.35786437626905</v>
      </c>
      <c r="J403">
        <f t="shared" si="75"/>
        <v>1417.7490962790246</v>
      </c>
      <c r="K403" s="2">
        <f t="shared" si="75"/>
        <v>-48707.250903721142</v>
      </c>
      <c r="L403">
        <f t="shared" si="76"/>
        <v>45.961940777125591</v>
      </c>
      <c r="M403">
        <f t="shared" si="77"/>
        <v>-2.7880592228744119</v>
      </c>
    </row>
    <row r="404" spans="4:13" x14ac:dyDescent="0.3">
      <c r="D404" s="1">
        <f t="shared" si="72"/>
        <v>402</v>
      </c>
      <c r="E404" s="2">
        <f t="shared" si="73"/>
        <v>100.5</v>
      </c>
      <c r="F404" s="3">
        <f t="shared" ref="F404:G419" si="78">F403</f>
        <v>0</v>
      </c>
      <c r="G404" s="2">
        <f t="shared" si="78"/>
        <v>-10</v>
      </c>
      <c r="H404">
        <f t="shared" ref="H404:K419" si="79">H403+$B$4*F403</f>
        <v>14.142135623730951</v>
      </c>
      <c r="I404" s="2">
        <f t="shared" si="79"/>
        <v>-990.85786437626905</v>
      </c>
      <c r="J404">
        <f t="shared" si="79"/>
        <v>1421.2846301849572</v>
      </c>
      <c r="K404" s="2">
        <f t="shared" si="79"/>
        <v>-48954.340369815211</v>
      </c>
      <c r="L404">
        <f t="shared" si="76"/>
        <v>45.961940777125591</v>
      </c>
      <c r="M404">
        <f t="shared" si="77"/>
        <v>-2.7880592228744119</v>
      </c>
    </row>
    <row r="405" spans="4:13" x14ac:dyDescent="0.3">
      <c r="D405" s="1">
        <f t="shared" si="72"/>
        <v>403</v>
      </c>
      <c r="E405" s="2">
        <f t="shared" si="73"/>
        <v>100.75</v>
      </c>
      <c r="F405" s="3">
        <f t="shared" si="78"/>
        <v>0</v>
      </c>
      <c r="G405" s="2">
        <f t="shared" si="78"/>
        <v>-10</v>
      </c>
      <c r="H405">
        <f t="shared" si="79"/>
        <v>14.142135623730951</v>
      </c>
      <c r="I405" s="2">
        <f t="shared" si="79"/>
        <v>-993.35786437626905</v>
      </c>
      <c r="J405">
        <f t="shared" si="79"/>
        <v>1424.8201640908899</v>
      </c>
      <c r="K405" s="2">
        <f t="shared" si="79"/>
        <v>-49202.054835909279</v>
      </c>
      <c r="L405">
        <f t="shared" si="76"/>
        <v>45.961940777125591</v>
      </c>
      <c r="M405">
        <f t="shared" si="77"/>
        <v>-2.7880592228744119</v>
      </c>
    </row>
    <row r="406" spans="4:13" x14ac:dyDescent="0.3">
      <c r="D406" s="1">
        <f t="shared" si="72"/>
        <v>404</v>
      </c>
      <c r="E406" s="2">
        <f t="shared" si="73"/>
        <v>101</v>
      </c>
      <c r="F406" s="3">
        <f t="shared" si="78"/>
        <v>0</v>
      </c>
      <c r="G406" s="2">
        <f t="shared" si="78"/>
        <v>-10</v>
      </c>
      <c r="H406">
        <f t="shared" si="79"/>
        <v>14.142135623730951</v>
      </c>
      <c r="I406" s="2">
        <f t="shared" si="79"/>
        <v>-995.85786437626905</v>
      </c>
      <c r="J406">
        <f t="shared" si="79"/>
        <v>1428.3556979968225</v>
      </c>
      <c r="K406" s="2">
        <f t="shared" si="79"/>
        <v>-49450.394302003348</v>
      </c>
      <c r="L406">
        <f t="shared" si="76"/>
        <v>45.961940777125591</v>
      </c>
      <c r="M406">
        <f t="shared" si="77"/>
        <v>-2.7880592228744119</v>
      </c>
    </row>
    <row r="407" spans="4:13" x14ac:dyDescent="0.3">
      <c r="D407" s="1">
        <f t="shared" si="72"/>
        <v>405</v>
      </c>
      <c r="E407" s="2">
        <f t="shared" si="73"/>
        <v>101.25</v>
      </c>
      <c r="F407" s="3">
        <f t="shared" si="78"/>
        <v>0</v>
      </c>
      <c r="G407" s="2">
        <f t="shared" si="78"/>
        <v>-10</v>
      </c>
      <c r="H407">
        <f t="shared" si="79"/>
        <v>14.142135623730951</v>
      </c>
      <c r="I407" s="2">
        <f t="shared" si="79"/>
        <v>-998.35786437626905</v>
      </c>
      <c r="J407">
        <f t="shared" si="79"/>
        <v>1431.8912319027552</v>
      </c>
      <c r="K407" s="2">
        <f t="shared" si="79"/>
        <v>-49699.358768097416</v>
      </c>
      <c r="L407">
        <f t="shared" si="76"/>
        <v>45.961940777125591</v>
      </c>
      <c r="M407">
        <f t="shared" si="77"/>
        <v>-2.7880592228744119</v>
      </c>
    </row>
    <row r="408" spans="4:13" x14ac:dyDescent="0.3">
      <c r="D408" s="1">
        <f t="shared" si="72"/>
        <v>406</v>
      </c>
      <c r="E408" s="2">
        <f t="shared" si="73"/>
        <v>101.5</v>
      </c>
      <c r="F408" s="3">
        <f t="shared" si="78"/>
        <v>0</v>
      </c>
      <c r="G408" s="2">
        <f t="shared" si="78"/>
        <v>-10</v>
      </c>
      <c r="H408">
        <f t="shared" si="79"/>
        <v>14.142135623730951</v>
      </c>
      <c r="I408" s="2">
        <f t="shared" si="79"/>
        <v>-1000.857864376269</v>
      </c>
      <c r="J408">
        <f t="shared" si="79"/>
        <v>1435.4267658086878</v>
      </c>
      <c r="K408" s="2">
        <f t="shared" si="79"/>
        <v>-49948.948234191485</v>
      </c>
      <c r="L408">
        <f t="shared" si="76"/>
        <v>45.961940777125591</v>
      </c>
      <c r="M408">
        <f t="shared" si="77"/>
        <v>-2.7880592228744119</v>
      </c>
    </row>
    <row r="409" spans="4:13" x14ac:dyDescent="0.3">
      <c r="D409" s="1">
        <f t="shared" si="72"/>
        <v>407</v>
      </c>
      <c r="E409" s="2">
        <f t="shared" si="73"/>
        <v>101.75</v>
      </c>
      <c r="F409" s="3">
        <f t="shared" si="78"/>
        <v>0</v>
      </c>
      <c r="G409" s="2">
        <f t="shared" si="78"/>
        <v>-10</v>
      </c>
      <c r="H409">
        <f t="shared" si="79"/>
        <v>14.142135623730951</v>
      </c>
      <c r="I409" s="2">
        <f t="shared" si="79"/>
        <v>-1003.357864376269</v>
      </c>
      <c r="J409">
        <f t="shared" si="79"/>
        <v>1438.9622997146205</v>
      </c>
      <c r="K409" s="2">
        <f t="shared" si="79"/>
        <v>-50199.162700285553</v>
      </c>
      <c r="L409">
        <f t="shared" si="76"/>
        <v>45.961940777125591</v>
      </c>
      <c r="M409">
        <f t="shared" si="77"/>
        <v>-2.7880592228744119</v>
      </c>
    </row>
    <row r="410" spans="4:13" x14ac:dyDescent="0.3">
      <c r="D410" s="1">
        <f t="shared" si="72"/>
        <v>408</v>
      </c>
      <c r="E410" s="2">
        <f t="shared" si="73"/>
        <v>102</v>
      </c>
      <c r="F410" s="3">
        <f t="shared" si="78"/>
        <v>0</v>
      </c>
      <c r="G410" s="2">
        <f t="shared" si="78"/>
        <v>-10</v>
      </c>
      <c r="H410">
        <f t="shared" si="79"/>
        <v>14.142135623730951</v>
      </c>
      <c r="I410" s="2">
        <f t="shared" si="79"/>
        <v>-1005.857864376269</v>
      </c>
      <c r="J410">
        <f t="shared" si="79"/>
        <v>1442.4978336205531</v>
      </c>
      <c r="K410" s="2">
        <f t="shared" si="79"/>
        <v>-50450.002166379621</v>
      </c>
      <c r="L410">
        <f t="shared" si="76"/>
        <v>45.961940777125591</v>
      </c>
      <c r="M410">
        <f t="shared" si="77"/>
        <v>-2.7880592228744119</v>
      </c>
    </row>
    <row r="411" spans="4:13" x14ac:dyDescent="0.3">
      <c r="D411" s="1">
        <f t="shared" si="72"/>
        <v>409</v>
      </c>
      <c r="E411" s="2">
        <f t="shared" si="73"/>
        <v>102.25</v>
      </c>
      <c r="F411" s="3">
        <f t="shared" si="78"/>
        <v>0</v>
      </c>
      <c r="G411" s="2">
        <f t="shared" si="78"/>
        <v>-10</v>
      </c>
      <c r="H411">
        <f t="shared" si="79"/>
        <v>14.142135623730951</v>
      </c>
      <c r="I411" s="2">
        <f t="shared" si="79"/>
        <v>-1008.357864376269</v>
      </c>
      <c r="J411">
        <f t="shared" si="79"/>
        <v>1446.0333675264858</v>
      </c>
      <c r="K411" s="2">
        <f t="shared" si="79"/>
        <v>-50701.46663247369</v>
      </c>
      <c r="L411">
        <f t="shared" si="76"/>
        <v>45.961940777125591</v>
      </c>
      <c r="M411">
        <f t="shared" si="77"/>
        <v>-2.7880592228744119</v>
      </c>
    </row>
    <row r="412" spans="4:13" x14ac:dyDescent="0.3">
      <c r="D412" s="1">
        <f t="shared" si="72"/>
        <v>410</v>
      </c>
      <c r="E412" s="2">
        <f t="shared" si="73"/>
        <v>102.5</v>
      </c>
      <c r="F412" s="3">
        <f t="shared" si="78"/>
        <v>0</v>
      </c>
      <c r="G412" s="2">
        <f t="shared" si="78"/>
        <v>-10</v>
      </c>
      <c r="H412">
        <f t="shared" si="79"/>
        <v>14.142135623730951</v>
      </c>
      <c r="I412" s="2">
        <f t="shared" si="79"/>
        <v>-1010.857864376269</v>
      </c>
      <c r="J412">
        <f t="shared" si="79"/>
        <v>1449.5689014324184</v>
      </c>
      <c r="K412" s="2">
        <f t="shared" si="79"/>
        <v>-50953.556098567758</v>
      </c>
      <c r="L412">
        <f t="shared" si="76"/>
        <v>45.961940777125591</v>
      </c>
      <c r="M412">
        <f t="shared" si="77"/>
        <v>-2.7880592228744119</v>
      </c>
    </row>
    <row r="413" spans="4:13" x14ac:dyDescent="0.3">
      <c r="D413" s="1">
        <f t="shared" si="72"/>
        <v>411</v>
      </c>
      <c r="E413" s="2">
        <f t="shared" si="73"/>
        <v>102.75</v>
      </c>
      <c r="F413" s="3">
        <f t="shared" si="78"/>
        <v>0</v>
      </c>
      <c r="G413" s="2">
        <f t="shared" si="78"/>
        <v>-10</v>
      </c>
      <c r="H413">
        <f t="shared" si="79"/>
        <v>14.142135623730951</v>
      </c>
      <c r="I413" s="2">
        <f t="shared" si="79"/>
        <v>-1013.357864376269</v>
      </c>
      <c r="J413">
        <f t="shared" si="79"/>
        <v>1453.1044353383511</v>
      </c>
      <c r="K413" s="2">
        <f t="shared" si="79"/>
        <v>-51206.270564661827</v>
      </c>
      <c r="L413">
        <f t="shared" si="76"/>
        <v>45.961940777125591</v>
      </c>
      <c r="M413">
        <f t="shared" si="77"/>
        <v>-2.7880592228744119</v>
      </c>
    </row>
    <row r="414" spans="4:13" x14ac:dyDescent="0.3">
      <c r="D414" s="1">
        <f t="shared" si="72"/>
        <v>412</v>
      </c>
      <c r="E414" s="2">
        <f t="shared" si="73"/>
        <v>103</v>
      </c>
      <c r="F414" s="3">
        <f t="shared" si="78"/>
        <v>0</v>
      </c>
      <c r="G414" s="2">
        <f t="shared" si="78"/>
        <v>-10</v>
      </c>
      <c r="H414">
        <f t="shared" si="79"/>
        <v>14.142135623730951</v>
      </c>
      <c r="I414" s="2">
        <f t="shared" si="79"/>
        <v>-1015.857864376269</v>
      </c>
      <c r="J414">
        <f t="shared" si="79"/>
        <v>1456.6399692442837</v>
      </c>
      <c r="K414" s="2">
        <f t="shared" si="79"/>
        <v>-51459.610030755895</v>
      </c>
      <c r="L414">
        <f t="shared" si="76"/>
        <v>45.961940777125591</v>
      </c>
      <c r="M414">
        <f t="shared" si="77"/>
        <v>-2.7880592228744119</v>
      </c>
    </row>
    <row r="415" spans="4:13" x14ac:dyDescent="0.3">
      <c r="D415" s="1">
        <f t="shared" si="72"/>
        <v>413</v>
      </c>
      <c r="E415" s="2">
        <f t="shared" si="73"/>
        <v>103.25</v>
      </c>
      <c r="F415" s="3">
        <f t="shared" si="78"/>
        <v>0</v>
      </c>
      <c r="G415" s="2">
        <f t="shared" si="78"/>
        <v>-10</v>
      </c>
      <c r="H415">
        <f t="shared" si="79"/>
        <v>14.142135623730951</v>
      </c>
      <c r="I415" s="2">
        <f t="shared" si="79"/>
        <v>-1018.357864376269</v>
      </c>
      <c r="J415">
        <f t="shared" si="79"/>
        <v>1460.1755031502164</v>
      </c>
      <c r="K415" s="2">
        <f t="shared" si="79"/>
        <v>-51713.574496849964</v>
      </c>
      <c r="L415">
        <f t="shared" si="76"/>
        <v>45.961940777125591</v>
      </c>
      <c r="M415">
        <f t="shared" si="77"/>
        <v>-2.7880592228744119</v>
      </c>
    </row>
    <row r="416" spans="4:13" x14ac:dyDescent="0.3">
      <c r="D416" s="1">
        <f t="shared" si="72"/>
        <v>414</v>
      </c>
      <c r="E416" s="2">
        <f t="shared" si="73"/>
        <v>103.5</v>
      </c>
      <c r="F416" s="3">
        <f t="shared" si="78"/>
        <v>0</v>
      </c>
      <c r="G416" s="2">
        <f t="shared" si="78"/>
        <v>-10</v>
      </c>
      <c r="H416">
        <f t="shared" si="79"/>
        <v>14.142135623730951</v>
      </c>
      <c r="I416" s="2">
        <f t="shared" si="79"/>
        <v>-1020.857864376269</v>
      </c>
      <c r="J416">
        <f t="shared" si="79"/>
        <v>1463.7110370561491</v>
      </c>
      <c r="K416" s="2">
        <f t="shared" si="79"/>
        <v>-51968.163962944032</v>
      </c>
      <c r="L416">
        <f t="shared" si="76"/>
        <v>45.961940777125591</v>
      </c>
      <c r="M416">
        <f t="shared" si="77"/>
        <v>-2.7880592228744119</v>
      </c>
    </row>
    <row r="417" spans="4:13" x14ac:dyDescent="0.3">
      <c r="D417" s="1">
        <f t="shared" si="72"/>
        <v>415</v>
      </c>
      <c r="E417" s="2">
        <f t="shared" si="73"/>
        <v>103.75</v>
      </c>
      <c r="F417" s="3">
        <f t="shared" si="78"/>
        <v>0</v>
      </c>
      <c r="G417" s="2">
        <f t="shared" si="78"/>
        <v>-10</v>
      </c>
      <c r="H417">
        <f t="shared" si="79"/>
        <v>14.142135623730951</v>
      </c>
      <c r="I417" s="2">
        <f t="shared" si="79"/>
        <v>-1023.357864376269</v>
      </c>
      <c r="J417">
        <f t="shared" si="79"/>
        <v>1467.2465709620817</v>
      </c>
      <c r="K417" s="2">
        <f t="shared" si="79"/>
        <v>-52223.378429038101</v>
      </c>
      <c r="L417">
        <f t="shared" si="76"/>
        <v>45.961940777125591</v>
      </c>
      <c r="M417">
        <f t="shared" si="77"/>
        <v>-2.7880592228744119</v>
      </c>
    </row>
    <row r="418" spans="4:13" x14ac:dyDescent="0.3">
      <c r="D418" s="1">
        <f t="shared" si="72"/>
        <v>416</v>
      </c>
      <c r="E418" s="2">
        <f t="shared" si="73"/>
        <v>104</v>
      </c>
      <c r="F418" s="3">
        <f t="shared" si="78"/>
        <v>0</v>
      </c>
      <c r="G418" s="2">
        <f t="shared" si="78"/>
        <v>-10</v>
      </c>
      <c r="H418">
        <f t="shared" si="79"/>
        <v>14.142135623730951</v>
      </c>
      <c r="I418" s="2">
        <f t="shared" si="79"/>
        <v>-1025.8578643762689</v>
      </c>
      <c r="J418">
        <f t="shared" si="79"/>
        <v>1470.7821048680144</v>
      </c>
      <c r="K418" s="2">
        <f t="shared" si="79"/>
        <v>-52479.217895132169</v>
      </c>
      <c r="L418">
        <f t="shared" si="76"/>
        <v>45.961940777125591</v>
      </c>
      <c r="M418">
        <f t="shared" si="77"/>
        <v>-2.7880592228744119</v>
      </c>
    </row>
    <row r="419" spans="4:13" x14ac:dyDescent="0.3">
      <c r="D419" s="1">
        <f t="shared" si="72"/>
        <v>417</v>
      </c>
      <c r="E419" s="2">
        <f t="shared" si="73"/>
        <v>104.25</v>
      </c>
      <c r="F419" s="3">
        <f t="shared" si="78"/>
        <v>0</v>
      </c>
      <c r="G419" s="2">
        <f t="shared" si="78"/>
        <v>-10</v>
      </c>
      <c r="H419">
        <f t="shared" si="79"/>
        <v>14.142135623730951</v>
      </c>
      <c r="I419" s="2">
        <f t="shared" si="79"/>
        <v>-1028.3578643762689</v>
      </c>
      <c r="J419">
        <f t="shared" si="79"/>
        <v>1474.317638773947</v>
      </c>
      <c r="K419" s="2">
        <f t="shared" si="79"/>
        <v>-52735.682361226238</v>
      </c>
      <c r="L419">
        <f t="shared" si="76"/>
        <v>45.961940777125591</v>
      </c>
      <c r="M419">
        <f t="shared" si="77"/>
        <v>-2.7880592228744119</v>
      </c>
    </row>
    <row r="420" spans="4:13" x14ac:dyDescent="0.3">
      <c r="D420" s="1">
        <f t="shared" si="72"/>
        <v>418</v>
      </c>
      <c r="E420" s="2">
        <f t="shared" si="73"/>
        <v>104.5</v>
      </c>
      <c r="F420" s="3">
        <f t="shared" ref="F420:G435" si="80">F419</f>
        <v>0</v>
      </c>
      <c r="G420" s="2">
        <f t="shared" si="80"/>
        <v>-10</v>
      </c>
      <c r="H420">
        <f t="shared" ref="H420:K435" si="81">H419+$B$4*F419</f>
        <v>14.142135623730951</v>
      </c>
      <c r="I420" s="2">
        <f t="shared" si="81"/>
        <v>-1030.8578643762689</v>
      </c>
      <c r="J420">
        <f t="shared" si="81"/>
        <v>1477.8531726798797</v>
      </c>
      <c r="K420" s="2">
        <f t="shared" si="81"/>
        <v>-52992.771827320306</v>
      </c>
      <c r="L420">
        <f t="shared" si="76"/>
        <v>45.961940777125591</v>
      </c>
      <c r="M420">
        <f t="shared" si="77"/>
        <v>-2.7880592228744119</v>
      </c>
    </row>
    <row r="421" spans="4:13" x14ac:dyDescent="0.3">
      <c r="D421" s="1">
        <f t="shared" si="72"/>
        <v>419</v>
      </c>
      <c r="E421" s="2">
        <f t="shared" si="73"/>
        <v>104.75</v>
      </c>
      <c r="F421" s="3">
        <f t="shared" si="80"/>
        <v>0</v>
      </c>
      <c r="G421" s="2">
        <f t="shared" si="80"/>
        <v>-10</v>
      </c>
      <c r="H421">
        <f t="shared" si="81"/>
        <v>14.142135623730951</v>
      </c>
      <c r="I421" s="2">
        <f t="shared" si="81"/>
        <v>-1033.3578643762689</v>
      </c>
      <c r="J421">
        <f t="shared" si="81"/>
        <v>1481.3887065858123</v>
      </c>
      <c r="K421" s="2">
        <f t="shared" si="81"/>
        <v>-53250.486293414375</v>
      </c>
      <c r="L421">
        <f t="shared" si="76"/>
        <v>45.961940777125591</v>
      </c>
      <c r="M421">
        <f t="shared" si="77"/>
        <v>-2.7880592228744119</v>
      </c>
    </row>
    <row r="422" spans="4:13" x14ac:dyDescent="0.3">
      <c r="D422" s="1">
        <f t="shared" si="72"/>
        <v>420</v>
      </c>
      <c r="E422" s="2">
        <f t="shared" si="73"/>
        <v>105</v>
      </c>
      <c r="F422" s="3">
        <f t="shared" si="80"/>
        <v>0</v>
      </c>
      <c r="G422" s="2">
        <f t="shared" si="80"/>
        <v>-10</v>
      </c>
      <c r="H422">
        <f t="shared" si="81"/>
        <v>14.142135623730951</v>
      </c>
      <c r="I422" s="2">
        <f t="shared" si="81"/>
        <v>-1035.8578643762689</v>
      </c>
      <c r="J422">
        <f t="shared" si="81"/>
        <v>1484.924240491745</v>
      </c>
      <c r="K422" s="2">
        <f t="shared" si="81"/>
        <v>-53508.825759508443</v>
      </c>
      <c r="L422">
        <f t="shared" si="76"/>
        <v>45.961940777125591</v>
      </c>
      <c r="M422">
        <f t="shared" si="77"/>
        <v>-2.7880592228744119</v>
      </c>
    </row>
    <row r="423" spans="4:13" x14ac:dyDescent="0.3">
      <c r="D423" s="1">
        <f t="shared" si="72"/>
        <v>421</v>
      </c>
      <c r="E423" s="2">
        <f t="shared" si="73"/>
        <v>105.25</v>
      </c>
      <c r="F423" s="3">
        <f t="shared" si="80"/>
        <v>0</v>
      </c>
      <c r="G423" s="2">
        <f t="shared" si="80"/>
        <v>-10</v>
      </c>
      <c r="H423">
        <f t="shared" si="81"/>
        <v>14.142135623730951</v>
      </c>
      <c r="I423" s="2">
        <f t="shared" si="81"/>
        <v>-1038.3578643762689</v>
      </c>
      <c r="J423">
        <f t="shared" si="81"/>
        <v>1488.4597743976776</v>
      </c>
      <c r="K423" s="2">
        <f t="shared" si="81"/>
        <v>-53767.790225602512</v>
      </c>
      <c r="L423">
        <f t="shared" si="76"/>
        <v>45.961940777125591</v>
      </c>
      <c r="M423">
        <f t="shared" si="77"/>
        <v>-2.7880592228744119</v>
      </c>
    </row>
    <row r="424" spans="4:13" x14ac:dyDescent="0.3">
      <c r="D424" s="1">
        <f t="shared" si="72"/>
        <v>422</v>
      </c>
      <c r="E424" s="2">
        <f t="shared" si="73"/>
        <v>105.5</v>
      </c>
      <c r="F424" s="3">
        <f t="shared" si="80"/>
        <v>0</v>
      </c>
      <c r="G424" s="2">
        <f t="shared" si="80"/>
        <v>-10</v>
      </c>
      <c r="H424">
        <f t="shared" si="81"/>
        <v>14.142135623730951</v>
      </c>
      <c r="I424" s="2">
        <f t="shared" si="81"/>
        <v>-1040.8578643762689</v>
      </c>
      <c r="J424">
        <f t="shared" si="81"/>
        <v>1491.9953083036103</v>
      </c>
      <c r="K424" s="2">
        <f t="shared" si="81"/>
        <v>-54027.37969169658</v>
      </c>
      <c r="L424">
        <f t="shared" si="76"/>
        <v>45.961940777125591</v>
      </c>
      <c r="M424">
        <f t="shared" si="77"/>
        <v>-2.7880592228744119</v>
      </c>
    </row>
    <row r="425" spans="4:13" x14ac:dyDescent="0.3">
      <c r="D425" s="1">
        <f t="shared" si="72"/>
        <v>423</v>
      </c>
      <c r="E425" s="2">
        <f t="shared" si="73"/>
        <v>105.75</v>
      </c>
      <c r="F425" s="3">
        <f t="shared" si="80"/>
        <v>0</v>
      </c>
      <c r="G425" s="2">
        <f t="shared" si="80"/>
        <v>-10</v>
      </c>
      <c r="H425">
        <f t="shared" si="81"/>
        <v>14.142135623730951</v>
      </c>
      <c r="I425" s="2">
        <f t="shared" si="81"/>
        <v>-1043.3578643762689</v>
      </c>
      <c r="J425">
        <f t="shared" si="81"/>
        <v>1495.5308422095429</v>
      </c>
      <c r="K425" s="2">
        <f t="shared" si="81"/>
        <v>-54287.594157790649</v>
      </c>
      <c r="L425">
        <f t="shared" si="76"/>
        <v>45.961940777125591</v>
      </c>
      <c r="M425">
        <f t="shared" si="77"/>
        <v>-2.7880592228744119</v>
      </c>
    </row>
    <row r="426" spans="4:13" x14ac:dyDescent="0.3">
      <c r="D426" s="1">
        <f t="shared" si="72"/>
        <v>424</v>
      </c>
      <c r="E426" s="2">
        <f t="shared" si="73"/>
        <v>106</v>
      </c>
      <c r="F426" s="3">
        <f t="shared" si="80"/>
        <v>0</v>
      </c>
      <c r="G426" s="2">
        <f t="shared" si="80"/>
        <v>-10</v>
      </c>
      <c r="H426">
        <f t="shared" si="81"/>
        <v>14.142135623730951</v>
      </c>
      <c r="I426" s="2">
        <f t="shared" si="81"/>
        <v>-1045.8578643762689</v>
      </c>
      <c r="J426">
        <f t="shared" si="81"/>
        <v>1499.0663761154756</v>
      </c>
      <c r="K426" s="2">
        <f t="shared" si="81"/>
        <v>-54548.433623884717</v>
      </c>
      <c r="L426">
        <f t="shared" si="76"/>
        <v>45.961940777125591</v>
      </c>
      <c r="M426">
        <f t="shared" si="77"/>
        <v>-2.7880592228744119</v>
      </c>
    </row>
    <row r="427" spans="4:13" x14ac:dyDescent="0.3">
      <c r="D427" s="1">
        <f t="shared" si="72"/>
        <v>425</v>
      </c>
      <c r="E427" s="2">
        <f t="shared" si="73"/>
        <v>106.25</v>
      </c>
      <c r="F427" s="3">
        <f t="shared" si="80"/>
        <v>0</v>
      </c>
      <c r="G427" s="2">
        <f t="shared" si="80"/>
        <v>-10</v>
      </c>
      <c r="H427">
        <f t="shared" si="81"/>
        <v>14.142135623730951</v>
      </c>
      <c r="I427" s="2">
        <f t="shared" si="81"/>
        <v>-1048.3578643762689</v>
      </c>
      <c r="J427">
        <f t="shared" si="81"/>
        <v>1502.6019100214082</v>
      </c>
      <c r="K427" s="2">
        <f t="shared" si="81"/>
        <v>-54809.898089978786</v>
      </c>
      <c r="L427">
        <f t="shared" si="76"/>
        <v>45.961940777125591</v>
      </c>
      <c r="M427">
        <f t="shared" si="77"/>
        <v>-2.7880592228744119</v>
      </c>
    </row>
    <row r="428" spans="4:13" x14ac:dyDescent="0.3">
      <c r="D428" s="1">
        <f t="shared" si="72"/>
        <v>426</v>
      </c>
      <c r="E428" s="2">
        <f t="shared" si="73"/>
        <v>106.5</v>
      </c>
      <c r="F428" s="3">
        <f t="shared" si="80"/>
        <v>0</v>
      </c>
      <c r="G428" s="2">
        <f t="shared" si="80"/>
        <v>-10</v>
      </c>
      <c r="H428">
        <f t="shared" si="81"/>
        <v>14.142135623730951</v>
      </c>
      <c r="I428" s="2">
        <f t="shared" si="81"/>
        <v>-1050.8578643762689</v>
      </c>
      <c r="J428">
        <f t="shared" si="81"/>
        <v>1506.1374439273409</v>
      </c>
      <c r="K428" s="2">
        <f t="shared" si="81"/>
        <v>-55071.987556072854</v>
      </c>
      <c r="L428">
        <f t="shared" si="76"/>
        <v>45.961940777125591</v>
      </c>
      <c r="M428">
        <f t="shared" si="77"/>
        <v>-2.7880592228744119</v>
      </c>
    </row>
    <row r="429" spans="4:13" x14ac:dyDescent="0.3">
      <c r="D429" s="1">
        <f t="shared" si="72"/>
        <v>427</v>
      </c>
      <c r="E429" s="2">
        <f t="shared" si="73"/>
        <v>106.75</v>
      </c>
      <c r="F429" s="3">
        <f t="shared" si="80"/>
        <v>0</v>
      </c>
      <c r="G429" s="2">
        <f t="shared" si="80"/>
        <v>-10</v>
      </c>
      <c r="H429">
        <f t="shared" si="81"/>
        <v>14.142135623730951</v>
      </c>
      <c r="I429" s="2">
        <f t="shared" si="81"/>
        <v>-1053.3578643762689</v>
      </c>
      <c r="J429">
        <f t="shared" si="81"/>
        <v>1509.6729778332735</v>
      </c>
      <c r="K429" s="2">
        <f t="shared" si="81"/>
        <v>-55334.702022166923</v>
      </c>
      <c r="L429">
        <f t="shared" si="76"/>
        <v>45.961940777125591</v>
      </c>
      <c r="M429">
        <f t="shared" si="77"/>
        <v>-2.7880592228744119</v>
      </c>
    </row>
    <row r="430" spans="4:13" x14ac:dyDescent="0.3">
      <c r="D430" s="1">
        <f t="shared" si="72"/>
        <v>428</v>
      </c>
      <c r="E430" s="2">
        <f t="shared" si="73"/>
        <v>107</v>
      </c>
      <c r="F430" s="3">
        <f t="shared" si="80"/>
        <v>0</v>
      </c>
      <c r="G430" s="2">
        <f t="shared" si="80"/>
        <v>-10</v>
      </c>
      <c r="H430">
        <f t="shared" si="81"/>
        <v>14.142135623730951</v>
      </c>
      <c r="I430" s="2">
        <f t="shared" si="81"/>
        <v>-1055.8578643762689</v>
      </c>
      <c r="J430">
        <f t="shared" si="81"/>
        <v>1513.2085117392062</v>
      </c>
      <c r="K430" s="2">
        <f t="shared" si="81"/>
        <v>-55598.041488260991</v>
      </c>
      <c r="L430">
        <f t="shared" si="76"/>
        <v>45.961940777125591</v>
      </c>
      <c r="M430">
        <f t="shared" si="77"/>
        <v>-2.7880592228744119</v>
      </c>
    </row>
    <row r="431" spans="4:13" x14ac:dyDescent="0.3">
      <c r="D431" s="1">
        <f t="shared" si="72"/>
        <v>429</v>
      </c>
      <c r="E431" s="2">
        <f t="shared" si="73"/>
        <v>107.25</v>
      </c>
      <c r="F431" s="3">
        <f t="shared" si="80"/>
        <v>0</v>
      </c>
      <c r="G431" s="2">
        <f t="shared" si="80"/>
        <v>-10</v>
      </c>
      <c r="H431">
        <f t="shared" si="81"/>
        <v>14.142135623730951</v>
      </c>
      <c r="I431" s="2">
        <f t="shared" si="81"/>
        <v>-1058.3578643762689</v>
      </c>
      <c r="J431">
        <f t="shared" si="81"/>
        <v>1516.7440456451388</v>
      </c>
      <c r="K431" s="2">
        <f t="shared" si="81"/>
        <v>-55862.00595435506</v>
      </c>
      <c r="L431">
        <f t="shared" si="76"/>
        <v>45.961940777125591</v>
      </c>
      <c r="M431">
        <f t="shared" si="77"/>
        <v>-2.7880592228744119</v>
      </c>
    </row>
    <row r="432" spans="4:13" x14ac:dyDescent="0.3">
      <c r="D432" s="1">
        <f t="shared" si="72"/>
        <v>430</v>
      </c>
      <c r="E432" s="2">
        <f t="shared" si="73"/>
        <v>107.5</v>
      </c>
      <c r="F432" s="3">
        <f t="shared" si="80"/>
        <v>0</v>
      </c>
      <c r="G432" s="2">
        <f t="shared" si="80"/>
        <v>-10</v>
      </c>
      <c r="H432">
        <f t="shared" si="81"/>
        <v>14.142135623730951</v>
      </c>
      <c r="I432" s="2">
        <f t="shared" si="81"/>
        <v>-1060.8578643762689</v>
      </c>
      <c r="J432">
        <f t="shared" si="81"/>
        <v>1520.2795795510715</v>
      </c>
      <c r="K432" s="2">
        <f t="shared" si="81"/>
        <v>-56126.595420449128</v>
      </c>
      <c r="L432">
        <f t="shared" si="76"/>
        <v>45.961940777125591</v>
      </c>
      <c r="M432">
        <f t="shared" si="77"/>
        <v>-2.7880592228744119</v>
      </c>
    </row>
    <row r="433" spans="4:13" x14ac:dyDescent="0.3">
      <c r="D433" s="1">
        <f t="shared" si="72"/>
        <v>431</v>
      </c>
      <c r="E433" s="2">
        <f t="shared" si="73"/>
        <v>107.75</v>
      </c>
      <c r="F433" s="3">
        <f t="shared" si="80"/>
        <v>0</v>
      </c>
      <c r="G433" s="2">
        <f t="shared" si="80"/>
        <v>-10</v>
      </c>
      <c r="H433">
        <f t="shared" si="81"/>
        <v>14.142135623730951</v>
      </c>
      <c r="I433" s="2">
        <f t="shared" si="81"/>
        <v>-1063.3578643762689</v>
      </c>
      <c r="J433">
        <f t="shared" si="81"/>
        <v>1523.8151134570041</v>
      </c>
      <c r="K433" s="2">
        <f t="shared" si="81"/>
        <v>-56391.809886543197</v>
      </c>
      <c r="L433">
        <f t="shared" si="76"/>
        <v>45.961940777125591</v>
      </c>
      <c r="M433">
        <f t="shared" si="77"/>
        <v>-2.7880592228744119</v>
      </c>
    </row>
    <row r="434" spans="4:13" x14ac:dyDescent="0.3">
      <c r="D434" s="1">
        <f t="shared" si="72"/>
        <v>432</v>
      </c>
      <c r="E434" s="2">
        <f t="shared" si="73"/>
        <v>108</v>
      </c>
      <c r="F434" s="3">
        <f t="shared" si="80"/>
        <v>0</v>
      </c>
      <c r="G434" s="2">
        <f t="shared" si="80"/>
        <v>-10</v>
      </c>
      <c r="H434">
        <f t="shared" si="81"/>
        <v>14.142135623730951</v>
      </c>
      <c r="I434" s="2">
        <f t="shared" si="81"/>
        <v>-1065.8578643762689</v>
      </c>
      <c r="J434">
        <f t="shared" si="81"/>
        <v>1527.3506473629368</v>
      </c>
      <c r="K434" s="2">
        <f t="shared" si="81"/>
        <v>-56657.649352637265</v>
      </c>
      <c r="L434">
        <f t="shared" si="76"/>
        <v>45.961940777125591</v>
      </c>
      <c r="M434">
        <f t="shared" si="77"/>
        <v>-2.7880592228744119</v>
      </c>
    </row>
    <row r="435" spans="4:13" x14ac:dyDescent="0.3">
      <c r="D435" s="1">
        <f t="shared" si="72"/>
        <v>433</v>
      </c>
      <c r="E435" s="2">
        <f t="shared" si="73"/>
        <v>108.25</v>
      </c>
      <c r="F435" s="3">
        <f t="shared" si="80"/>
        <v>0</v>
      </c>
      <c r="G435" s="2">
        <f t="shared" si="80"/>
        <v>-10</v>
      </c>
      <c r="H435">
        <f t="shared" si="81"/>
        <v>14.142135623730951</v>
      </c>
      <c r="I435" s="2">
        <f t="shared" si="81"/>
        <v>-1068.3578643762689</v>
      </c>
      <c r="J435">
        <f t="shared" si="81"/>
        <v>1530.8861812688694</v>
      </c>
      <c r="K435" s="2">
        <f t="shared" si="81"/>
        <v>-56924.113818731334</v>
      </c>
      <c r="L435">
        <f t="shared" si="76"/>
        <v>45.961940777125591</v>
      </c>
      <c r="M435">
        <f t="shared" si="77"/>
        <v>-2.7880592228744119</v>
      </c>
    </row>
    <row r="436" spans="4:13" x14ac:dyDescent="0.3">
      <c r="D436" s="1">
        <f t="shared" si="72"/>
        <v>434</v>
      </c>
      <c r="E436" s="2">
        <f t="shared" si="73"/>
        <v>108.5</v>
      </c>
      <c r="F436" s="3">
        <f t="shared" ref="F436:G451" si="82">F435</f>
        <v>0</v>
      </c>
      <c r="G436" s="2">
        <f t="shared" si="82"/>
        <v>-10</v>
      </c>
      <c r="H436">
        <f t="shared" ref="H436:K451" si="83">H435+$B$4*F435</f>
        <v>14.142135623730951</v>
      </c>
      <c r="I436" s="2">
        <f t="shared" si="83"/>
        <v>-1070.8578643762689</v>
      </c>
      <c r="J436">
        <f t="shared" si="83"/>
        <v>1534.4217151748021</v>
      </c>
      <c r="K436" s="2">
        <f t="shared" si="83"/>
        <v>-57191.203284825402</v>
      </c>
      <c r="L436">
        <f t="shared" si="76"/>
        <v>45.961940777125591</v>
      </c>
      <c r="M436">
        <f t="shared" si="77"/>
        <v>-2.7880592228744119</v>
      </c>
    </row>
    <row r="437" spans="4:13" x14ac:dyDescent="0.3">
      <c r="D437" s="1">
        <f t="shared" si="72"/>
        <v>435</v>
      </c>
      <c r="E437" s="2">
        <f t="shared" si="73"/>
        <v>108.75</v>
      </c>
      <c r="F437" s="3">
        <f t="shared" si="82"/>
        <v>0</v>
      </c>
      <c r="G437" s="2">
        <f t="shared" si="82"/>
        <v>-10</v>
      </c>
      <c r="H437">
        <f t="shared" si="83"/>
        <v>14.142135623730951</v>
      </c>
      <c r="I437" s="2">
        <f t="shared" si="83"/>
        <v>-1073.3578643762689</v>
      </c>
      <c r="J437">
        <f t="shared" si="83"/>
        <v>1537.9572490807348</v>
      </c>
      <c r="K437" s="2">
        <f t="shared" si="83"/>
        <v>-57458.917750919471</v>
      </c>
      <c r="L437">
        <f t="shared" si="76"/>
        <v>45.961940777125591</v>
      </c>
      <c r="M437">
        <f t="shared" si="77"/>
        <v>-2.7880592228744119</v>
      </c>
    </row>
    <row r="438" spans="4:13" x14ac:dyDescent="0.3">
      <c r="D438" s="1">
        <f t="shared" si="72"/>
        <v>436</v>
      </c>
      <c r="E438" s="2">
        <f t="shared" si="73"/>
        <v>109</v>
      </c>
      <c r="F438" s="3">
        <f t="shared" si="82"/>
        <v>0</v>
      </c>
      <c r="G438" s="2">
        <f t="shared" si="82"/>
        <v>-10</v>
      </c>
      <c r="H438">
        <f t="shared" si="83"/>
        <v>14.142135623730951</v>
      </c>
      <c r="I438" s="2">
        <f t="shared" si="83"/>
        <v>-1075.8578643762689</v>
      </c>
      <c r="J438">
        <f t="shared" si="83"/>
        <v>1541.4927829866674</v>
      </c>
      <c r="K438" s="2">
        <f t="shared" si="83"/>
        <v>-57727.257217013539</v>
      </c>
      <c r="L438">
        <f t="shared" si="76"/>
        <v>45.961940777125591</v>
      </c>
      <c r="M438">
        <f t="shared" si="77"/>
        <v>-2.7880592228744119</v>
      </c>
    </row>
    <row r="439" spans="4:13" x14ac:dyDescent="0.3">
      <c r="D439" s="1">
        <f t="shared" si="72"/>
        <v>437</v>
      </c>
      <c r="E439" s="2">
        <f t="shared" si="73"/>
        <v>109.25</v>
      </c>
      <c r="F439" s="3">
        <f t="shared" si="82"/>
        <v>0</v>
      </c>
      <c r="G439" s="2">
        <f t="shared" si="82"/>
        <v>-10</v>
      </c>
      <c r="H439">
        <f t="shared" si="83"/>
        <v>14.142135623730951</v>
      </c>
      <c r="I439" s="2">
        <f t="shared" si="83"/>
        <v>-1078.3578643762689</v>
      </c>
      <c r="J439">
        <f t="shared" si="83"/>
        <v>1545.0283168926001</v>
      </c>
      <c r="K439" s="2">
        <f t="shared" si="83"/>
        <v>-57996.221683107608</v>
      </c>
      <c r="L439">
        <f t="shared" si="76"/>
        <v>45.961940777125591</v>
      </c>
      <c r="M439">
        <f t="shared" si="77"/>
        <v>-2.7880592228744119</v>
      </c>
    </row>
    <row r="440" spans="4:13" x14ac:dyDescent="0.3">
      <c r="D440" s="1">
        <f t="shared" si="72"/>
        <v>438</v>
      </c>
      <c r="E440" s="2">
        <f t="shared" si="73"/>
        <v>109.5</v>
      </c>
      <c r="F440" s="3">
        <f t="shared" si="82"/>
        <v>0</v>
      </c>
      <c r="G440" s="2">
        <f t="shared" si="82"/>
        <v>-10</v>
      </c>
      <c r="H440">
        <f t="shared" si="83"/>
        <v>14.142135623730951</v>
      </c>
      <c r="I440" s="2">
        <f t="shared" si="83"/>
        <v>-1080.8578643762689</v>
      </c>
      <c r="J440">
        <f t="shared" si="83"/>
        <v>1548.5638507985327</v>
      </c>
      <c r="K440" s="2">
        <f t="shared" si="83"/>
        <v>-58265.811149201676</v>
      </c>
      <c r="L440">
        <f t="shared" si="76"/>
        <v>45.961940777125591</v>
      </c>
      <c r="M440">
        <f t="shared" si="77"/>
        <v>-2.7880592228744119</v>
      </c>
    </row>
    <row r="441" spans="4:13" x14ac:dyDescent="0.3">
      <c r="D441" s="1">
        <f t="shared" si="72"/>
        <v>439</v>
      </c>
      <c r="E441" s="2">
        <f t="shared" si="73"/>
        <v>109.75</v>
      </c>
      <c r="F441" s="3">
        <f t="shared" si="82"/>
        <v>0</v>
      </c>
      <c r="G441" s="2">
        <f t="shared" si="82"/>
        <v>-10</v>
      </c>
      <c r="H441">
        <f t="shared" si="83"/>
        <v>14.142135623730951</v>
      </c>
      <c r="I441" s="2">
        <f t="shared" si="83"/>
        <v>-1083.3578643762689</v>
      </c>
      <c r="J441">
        <f t="shared" si="83"/>
        <v>1552.0993847044654</v>
      </c>
      <c r="K441" s="2">
        <f t="shared" si="83"/>
        <v>-58536.025615295745</v>
      </c>
      <c r="L441">
        <f t="shared" si="76"/>
        <v>45.961940777125591</v>
      </c>
      <c r="M441">
        <f t="shared" si="77"/>
        <v>-2.7880592228744119</v>
      </c>
    </row>
    <row r="442" spans="4:13" x14ac:dyDescent="0.3">
      <c r="D442" s="1">
        <f t="shared" si="72"/>
        <v>440</v>
      </c>
      <c r="E442" s="2">
        <f t="shared" si="73"/>
        <v>110</v>
      </c>
      <c r="F442" s="3">
        <f t="shared" si="82"/>
        <v>0</v>
      </c>
      <c r="G442" s="2">
        <f t="shared" si="82"/>
        <v>-10</v>
      </c>
      <c r="H442">
        <f t="shared" si="83"/>
        <v>14.142135623730951</v>
      </c>
      <c r="I442" s="2">
        <f t="shared" si="83"/>
        <v>-1085.8578643762689</v>
      </c>
      <c r="J442">
        <f t="shared" si="83"/>
        <v>1555.634918610398</v>
      </c>
      <c r="K442" s="2">
        <f t="shared" si="83"/>
        <v>-58806.865081389813</v>
      </c>
      <c r="L442">
        <f t="shared" si="76"/>
        <v>45.961940777125591</v>
      </c>
      <c r="M442">
        <f t="shared" si="77"/>
        <v>-2.7880592228744119</v>
      </c>
    </row>
    <row r="443" spans="4:13" x14ac:dyDescent="0.3">
      <c r="D443" s="1">
        <f t="shared" si="72"/>
        <v>441</v>
      </c>
      <c r="E443" s="2">
        <f t="shared" si="73"/>
        <v>110.25</v>
      </c>
      <c r="F443" s="3">
        <f t="shared" si="82"/>
        <v>0</v>
      </c>
      <c r="G443" s="2">
        <f t="shared" si="82"/>
        <v>-10</v>
      </c>
      <c r="H443">
        <f t="shared" si="83"/>
        <v>14.142135623730951</v>
      </c>
      <c r="I443" s="2">
        <f t="shared" si="83"/>
        <v>-1088.3578643762689</v>
      </c>
      <c r="J443">
        <f t="shared" si="83"/>
        <v>1559.1704525163307</v>
      </c>
      <c r="K443" s="2">
        <f t="shared" si="83"/>
        <v>-59078.329547483881</v>
      </c>
      <c r="L443">
        <f t="shared" si="76"/>
        <v>45.961940777125591</v>
      </c>
      <c r="M443">
        <f t="shared" si="77"/>
        <v>-2.7880592228744119</v>
      </c>
    </row>
    <row r="444" spans="4:13" x14ac:dyDescent="0.3">
      <c r="D444" s="1">
        <f t="shared" si="72"/>
        <v>442</v>
      </c>
      <c r="E444" s="2">
        <f t="shared" si="73"/>
        <v>110.5</v>
      </c>
      <c r="F444" s="3">
        <f t="shared" si="82"/>
        <v>0</v>
      </c>
      <c r="G444" s="2">
        <f t="shared" si="82"/>
        <v>-10</v>
      </c>
      <c r="H444">
        <f t="shared" si="83"/>
        <v>14.142135623730951</v>
      </c>
      <c r="I444" s="2">
        <f t="shared" si="83"/>
        <v>-1090.8578643762689</v>
      </c>
      <c r="J444">
        <f t="shared" si="83"/>
        <v>1562.7059864222633</v>
      </c>
      <c r="K444" s="2">
        <f t="shared" si="83"/>
        <v>-59350.41901357795</v>
      </c>
      <c r="L444">
        <f t="shared" si="76"/>
        <v>45.961940777125591</v>
      </c>
      <c r="M444">
        <f t="shared" si="77"/>
        <v>-2.7880592228744119</v>
      </c>
    </row>
    <row r="445" spans="4:13" x14ac:dyDescent="0.3">
      <c r="D445" s="1">
        <f t="shared" si="72"/>
        <v>443</v>
      </c>
      <c r="E445" s="2">
        <f t="shared" si="73"/>
        <v>110.75</v>
      </c>
      <c r="F445" s="3">
        <f t="shared" si="82"/>
        <v>0</v>
      </c>
      <c r="G445" s="2">
        <f t="shared" si="82"/>
        <v>-10</v>
      </c>
      <c r="H445">
        <f t="shared" si="83"/>
        <v>14.142135623730951</v>
      </c>
      <c r="I445" s="2">
        <f t="shared" si="83"/>
        <v>-1093.3578643762689</v>
      </c>
      <c r="J445">
        <f t="shared" si="83"/>
        <v>1566.241520328196</v>
      </c>
      <c r="K445" s="2">
        <f t="shared" si="83"/>
        <v>-59623.133479672018</v>
      </c>
      <c r="L445">
        <f t="shared" si="76"/>
        <v>45.961940777125591</v>
      </c>
      <c r="M445">
        <f t="shared" si="77"/>
        <v>-2.7880592228744119</v>
      </c>
    </row>
    <row r="446" spans="4:13" x14ac:dyDescent="0.3">
      <c r="D446" s="1">
        <f t="shared" si="72"/>
        <v>444</v>
      </c>
      <c r="E446" s="2">
        <f t="shared" si="73"/>
        <v>111</v>
      </c>
      <c r="F446" s="3">
        <f t="shared" si="82"/>
        <v>0</v>
      </c>
      <c r="G446" s="2">
        <f t="shared" si="82"/>
        <v>-10</v>
      </c>
      <c r="H446">
        <f t="shared" si="83"/>
        <v>14.142135623730951</v>
      </c>
      <c r="I446" s="2">
        <f t="shared" si="83"/>
        <v>-1095.8578643762689</v>
      </c>
      <c r="J446">
        <f t="shared" si="83"/>
        <v>1569.7770542341286</v>
      </c>
      <c r="K446" s="2">
        <f t="shared" si="83"/>
        <v>-59896.472945766087</v>
      </c>
      <c r="L446">
        <f t="shared" si="76"/>
        <v>45.961940777125591</v>
      </c>
      <c r="M446">
        <f t="shared" si="77"/>
        <v>-2.7880592228744119</v>
      </c>
    </row>
    <row r="447" spans="4:13" x14ac:dyDescent="0.3">
      <c r="D447" s="1">
        <f t="shared" si="72"/>
        <v>445</v>
      </c>
      <c r="E447" s="2">
        <f t="shared" si="73"/>
        <v>111.25</v>
      </c>
      <c r="F447" s="3">
        <f t="shared" si="82"/>
        <v>0</v>
      </c>
      <c r="G447" s="2">
        <f t="shared" si="82"/>
        <v>-10</v>
      </c>
      <c r="H447">
        <f t="shared" si="83"/>
        <v>14.142135623730951</v>
      </c>
      <c r="I447" s="2">
        <f t="shared" si="83"/>
        <v>-1098.3578643762689</v>
      </c>
      <c r="J447">
        <f t="shared" si="83"/>
        <v>1573.3125881400613</v>
      </c>
      <c r="K447" s="2">
        <f t="shared" si="83"/>
        <v>-60170.437411860155</v>
      </c>
      <c r="L447">
        <f t="shared" si="76"/>
        <v>45.961940777125591</v>
      </c>
      <c r="M447">
        <f t="shared" si="77"/>
        <v>-2.7880592228744119</v>
      </c>
    </row>
    <row r="448" spans="4:13" x14ac:dyDescent="0.3">
      <c r="D448" s="1">
        <f t="shared" si="72"/>
        <v>446</v>
      </c>
      <c r="E448" s="2">
        <f t="shared" si="73"/>
        <v>111.5</v>
      </c>
      <c r="F448" s="3">
        <f t="shared" si="82"/>
        <v>0</v>
      </c>
      <c r="G448" s="2">
        <f t="shared" si="82"/>
        <v>-10</v>
      </c>
      <c r="H448">
        <f t="shared" si="83"/>
        <v>14.142135623730951</v>
      </c>
      <c r="I448" s="2">
        <f t="shared" si="83"/>
        <v>-1100.8578643762689</v>
      </c>
      <c r="J448">
        <f t="shared" si="83"/>
        <v>1576.8481220459939</v>
      </c>
      <c r="K448" s="2">
        <f t="shared" si="83"/>
        <v>-60445.026877954224</v>
      </c>
      <c r="L448">
        <f t="shared" si="76"/>
        <v>45.961940777125591</v>
      </c>
      <c r="M448">
        <f t="shared" si="77"/>
        <v>-2.7880592228744119</v>
      </c>
    </row>
    <row r="449" spans="4:13" x14ac:dyDescent="0.3">
      <c r="D449" s="1">
        <f t="shared" si="72"/>
        <v>447</v>
      </c>
      <c r="E449" s="2">
        <f t="shared" si="73"/>
        <v>111.75</v>
      </c>
      <c r="F449" s="3">
        <f t="shared" si="82"/>
        <v>0</v>
      </c>
      <c r="G449" s="2">
        <f t="shared" si="82"/>
        <v>-10</v>
      </c>
      <c r="H449">
        <f t="shared" si="83"/>
        <v>14.142135623730951</v>
      </c>
      <c r="I449" s="2">
        <f t="shared" si="83"/>
        <v>-1103.3578643762689</v>
      </c>
      <c r="J449">
        <f t="shared" si="83"/>
        <v>1580.3836559519266</v>
      </c>
      <c r="K449" s="2">
        <f t="shared" si="83"/>
        <v>-60720.241344048292</v>
      </c>
      <c r="L449">
        <f t="shared" si="76"/>
        <v>45.961940777125591</v>
      </c>
      <c r="M449">
        <f t="shared" si="77"/>
        <v>-2.7880592228744119</v>
      </c>
    </row>
    <row r="450" spans="4:13" x14ac:dyDescent="0.3">
      <c r="D450" s="1">
        <f t="shared" si="72"/>
        <v>448</v>
      </c>
      <c r="E450" s="2">
        <f t="shared" si="73"/>
        <v>112</v>
      </c>
      <c r="F450" s="3">
        <f t="shared" si="82"/>
        <v>0</v>
      </c>
      <c r="G450" s="2">
        <f t="shared" si="82"/>
        <v>-10</v>
      </c>
      <c r="H450">
        <f t="shared" si="83"/>
        <v>14.142135623730951</v>
      </c>
      <c r="I450" s="2">
        <f t="shared" si="83"/>
        <v>-1105.8578643762689</v>
      </c>
      <c r="J450">
        <f t="shared" si="83"/>
        <v>1583.9191898578592</v>
      </c>
      <c r="K450" s="2">
        <f t="shared" si="83"/>
        <v>-60996.080810142361</v>
      </c>
      <c r="L450">
        <f t="shared" si="76"/>
        <v>45.961940777125591</v>
      </c>
      <c r="M450">
        <f t="shared" si="77"/>
        <v>-2.7880592228744119</v>
      </c>
    </row>
    <row r="451" spans="4:13" x14ac:dyDescent="0.3">
      <c r="D451" s="1">
        <f t="shared" si="72"/>
        <v>449</v>
      </c>
      <c r="E451" s="2">
        <f t="shared" si="73"/>
        <v>112.25</v>
      </c>
      <c r="F451" s="3">
        <f t="shared" si="82"/>
        <v>0</v>
      </c>
      <c r="G451" s="2">
        <f t="shared" si="82"/>
        <v>-10</v>
      </c>
      <c r="H451">
        <f t="shared" si="83"/>
        <v>14.142135623730951</v>
      </c>
      <c r="I451" s="2">
        <f t="shared" si="83"/>
        <v>-1108.3578643762689</v>
      </c>
      <c r="J451">
        <f t="shared" si="83"/>
        <v>1587.4547237637919</v>
      </c>
      <c r="K451" s="2">
        <f t="shared" si="83"/>
        <v>-61272.545276236429</v>
      </c>
      <c r="L451">
        <f t="shared" si="76"/>
        <v>45.961940777125591</v>
      </c>
      <c r="M451">
        <f t="shared" si="77"/>
        <v>-2.7880592228744119</v>
      </c>
    </row>
    <row r="452" spans="4:13" x14ac:dyDescent="0.3">
      <c r="D452" s="1">
        <f t="shared" ref="D452:D515" si="84">D451+1</f>
        <v>450</v>
      </c>
      <c r="E452" s="2">
        <f t="shared" ref="E452:E515" si="85">E451+$B$4</f>
        <v>112.5</v>
      </c>
      <c r="F452" s="3">
        <f t="shared" ref="F452:G467" si="86">F451</f>
        <v>0</v>
      </c>
      <c r="G452" s="2">
        <f t="shared" si="86"/>
        <v>-10</v>
      </c>
      <c r="H452">
        <f t="shared" ref="H452:K467" si="87">H451+$B$4*F451</f>
        <v>14.142135623730951</v>
      </c>
      <c r="I452" s="2">
        <f t="shared" si="87"/>
        <v>-1110.8578643762689</v>
      </c>
      <c r="J452">
        <f t="shared" si="87"/>
        <v>1590.9902576697245</v>
      </c>
      <c r="K452" s="2">
        <f t="shared" si="87"/>
        <v>-61549.634742330498</v>
      </c>
      <c r="L452">
        <f t="shared" ref="L452:L515" si="88">IF(K451&gt;=0,J452,L451)</f>
        <v>45.961940777125591</v>
      </c>
      <c r="M452">
        <f t="shared" ref="M452:M515" si="89">IF(K451&gt;=0,K452,M451)</f>
        <v>-2.7880592228744119</v>
      </c>
    </row>
    <row r="453" spans="4:13" x14ac:dyDescent="0.3">
      <c r="D453" s="1">
        <f t="shared" si="84"/>
        <v>451</v>
      </c>
      <c r="E453" s="2">
        <f t="shared" si="85"/>
        <v>112.75</v>
      </c>
      <c r="F453" s="3">
        <f t="shared" si="86"/>
        <v>0</v>
      </c>
      <c r="G453" s="2">
        <f t="shared" si="86"/>
        <v>-10</v>
      </c>
      <c r="H453">
        <f t="shared" si="87"/>
        <v>14.142135623730951</v>
      </c>
      <c r="I453" s="2">
        <f t="shared" si="87"/>
        <v>-1113.3578643762689</v>
      </c>
      <c r="J453">
        <f t="shared" si="87"/>
        <v>1594.5257915756572</v>
      </c>
      <c r="K453" s="2">
        <f t="shared" si="87"/>
        <v>-61827.349208424566</v>
      </c>
      <c r="L453">
        <f t="shared" si="88"/>
        <v>45.961940777125591</v>
      </c>
      <c r="M453">
        <f t="shared" si="89"/>
        <v>-2.7880592228744119</v>
      </c>
    </row>
    <row r="454" spans="4:13" x14ac:dyDescent="0.3">
      <c r="D454" s="1">
        <f t="shared" si="84"/>
        <v>452</v>
      </c>
      <c r="E454" s="2">
        <f t="shared" si="85"/>
        <v>113</v>
      </c>
      <c r="F454" s="3">
        <f t="shared" si="86"/>
        <v>0</v>
      </c>
      <c r="G454" s="2">
        <f t="shared" si="86"/>
        <v>-10</v>
      </c>
      <c r="H454">
        <f t="shared" si="87"/>
        <v>14.142135623730951</v>
      </c>
      <c r="I454" s="2">
        <f t="shared" si="87"/>
        <v>-1115.8578643762689</v>
      </c>
      <c r="J454">
        <f t="shared" si="87"/>
        <v>1598.0613254815898</v>
      </c>
      <c r="K454" s="2">
        <f t="shared" si="87"/>
        <v>-62105.688674518635</v>
      </c>
      <c r="L454">
        <f t="shared" si="88"/>
        <v>45.961940777125591</v>
      </c>
      <c r="M454">
        <f t="shared" si="89"/>
        <v>-2.7880592228744119</v>
      </c>
    </row>
    <row r="455" spans="4:13" x14ac:dyDescent="0.3">
      <c r="D455" s="1">
        <f t="shared" si="84"/>
        <v>453</v>
      </c>
      <c r="E455" s="2">
        <f t="shared" si="85"/>
        <v>113.25</v>
      </c>
      <c r="F455" s="3">
        <f t="shared" si="86"/>
        <v>0</v>
      </c>
      <c r="G455" s="2">
        <f t="shared" si="86"/>
        <v>-10</v>
      </c>
      <c r="H455">
        <f t="shared" si="87"/>
        <v>14.142135623730951</v>
      </c>
      <c r="I455" s="2">
        <f t="shared" si="87"/>
        <v>-1118.3578643762689</v>
      </c>
      <c r="J455">
        <f t="shared" si="87"/>
        <v>1601.5968593875225</v>
      </c>
      <c r="K455" s="2">
        <f t="shared" si="87"/>
        <v>-62384.653140612703</v>
      </c>
      <c r="L455">
        <f t="shared" si="88"/>
        <v>45.961940777125591</v>
      </c>
      <c r="M455">
        <f t="shared" si="89"/>
        <v>-2.7880592228744119</v>
      </c>
    </row>
    <row r="456" spans="4:13" x14ac:dyDescent="0.3">
      <c r="D456" s="1">
        <f t="shared" si="84"/>
        <v>454</v>
      </c>
      <c r="E456" s="2">
        <f t="shared" si="85"/>
        <v>113.5</v>
      </c>
      <c r="F456" s="3">
        <f t="shared" si="86"/>
        <v>0</v>
      </c>
      <c r="G456" s="2">
        <f t="shared" si="86"/>
        <v>-10</v>
      </c>
      <c r="H456">
        <f t="shared" si="87"/>
        <v>14.142135623730951</v>
      </c>
      <c r="I456" s="2">
        <f t="shared" si="87"/>
        <v>-1120.8578643762689</v>
      </c>
      <c r="J456">
        <f t="shared" si="87"/>
        <v>1605.1323932934552</v>
      </c>
      <c r="K456" s="2">
        <f t="shared" si="87"/>
        <v>-62664.242606706772</v>
      </c>
      <c r="L456">
        <f t="shared" si="88"/>
        <v>45.961940777125591</v>
      </c>
      <c r="M456">
        <f t="shared" si="89"/>
        <v>-2.7880592228744119</v>
      </c>
    </row>
    <row r="457" spans="4:13" x14ac:dyDescent="0.3">
      <c r="D457" s="1">
        <f t="shared" si="84"/>
        <v>455</v>
      </c>
      <c r="E457" s="2">
        <f t="shared" si="85"/>
        <v>113.75</v>
      </c>
      <c r="F457" s="3">
        <f t="shared" si="86"/>
        <v>0</v>
      </c>
      <c r="G457" s="2">
        <f t="shared" si="86"/>
        <v>-10</v>
      </c>
      <c r="H457">
        <f t="shared" si="87"/>
        <v>14.142135623730951</v>
      </c>
      <c r="I457" s="2">
        <f t="shared" si="87"/>
        <v>-1123.3578643762689</v>
      </c>
      <c r="J457">
        <f t="shared" si="87"/>
        <v>1608.6679271993878</v>
      </c>
      <c r="K457" s="2">
        <f t="shared" si="87"/>
        <v>-62944.45707280084</v>
      </c>
      <c r="L457">
        <f t="shared" si="88"/>
        <v>45.961940777125591</v>
      </c>
      <c r="M457">
        <f t="shared" si="89"/>
        <v>-2.7880592228744119</v>
      </c>
    </row>
    <row r="458" spans="4:13" x14ac:dyDescent="0.3">
      <c r="D458" s="1">
        <f t="shared" si="84"/>
        <v>456</v>
      </c>
      <c r="E458" s="2">
        <f t="shared" si="85"/>
        <v>114</v>
      </c>
      <c r="F458" s="3">
        <f t="shared" si="86"/>
        <v>0</v>
      </c>
      <c r="G458" s="2">
        <f t="shared" si="86"/>
        <v>-10</v>
      </c>
      <c r="H458">
        <f t="shared" si="87"/>
        <v>14.142135623730951</v>
      </c>
      <c r="I458" s="2">
        <f t="shared" si="87"/>
        <v>-1125.8578643762689</v>
      </c>
      <c r="J458">
        <f t="shared" si="87"/>
        <v>1612.2034611053205</v>
      </c>
      <c r="K458" s="2">
        <f t="shared" si="87"/>
        <v>-63225.296538894909</v>
      </c>
      <c r="L458">
        <f t="shared" si="88"/>
        <v>45.961940777125591</v>
      </c>
      <c r="M458">
        <f t="shared" si="89"/>
        <v>-2.7880592228744119</v>
      </c>
    </row>
    <row r="459" spans="4:13" x14ac:dyDescent="0.3">
      <c r="D459" s="1">
        <f t="shared" si="84"/>
        <v>457</v>
      </c>
      <c r="E459" s="2">
        <f t="shared" si="85"/>
        <v>114.25</v>
      </c>
      <c r="F459" s="3">
        <f t="shared" si="86"/>
        <v>0</v>
      </c>
      <c r="G459" s="2">
        <f t="shared" si="86"/>
        <v>-10</v>
      </c>
      <c r="H459">
        <f t="shared" si="87"/>
        <v>14.142135623730951</v>
      </c>
      <c r="I459" s="2">
        <f t="shared" si="87"/>
        <v>-1128.3578643762689</v>
      </c>
      <c r="J459">
        <f t="shared" si="87"/>
        <v>1615.7389950112531</v>
      </c>
      <c r="K459" s="2">
        <f t="shared" si="87"/>
        <v>-63506.761004988977</v>
      </c>
      <c r="L459">
        <f t="shared" si="88"/>
        <v>45.961940777125591</v>
      </c>
      <c r="M459">
        <f t="shared" si="89"/>
        <v>-2.7880592228744119</v>
      </c>
    </row>
    <row r="460" spans="4:13" x14ac:dyDescent="0.3">
      <c r="D460" s="1">
        <f t="shared" si="84"/>
        <v>458</v>
      </c>
      <c r="E460" s="2">
        <f t="shared" si="85"/>
        <v>114.5</v>
      </c>
      <c r="F460" s="3">
        <f t="shared" si="86"/>
        <v>0</v>
      </c>
      <c r="G460" s="2">
        <f t="shared" si="86"/>
        <v>-10</v>
      </c>
      <c r="H460">
        <f t="shared" si="87"/>
        <v>14.142135623730951</v>
      </c>
      <c r="I460" s="2">
        <f t="shared" si="87"/>
        <v>-1130.8578643762689</v>
      </c>
      <c r="J460">
        <f t="shared" si="87"/>
        <v>1619.2745289171858</v>
      </c>
      <c r="K460" s="2">
        <f t="shared" si="87"/>
        <v>-63788.850471083046</v>
      </c>
      <c r="L460">
        <f t="shared" si="88"/>
        <v>45.961940777125591</v>
      </c>
      <c r="M460">
        <f t="shared" si="89"/>
        <v>-2.7880592228744119</v>
      </c>
    </row>
    <row r="461" spans="4:13" x14ac:dyDescent="0.3">
      <c r="D461" s="1">
        <f t="shared" si="84"/>
        <v>459</v>
      </c>
      <c r="E461" s="2">
        <f t="shared" si="85"/>
        <v>114.75</v>
      </c>
      <c r="F461" s="3">
        <f t="shared" si="86"/>
        <v>0</v>
      </c>
      <c r="G461" s="2">
        <f t="shared" si="86"/>
        <v>-10</v>
      </c>
      <c r="H461">
        <f t="shared" si="87"/>
        <v>14.142135623730951</v>
      </c>
      <c r="I461" s="2">
        <f t="shared" si="87"/>
        <v>-1133.3578643762689</v>
      </c>
      <c r="J461">
        <f t="shared" si="87"/>
        <v>1622.8100628231184</v>
      </c>
      <c r="K461" s="2">
        <f t="shared" si="87"/>
        <v>-64071.564937177114</v>
      </c>
      <c r="L461">
        <f t="shared" si="88"/>
        <v>45.961940777125591</v>
      </c>
      <c r="M461">
        <f t="shared" si="89"/>
        <v>-2.7880592228744119</v>
      </c>
    </row>
    <row r="462" spans="4:13" x14ac:dyDescent="0.3">
      <c r="D462" s="1">
        <f t="shared" si="84"/>
        <v>460</v>
      </c>
      <c r="E462" s="2">
        <f t="shared" si="85"/>
        <v>115</v>
      </c>
      <c r="F462" s="3">
        <f t="shared" si="86"/>
        <v>0</v>
      </c>
      <c r="G462" s="2">
        <f t="shared" si="86"/>
        <v>-10</v>
      </c>
      <c r="H462">
        <f t="shared" si="87"/>
        <v>14.142135623730951</v>
      </c>
      <c r="I462" s="2">
        <f t="shared" si="87"/>
        <v>-1135.8578643762689</v>
      </c>
      <c r="J462">
        <f t="shared" si="87"/>
        <v>1626.3455967290511</v>
      </c>
      <c r="K462" s="2">
        <f t="shared" si="87"/>
        <v>-64354.904403271183</v>
      </c>
      <c r="L462">
        <f t="shared" si="88"/>
        <v>45.961940777125591</v>
      </c>
      <c r="M462">
        <f t="shared" si="89"/>
        <v>-2.7880592228744119</v>
      </c>
    </row>
    <row r="463" spans="4:13" x14ac:dyDescent="0.3">
      <c r="D463" s="1">
        <f t="shared" si="84"/>
        <v>461</v>
      </c>
      <c r="E463" s="2">
        <f t="shared" si="85"/>
        <v>115.25</v>
      </c>
      <c r="F463" s="3">
        <f t="shared" si="86"/>
        <v>0</v>
      </c>
      <c r="G463" s="2">
        <f t="shared" si="86"/>
        <v>-10</v>
      </c>
      <c r="H463">
        <f t="shared" si="87"/>
        <v>14.142135623730951</v>
      </c>
      <c r="I463" s="2">
        <f t="shared" si="87"/>
        <v>-1138.3578643762689</v>
      </c>
      <c r="J463">
        <f t="shared" si="87"/>
        <v>1629.8811306349837</v>
      </c>
      <c r="K463" s="2">
        <f t="shared" si="87"/>
        <v>-64638.868869365251</v>
      </c>
      <c r="L463">
        <f t="shared" si="88"/>
        <v>45.961940777125591</v>
      </c>
      <c r="M463">
        <f t="shared" si="89"/>
        <v>-2.7880592228744119</v>
      </c>
    </row>
    <row r="464" spans="4:13" x14ac:dyDescent="0.3">
      <c r="D464" s="1">
        <f t="shared" si="84"/>
        <v>462</v>
      </c>
      <c r="E464" s="2">
        <f t="shared" si="85"/>
        <v>115.5</v>
      </c>
      <c r="F464" s="3">
        <f t="shared" si="86"/>
        <v>0</v>
      </c>
      <c r="G464" s="2">
        <f t="shared" si="86"/>
        <v>-10</v>
      </c>
      <c r="H464">
        <f t="shared" si="87"/>
        <v>14.142135623730951</v>
      </c>
      <c r="I464" s="2">
        <f t="shared" si="87"/>
        <v>-1140.8578643762689</v>
      </c>
      <c r="J464">
        <f t="shared" si="87"/>
        <v>1633.4166645409164</v>
      </c>
      <c r="K464" s="2">
        <f t="shared" si="87"/>
        <v>-64923.45833545932</v>
      </c>
      <c r="L464">
        <f t="shared" si="88"/>
        <v>45.961940777125591</v>
      </c>
      <c r="M464">
        <f t="shared" si="89"/>
        <v>-2.7880592228744119</v>
      </c>
    </row>
    <row r="465" spans="4:13" x14ac:dyDescent="0.3">
      <c r="D465" s="1">
        <f t="shared" si="84"/>
        <v>463</v>
      </c>
      <c r="E465" s="2">
        <f t="shared" si="85"/>
        <v>115.75</v>
      </c>
      <c r="F465" s="3">
        <f t="shared" si="86"/>
        <v>0</v>
      </c>
      <c r="G465" s="2">
        <f t="shared" si="86"/>
        <v>-10</v>
      </c>
      <c r="H465">
        <f t="shared" si="87"/>
        <v>14.142135623730951</v>
      </c>
      <c r="I465" s="2">
        <f t="shared" si="87"/>
        <v>-1143.3578643762689</v>
      </c>
      <c r="J465">
        <f t="shared" si="87"/>
        <v>1636.952198446849</v>
      </c>
      <c r="K465" s="2">
        <f t="shared" si="87"/>
        <v>-65208.672801553388</v>
      </c>
      <c r="L465">
        <f t="shared" si="88"/>
        <v>45.961940777125591</v>
      </c>
      <c r="M465">
        <f t="shared" si="89"/>
        <v>-2.7880592228744119</v>
      </c>
    </row>
    <row r="466" spans="4:13" x14ac:dyDescent="0.3">
      <c r="D466" s="1">
        <f t="shared" si="84"/>
        <v>464</v>
      </c>
      <c r="E466" s="2">
        <f t="shared" si="85"/>
        <v>116</v>
      </c>
      <c r="F466" s="3">
        <f t="shared" si="86"/>
        <v>0</v>
      </c>
      <c r="G466" s="2">
        <f t="shared" si="86"/>
        <v>-10</v>
      </c>
      <c r="H466">
        <f t="shared" si="87"/>
        <v>14.142135623730951</v>
      </c>
      <c r="I466" s="2">
        <f t="shared" si="87"/>
        <v>-1145.8578643762689</v>
      </c>
      <c r="J466">
        <f t="shared" si="87"/>
        <v>1640.4877323527817</v>
      </c>
      <c r="K466" s="2">
        <f t="shared" si="87"/>
        <v>-65494.512267647457</v>
      </c>
      <c r="L466">
        <f t="shared" si="88"/>
        <v>45.961940777125591</v>
      </c>
      <c r="M466">
        <f t="shared" si="89"/>
        <v>-2.7880592228744119</v>
      </c>
    </row>
    <row r="467" spans="4:13" x14ac:dyDescent="0.3">
      <c r="D467" s="1">
        <f t="shared" si="84"/>
        <v>465</v>
      </c>
      <c r="E467" s="2">
        <f t="shared" si="85"/>
        <v>116.25</v>
      </c>
      <c r="F467" s="3">
        <f t="shared" si="86"/>
        <v>0</v>
      </c>
      <c r="G467" s="2">
        <f t="shared" si="86"/>
        <v>-10</v>
      </c>
      <c r="H467">
        <f t="shared" si="87"/>
        <v>14.142135623730951</v>
      </c>
      <c r="I467" s="2">
        <f t="shared" si="87"/>
        <v>-1148.3578643762689</v>
      </c>
      <c r="J467">
        <f t="shared" si="87"/>
        <v>1644.0232662587143</v>
      </c>
      <c r="K467" s="2">
        <f t="shared" si="87"/>
        <v>-65780.976733741525</v>
      </c>
      <c r="L467">
        <f t="shared" si="88"/>
        <v>45.961940777125591</v>
      </c>
      <c r="M467">
        <f t="shared" si="89"/>
        <v>-2.7880592228744119</v>
      </c>
    </row>
    <row r="468" spans="4:13" x14ac:dyDescent="0.3">
      <c r="D468" s="1">
        <f t="shared" si="84"/>
        <v>466</v>
      </c>
      <c r="E468" s="2">
        <f t="shared" si="85"/>
        <v>116.5</v>
      </c>
      <c r="F468" s="3">
        <f t="shared" ref="F468:G483" si="90">F467</f>
        <v>0</v>
      </c>
      <c r="G468" s="2">
        <f t="shared" si="90"/>
        <v>-10</v>
      </c>
      <c r="H468">
        <f t="shared" ref="H468:K483" si="91">H467+$B$4*F467</f>
        <v>14.142135623730951</v>
      </c>
      <c r="I468" s="2">
        <f t="shared" si="91"/>
        <v>-1150.8578643762689</v>
      </c>
      <c r="J468">
        <f t="shared" si="91"/>
        <v>1647.558800164647</v>
      </c>
      <c r="K468" s="2">
        <f t="shared" si="91"/>
        <v>-66068.066199835594</v>
      </c>
      <c r="L468">
        <f t="shared" si="88"/>
        <v>45.961940777125591</v>
      </c>
      <c r="M468">
        <f t="shared" si="89"/>
        <v>-2.7880592228744119</v>
      </c>
    </row>
    <row r="469" spans="4:13" x14ac:dyDescent="0.3">
      <c r="D469" s="1">
        <f t="shared" si="84"/>
        <v>467</v>
      </c>
      <c r="E469" s="2">
        <f t="shared" si="85"/>
        <v>116.75</v>
      </c>
      <c r="F469" s="3">
        <f t="shared" si="90"/>
        <v>0</v>
      </c>
      <c r="G469" s="2">
        <f t="shared" si="90"/>
        <v>-10</v>
      </c>
      <c r="H469">
        <f t="shared" si="91"/>
        <v>14.142135623730951</v>
      </c>
      <c r="I469" s="2">
        <f t="shared" si="91"/>
        <v>-1153.3578643762689</v>
      </c>
      <c r="J469">
        <f t="shared" si="91"/>
        <v>1651.0943340705796</v>
      </c>
      <c r="K469" s="2">
        <f t="shared" si="91"/>
        <v>-66355.780665929662</v>
      </c>
      <c r="L469">
        <f t="shared" si="88"/>
        <v>45.961940777125591</v>
      </c>
      <c r="M469">
        <f t="shared" si="89"/>
        <v>-2.7880592228744119</v>
      </c>
    </row>
    <row r="470" spans="4:13" x14ac:dyDescent="0.3">
      <c r="D470" s="1">
        <f t="shared" si="84"/>
        <v>468</v>
      </c>
      <c r="E470" s="2">
        <f t="shared" si="85"/>
        <v>117</v>
      </c>
      <c r="F470" s="3">
        <f t="shared" si="90"/>
        <v>0</v>
      </c>
      <c r="G470" s="2">
        <f t="shared" si="90"/>
        <v>-10</v>
      </c>
      <c r="H470">
        <f t="shared" si="91"/>
        <v>14.142135623730951</v>
      </c>
      <c r="I470" s="2">
        <f t="shared" si="91"/>
        <v>-1155.8578643762689</v>
      </c>
      <c r="J470">
        <f t="shared" si="91"/>
        <v>1654.6298679765123</v>
      </c>
      <c r="K470" s="2">
        <f t="shared" si="91"/>
        <v>-66644.120132023731</v>
      </c>
      <c r="L470">
        <f t="shared" si="88"/>
        <v>45.961940777125591</v>
      </c>
      <c r="M470">
        <f t="shared" si="89"/>
        <v>-2.7880592228744119</v>
      </c>
    </row>
    <row r="471" spans="4:13" x14ac:dyDescent="0.3">
      <c r="D471" s="1">
        <f t="shared" si="84"/>
        <v>469</v>
      </c>
      <c r="E471" s="2">
        <f t="shared" si="85"/>
        <v>117.25</v>
      </c>
      <c r="F471" s="3">
        <f t="shared" si="90"/>
        <v>0</v>
      </c>
      <c r="G471" s="2">
        <f t="shared" si="90"/>
        <v>-10</v>
      </c>
      <c r="H471">
        <f t="shared" si="91"/>
        <v>14.142135623730951</v>
      </c>
      <c r="I471" s="2">
        <f t="shared" si="91"/>
        <v>-1158.3578643762689</v>
      </c>
      <c r="J471">
        <f t="shared" si="91"/>
        <v>1658.1654018824449</v>
      </c>
      <c r="K471" s="2">
        <f t="shared" si="91"/>
        <v>-66933.084598117799</v>
      </c>
      <c r="L471">
        <f t="shared" si="88"/>
        <v>45.961940777125591</v>
      </c>
      <c r="M471">
        <f t="shared" si="89"/>
        <v>-2.7880592228744119</v>
      </c>
    </row>
    <row r="472" spans="4:13" x14ac:dyDescent="0.3">
      <c r="D472" s="1">
        <f t="shared" si="84"/>
        <v>470</v>
      </c>
      <c r="E472" s="2">
        <f t="shared" si="85"/>
        <v>117.5</v>
      </c>
      <c r="F472" s="3">
        <f t="shared" si="90"/>
        <v>0</v>
      </c>
      <c r="G472" s="2">
        <f t="shared" si="90"/>
        <v>-10</v>
      </c>
      <c r="H472">
        <f t="shared" si="91"/>
        <v>14.142135623730951</v>
      </c>
      <c r="I472" s="2">
        <f t="shared" si="91"/>
        <v>-1160.8578643762689</v>
      </c>
      <c r="J472">
        <f t="shared" si="91"/>
        <v>1661.7009357883776</v>
      </c>
      <c r="K472" s="2">
        <f t="shared" si="91"/>
        <v>-67222.674064211868</v>
      </c>
      <c r="L472">
        <f t="shared" si="88"/>
        <v>45.961940777125591</v>
      </c>
      <c r="M472">
        <f t="shared" si="89"/>
        <v>-2.7880592228744119</v>
      </c>
    </row>
    <row r="473" spans="4:13" x14ac:dyDescent="0.3">
      <c r="D473" s="1">
        <f t="shared" si="84"/>
        <v>471</v>
      </c>
      <c r="E473" s="2">
        <f t="shared" si="85"/>
        <v>117.75</v>
      </c>
      <c r="F473" s="3">
        <f t="shared" si="90"/>
        <v>0</v>
      </c>
      <c r="G473" s="2">
        <f t="shared" si="90"/>
        <v>-10</v>
      </c>
      <c r="H473">
        <f t="shared" si="91"/>
        <v>14.142135623730951</v>
      </c>
      <c r="I473" s="2">
        <f t="shared" si="91"/>
        <v>-1163.3578643762689</v>
      </c>
      <c r="J473">
        <f t="shared" si="91"/>
        <v>1665.2364696943102</v>
      </c>
      <c r="K473" s="2">
        <f t="shared" si="91"/>
        <v>-67512.888530305936</v>
      </c>
      <c r="L473">
        <f t="shared" si="88"/>
        <v>45.961940777125591</v>
      </c>
      <c r="M473">
        <f t="shared" si="89"/>
        <v>-2.7880592228744119</v>
      </c>
    </row>
    <row r="474" spans="4:13" x14ac:dyDescent="0.3">
      <c r="D474" s="1">
        <f t="shared" si="84"/>
        <v>472</v>
      </c>
      <c r="E474" s="2">
        <f t="shared" si="85"/>
        <v>118</v>
      </c>
      <c r="F474" s="3">
        <f t="shared" si="90"/>
        <v>0</v>
      </c>
      <c r="G474" s="2">
        <f t="shared" si="90"/>
        <v>-10</v>
      </c>
      <c r="H474">
        <f t="shared" si="91"/>
        <v>14.142135623730951</v>
      </c>
      <c r="I474" s="2">
        <f t="shared" si="91"/>
        <v>-1165.8578643762689</v>
      </c>
      <c r="J474">
        <f t="shared" si="91"/>
        <v>1668.7720036002429</v>
      </c>
      <c r="K474" s="2">
        <f t="shared" si="91"/>
        <v>-67803.727996400004</v>
      </c>
      <c r="L474">
        <f t="shared" si="88"/>
        <v>45.961940777125591</v>
      </c>
      <c r="M474">
        <f t="shared" si="89"/>
        <v>-2.7880592228744119</v>
      </c>
    </row>
    <row r="475" spans="4:13" x14ac:dyDescent="0.3">
      <c r="D475" s="1">
        <f t="shared" si="84"/>
        <v>473</v>
      </c>
      <c r="E475" s="2">
        <f t="shared" si="85"/>
        <v>118.25</v>
      </c>
      <c r="F475" s="3">
        <f t="shared" si="90"/>
        <v>0</v>
      </c>
      <c r="G475" s="2">
        <f t="shared" si="90"/>
        <v>-10</v>
      </c>
      <c r="H475">
        <f t="shared" si="91"/>
        <v>14.142135623730951</v>
      </c>
      <c r="I475" s="2">
        <f t="shared" si="91"/>
        <v>-1168.3578643762689</v>
      </c>
      <c r="J475">
        <f t="shared" si="91"/>
        <v>1672.3075375061755</v>
      </c>
      <c r="K475" s="2">
        <f t="shared" si="91"/>
        <v>-68095.192462494073</v>
      </c>
      <c r="L475">
        <f t="shared" si="88"/>
        <v>45.961940777125591</v>
      </c>
      <c r="M475">
        <f t="shared" si="89"/>
        <v>-2.7880592228744119</v>
      </c>
    </row>
    <row r="476" spans="4:13" x14ac:dyDescent="0.3">
      <c r="D476" s="1">
        <f t="shared" si="84"/>
        <v>474</v>
      </c>
      <c r="E476" s="2">
        <f t="shared" si="85"/>
        <v>118.5</v>
      </c>
      <c r="F476" s="3">
        <f t="shared" si="90"/>
        <v>0</v>
      </c>
      <c r="G476" s="2">
        <f t="shared" si="90"/>
        <v>-10</v>
      </c>
      <c r="H476">
        <f t="shared" si="91"/>
        <v>14.142135623730951</v>
      </c>
      <c r="I476" s="2">
        <f t="shared" si="91"/>
        <v>-1170.8578643762689</v>
      </c>
      <c r="J476">
        <f t="shared" si="91"/>
        <v>1675.8430714121082</v>
      </c>
      <c r="K476" s="2">
        <f t="shared" si="91"/>
        <v>-68387.281928588141</v>
      </c>
      <c r="L476">
        <f t="shared" si="88"/>
        <v>45.961940777125591</v>
      </c>
      <c r="M476">
        <f t="shared" si="89"/>
        <v>-2.7880592228744119</v>
      </c>
    </row>
    <row r="477" spans="4:13" x14ac:dyDescent="0.3">
      <c r="D477" s="1">
        <f t="shared" si="84"/>
        <v>475</v>
      </c>
      <c r="E477" s="2">
        <f t="shared" si="85"/>
        <v>118.75</v>
      </c>
      <c r="F477" s="3">
        <f t="shared" si="90"/>
        <v>0</v>
      </c>
      <c r="G477" s="2">
        <f t="shared" si="90"/>
        <v>-10</v>
      </c>
      <c r="H477">
        <f t="shared" si="91"/>
        <v>14.142135623730951</v>
      </c>
      <c r="I477" s="2">
        <f t="shared" si="91"/>
        <v>-1173.3578643762689</v>
      </c>
      <c r="J477">
        <f t="shared" si="91"/>
        <v>1679.3786053180409</v>
      </c>
      <c r="K477" s="2">
        <f t="shared" si="91"/>
        <v>-68679.99639468221</v>
      </c>
      <c r="L477">
        <f t="shared" si="88"/>
        <v>45.961940777125591</v>
      </c>
      <c r="M477">
        <f t="shared" si="89"/>
        <v>-2.7880592228744119</v>
      </c>
    </row>
    <row r="478" spans="4:13" x14ac:dyDescent="0.3">
      <c r="D478" s="1">
        <f t="shared" si="84"/>
        <v>476</v>
      </c>
      <c r="E478" s="2">
        <f t="shared" si="85"/>
        <v>119</v>
      </c>
      <c r="F478" s="3">
        <f t="shared" si="90"/>
        <v>0</v>
      </c>
      <c r="G478" s="2">
        <f t="shared" si="90"/>
        <v>-10</v>
      </c>
      <c r="H478">
        <f t="shared" si="91"/>
        <v>14.142135623730951</v>
      </c>
      <c r="I478" s="2">
        <f t="shared" si="91"/>
        <v>-1175.8578643762689</v>
      </c>
      <c r="J478">
        <f t="shared" si="91"/>
        <v>1682.9141392239735</v>
      </c>
      <c r="K478" s="2">
        <f t="shared" si="91"/>
        <v>-68973.335860776278</v>
      </c>
      <c r="L478">
        <f t="shared" si="88"/>
        <v>45.961940777125591</v>
      </c>
      <c r="M478">
        <f t="shared" si="89"/>
        <v>-2.7880592228744119</v>
      </c>
    </row>
    <row r="479" spans="4:13" x14ac:dyDescent="0.3">
      <c r="D479" s="1">
        <f t="shared" si="84"/>
        <v>477</v>
      </c>
      <c r="E479" s="2">
        <f t="shared" si="85"/>
        <v>119.25</v>
      </c>
      <c r="F479" s="3">
        <f t="shared" si="90"/>
        <v>0</v>
      </c>
      <c r="G479" s="2">
        <f t="shared" si="90"/>
        <v>-10</v>
      </c>
      <c r="H479">
        <f t="shared" si="91"/>
        <v>14.142135623730951</v>
      </c>
      <c r="I479" s="2">
        <f t="shared" si="91"/>
        <v>-1178.3578643762689</v>
      </c>
      <c r="J479">
        <f t="shared" si="91"/>
        <v>1686.4496731299062</v>
      </c>
      <c r="K479" s="2">
        <f t="shared" si="91"/>
        <v>-69267.300326870347</v>
      </c>
      <c r="L479">
        <f t="shared" si="88"/>
        <v>45.961940777125591</v>
      </c>
      <c r="M479">
        <f t="shared" si="89"/>
        <v>-2.7880592228744119</v>
      </c>
    </row>
    <row r="480" spans="4:13" x14ac:dyDescent="0.3">
      <c r="D480" s="1">
        <f t="shared" si="84"/>
        <v>478</v>
      </c>
      <c r="E480" s="2">
        <f t="shared" si="85"/>
        <v>119.5</v>
      </c>
      <c r="F480" s="3">
        <f t="shared" si="90"/>
        <v>0</v>
      </c>
      <c r="G480" s="2">
        <f t="shared" si="90"/>
        <v>-10</v>
      </c>
      <c r="H480">
        <f t="shared" si="91"/>
        <v>14.142135623730951</v>
      </c>
      <c r="I480" s="2">
        <f t="shared" si="91"/>
        <v>-1180.8578643762689</v>
      </c>
      <c r="J480">
        <f t="shared" si="91"/>
        <v>1689.9852070358388</v>
      </c>
      <c r="K480" s="2">
        <f t="shared" si="91"/>
        <v>-69561.889792964415</v>
      </c>
      <c r="L480">
        <f t="shared" si="88"/>
        <v>45.961940777125591</v>
      </c>
      <c r="M480">
        <f t="shared" si="89"/>
        <v>-2.7880592228744119</v>
      </c>
    </row>
    <row r="481" spans="4:13" x14ac:dyDescent="0.3">
      <c r="D481" s="1">
        <f t="shared" si="84"/>
        <v>479</v>
      </c>
      <c r="E481" s="2">
        <f t="shared" si="85"/>
        <v>119.75</v>
      </c>
      <c r="F481" s="3">
        <f t="shared" si="90"/>
        <v>0</v>
      </c>
      <c r="G481" s="2">
        <f t="shared" si="90"/>
        <v>-10</v>
      </c>
      <c r="H481">
        <f t="shared" si="91"/>
        <v>14.142135623730951</v>
      </c>
      <c r="I481" s="2">
        <f t="shared" si="91"/>
        <v>-1183.3578643762689</v>
      </c>
      <c r="J481">
        <f t="shared" si="91"/>
        <v>1693.5207409417715</v>
      </c>
      <c r="K481" s="2">
        <f t="shared" si="91"/>
        <v>-69857.104259058484</v>
      </c>
      <c r="L481">
        <f t="shared" si="88"/>
        <v>45.961940777125591</v>
      </c>
      <c r="M481">
        <f t="shared" si="89"/>
        <v>-2.7880592228744119</v>
      </c>
    </row>
    <row r="482" spans="4:13" x14ac:dyDescent="0.3">
      <c r="D482" s="1">
        <f t="shared" si="84"/>
        <v>480</v>
      </c>
      <c r="E482" s="2">
        <f t="shared" si="85"/>
        <v>120</v>
      </c>
      <c r="F482" s="3">
        <f t="shared" si="90"/>
        <v>0</v>
      </c>
      <c r="G482" s="2">
        <f t="shared" si="90"/>
        <v>-10</v>
      </c>
      <c r="H482">
        <f t="shared" si="91"/>
        <v>14.142135623730951</v>
      </c>
      <c r="I482" s="2">
        <f t="shared" si="91"/>
        <v>-1185.8578643762689</v>
      </c>
      <c r="J482">
        <f t="shared" si="91"/>
        <v>1697.0562748477041</v>
      </c>
      <c r="K482" s="2">
        <f t="shared" si="91"/>
        <v>-70152.943725152552</v>
      </c>
      <c r="L482">
        <f t="shared" si="88"/>
        <v>45.961940777125591</v>
      </c>
      <c r="M482">
        <f t="shared" si="89"/>
        <v>-2.7880592228744119</v>
      </c>
    </row>
    <row r="483" spans="4:13" x14ac:dyDescent="0.3">
      <c r="D483" s="1">
        <f t="shared" si="84"/>
        <v>481</v>
      </c>
      <c r="E483" s="2">
        <f t="shared" si="85"/>
        <v>120.25</v>
      </c>
      <c r="F483" s="3">
        <f t="shared" si="90"/>
        <v>0</v>
      </c>
      <c r="G483" s="2">
        <f t="shared" si="90"/>
        <v>-10</v>
      </c>
      <c r="H483">
        <f t="shared" si="91"/>
        <v>14.142135623730951</v>
      </c>
      <c r="I483" s="2">
        <f t="shared" si="91"/>
        <v>-1188.3578643762689</v>
      </c>
      <c r="J483">
        <f t="shared" si="91"/>
        <v>1700.5918087536368</v>
      </c>
      <c r="K483" s="2">
        <f t="shared" si="91"/>
        <v>-70449.408191246621</v>
      </c>
      <c r="L483">
        <f t="shared" si="88"/>
        <v>45.961940777125591</v>
      </c>
      <c r="M483">
        <f t="shared" si="89"/>
        <v>-2.7880592228744119</v>
      </c>
    </row>
    <row r="484" spans="4:13" x14ac:dyDescent="0.3">
      <c r="D484" s="1">
        <f t="shared" si="84"/>
        <v>482</v>
      </c>
      <c r="E484" s="2">
        <f t="shared" si="85"/>
        <v>120.5</v>
      </c>
      <c r="F484" s="3">
        <f t="shared" ref="F484:G499" si="92">F483</f>
        <v>0</v>
      </c>
      <c r="G484" s="2">
        <f t="shared" si="92"/>
        <v>-10</v>
      </c>
      <c r="H484">
        <f t="shared" ref="H484:K499" si="93">H483+$B$4*F483</f>
        <v>14.142135623730951</v>
      </c>
      <c r="I484" s="2">
        <f t="shared" si="93"/>
        <v>-1190.8578643762689</v>
      </c>
      <c r="J484">
        <f t="shared" si="93"/>
        <v>1704.1273426595694</v>
      </c>
      <c r="K484" s="2">
        <f t="shared" si="93"/>
        <v>-70746.497657340689</v>
      </c>
      <c r="L484">
        <f t="shared" si="88"/>
        <v>45.961940777125591</v>
      </c>
      <c r="M484">
        <f t="shared" si="89"/>
        <v>-2.7880592228744119</v>
      </c>
    </row>
    <row r="485" spans="4:13" x14ac:dyDescent="0.3">
      <c r="D485" s="1">
        <f t="shared" si="84"/>
        <v>483</v>
      </c>
      <c r="E485" s="2">
        <f t="shared" si="85"/>
        <v>120.75</v>
      </c>
      <c r="F485" s="3">
        <f t="shared" si="92"/>
        <v>0</v>
      </c>
      <c r="G485" s="2">
        <f t="shared" si="92"/>
        <v>-10</v>
      </c>
      <c r="H485">
        <f t="shared" si="93"/>
        <v>14.142135623730951</v>
      </c>
      <c r="I485" s="2">
        <f t="shared" si="93"/>
        <v>-1193.3578643762689</v>
      </c>
      <c r="J485">
        <f t="shared" si="93"/>
        <v>1707.6628765655021</v>
      </c>
      <c r="K485" s="2">
        <f t="shared" si="93"/>
        <v>-71044.212123434758</v>
      </c>
      <c r="L485">
        <f t="shared" si="88"/>
        <v>45.961940777125591</v>
      </c>
      <c r="M485">
        <f t="shared" si="89"/>
        <v>-2.7880592228744119</v>
      </c>
    </row>
    <row r="486" spans="4:13" x14ac:dyDescent="0.3">
      <c r="D486" s="1">
        <f t="shared" si="84"/>
        <v>484</v>
      </c>
      <c r="E486" s="2">
        <f t="shared" si="85"/>
        <v>121</v>
      </c>
      <c r="F486" s="3">
        <f t="shared" si="92"/>
        <v>0</v>
      </c>
      <c r="G486" s="2">
        <f t="shared" si="92"/>
        <v>-10</v>
      </c>
      <c r="H486">
        <f t="shared" si="93"/>
        <v>14.142135623730951</v>
      </c>
      <c r="I486" s="2">
        <f t="shared" si="93"/>
        <v>-1195.8578643762689</v>
      </c>
      <c r="J486">
        <f t="shared" si="93"/>
        <v>1711.1984104714347</v>
      </c>
      <c r="K486" s="2">
        <f t="shared" si="93"/>
        <v>-71342.551589528826</v>
      </c>
      <c r="L486">
        <f t="shared" si="88"/>
        <v>45.961940777125591</v>
      </c>
      <c r="M486">
        <f t="shared" si="89"/>
        <v>-2.7880592228744119</v>
      </c>
    </row>
    <row r="487" spans="4:13" x14ac:dyDescent="0.3">
      <c r="D487" s="1">
        <f t="shared" si="84"/>
        <v>485</v>
      </c>
      <c r="E487" s="2">
        <f t="shared" si="85"/>
        <v>121.25</v>
      </c>
      <c r="F487" s="3">
        <f t="shared" si="92"/>
        <v>0</v>
      </c>
      <c r="G487" s="2">
        <f t="shared" si="92"/>
        <v>-10</v>
      </c>
      <c r="H487">
        <f t="shared" si="93"/>
        <v>14.142135623730951</v>
      </c>
      <c r="I487" s="2">
        <f t="shared" si="93"/>
        <v>-1198.3578643762689</v>
      </c>
      <c r="J487">
        <f t="shared" si="93"/>
        <v>1714.7339443773674</v>
      </c>
      <c r="K487" s="2">
        <f t="shared" si="93"/>
        <v>-71641.516055622895</v>
      </c>
      <c r="L487">
        <f t="shared" si="88"/>
        <v>45.961940777125591</v>
      </c>
      <c r="M487">
        <f t="shared" si="89"/>
        <v>-2.7880592228744119</v>
      </c>
    </row>
    <row r="488" spans="4:13" x14ac:dyDescent="0.3">
      <c r="D488" s="1">
        <f t="shared" si="84"/>
        <v>486</v>
      </c>
      <c r="E488" s="2">
        <f t="shared" si="85"/>
        <v>121.5</v>
      </c>
      <c r="F488" s="3">
        <f t="shared" si="92"/>
        <v>0</v>
      </c>
      <c r="G488" s="2">
        <f t="shared" si="92"/>
        <v>-10</v>
      </c>
      <c r="H488">
        <f t="shared" si="93"/>
        <v>14.142135623730951</v>
      </c>
      <c r="I488" s="2">
        <f t="shared" si="93"/>
        <v>-1200.8578643762689</v>
      </c>
      <c r="J488">
        <f t="shared" si="93"/>
        <v>1718.2694782833</v>
      </c>
      <c r="K488" s="2">
        <f t="shared" si="93"/>
        <v>-71941.105521716963</v>
      </c>
      <c r="L488">
        <f t="shared" si="88"/>
        <v>45.961940777125591</v>
      </c>
      <c r="M488">
        <f t="shared" si="89"/>
        <v>-2.7880592228744119</v>
      </c>
    </row>
    <row r="489" spans="4:13" x14ac:dyDescent="0.3">
      <c r="D489" s="1">
        <f t="shared" si="84"/>
        <v>487</v>
      </c>
      <c r="E489" s="2">
        <f t="shared" si="85"/>
        <v>121.75</v>
      </c>
      <c r="F489" s="3">
        <f t="shared" si="92"/>
        <v>0</v>
      </c>
      <c r="G489" s="2">
        <f t="shared" si="92"/>
        <v>-10</v>
      </c>
      <c r="H489">
        <f t="shared" si="93"/>
        <v>14.142135623730951</v>
      </c>
      <c r="I489" s="2">
        <f t="shared" si="93"/>
        <v>-1203.3578643762689</v>
      </c>
      <c r="J489">
        <f t="shared" si="93"/>
        <v>1721.8050121892327</v>
      </c>
      <c r="K489" s="2">
        <f t="shared" si="93"/>
        <v>-72241.319987811032</v>
      </c>
      <c r="L489">
        <f t="shared" si="88"/>
        <v>45.961940777125591</v>
      </c>
      <c r="M489">
        <f t="shared" si="89"/>
        <v>-2.7880592228744119</v>
      </c>
    </row>
    <row r="490" spans="4:13" x14ac:dyDescent="0.3">
      <c r="D490" s="1">
        <f t="shared" si="84"/>
        <v>488</v>
      </c>
      <c r="E490" s="2">
        <f t="shared" si="85"/>
        <v>122</v>
      </c>
      <c r="F490" s="3">
        <f t="shared" si="92"/>
        <v>0</v>
      </c>
      <c r="G490" s="2">
        <f t="shared" si="92"/>
        <v>-10</v>
      </c>
      <c r="H490">
        <f t="shared" si="93"/>
        <v>14.142135623730951</v>
      </c>
      <c r="I490" s="2">
        <f t="shared" si="93"/>
        <v>-1205.8578643762689</v>
      </c>
      <c r="J490">
        <f t="shared" si="93"/>
        <v>1725.3405460951653</v>
      </c>
      <c r="K490" s="2">
        <f t="shared" si="93"/>
        <v>-72542.1594539051</v>
      </c>
      <c r="L490">
        <f t="shared" si="88"/>
        <v>45.961940777125591</v>
      </c>
      <c r="M490">
        <f t="shared" si="89"/>
        <v>-2.7880592228744119</v>
      </c>
    </row>
    <row r="491" spans="4:13" x14ac:dyDescent="0.3">
      <c r="D491" s="1">
        <f t="shared" si="84"/>
        <v>489</v>
      </c>
      <c r="E491" s="2">
        <f t="shared" si="85"/>
        <v>122.25</v>
      </c>
      <c r="F491" s="3">
        <f t="shared" si="92"/>
        <v>0</v>
      </c>
      <c r="G491" s="2">
        <f t="shared" si="92"/>
        <v>-10</v>
      </c>
      <c r="H491">
        <f t="shared" si="93"/>
        <v>14.142135623730951</v>
      </c>
      <c r="I491" s="2">
        <f t="shared" si="93"/>
        <v>-1208.3578643762689</v>
      </c>
      <c r="J491">
        <f t="shared" si="93"/>
        <v>1728.876080001098</v>
      </c>
      <c r="K491" s="2">
        <f t="shared" si="93"/>
        <v>-72843.623919999169</v>
      </c>
      <c r="L491">
        <f t="shared" si="88"/>
        <v>45.961940777125591</v>
      </c>
      <c r="M491">
        <f t="shared" si="89"/>
        <v>-2.7880592228744119</v>
      </c>
    </row>
    <row r="492" spans="4:13" x14ac:dyDescent="0.3">
      <c r="D492" s="1">
        <f t="shared" si="84"/>
        <v>490</v>
      </c>
      <c r="E492" s="2">
        <f t="shared" si="85"/>
        <v>122.5</v>
      </c>
      <c r="F492" s="3">
        <f t="shared" si="92"/>
        <v>0</v>
      </c>
      <c r="G492" s="2">
        <f t="shared" si="92"/>
        <v>-10</v>
      </c>
      <c r="H492">
        <f t="shared" si="93"/>
        <v>14.142135623730951</v>
      </c>
      <c r="I492" s="2">
        <f t="shared" si="93"/>
        <v>-1210.8578643762689</v>
      </c>
      <c r="J492">
        <f t="shared" si="93"/>
        <v>1732.4116139070306</v>
      </c>
      <c r="K492" s="2">
        <f t="shared" si="93"/>
        <v>-73145.713386093237</v>
      </c>
      <c r="L492">
        <f t="shared" si="88"/>
        <v>45.961940777125591</v>
      </c>
      <c r="M492">
        <f t="shared" si="89"/>
        <v>-2.7880592228744119</v>
      </c>
    </row>
    <row r="493" spans="4:13" x14ac:dyDescent="0.3">
      <c r="D493" s="1">
        <f t="shared" si="84"/>
        <v>491</v>
      </c>
      <c r="E493" s="2">
        <f t="shared" si="85"/>
        <v>122.75</v>
      </c>
      <c r="F493" s="3">
        <f t="shared" si="92"/>
        <v>0</v>
      </c>
      <c r="G493" s="2">
        <f t="shared" si="92"/>
        <v>-10</v>
      </c>
      <c r="H493">
        <f t="shared" si="93"/>
        <v>14.142135623730951</v>
      </c>
      <c r="I493" s="2">
        <f t="shared" si="93"/>
        <v>-1213.3578643762689</v>
      </c>
      <c r="J493">
        <f t="shared" si="93"/>
        <v>1735.9471478129633</v>
      </c>
      <c r="K493" s="2">
        <f t="shared" si="93"/>
        <v>-73448.427852187306</v>
      </c>
      <c r="L493">
        <f t="shared" si="88"/>
        <v>45.961940777125591</v>
      </c>
      <c r="M493">
        <f t="shared" si="89"/>
        <v>-2.7880592228744119</v>
      </c>
    </row>
    <row r="494" spans="4:13" x14ac:dyDescent="0.3">
      <c r="D494" s="1">
        <f t="shared" si="84"/>
        <v>492</v>
      </c>
      <c r="E494" s="2">
        <f t="shared" si="85"/>
        <v>123</v>
      </c>
      <c r="F494" s="3">
        <f t="shared" si="92"/>
        <v>0</v>
      </c>
      <c r="G494" s="2">
        <f t="shared" si="92"/>
        <v>-10</v>
      </c>
      <c r="H494">
        <f t="shared" si="93"/>
        <v>14.142135623730951</v>
      </c>
      <c r="I494" s="2">
        <f t="shared" si="93"/>
        <v>-1215.8578643762689</v>
      </c>
      <c r="J494">
        <f t="shared" si="93"/>
        <v>1739.4826817188959</v>
      </c>
      <c r="K494" s="2">
        <f t="shared" si="93"/>
        <v>-73751.767318281374</v>
      </c>
      <c r="L494">
        <f t="shared" si="88"/>
        <v>45.961940777125591</v>
      </c>
      <c r="M494">
        <f t="shared" si="89"/>
        <v>-2.7880592228744119</v>
      </c>
    </row>
    <row r="495" spans="4:13" x14ac:dyDescent="0.3">
      <c r="D495" s="1">
        <f t="shared" si="84"/>
        <v>493</v>
      </c>
      <c r="E495" s="2">
        <f t="shared" si="85"/>
        <v>123.25</v>
      </c>
      <c r="F495" s="3">
        <f t="shared" si="92"/>
        <v>0</v>
      </c>
      <c r="G495" s="2">
        <f t="shared" si="92"/>
        <v>-10</v>
      </c>
      <c r="H495">
        <f t="shared" si="93"/>
        <v>14.142135623730951</v>
      </c>
      <c r="I495" s="2">
        <f t="shared" si="93"/>
        <v>-1218.3578643762689</v>
      </c>
      <c r="J495">
        <f t="shared" si="93"/>
        <v>1743.0182156248286</v>
      </c>
      <c r="K495" s="2">
        <f t="shared" si="93"/>
        <v>-74055.731784375443</v>
      </c>
      <c r="L495">
        <f t="shared" si="88"/>
        <v>45.961940777125591</v>
      </c>
      <c r="M495">
        <f t="shared" si="89"/>
        <v>-2.7880592228744119</v>
      </c>
    </row>
    <row r="496" spans="4:13" x14ac:dyDescent="0.3">
      <c r="D496" s="1">
        <f t="shared" si="84"/>
        <v>494</v>
      </c>
      <c r="E496" s="2">
        <f t="shared" si="85"/>
        <v>123.5</v>
      </c>
      <c r="F496" s="3">
        <f t="shared" si="92"/>
        <v>0</v>
      </c>
      <c r="G496" s="2">
        <f t="shared" si="92"/>
        <v>-10</v>
      </c>
      <c r="H496">
        <f t="shared" si="93"/>
        <v>14.142135623730951</v>
      </c>
      <c r="I496" s="2">
        <f t="shared" si="93"/>
        <v>-1220.8578643762689</v>
      </c>
      <c r="J496">
        <f t="shared" si="93"/>
        <v>1746.5537495307613</v>
      </c>
      <c r="K496" s="2">
        <f t="shared" si="93"/>
        <v>-74360.321250469511</v>
      </c>
      <c r="L496">
        <f t="shared" si="88"/>
        <v>45.961940777125591</v>
      </c>
      <c r="M496">
        <f t="shared" si="89"/>
        <v>-2.7880592228744119</v>
      </c>
    </row>
    <row r="497" spans="4:13" x14ac:dyDescent="0.3">
      <c r="D497" s="1">
        <f t="shared" si="84"/>
        <v>495</v>
      </c>
      <c r="E497" s="2">
        <f t="shared" si="85"/>
        <v>123.75</v>
      </c>
      <c r="F497" s="3">
        <f t="shared" si="92"/>
        <v>0</v>
      </c>
      <c r="G497" s="2">
        <f t="shared" si="92"/>
        <v>-10</v>
      </c>
      <c r="H497">
        <f t="shared" si="93"/>
        <v>14.142135623730951</v>
      </c>
      <c r="I497" s="2">
        <f t="shared" si="93"/>
        <v>-1223.3578643762689</v>
      </c>
      <c r="J497">
        <f t="shared" si="93"/>
        <v>1750.0892834366939</v>
      </c>
      <c r="K497" s="2">
        <f t="shared" si="93"/>
        <v>-74665.53571656358</v>
      </c>
      <c r="L497">
        <f t="shared" si="88"/>
        <v>45.961940777125591</v>
      </c>
      <c r="M497">
        <f t="shared" si="89"/>
        <v>-2.7880592228744119</v>
      </c>
    </row>
    <row r="498" spans="4:13" x14ac:dyDescent="0.3">
      <c r="D498" s="1">
        <f t="shared" si="84"/>
        <v>496</v>
      </c>
      <c r="E498" s="2">
        <f t="shared" si="85"/>
        <v>124</v>
      </c>
      <c r="F498" s="3">
        <f t="shared" si="92"/>
        <v>0</v>
      </c>
      <c r="G498" s="2">
        <f t="shared" si="92"/>
        <v>-10</v>
      </c>
      <c r="H498">
        <f t="shared" si="93"/>
        <v>14.142135623730951</v>
      </c>
      <c r="I498" s="2">
        <f t="shared" si="93"/>
        <v>-1225.8578643762689</v>
      </c>
      <c r="J498">
        <f t="shared" si="93"/>
        <v>1753.6248173426266</v>
      </c>
      <c r="K498" s="2">
        <f t="shared" si="93"/>
        <v>-74971.375182657648</v>
      </c>
      <c r="L498">
        <f t="shared" si="88"/>
        <v>45.961940777125591</v>
      </c>
      <c r="M498">
        <f t="shared" si="89"/>
        <v>-2.7880592228744119</v>
      </c>
    </row>
    <row r="499" spans="4:13" x14ac:dyDescent="0.3">
      <c r="D499" s="1">
        <f t="shared" si="84"/>
        <v>497</v>
      </c>
      <c r="E499" s="2">
        <f t="shared" si="85"/>
        <v>124.25</v>
      </c>
      <c r="F499" s="3">
        <f t="shared" si="92"/>
        <v>0</v>
      </c>
      <c r="G499" s="2">
        <f t="shared" si="92"/>
        <v>-10</v>
      </c>
      <c r="H499">
        <f t="shared" si="93"/>
        <v>14.142135623730951</v>
      </c>
      <c r="I499" s="2">
        <f t="shared" si="93"/>
        <v>-1228.3578643762689</v>
      </c>
      <c r="J499">
        <f t="shared" si="93"/>
        <v>1757.1603512485592</v>
      </c>
      <c r="K499" s="2">
        <f t="shared" si="93"/>
        <v>-75277.839648751717</v>
      </c>
      <c r="L499">
        <f t="shared" si="88"/>
        <v>45.961940777125591</v>
      </c>
      <c r="M499">
        <f t="shared" si="89"/>
        <v>-2.7880592228744119</v>
      </c>
    </row>
    <row r="500" spans="4:13" x14ac:dyDescent="0.3">
      <c r="D500" s="1">
        <f t="shared" si="84"/>
        <v>498</v>
      </c>
      <c r="E500" s="2">
        <f t="shared" si="85"/>
        <v>124.5</v>
      </c>
      <c r="F500" s="3">
        <f t="shared" ref="F500:G515" si="94">F499</f>
        <v>0</v>
      </c>
      <c r="G500" s="2">
        <f t="shared" si="94"/>
        <v>-10</v>
      </c>
      <c r="H500">
        <f t="shared" ref="H500:K515" si="95">H499+$B$4*F499</f>
        <v>14.142135623730951</v>
      </c>
      <c r="I500" s="2">
        <f t="shared" si="95"/>
        <v>-1230.8578643762689</v>
      </c>
      <c r="J500">
        <f t="shared" si="95"/>
        <v>1760.6958851544919</v>
      </c>
      <c r="K500" s="2">
        <f t="shared" si="95"/>
        <v>-75584.929114845785</v>
      </c>
      <c r="L500">
        <f t="shared" si="88"/>
        <v>45.961940777125591</v>
      </c>
      <c r="M500">
        <f t="shared" si="89"/>
        <v>-2.7880592228744119</v>
      </c>
    </row>
    <row r="501" spans="4:13" x14ac:dyDescent="0.3">
      <c r="D501" s="1">
        <f t="shared" si="84"/>
        <v>499</v>
      </c>
      <c r="E501" s="2">
        <f t="shared" si="85"/>
        <v>124.75</v>
      </c>
      <c r="F501" s="3">
        <f t="shared" si="94"/>
        <v>0</v>
      </c>
      <c r="G501" s="2">
        <f t="shared" si="94"/>
        <v>-10</v>
      </c>
      <c r="H501">
        <f t="shared" si="95"/>
        <v>14.142135623730951</v>
      </c>
      <c r="I501" s="2">
        <f t="shared" si="95"/>
        <v>-1233.3578643762689</v>
      </c>
      <c r="J501">
        <f t="shared" si="95"/>
        <v>1764.2314190604245</v>
      </c>
      <c r="K501" s="2">
        <f t="shared" si="95"/>
        <v>-75892.643580939854</v>
      </c>
      <c r="L501">
        <f t="shared" si="88"/>
        <v>45.961940777125591</v>
      </c>
      <c r="M501">
        <f t="shared" si="89"/>
        <v>-2.7880592228744119</v>
      </c>
    </row>
    <row r="502" spans="4:13" x14ac:dyDescent="0.3">
      <c r="D502" s="1">
        <f t="shared" si="84"/>
        <v>500</v>
      </c>
      <c r="E502" s="2">
        <f t="shared" si="85"/>
        <v>125</v>
      </c>
      <c r="F502" s="3">
        <f t="shared" si="94"/>
        <v>0</v>
      </c>
      <c r="G502" s="2">
        <f t="shared" si="94"/>
        <v>-10</v>
      </c>
      <c r="H502">
        <f t="shared" si="95"/>
        <v>14.142135623730951</v>
      </c>
      <c r="I502" s="2">
        <f t="shared" si="95"/>
        <v>-1235.8578643762689</v>
      </c>
      <c r="J502">
        <f t="shared" si="95"/>
        <v>1767.7669529663572</v>
      </c>
      <c r="K502" s="2">
        <f t="shared" si="95"/>
        <v>-76200.983047033922</v>
      </c>
      <c r="L502">
        <f t="shared" si="88"/>
        <v>45.961940777125591</v>
      </c>
      <c r="M502">
        <f t="shared" si="89"/>
        <v>-2.7880592228744119</v>
      </c>
    </row>
    <row r="503" spans="4:13" x14ac:dyDescent="0.3">
      <c r="D503" s="1">
        <f t="shared" si="84"/>
        <v>501</v>
      </c>
      <c r="E503" s="2">
        <f t="shared" si="85"/>
        <v>125.25</v>
      </c>
      <c r="F503" s="3">
        <f t="shared" si="94"/>
        <v>0</v>
      </c>
      <c r="G503" s="2">
        <f t="shared" si="94"/>
        <v>-10</v>
      </c>
      <c r="H503">
        <f t="shared" si="95"/>
        <v>14.142135623730951</v>
      </c>
      <c r="I503" s="2">
        <f t="shared" si="95"/>
        <v>-1238.3578643762689</v>
      </c>
      <c r="J503">
        <f t="shared" si="95"/>
        <v>1771.3024868722898</v>
      </c>
      <c r="K503" s="2">
        <f t="shared" si="95"/>
        <v>-76509.947513127991</v>
      </c>
      <c r="L503">
        <f t="shared" si="88"/>
        <v>45.961940777125591</v>
      </c>
      <c r="M503">
        <f t="shared" si="89"/>
        <v>-2.7880592228744119</v>
      </c>
    </row>
    <row r="504" spans="4:13" x14ac:dyDescent="0.3">
      <c r="D504" s="1">
        <f t="shared" si="84"/>
        <v>502</v>
      </c>
      <c r="E504" s="2">
        <f t="shared" si="85"/>
        <v>125.5</v>
      </c>
      <c r="F504" s="3">
        <f t="shared" si="94"/>
        <v>0</v>
      </c>
      <c r="G504" s="2">
        <f t="shared" si="94"/>
        <v>-10</v>
      </c>
      <c r="H504">
        <f t="shared" si="95"/>
        <v>14.142135623730951</v>
      </c>
      <c r="I504" s="2">
        <f t="shared" si="95"/>
        <v>-1240.8578643762689</v>
      </c>
      <c r="J504">
        <f t="shared" si="95"/>
        <v>1774.8380207782225</v>
      </c>
      <c r="K504" s="2">
        <f t="shared" si="95"/>
        <v>-76819.536979222059</v>
      </c>
      <c r="L504">
        <f t="shared" si="88"/>
        <v>45.961940777125591</v>
      </c>
      <c r="M504">
        <f t="shared" si="89"/>
        <v>-2.7880592228744119</v>
      </c>
    </row>
    <row r="505" spans="4:13" x14ac:dyDescent="0.3">
      <c r="D505" s="1">
        <f t="shared" si="84"/>
        <v>503</v>
      </c>
      <c r="E505" s="2">
        <f t="shared" si="85"/>
        <v>125.75</v>
      </c>
      <c r="F505" s="3">
        <f t="shared" si="94"/>
        <v>0</v>
      </c>
      <c r="G505" s="2">
        <f t="shared" si="94"/>
        <v>-10</v>
      </c>
      <c r="H505">
        <f t="shared" si="95"/>
        <v>14.142135623730951</v>
      </c>
      <c r="I505" s="2">
        <f t="shared" si="95"/>
        <v>-1243.3578643762689</v>
      </c>
      <c r="J505">
        <f t="shared" si="95"/>
        <v>1778.3735546841551</v>
      </c>
      <c r="K505" s="2">
        <f t="shared" si="95"/>
        <v>-77129.751445316128</v>
      </c>
      <c r="L505">
        <f t="shared" si="88"/>
        <v>45.961940777125591</v>
      </c>
      <c r="M505">
        <f t="shared" si="89"/>
        <v>-2.7880592228744119</v>
      </c>
    </row>
    <row r="506" spans="4:13" x14ac:dyDescent="0.3">
      <c r="D506" s="1">
        <f t="shared" si="84"/>
        <v>504</v>
      </c>
      <c r="E506" s="2">
        <f t="shared" si="85"/>
        <v>126</v>
      </c>
      <c r="F506" s="3">
        <f t="shared" si="94"/>
        <v>0</v>
      </c>
      <c r="G506" s="2">
        <f t="shared" si="94"/>
        <v>-10</v>
      </c>
      <c r="H506">
        <f t="shared" si="95"/>
        <v>14.142135623730951</v>
      </c>
      <c r="I506" s="2">
        <f t="shared" si="95"/>
        <v>-1245.8578643762689</v>
      </c>
      <c r="J506">
        <f t="shared" si="95"/>
        <v>1781.9090885900878</v>
      </c>
      <c r="K506" s="2">
        <f t="shared" si="95"/>
        <v>-77440.590911410196</v>
      </c>
      <c r="L506">
        <f t="shared" si="88"/>
        <v>45.961940777125591</v>
      </c>
      <c r="M506">
        <f t="shared" si="89"/>
        <v>-2.7880592228744119</v>
      </c>
    </row>
    <row r="507" spans="4:13" x14ac:dyDescent="0.3">
      <c r="D507" s="1">
        <f t="shared" si="84"/>
        <v>505</v>
      </c>
      <c r="E507" s="2">
        <f t="shared" si="85"/>
        <v>126.25</v>
      </c>
      <c r="F507" s="3">
        <f t="shared" si="94"/>
        <v>0</v>
      </c>
      <c r="G507" s="2">
        <f t="shared" si="94"/>
        <v>-10</v>
      </c>
      <c r="H507">
        <f t="shared" si="95"/>
        <v>14.142135623730951</v>
      </c>
      <c r="I507" s="2">
        <f t="shared" si="95"/>
        <v>-1248.3578643762689</v>
      </c>
      <c r="J507">
        <f t="shared" si="95"/>
        <v>1785.4446224960204</v>
      </c>
      <c r="K507" s="2">
        <f t="shared" si="95"/>
        <v>-77752.055377504264</v>
      </c>
      <c r="L507">
        <f t="shared" si="88"/>
        <v>45.961940777125591</v>
      </c>
      <c r="M507">
        <f t="shared" si="89"/>
        <v>-2.7880592228744119</v>
      </c>
    </row>
    <row r="508" spans="4:13" x14ac:dyDescent="0.3">
      <c r="D508" s="1">
        <f t="shared" si="84"/>
        <v>506</v>
      </c>
      <c r="E508" s="2">
        <f t="shared" si="85"/>
        <v>126.5</v>
      </c>
      <c r="F508" s="3">
        <f t="shared" si="94"/>
        <v>0</v>
      </c>
      <c r="G508" s="2">
        <f t="shared" si="94"/>
        <v>-10</v>
      </c>
      <c r="H508">
        <f t="shared" si="95"/>
        <v>14.142135623730951</v>
      </c>
      <c r="I508" s="2">
        <f t="shared" si="95"/>
        <v>-1250.8578643762689</v>
      </c>
      <c r="J508">
        <f t="shared" si="95"/>
        <v>1788.9801564019531</v>
      </c>
      <c r="K508" s="2">
        <f t="shared" si="95"/>
        <v>-78064.144843598333</v>
      </c>
      <c r="L508">
        <f t="shared" si="88"/>
        <v>45.961940777125591</v>
      </c>
      <c r="M508">
        <f t="shared" si="89"/>
        <v>-2.7880592228744119</v>
      </c>
    </row>
    <row r="509" spans="4:13" x14ac:dyDescent="0.3">
      <c r="D509" s="1">
        <f t="shared" si="84"/>
        <v>507</v>
      </c>
      <c r="E509" s="2">
        <f t="shared" si="85"/>
        <v>126.75</v>
      </c>
      <c r="F509" s="3">
        <f t="shared" si="94"/>
        <v>0</v>
      </c>
      <c r="G509" s="2">
        <f t="shared" si="94"/>
        <v>-10</v>
      </c>
      <c r="H509">
        <f t="shared" si="95"/>
        <v>14.142135623730951</v>
      </c>
      <c r="I509" s="2">
        <f t="shared" si="95"/>
        <v>-1253.3578643762689</v>
      </c>
      <c r="J509">
        <f t="shared" si="95"/>
        <v>1792.5156903078857</v>
      </c>
      <c r="K509" s="2">
        <f t="shared" si="95"/>
        <v>-78376.859309692401</v>
      </c>
      <c r="L509">
        <f t="shared" si="88"/>
        <v>45.961940777125591</v>
      </c>
      <c r="M509">
        <f t="shared" si="89"/>
        <v>-2.7880592228744119</v>
      </c>
    </row>
    <row r="510" spans="4:13" x14ac:dyDescent="0.3">
      <c r="D510" s="1">
        <f t="shared" si="84"/>
        <v>508</v>
      </c>
      <c r="E510" s="2">
        <f t="shared" si="85"/>
        <v>127</v>
      </c>
      <c r="F510" s="3">
        <f t="shared" si="94"/>
        <v>0</v>
      </c>
      <c r="G510" s="2">
        <f t="shared" si="94"/>
        <v>-10</v>
      </c>
      <c r="H510">
        <f t="shared" si="95"/>
        <v>14.142135623730951</v>
      </c>
      <c r="I510" s="2">
        <f t="shared" si="95"/>
        <v>-1255.8578643762689</v>
      </c>
      <c r="J510">
        <f t="shared" si="95"/>
        <v>1796.0512242138184</v>
      </c>
      <c r="K510" s="2">
        <f t="shared" si="95"/>
        <v>-78690.19877578647</v>
      </c>
      <c r="L510">
        <f t="shared" si="88"/>
        <v>45.961940777125591</v>
      </c>
      <c r="M510">
        <f t="shared" si="89"/>
        <v>-2.7880592228744119</v>
      </c>
    </row>
    <row r="511" spans="4:13" x14ac:dyDescent="0.3">
      <c r="D511" s="1">
        <f t="shared" si="84"/>
        <v>509</v>
      </c>
      <c r="E511" s="2">
        <f t="shared" si="85"/>
        <v>127.25</v>
      </c>
      <c r="F511" s="3">
        <f t="shared" si="94"/>
        <v>0</v>
      </c>
      <c r="G511" s="2">
        <f t="shared" si="94"/>
        <v>-10</v>
      </c>
      <c r="H511">
        <f t="shared" si="95"/>
        <v>14.142135623730951</v>
      </c>
      <c r="I511" s="2">
        <f t="shared" si="95"/>
        <v>-1258.3578643762689</v>
      </c>
      <c r="J511">
        <f t="shared" si="95"/>
        <v>1799.586758119751</v>
      </c>
      <c r="K511" s="2">
        <f t="shared" si="95"/>
        <v>-79004.163241880538</v>
      </c>
      <c r="L511">
        <f t="shared" si="88"/>
        <v>45.961940777125591</v>
      </c>
      <c r="M511">
        <f t="shared" si="89"/>
        <v>-2.7880592228744119</v>
      </c>
    </row>
    <row r="512" spans="4:13" x14ac:dyDescent="0.3">
      <c r="D512" s="1">
        <f t="shared" si="84"/>
        <v>510</v>
      </c>
      <c r="E512" s="2">
        <f t="shared" si="85"/>
        <v>127.5</v>
      </c>
      <c r="F512" s="3">
        <f t="shared" si="94"/>
        <v>0</v>
      </c>
      <c r="G512" s="2">
        <f t="shared" si="94"/>
        <v>-10</v>
      </c>
      <c r="H512">
        <f t="shared" si="95"/>
        <v>14.142135623730951</v>
      </c>
      <c r="I512" s="2">
        <f t="shared" si="95"/>
        <v>-1260.8578643762689</v>
      </c>
      <c r="J512">
        <f t="shared" si="95"/>
        <v>1803.1222920256837</v>
      </c>
      <c r="K512" s="2">
        <f t="shared" si="95"/>
        <v>-79318.752707974607</v>
      </c>
      <c r="L512">
        <f t="shared" si="88"/>
        <v>45.961940777125591</v>
      </c>
      <c r="M512">
        <f t="shared" si="89"/>
        <v>-2.7880592228744119</v>
      </c>
    </row>
    <row r="513" spans="4:13" x14ac:dyDescent="0.3">
      <c r="D513" s="1">
        <f t="shared" si="84"/>
        <v>511</v>
      </c>
      <c r="E513" s="2">
        <f t="shared" si="85"/>
        <v>127.75</v>
      </c>
      <c r="F513" s="3">
        <f t="shared" si="94"/>
        <v>0</v>
      </c>
      <c r="G513" s="2">
        <f t="shared" si="94"/>
        <v>-10</v>
      </c>
      <c r="H513">
        <f t="shared" si="95"/>
        <v>14.142135623730951</v>
      </c>
      <c r="I513" s="2">
        <f t="shared" si="95"/>
        <v>-1263.3578643762689</v>
      </c>
      <c r="J513">
        <f t="shared" si="95"/>
        <v>1806.6578259316163</v>
      </c>
      <c r="K513" s="2">
        <f t="shared" si="95"/>
        <v>-79633.967174068675</v>
      </c>
      <c r="L513">
        <f t="shared" si="88"/>
        <v>45.961940777125591</v>
      </c>
      <c r="M513">
        <f t="shared" si="89"/>
        <v>-2.7880592228744119</v>
      </c>
    </row>
    <row r="514" spans="4:13" x14ac:dyDescent="0.3">
      <c r="D514" s="1">
        <f t="shared" si="84"/>
        <v>512</v>
      </c>
      <c r="E514" s="2">
        <f t="shared" si="85"/>
        <v>128</v>
      </c>
      <c r="F514" s="3">
        <f t="shared" si="94"/>
        <v>0</v>
      </c>
      <c r="G514" s="2">
        <f t="shared" si="94"/>
        <v>-10</v>
      </c>
      <c r="H514">
        <f t="shared" si="95"/>
        <v>14.142135623730951</v>
      </c>
      <c r="I514" s="2">
        <f t="shared" si="95"/>
        <v>-1265.8578643762689</v>
      </c>
      <c r="J514">
        <f t="shared" si="95"/>
        <v>1810.193359837549</v>
      </c>
      <c r="K514" s="2">
        <f t="shared" si="95"/>
        <v>-79949.806640162744</v>
      </c>
      <c r="L514">
        <f t="shared" si="88"/>
        <v>45.961940777125591</v>
      </c>
      <c r="M514">
        <f t="shared" si="89"/>
        <v>-2.7880592228744119</v>
      </c>
    </row>
    <row r="515" spans="4:13" x14ac:dyDescent="0.3">
      <c r="D515" s="1">
        <f t="shared" si="84"/>
        <v>513</v>
      </c>
      <c r="E515" s="2">
        <f t="shared" si="85"/>
        <v>128.25</v>
      </c>
      <c r="F515" s="3">
        <f t="shared" si="94"/>
        <v>0</v>
      </c>
      <c r="G515" s="2">
        <f t="shared" si="94"/>
        <v>-10</v>
      </c>
      <c r="H515">
        <f t="shared" si="95"/>
        <v>14.142135623730951</v>
      </c>
      <c r="I515" s="2">
        <f t="shared" si="95"/>
        <v>-1268.3578643762689</v>
      </c>
      <c r="J515">
        <f t="shared" si="95"/>
        <v>1813.7288937434816</v>
      </c>
      <c r="K515" s="2">
        <f t="shared" si="95"/>
        <v>-80266.271106256812</v>
      </c>
      <c r="L515">
        <f t="shared" si="88"/>
        <v>45.961940777125591</v>
      </c>
      <c r="M515">
        <f t="shared" si="89"/>
        <v>-2.7880592228744119</v>
      </c>
    </row>
    <row r="516" spans="4:13" x14ac:dyDescent="0.3">
      <c r="D516" s="1">
        <f t="shared" ref="D516:D579" si="96">D515+1</f>
        <v>514</v>
      </c>
      <c r="E516" s="2">
        <f t="shared" ref="E516:E579" si="97">E515+$B$4</f>
        <v>128.5</v>
      </c>
      <c r="F516" s="3">
        <f t="shared" ref="F516:G531" si="98">F515</f>
        <v>0</v>
      </c>
      <c r="G516" s="2">
        <f t="shared" si="98"/>
        <v>-10</v>
      </c>
      <c r="H516">
        <f t="shared" ref="H516:K531" si="99">H515+$B$4*F515</f>
        <v>14.142135623730951</v>
      </c>
      <c r="I516" s="2">
        <f t="shared" si="99"/>
        <v>-1270.8578643762689</v>
      </c>
      <c r="J516">
        <f t="shared" si="99"/>
        <v>1817.2644276494143</v>
      </c>
      <c r="K516" s="2">
        <f t="shared" si="99"/>
        <v>-80583.360572350881</v>
      </c>
      <c r="L516">
        <f t="shared" ref="L516:L579" si="100">IF(K515&gt;=0,J516,L515)</f>
        <v>45.961940777125591</v>
      </c>
      <c r="M516">
        <f t="shared" ref="M516:M579" si="101">IF(K515&gt;=0,K516,M515)</f>
        <v>-2.7880592228744119</v>
      </c>
    </row>
    <row r="517" spans="4:13" x14ac:dyDescent="0.3">
      <c r="D517" s="1">
        <f t="shared" si="96"/>
        <v>515</v>
      </c>
      <c r="E517" s="2">
        <f t="shared" si="97"/>
        <v>128.75</v>
      </c>
      <c r="F517" s="3">
        <f t="shared" si="98"/>
        <v>0</v>
      </c>
      <c r="G517" s="2">
        <f t="shared" si="98"/>
        <v>-10</v>
      </c>
      <c r="H517">
        <f t="shared" si="99"/>
        <v>14.142135623730951</v>
      </c>
      <c r="I517" s="2">
        <f t="shared" si="99"/>
        <v>-1273.3578643762689</v>
      </c>
      <c r="J517">
        <f t="shared" si="99"/>
        <v>1820.799961555347</v>
      </c>
      <c r="K517" s="2">
        <f t="shared" si="99"/>
        <v>-80901.075038444949</v>
      </c>
      <c r="L517">
        <f t="shared" si="100"/>
        <v>45.961940777125591</v>
      </c>
      <c r="M517">
        <f t="shared" si="101"/>
        <v>-2.7880592228744119</v>
      </c>
    </row>
    <row r="518" spans="4:13" x14ac:dyDescent="0.3">
      <c r="D518" s="1">
        <f t="shared" si="96"/>
        <v>516</v>
      </c>
      <c r="E518" s="2">
        <f t="shared" si="97"/>
        <v>129</v>
      </c>
      <c r="F518" s="3">
        <f t="shared" si="98"/>
        <v>0</v>
      </c>
      <c r="G518" s="2">
        <f t="shared" si="98"/>
        <v>-10</v>
      </c>
      <c r="H518">
        <f t="shared" si="99"/>
        <v>14.142135623730951</v>
      </c>
      <c r="I518" s="2">
        <f t="shared" si="99"/>
        <v>-1275.8578643762689</v>
      </c>
      <c r="J518">
        <f t="shared" si="99"/>
        <v>1824.3354954612796</v>
      </c>
      <c r="K518" s="2">
        <f t="shared" si="99"/>
        <v>-81219.414504539018</v>
      </c>
      <c r="L518">
        <f t="shared" si="100"/>
        <v>45.961940777125591</v>
      </c>
      <c r="M518">
        <f t="shared" si="101"/>
        <v>-2.7880592228744119</v>
      </c>
    </row>
    <row r="519" spans="4:13" x14ac:dyDescent="0.3">
      <c r="D519" s="1">
        <f t="shared" si="96"/>
        <v>517</v>
      </c>
      <c r="E519" s="2">
        <f t="shared" si="97"/>
        <v>129.25</v>
      </c>
      <c r="F519" s="3">
        <f t="shared" si="98"/>
        <v>0</v>
      </c>
      <c r="G519" s="2">
        <f t="shared" si="98"/>
        <v>-10</v>
      </c>
      <c r="H519">
        <f t="shared" si="99"/>
        <v>14.142135623730951</v>
      </c>
      <c r="I519" s="2">
        <f t="shared" si="99"/>
        <v>-1278.3578643762689</v>
      </c>
      <c r="J519">
        <f t="shared" si="99"/>
        <v>1827.8710293672123</v>
      </c>
      <c r="K519" s="2">
        <f t="shared" si="99"/>
        <v>-81538.378970633086</v>
      </c>
      <c r="L519">
        <f t="shared" si="100"/>
        <v>45.961940777125591</v>
      </c>
      <c r="M519">
        <f t="shared" si="101"/>
        <v>-2.7880592228744119</v>
      </c>
    </row>
    <row r="520" spans="4:13" x14ac:dyDescent="0.3">
      <c r="D520" s="1">
        <f t="shared" si="96"/>
        <v>518</v>
      </c>
      <c r="E520" s="2">
        <f t="shared" si="97"/>
        <v>129.5</v>
      </c>
      <c r="F520" s="3">
        <f t="shared" si="98"/>
        <v>0</v>
      </c>
      <c r="G520" s="2">
        <f t="shared" si="98"/>
        <v>-10</v>
      </c>
      <c r="H520">
        <f t="shared" si="99"/>
        <v>14.142135623730951</v>
      </c>
      <c r="I520" s="2">
        <f t="shared" si="99"/>
        <v>-1280.8578643762689</v>
      </c>
      <c r="J520">
        <f t="shared" si="99"/>
        <v>1831.4065632731449</v>
      </c>
      <c r="K520" s="2">
        <f t="shared" si="99"/>
        <v>-81857.968436727155</v>
      </c>
      <c r="L520">
        <f t="shared" si="100"/>
        <v>45.961940777125591</v>
      </c>
      <c r="M520">
        <f t="shared" si="101"/>
        <v>-2.7880592228744119</v>
      </c>
    </row>
    <row r="521" spans="4:13" x14ac:dyDescent="0.3">
      <c r="D521" s="1">
        <f t="shared" si="96"/>
        <v>519</v>
      </c>
      <c r="E521" s="2">
        <f t="shared" si="97"/>
        <v>129.75</v>
      </c>
      <c r="F521" s="3">
        <f t="shared" si="98"/>
        <v>0</v>
      </c>
      <c r="G521" s="2">
        <f t="shared" si="98"/>
        <v>-10</v>
      </c>
      <c r="H521">
        <f t="shared" si="99"/>
        <v>14.142135623730951</v>
      </c>
      <c r="I521" s="2">
        <f t="shared" si="99"/>
        <v>-1283.3578643762689</v>
      </c>
      <c r="J521">
        <f t="shared" si="99"/>
        <v>1834.9420971790776</v>
      </c>
      <c r="K521" s="2">
        <f t="shared" si="99"/>
        <v>-82178.182902821223</v>
      </c>
      <c r="L521">
        <f t="shared" si="100"/>
        <v>45.961940777125591</v>
      </c>
      <c r="M521">
        <f t="shared" si="101"/>
        <v>-2.7880592228744119</v>
      </c>
    </row>
    <row r="522" spans="4:13" x14ac:dyDescent="0.3">
      <c r="D522" s="1">
        <f t="shared" si="96"/>
        <v>520</v>
      </c>
      <c r="E522" s="2">
        <f t="shared" si="97"/>
        <v>130</v>
      </c>
      <c r="F522" s="3">
        <f t="shared" si="98"/>
        <v>0</v>
      </c>
      <c r="G522" s="2">
        <f t="shared" si="98"/>
        <v>-10</v>
      </c>
      <c r="H522">
        <f t="shared" si="99"/>
        <v>14.142135623730951</v>
      </c>
      <c r="I522" s="2">
        <f t="shared" si="99"/>
        <v>-1285.8578643762689</v>
      </c>
      <c r="J522">
        <f t="shared" si="99"/>
        <v>1838.4776310850102</v>
      </c>
      <c r="K522" s="2">
        <f t="shared" si="99"/>
        <v>-82499.022368915292</v>
      </c>
      <c r="L522">
        <f t="shared" si="100"/>
        <v>45.961940777125591</v>
      </c>
      <c r="M522">
        <f t="shared" si="101"/>
        <v>-2.7880592228744119</v>
      </c>
    </row>
    <row r="523" spans="4:13" x14ac:dyDescent="0.3">
      <c r="D523" s="1">
        <f t="shared" si="96"/>
        <v>521</v>
      </c>
      <c r="E523" s="2">
        <f t="shared" si="97"/>
        <v>130.25</v>
      </c>
      <c r="F523" s="3">
        <f t="shared" si="98"/>
        <v>0</v>
      </c>
      <c r="G523" s="2">
        <f t="shared" si="98"/>
        <v>-10</v>
      </c>
      <c r="H523">
        <f t="shared" si="99"/>
        <v>14.142135623730951</v>
      </c>
      <c r="I523" s="2">
        <f t="shared" si="99"/>
        <v>-1288.3578643762689</v>
      </c>
      <c r="J523">
        <f t="shared" si="99"/>
        <v>1842.0131649909429</v>
      </c>
      <c r="K523" s="2">
        <f t="shared" si="99"/>
        <v>-82820.48683500936</v>
      </c>
      <c r="L523">
        <f t="shared" si="100"/>
        <v>45.961940777125591</v>
      </c>
      <c r="M523">
        <f t="shared" si="101"/>
        <v>-2.7880592228744119</v>
      </c>
    </row>
    <row r="524" spans="4:13" x14ac:dyDescent="0.3">
      <c r="D524" s="1">
        <f t="shared" si="96"/>
        <v>522</v>
      </c>
      <c r="E524" s="2">
        <f t="shared" si="97"/>
        <v>130.5</v>
      </c>
      <c r="F524" s="3">
        <f t="shared" si="98"/>
        <v>0</v>
      </c>
      <c r="G524" s="2">
        <f t="shared" si="98"/>
        <v>-10</v>
      </c>
      <c r="H524">
        <f t="shared" si="99"/>
        <v>14.142135623730951</v>
      </c>
      <c r="I524" s="2">
        <f t="shared" si="99"/>
        <v>-1290.8578643762689</v>
      </c>
      <c r="J524">
        <f t="shared" si="99"/>
        <v>1845.5486988968755</v>
      </c>
      <c r="K524" s="2">
        <f t="shared" si="99"/>
        <v>-83142.576301103429</v>
      </c>
      <c r="L524">
        <f t="shared" si="100"/>
        <v>45.961940777125591</v>
      </c>
      <c r="M524">
        <f t="shared" si="101"/>
        <v>-2.7880592228744119</v>
      </c>
    </row>
    <row r="525" spans="4:13" x14ac:dyDescent="0.3">
      <c r="D525" s="1">
        <f t="shared" si="96"/>
        <v>523</v>
      </c>
      <c r="E525" s="2">
        <f t="shared" si="97"/>
        <v>130.75</v>
      </c>
      <c r="F525" s="3">
        <f t="shared" si="98"/>
        <v>0</v>
      </c>
      <c r="G525" s="2">
        <f t="shared" si="98"/>
        <v>-10</v>
      </c>
      <c r="H525">
        <f t="shared" si="99"/>
        <v>14.142135623730951</v>
      </c>
      <c r="I525" s="2">
        <f t="shared" si="99"/>
        <v>-1293.3578643762689</v>
      </c>
      <c r="J525">
        <f t="shared" si="99"/>
        <v>1849.0842328028082</v>
      </c>
      <c r="K525" s="2">
        <f t="shared" si="99"/>
        <v>-83465.290767197497</v>
      </c>
      <c r="L525">
        <f t="shared" si="100"/>
        <v>45.961940777125591</v>
      </c>
      <c r="M525">
        <f t="shared" si="101"/>
        <v>-2.7880592228744119</v>
      </c>
    </row>
    <row r="526" spans="4:13" x14ac:dyDescent="0.3">
      <c r="D526" s="1">
        <f t="shared" si="96"/>
        <v>524</v>
      </c>
      <c r="E526" s="2">
        <f t="shared" si="97"/>
        <v>131</v>
      </c>
      <c r="F526" s="3">
        <f t="shared" si="98"/>
        <v>0</v>
      </c>
      <c r="G526" s="2">
        <f t="shared" si="98"/>
        <v>-10</v>
      </c>
      <c r="H526">
        <f t="shared" si="99"/>
        <v>14.142135623730951</v>
      </c>
      <c r="I526" s="2">
        <f t="shared" si="99"/>
        <v>-1295.8578643762689</v>
      </c>
      <c r="J526">
        <f t="shared" si="99"/>
        <v>1852.6197667087408</v>
      </c>
      <c r="K526" s="2">
        <f t="shared" si="99"/>
        <v>-83788.630233291566</v>
      </c>
      <c r="L526">
        <f t="shared" si="100"/>
        <v>45.961940777125591</v>
      </c>
      <c r="M526">
        <f t="shared" si="101"/>
        <v>-2.7880592228744119</v>
      </c>
    </row>
    <row r="527" spans="4:13" x14ac:dyDescent="0.3">
      <c r="D527" s="1">
        <f t="shared" si="96"/>
        <v>525</v>
      </c>
      <c r="E527" s="2">
        <f t="shared" si="97"/>
        <v>131.25</v>
      </c>
      <c r="F527" s="3">
        <f t="shared" si="98"/>
        <v>0</v>
      </c>
      <c r="G527" s="2">
        <f t="shared" si="98"/>
        <v>-10</v>
      </c>
      <c r="H527">
        <f t="shared" si="99"/>
        <v>14.142135623730951</v>
      </c>
      <c r="I527" s="2">
        <f t="shared" si="99"/>
        <v>-1298.3578643762689</v>
      </c>
      <c r="J527">
        <f t="shared" si="99"/>
        <v>1856.1553006146735</v>
      </c>
      <c r="K527" s="2">
        <f t="shared" si="99"/>
        <v>-84112.594699385634</v>
      </c>
      <c r="L527">
        <f t="shared" si="100"/>
        <v>45.961940777125591</v>
      </c>
      <c r="M527">
        <f t="shared" si="101"/>
        <v>-2.7880592228744119</v>
      </c>
    </row>
    <row r="528" spans="4:13" x14ac:dyDescent="0.3">
      <c r="D528" s="1">
        <f t="shared" si="96"/>
        <v>526</v>
      </c>
      <c r="E528" s="2">
        <f t="shared" si="97"/>
        <v>131.5</v>
      </c>
      <c r="F528" s="3">
        <f t="shared" si="98"/>
        <v>0</v>
      </c>
      <c r="G528" s="2">
        <f t="shared" si="98"/>
        <v>-10</v>
      </c>
      <c r="H528">
        <f t="shared" si="99"/>
        <v>14.142135623730951</v>
      </c>
      <c r="I528" s="2">
        <f t="shared" si="99"/>
        <v>-1300.8578643762689</v>
      </c>
      <c r="J528">
        <f t="shared" si="99"/>
        <v>1859.6908345206061</v>
      </c>
      <c r="K528" s="2">
        <f t="shared" si="99"/>
        <v>-84437.184165479703</v>
      </c>
      <c r="L528">
        <f t="shared" si="100"/>
        <v>45.961940777125591</v>
      </c>
      <c r="M528">
        <f t="shared" si="101"/>
        <v>-2.7880592228744119</v>
      </c>
    </row>
    <row r="529" spans="4:13" x14ac:dyDescent="0.3">
      <c r="D529" s="1">
        <f t="shared" si="96"/>
        <v>527</v>
      </c>
      <c r="E529" s="2">
        <f t="shared" si="97"/>
        <v>131.75</v>
      </c>
      <c r="F529" s="3">
        <f t="shared" si="98"/>
        <v>0</v>
      </c>
      <c r="G529" s="2">
        <f t="shared" si="98"/>
        <v>-10</v>
      </c>
      <c r="H529">
        <f t="shared" si="99"/>
        <v>14.142135623730951</v>
      </c>
      <c r="I529" s="2">
        <f t="shared" si="99"/>
        <v>-1303.3578643762689</v>
      </c>
      <c r="J529">
        <f t="shared" si="99"/>
        <v>1863.2263684265388</v>
      </c>
      <c r="K529" s="2">
        <f t="shared" si="99"/>
        <v>-84762.398631573771</v>
      </c>
      <c r="L529">
        <f t="shared" si="100"/>
        <v>45.961940777125591</v>
      </c>
      <c r="M529">
        <f t="shared" si="101"/>
        <v>-2.7880592228744119</v>
      </c>
    </row>
    <row r="530" spans="4:13" x14ac:dyDescent="0.3">
      <c r="D530" s="1">
        <f t="shared" si="96"/>
        <v>528</v>
      </c>
      <c r="E530" s="2">
        <f t="shared" si="97"/>
        <v>132</v>
      </c>
      <c r="F530" s="3">
        <f t="shared" si="98"/>
        <v>0</v>
      </c>
      <c r="G530" s="2">
        <f t="shared" si="98"/>
        <v>-10</v>
      </c>
      <c r="H530">
        <f t="shared" si="99"/>
        <v>14.142135623730951</v>
      </c>
      <c r="I530" s="2">
        <f t="shared" si="99"/>
        <v>-1305.8578643762689</v>
      </c>
      <c r="J530">
        <f t="shared" si="99"/>
        <v>1866.7619023324714</v>
      </c>
      <c r="K530" s="2">
        <f t="shared" si="99"/>
        <v>-85088.23809766784</v>
      </c>
      <c r="L530">
        <f t="shared" si="100"/>
        <v>45.961940777125591</v>
      </c>
      <c r="M530">
        <f t="shared" si="101"/>
        <v>-2.7880592228744119</v>
      </c>
    </row>
    <row r="531" spans="4:13" x14ac:dyDescent="0.3">
      <c r="D531" s="1">
        <f t="shared" si="96"/>
        <v>529</v>
      </c>
      <c r="E531" s="2">
        <f t="shared" si="97"/>
        <v>132.25</v>
      </c>
      <c r="F531" s="3">
        <f t="shared" si="98"/>
        <v>0</v>
      </c>
      <c r="G531" s="2">
        <f t="shared" si="98"/>
        <v>-10</v>
      </c>
      <c r="H531">
        <f t="shared" si="99"/>
        <v>14.142135623730951</v>
      </c>
      <c r="I531" s="2">
        <f t="shared" si="99"/>
        <v>-1308.3578643762689</v>
      </c>
      <c r="J531">
        <f t="shared" si="99"/>
        <v>1870.2974362384041</v>
      </c>
      <c r="K531" s="2">
        <f t="shared" si="99"/>
        <v>-85414.702563761908</v>
      </c>
      <c r="L531">
        <f t="shared" si="100"/>
        <v>45.961940777125591</v>
      </c>
      <c r="M531">
        <f t="shared" si="101"/>
        <v>-2.7880592228744119</v>
      </c>
    </row>
    <row r="532" spans="4:13" x14ac:dyDescent="0.3">
      <c r="D532" s="1">
        <f t="shared" si="96"/>
        <v>530</v>
      </c>
      <c r="E532" s="2">
        <f t="shared" si="97"/>
        <v>132.5</v>
      </c>
      <c r="F532" s="3">
        <f t="shared" ref="F532:G547" si="102">F531</f>
        <v>0</v>
      </c>
      <c r="G532" s="2">
        <f t="shared" si="102"/>
        <v>-10</v>
      </c>
      <c r="H532">
        <f t="shared" ref="H532:K547" si="103">H531+$B$4*F531</f>
        <v>14.142135623730951</v>
      </c>
      <c r="I532" s="2">
        <f t="shared" si="103"/>
        <v>-1310.8578643762689</v>
      </c>
      <c r="J532">
        <f t="shared" si="103"/>
        <v>1873.8329701443367</v>
      </c>
      <c r="K532" s="2">
        <f t="shared" si="103"/>
        <v>-85741.792029855977</v>
      </c>
      <c r="L532">
        <f t="shared" si="100"/>
        <v>45.961940777125591</v>
      </c>
      <c r="M532">
        <f t="shared" si="101"/>
        <v>-2.7880592228744119</v>
      </c>
    </row>
    <row r="533" spans="4:13" x14ac:dyDescent="0.3">
      <c r="D533" s="1">
        <f t="shared" si="96"/>
        <v>531</v>
      </c>
      <c r="E533" s="2">
        <f t="shared" si="97"/>
        <v>132.75</v>
      </c>
      <c r="F533" s="3">
        <f t="shared" si="102"/>
        <v>0</v>
      </c>
      <c r="G533" s="2">
        <f t="shared" si="102"/>
        <v>-10</v>
      </c>
      <c r="H533">
        <f t="shared" si="103"/>
        <v>14.142135623730951</v>
      </c>
      <c r="I533" s="2">
        <f t="shared" si="103"/>
        <v>-1313.3578643762689</v>
      </c>
      <c r="J533">
        <f t="shared" si="103"/>
        <v>1877.3685040502694</v>
      </c>
      <c r="K533" s="2">
        <f t="shared" si="103"/>
        <v>-86069.506495950045</v>
      </c>
      <c r="L533">
        <f t="shared" si="100"/>
        <v>45.961940777125591</v>
      </c>
      <c r="M533">
        <f t="shared" si="101"/>
        <v>-2.7880592228744119</v>
      </c>
    </row>
    <row r="534" spans="4:13" x14ac:dyDescent="0.3">
      <c r="D534" s="1">
        <f t="shared" si="96"/>
        <v>532</v>
      </c>
      <c r="E534" s="2">
        <f t="shared" si="97"/>
        <v>133</v>
      </c>
      <c r="F534" s="3">
        <f t="shared" si="102"/>
        <v>0</v>
      </c>
      <c r="G534" s="2">
        <f t="shared" si="102"/>
        <v>-10</v>
      </c>
      <c r="H534">
        <f t="shared" si="103"/>
        <v>14.142135623730951</v>
      </c>
      <c r="I534" s="2">
        <f t="shared" si="103"/>
        <v>-1315.8578643762689</v>
      </c>
      <c r="J534">
        <f t="shared" si="103"/>
        <v>1880.904037956202</v>
      </c>
      <c r="K534" s="2">
        <f t="shared" si="103"/>
        <v>-86397.845962044114</v>
      </c>
      <c r="L534">
        <f t="shared" si="100"/>
        <v>45.961940777125591</v>
      </c>
      <c r="M534">
        <f t="shared" si="101"/>
        <v>-2.7880592228744119</v>
      </c>
    </row>
    <row r="535" spans="4:13" x14ac:dyDescent="0.3">
      <c r="D535" s="1">
        <f t="shared" si="96"/>
        <v>533</v>
      </c>
      <c r="E535" s="2">
        <f t="shared" si="97"/>
        <v>133.25</v>
      </c>
      <c r="F535" s="3">
        <f t="shared" si="102"/>
        <v>0</v>
      </c>
      <c r="G535" s="2">
        <f t="shared" si="102"/>
        <v>-10</v>
      </c>
      <c r="H535">
        <f t="shared" si="103"/>
        <v>14.142135623730951</v>
      </c>
      <c r="I535" s="2">
        <f t="shared" si="103"/>
        <v>-1318.3578643762689</v>
      </c>
      <c r="J535">
        <f t="shared" si="103"/>
        <v>1884.4395718621347</v>
      </c>
      <c r="K535" s="2">
        <f t="shared" si="103"/>
        <v>-86726.810428138182</v>
      </c>
      <c r="L535">
        <f t="shared" si="100"/>
        <v>45.961940777125591</v>
      </c>
      <c r="M535">
        <f t="shared" si="101"/>
        <v>-2.7880592228744119</v>
      </c>
    </row>
    <row r="536" spans="4:13" x14ac:dyDescent="0.3">
      <c r="D536" s="1">
        <f t="shared" si="96"/>
        <v>534</v>
      </c>
      <c r="E536" s="2">
        <f t="shared" si="97"/>
        <v>133.5</v>
      </c>
      <c r="F536" s="3">
        <f t="shared" si="102"/>
        <v>0</v>
      </c>
      <c r="G536" s="2">
        <f t="shared" si="102"/>
        <v>-10</v>
      </c>
      <c r="H536">
        <f t="shared" si="103"/>
        <v>14.142135623730951</v>
      </c>
      <c r="I536" s="2">
        <f t="shared" si="103"/>
        <v>-1320.8578643762689</v>
      </c>
      <c r="J536">
        <f t="shared" si="103"/>
        <v>1887.9751057680674</v>
      </c>
      <c r="K536" s="2">
        <f t="shared" si="103"/>
        <v>-87056.399894232251</v>
      </c>
      <c r="L536">
        <f t="shared" si="100"/>
        <v>45.961940777125591</v>
      </c>
      <c r="M536">
        <f t="shared" si="101"/>
        <v>-2.7880592228744119</v>
      </c>
    </row>
    <row r="537" spans="4:13" x14ac:dyDescent="0.3">
      <c r="D537" s="1">
        <f t="shared" si="96"/>
        <v>535</v>
      </c>
      <c r="E537" s="2">
        <f t="shared" si="97"/>
        <v>133.75</v>
      </c>
      <c r="F537" s="3">
        <f t="shared" si="102"/>
        <v>0</v>
      </c>
      <c r="G537" s="2">
        <f t="shared" si="102"/>
        <v>-10</v>
      </c>
      <c r="H537">
        <f t="shared" si="103"/>
        <v>14.142135623730951</v>
      </c>
      <c r="I537" s="2">
        <f t="shared" si="103"/>
        <v>-1323.3578643762689</v>
      </c>
      <c r="J537">
        <f t="shared" si="103"/>
        <v>1891.510639674</v>
      </c>
      <c r="K537" s="2">
        <f t="shared" si="103"/>
        <v>-87386.614360326319</v>
      </c>
      <c r="L537">
        <f t="shared" si="100"/>
        <v>45.961940777125591</v>
      </c>
      <c r="M537">
        <f t="shared" si="101"/>
        <v>-2.7880592228744119</v>
      </c>
    </row>
    <row r="538" spans="4:13" x14ac:dyDescent="0.3">
      <c r="D538" s="1">
        <f t="shared" si="96"/>
        <v>536</v>
      </c>
      <c r="E538" s="2">
        <f t="shared" si="97"/>
        <v>134</v>
      </c>
      <c r="F538" s="3">
        <f t="shared" si="102"/>
        <v>0</v>
      </c>
      <c r="G538" s="2">
        <f t="shared" si="102"/>
        <v>-10</v>
      </c>
      <c r="H538">
        <f t="shared" si="103"/>
        <v>14.142135623730951</v>
      </c>
      <c r="I538" s="2">
        <f t="shared" si="103"/>
        <v>-1325.8578643762689</v>
      </c>
      <c r="J538">
        <f t="shared" si="103"/>
        <v>1895.0461735799327</v>
      </c>
      <c r="K538" s="2">
        <f t="shared" si="103"/>
        <v>-87717.453826420387</v>
      </c>
      <c r="L538">
        <f t="shared" si="100"/>
        <v>45.961940777125591</v>
      </c>
      <c r="M538">
        <f t="shared" si="101"/>
        <v>-2.7880592228744119</v>
      </c>
    </row>
    <row r="539" spans="4:13" x14ac:dyDescent="0.3">
      <c r="D539" s="1">
        <f t="shared" si="96"/>
        <v>537</v>
      </c>
      <c r="E539" s="2">
        <f t="shared" si="97"/>
        <v>134.25</v>
      </c>
      <c r="F539" s="3">
        <f t="shared" si="102"/>
        <v>0</v>
      </c>
      <c r="G539" s="2">
        <f t="shared" si="102"/>
        <v>-10</v>
      </c>
      <c r="H539">
        <f t="shared" si="103"/>
        <v>14.142135623730951</v>
      </c>
      <c r="I539" s="2">
        <f t="shared" si="103"/>
        <v>-1328.3578643762689</v>
      </c>
      <c r="J539">
        <f t="shared" si="103"/>
        <v>1898.5817074858653</v>
      </c>
      <c r="K539" s="2">
        <f t="shared" si="103"/>
        <v>-88048.918292514456</v>
      </c>
      <c r="L539">
        <f t="shared" si="100"/>
        <v>45.961940777125591</v>
      </c>
      <c r="M539">
        <f t="shared" si="101"/>
        <v>-2.7880592228744119</v>
      </c>
    </row>
    <row r="540" spans="4:13" x14ac:dyDescent="0.3">
      <c r="D540" s="1">
        <f t="shared" si="96"/>
        <v>538</v>
      </c>
      <c r="E540" s="2">
        <f t="shared" si="97"/>
        <v>134.5</v>
      </c>
      <c r="F540" s="3">
        <f t="shared" si="102"/>
        <v>0</v>
      </c>
      <c r="G540" s="2">
        <f t="shared" si="102"/>
        <v>-10</v>
      </c>
      <c r="H540">
        <f t="shared" si="103"/>
        <v>14.142135623730951</v>
      </c>
      <c r="I540" s="2">
        <f t="shared" si="103"/>
        <v>-1330.8578643762689</v>
      </c>
      <c r="J540">
        <f t="shared" si="103"/>
        <v>1902.117241391798</v>
      </c>
      <c r="K540" s="2">
        <f t="shared" si="103"/>
        <v>-88381.007758608524</v>
      </c>
      <c r="L540">
        <f t="shared" si="100"/>
        <v>45.961940777125591</v>
      </c>
      <c r="M540">
        <f t="shared" si="101"/>
        <v>-2.7880592228744119</v>
      </c>
    </row>
    <row r="541" spans="4:13" x14ac:dyDescent="0.3">
      <c r="D541" s="1">
        <f t="shared" si="96"/>
        <v>539</v>
      </c>
      <c r="E541" s="2">
        <f t="shared" si="97"/>
        <v>134.75</v>
      </c>
      <c r="F541" s="3">
        <f t="shared" si="102"/>
        <v>0</v>
      </c>
      <c r="G541" s="2">
        <f t="shared" si="102"/>
        <v>-10</v>
      </c>
      <c r="H541">
        <f t="shared" si="103"/>
        <v>14.142135623730951</v>
      </c>
      <c r="I541" s="2">
        <f t="shared" si="103"/>
        <v>-1333.3578643762689</v>
      </c>
      <c r="J541">
        <f t="shared" si="103"/>
        <v>1905.6527752977306</v>
      </c>
      <c r="K541" s="2">
        <f t="shared" si="103"/>
        <v>-88713.722224702593</v>
      </c>
      <c r="L541">
        <f t="shared" si="100"/>
        <v>45.961940777125591</v>
      </c>
      <c r="M541">
        <f t="shared" si="101"/>
        <v>-2.7880592228744119</v>
      </c>
    </row>
    <row r="542" spans="4:13" x14ac:dyDescent="0.3">
      <c r="D542" s="1">
        <f t="shared" si="96"/>
        <v>540</v>
      </c>
      <c r="E542" s="2">
        <f t="shared" si="97"/>
        <v>135</v>
      </c>
      <c r="F542" s="3">
        <f t="shared" si="102"/>
        <v>0</v>
      </c>
      <c r="G542" s="2">
        <f t="shared" si="102"/>
        <v>-10</v>
      </c>
      <c r="H542">
        <f t="shared" si="103"/>
        <v>14.142135623730951</v>
      </c>
      <c r="I542" s="2">
        <f t="shared" si="103"/>
        <v>-1335.8578643762689</v>
      </c>
      <c r="J542">
        <f t="shared" si="103"/>
        <v>1909.1883092036633</v>
      </c>
      <c r="K542" s="2">
        <f t="shared" si="103"/>
        <v>-89047.061690796661</v>
      </c>
      <c r="L542">
        <f t="shared" si="100"/>
        <v>45.961940777125591</v>
      </c>
      <c r="M542">
        <f t="shared" si="101"/>
        <v>-2.7880592228744119</v>
      </c>
    </row>
    <row r="543" spans="4:13" x14ac:dyDescent="0.3">
      <c r="D543" s="1">
        <f t="shared" si="96"/>
        <v>541</v>
      </c>
      <c r="E543" s="2">
        <f t="shared" si="97"/>
        <v>135.25</v>
      </c>
      <c r="F543" s="3">
        <f t="shared" si="102"/>
        <v>0</v>
      </c>
      <c r="G543" s="2">
        <f t="shared" si="102"/>
        <v>-10</v>
      </c>
      <c r="H543">
        <f t="shared" si="103"/>
        <v>14.142135623730951</v>
      </c>
      <c r="I543" s="2">
        <f t="shared" si="103"/>
        <v>-1338.3578643762689</v>
      </c>
      <c r="J543">
        <f t="shared" si="103"/>
        <v>1912.7238431095959</v>
      </c>
      <c r="K543" s="2">
        <f t="shared" si="103"/>
        <v>-89381.02615689073</v>
      </c>
      <c r="L543">
        <f t="shared" si="100"/>
        <v>45.961940777125591</v>
      </c>
      <c r="M543">
        <f t="shared" si="101"/>
        <v>-2.7880592228744119</v>
      </c>
    </row>
    <row r="544" spans="4:13" x14ac:dyDescent="0.3">
      <c r="D544" s="1">
        <f t="shared" si="96"/>
        <v>542</v>
      </c>
      <c r="E544" s="2">
        <f t="shared" si="97"/>
        <v>135.5</v>
      </c>
      <c r="F544" s="3">
        <f t="shared" si="102"/>
        <v>0</v>
      </c>
      <c r="G544" s="2">
        <f t="shared" si="102"/>
        <v>-10</v>
      </c>
      <c r="H544">
        <f t="shared" si="103"/>
        <v>14.142135623730951</v>
      </c>
      <c r="I544" s="2">
        <f t="shared" si="103"/>
        <v>-1340.8578643762689</v>
      </c>
      <c r="J544">
        <f t="shared" si="103"/>
        <v>1916.2593770155286</v>
      </c>
      <c r="K544" s="2">
        <f t="shared" si="103"/>
        <v>-89715.615622984798</v>
      </c>
      <c r="L544">
        <f t="shared" si="100"/>
        <v>45.961940777125591</v>
      </c>
      <c r="M544">
        <f t="shared" si="101"/>
        <v>-2.7880592228744119</v>
      </c>
    </row>
    <row r="545" spans="4:13" x14ac:dyDescent="0.3">
      <c r="D545" s="1">
        <f t="shared" si="96"/>
        <v>543</v>
      </c>
      <c r="E545" s="2">
        <f t="shared" si="97"/>
        <v>135.75</v>
      </c>
      <c r="F545" s="3">
        <f t="shared" si="102"/>
        <v>0</v>
      </c>
      <c r="G545" s="2">
        <f t="shared" si="102"/>
        <v>-10</v>
      </c>
      <c r="H545">
        <f t="shared" si="103"/>
        <v>14.142135623730951</v>
      </c>
      <c r="I545" s="2">
        <f t="shared" si="103"/>
        <v>-1343.3578643762689</v>
      </c>
      <c r="J545">
        <f t="shared" si="103"/>
        <v>1919.7949109214612</v>
      </c>
      <c r="K545" s="2">
        <f t="shared" si="103"/>
        <v>-90050.830089078867</v>
      </c>
      <c r="L545">
        <f t="shared" si="100"/>
        <v>45.961940777125591</v>
      </c>
      <c r="M545">
        <f t="shared" si="101"/>
        <v>-2.7880592228744119</v>
      </c>
    </row>
    <row r="546" spans="4:13" x14ac:dyDescent="0.3">
      <c r="D546" s="1">
        <f t="shared" si="96"/>
        <v>544</v>
      </c>
      <c r="E546" s="2">
        <f t="shared" si="97"/>
        <v>136</v>
      </c>
      <c r="F546" s="3">
        <f t="shared" si="102"/>
        <v>0</v>
      </c>
      <c r="G546" s="2">
        <f t="shared" si="102"/>
        <v>-10</v>
      </c>
      <c r="H546">
        <f t="shared" si="103"/>
        <v>14.142135623730951</v>
      </c>
      <c r="I546" s="2">
        <f t="shared" si="103"/>
        <v>-1345.8578643762689</v>
      </c>
      <c r="J546">
        <f t="shared" si="103"/>
        <v>1923.3304448273939</v>
      </c>
      <c r="K546" s="2">
        <f t="shared" si="103"/>
        <v>-90386.669555172935</v>
      </c>
      <c r="L546">
        <f t="shared" si="100"/>
        <v>45.961940777125591</v>
      </c>
      <c r="M546">
        <f t="shared" si="101"/>
        <v>-2.7880592228744119</v>
      </c>
    </row>
    <row r="547" spans="4:13" x14ac:dyDescent="0.3">
      <c r="D547" s="1">
        <f t="shared" si="96"/>
        <v>545</v>
      </c>
      <c r="E547" s="2">
        <f t="shared" si="97"/>
        <v>136.25</v>
      </c>
      <c r="F547" s="3">
        <f t="shared" si="102"/>
        <v>0</v>
      </c>
      <c r="G547" s="2">
        <f t="shared" si="102"/>
        <v>-10</v>
      </c>
      <c r="H547">
        <f t="shared" si="103"/>
        <v>14.142135623730951</v>
      </c>
      <c r="I547" s="2">
        <f t="shared" si="103"/>
        <v>-1348.3578643762689</v>
      </c>
      <c r="J547">
        <f t="shared" si="103"/>
        <v>1926.8659787333265</v>
      </c>
      <c r="K547" s="2">
        <f t="shared" si="103"/>
        <v>-90723.134021267004</v>
      </c>
      <c r="L547">
        <f t="shared" si="100"/>
        <v>45.961940777125591</v>
      </c>
      <c r="M547">
        <f t="shared" si="101"/>
        <v>-2.7880592228744119</v>
      </c>
    </row>
    <row r="548" spans="4:13" x14ac:dyDescent="0.3">
      <c r="D548" s="1">
        <f t="shared" si="96"/>
        <v>546</v>
      </c>
      <c r="E548" s="2">
        <f t="shared" si="97"/>
        <v>136.5</v>
      </c>
      <c r="F548" s="3">
        <f t="shared" ref="F548:G563" si="104">F547</f>
        <v>0</v>
      </c>
      <c r="G548" s="2">
        <f t="shared" si="104"/>
        <v>-10</v>
      </c>
      <c r="H548">
        <f t="shared" ref="H548:K563" si="105">H547+$B$4*F547</f>
        <v>14.142135623730951</v>
      </c>
      <c r="I548" s="2">
        <f t="shared" si="105"/>
        <v>-1350.8578643762689</v>
      </c>
      <c r="J548">
        <f t="shared" si="105"/>
        <v>1930.4015126392592</v>
      </c>
      <c r="K548" s="2">
        <f t="shared" si="105"/>
        <v>-91060.223487361072</v>
      </c>
      <c r="L548">
        <f t="shared" si="100"/>
        <v>45.961940777125591</v>
      </c>
      <c r="M548">
        <f t="shared" si="101"/>
        <v>-2.7880592228744119</v>
      </c>
    </row>
    <row r="549" spans="4:13" x14ac:dyDescent="0.3">
      <c r="D549" s="1">
        <f t="shared" si="96"/>
        <v>547</v>
      </c>
      <c r="E549" s="2">
        <f t="shared" si="97"/>
        <v>136.75</v>
      </c>
      <c r="F549" s="3">
        <f t="shared" si="104"/>
        <v>0</v>
      </c>
      <c r="G549" s="2">
        <f t="shared" si="104"/>
        <v>-10</v>
      </c>
      <c r="H549">
        <f t="shared" si="105"/>
        <v>14.142135623730951</v>
      </c>
      <c r="I549" s="2">
        <f t="shared" si="105"/>
        <v>-1353.3578643762689</v>
      </c>
      <c r="J549">
        <f t="shared" si="105"/>
        <v>1933.9370465451918</v>
      </c>
      <c r="K549" s="2">
        <f t="shared" si="105"/>
        <v>-91397.937953455141</v>
      </c>
      <c r="L549">
        <f t="shared" si="100"/>
        <v>45.961940777125591</v>
      </c>
      <c r="M549">
        <f t="shared" si="101"/>
        <v>-2.7880592228744119</v>
      </c>
    </row>
    <row r="550" spans="4:13" x14ac:dyDescent="0.3">
      <c r="D550" s="1">
        <f t="shared" si="96"/>
        <v>548</v>
      </c>
      <c r="E550" s="2">
        <f t="shared" si="97"/>
        <v>137</v>
      </c>
      <c r="F550" s="3">
        <f t="shared" si="104"/>
        <v>0</v>
      </c>
      <c r="G550" s="2">
        <f t="shared" si="104"/>
        <v>-10</v>
      </c>
      <c r="H550">
        <f t="shared" si="105"/>
        <v>14.142135623730951</v>
      </c>
      <c r="I550" s="2">
        <f t="shared" si="105"/>
        <v>-1355.8578643762689</v>
      </c>
      <c r="J550">
        <f t="shared" si="105"/>
        <v>1937.4725804511245</v>
      </c>
      <c r="K550" s="2">
        <f t="shared" si="105"/>
        <v>-91736.277419549209</v>
      </c>
      <c r="L550">
        <f t="shared" si="100"/>
        <v>45.961940777125591</v>
      </c>
      <c r="M550">
        <f t="shared" si="101"/>
        <v>-2.7880592228744119</v>
      </c>
    </row>
    <row r="551" spans="4:13" x14ac:dyDescent="0.3">
      <c r="D551" s="1">
        <f t="shared" si="96"/>
        <v>549</v>
      </c>
      <c r="E551" s="2">
        <f t="shared" si="97"/>
        <v>137.25</v>
      </c>
      <c r="F551" s="3">
        <f t="shared" si="104"/>
        <v>0</v>
      </c>
      <c r="G551" s="2">
        <f t="shared" si="104"/>
        <v>-10</v>
      </c>
      <c r="H551">
        <f t="shared" si="105"/>
        <v>14.142135623730951</v>
      </c>
      <c r="I551" s="2">
        <f t="shared" si="105"/>
        <v>-1358.3578643762689</v>
      </c>
      <c r="J551">
        <f t="shared" si="105"/>
        <v>1941.0081143570571</v>
      </c>
      <c r="K551" s="2">
        <f t="shared" si="105"/>
        <v>-92075.241885643278</v>
      </c>
      <c r="L551">
        <f t="shared" si="100"/>
        <v>45.961940777125591</v>
      </c>
      <c r="M551">
        <f t="shared" si="101"/>
        <v>-2.7880592228744119</v>
      </c>
    </row>
    <row r="552" spans="4:13" x14ac:dyDescent="0.3">
      <c r="D552" s="1">
        <f t="shared" si="96"/>
        <v>550</v>
      </c>
      <c r="E552" s="2">
        <f t="shared" si="97"/>
        <v>137.5</v>
      </c>
      <c r="F552" s="3">
        <f t="shared" si="104"/>
        <v>0</v>
      </c>
      <c r="G552" s="2">
        <f t="shared" si="104"/>
        <v>-10</v>
      </c>
      <c r="H552">
        <f t="shared" si="105"/>
        <v>14.142135623730951</v>
      </c>
      <c r="I552" s="2">
        <f t="shared" si="105"/>
        <v>-1360.8578643762689</v>
      </c>
      <c r="J552">
        <f t="shared" si="105"/>
        <v>1944.5436482629898</v>
      </c>
      <c r="K552" s="2">
        <f t="shared" si="105"/>
        <v>-92414.831351737346</v>
      </c>
      <c r="L552">
        <f t="shared" si="100"/>
        <v>45.961940777125591</v>
      </c>
      <c r="M552">
        <f t="shared" si="101"/>
        <v>-2.7880592228744119</v>
      </c>
    </row>
    <row r="553" spans="4:13" x14ac:dyDescent="0.3">
      <c r="D553" s="1">
        <f t="shared" si="96"/>
        <v>551</v>
      </c>
      <c r="E553" s="2">
        <f t="shared" si="97"/>
        <v>137.75</v>
      </c>
      <c r="F553" s="3">
        <f t="shared" si="104"/>
        <v>0</v>
      </c>
      <c r="G553" s="2">
        <f t="shared" si="104"/>
        <v>-10</v>
      </c>
      <c r="H553">
        <f t="shared" si="105"/>
        <v>14.142135623730951</v>
      </c>
      <c r="I553" s="2">
        <f t="shared" si="105"/>
        <v>-1363.3578643762689</v>
      </c>
      <c r="J553">
        <f t="shared" si="105"/>
        <v>1948.0791821689224</v>
      </c>
      <c r="K553" s="2">
        <f t="shared" si="105"/>
        <v>-92755.045817831415</v>
      </c>
      <c r="L553">
        <f t="shared" si="100"/>
        <v>45.961940777125591</v>
      </c>
      <c r="M553">
        <f t="shared" si="101"/>
        <v>-2.7880592228744119</v>
      </c>
    </row>
    <row r="554" spans="4:13" x14ac:dyDescent="0.3">
      <c r="D554" s="1">
        <f t="shared" si="96"/>
        <v>552</v>
      </c>
      <c r="E554" s="2">
        <f t="shared" si="97"/>
        <v>138</v>
      </c>
      <c r="F554" s="3">
        <f t="shared" si="104"/>
        <v>0</v>
      </c>
      <c r="G554" s="2">
        <f t="shared" si="104"/>
        <v>-10</v>
      </c>
      <c r="H554">
        <f t="shared" si="105"/>
        <v>14.142135623730951</v>
      </c>
      <c r="I554" s="2">
        <f t="shared" si="105"/>
        <v>-1365.8578643762689</v>
      </c>
      <c r="J554">
        <f t="shared" si="105"/>
        <v>1951.6147160748551</v>
      </c>
      <c r="K554" s="2">
        <f t="shared" si="105"/>
        <v>-93095.885283925483</v>
      </c>
      <c r="L554">
        <f t="shared" si="100"/>
        <v>45.961940777125591</v>
      </c>
      <c r="M554">
        <f t="shared" si="101"/>
        <v>-2.7880592228744119</v>
      </c>
    </row>
    <row r="555" spans="4:13" x14ac:dyDescent="0.3">
      <c r="D555" s="1">
        <f t="shared" si="96"/>
        <v>553</v>
      </c>
      <c r="E555" s="2">
        <f t="shared" si="97"/>
        <v>138.25</v>
      </c>
      <c r="F555" s="3">
        <f t="shared" si="104"/>
        <v>0</v>
      </c>
      <c r="G555" s="2">
        <f t="shared" si="104"/>
        <v>-10</v>
      </c>
      <c r="H555">
        <f t="shared" si="105"/>
        <v>14.142135623730951</v>
      </c>
      <c r="I555" s="2">
        <f t="shared" si="105"/>
        <v>-1368.3578643762689</v>
      </c>
      <c r="J555">
        <f t="shared" si="105"/>
        <v>1955.1502499807877</v>
      </c>
      <c r="K555" s="2">
        <f t="shared" si="105"/>
        <v>-93437.349750019552</v>
      </c>
      <c r="L555">
        <f t="shared" si="100"/>
        <v>45.961940777125591</v>
      </c>
      <c r="M555">
        <f t="shared" si="101"/>
        <v>-2.7880592228744119</v>
      </c>
    </row>
    <row r="556" spans="4:13" x14ac:dyDescent="0.3">
      <c r="D556" s="1">
        <f t="shared" si="96"/>
        <v>554</v>
      </c>
      <c r="E556" s="2">
        <f t="shared" si="97"/>
        <v>138.5</v>
      </c>
      <c r="F556" s="3">
        <f t="shared" si="104"/>
        <v>0</v>
      </c>
      <c r="G556" s="2">
        <f t="shared" si="104"/>
        <v>-10</v>
      </c>
      <c r="H556">
        <f t="shared" si="105"/>
        <v>14.142135623730951</v>
      </c>
      <c r="I556" s="2">
        <f t="shared" si="105"/>
        <v>-1370.8578643762689</v>
      </c>
      <c r="J556">
        <f t="shared" si="105"/>
        <v>1958.6857838867204</v>
      </c>
      <c r="K556" s="2">
        <f t="shared" si="105"/>
        <v>-93779.43921611362</v>
      </c>
      <c r="L556">
        <f t="shared" si="100"/>
        <v>45.961940777125591</v>
      </c>
      <c r="M556">
        <f t="shared" si="101"/>
        <v>-2.7880592228744119</v>
      </c>
    </row>
    <row r="557" spans="4:13" x14ac:dyDescent="0.3">
      <c r="D557" s="1">
        <f t="shared" si="96"/>
        <v>555</v>
      </c>
      <c r="E557" s="2">
        <f t="shared" si="97"/>
        <v>138.75</v>
      </c>
      <c r="F557" s="3">
        <f t="shared" si="104"/>
        <v>0</v>
      </c>
      <c r="G557" s="2">
        <f t="shared" si="104"/>
        <v>-10</v>
      </c>
      <c r="H557">
        <f t="shared" si="105"/>
        <v>14.142135623730951</v>
      </c>
      <c r="I557" s="2">
        <f t="shared" si="105"/>
        <v>-1373.3578643762689</v>
      </c>
      <c r="J557">
        <f t="shared" si="105"/>
        <v>1962.2213177926531</v>
      </c>
      <c r="K557" s="2">
        <f t="shared" si="105"/>
        <v>-94122.153682207689</v>
      </c>
      <c r="L557">
        <f t="shared" si="100"/>
        <v>45.961940777125591</v>
      </c>
      <c r="M557">
        <f t="shared" si="101"/>
        <v>-2.7880592228744119</v>
      </c>
    </row>
    <row r="558" spans="4:13" x14ac:dyDescent="0.3">
      <c r="D558" s="1">
        <f t="shared" si="96"/>
        <v>556</v>
      </c>
      <c r="E558" s="2">
        <f t="shared" si="97"/>
        <v>139</v>
      </c>
      <c r="F558" s="3">
        <f t="shared" si="104"/>
        <v>0</v>
      </c>
      <c r="G558" s="2">
        <f t="shared" si="104"/>
        <v>-10</v>
      </c>
      <c r="H558">
        <f t="shared" si="105"/>
        <v>14.142135623730951</v>
      </c>
      <c r="I558" s="2">
        <f t="shared" si="105"/>
        <v>-1375.8578643762689</v>
      </c>
      <c r="J558">
        <f t="shared" si="105"/>
        <v>1965.7568516985857</v>
      </c>
      <c r="K558" s="2">
        <f t="shared" si="105"/>
        <v>-94465.493148301757</v>
      </c>
      <c r="L558">
        <f t="shared" si="100"/>
        <v>45.961940777125591</v>
      </c>
      <c r="M558">
        <f t="shared" si="101"/>
        <v>-2.7880592228744119</v>
      </c>
    </row>
    <row r="559" spans="4:13" x14ac:dyDescent="0.3">
      <c r="D559" s="1">
        <f t="shared" si="96"/>
        <v>557</v>
      </c>
      <c r="E559" s="2">
        <f t="shared" si="97"/>
        <v>139.25</v>
      </c>
      <c r="F559" s="3">
        <f t="shared" si="104"/>
        <v>0</v>
      </c>
      <c r="G559" s="2">
        <f t="shared" si="104"/>
        <v>-10</v>
      </c>
      <c r="H559">
        <f t="shared" si="105"/>
        <v>14.142135623730951</v>
      </c>
      <c r="I559" s="2">
        <f t="shared" si="105"/>
        <v>-1378.3578643762689</v>
      </c>
      <c r="J559">
        <f t="shared" si="105"/>
        <v>1969.2923856045184</v>
      </c>
      <c r="K559" s="2">
        <f t="shared" si="105"/>
        <v>-94809.457614395826</v>
      </c>
      <c r="L559">
        <f t="shared" si="100"/>
        <v>45.961940777125591</v>
      </c>
      <c r="M559">
        <f t="shared" si="101"/>
        <v>-2.7880592228744119</v>
      </c>
    </row>
    <row r="560" spans="4:13" x14ac:dyDescent="0.3">
      <c r="D560" s="1">
        <f t="shared" si="96"/>
        <v>558</v>
      </c>
      <c r="E560" s="2">
        <f t="shared" si="97"/>
        <v>139.5</v>
      </c>
      <c r="F560" s="3">
        <f t="shared" si="104"/>
        <v>0</v>
      </c>
      <c r="G560" s="2">
        <f t="shared" si="104"/>
        <v>-10</v>
      </c>
      <c r="H560">
        <f t="shared" si="105"/>
        <v>14.142135623730951</v>
      </c>
      <c r="I560" s="2">
        <f t="shared" si="105"/>
        <v>-1380.8578643762689</v>
      </c>
      <c r="J560">
        <f t="shared" si="105"/>
        <v>1972.827919510451</v>
      </c>
      <c r="K560" s="2">
        <f t="shared" si="105"/>
        <v>-95154.047080489894</v>
      </c>
      <c r="L560">
        <f t="shared" si="100"/>
        <v>45.961940777125591</v>
      </c>
      <c r="M560">
        <f t="shared" si="101"/>
        <v>-2.7880592228744119</v>
      </c>
    </row>
    <row r="561" spans="4:13" x14ac:dyDescent="0.3">
      <c r="D561" s="1">
        <f t="shared" si="96"/>
        <v>559</v>
      </c>
      <c r="E561" s="2">
        <f t="shared" si="97"/>
        <v>139.75</v>
      </c>
      <c r="F561" s="3">
        <f t="shared" si="104"/>
        <v>0</v>
      </c>
      <c r="G561" s="2">
        <f t="shared" si="104"/>
        <v>-10</v>
      </c>
      <c r="H561">
        <f t="shared" si="105"/>
        <v>14.142135623730951</v>
      </c>
      <c r="I561" s="2">
        <f t="shared" si="105"/>
        <v>-1383.3578643762689</v>
      </c>
      <c r="J561">
        <f t="shared" si="105"/>
        <v>1976.3634534163837</v>
      </c>
      <c r="K561" s="2">
        <f t="shared" si="105"/>
        <v>-95499.261546583963</v>
      </c>
      <c r="L561">
        <f t="shared" si="100"/>
        <v>45.961940777125591</v>
      </c>
      <c r="M561">
        <f t="shared" si="101"/>
        <v>-2.7880592228744119</v>
      </c>
    </row>
    <row r="562" spans="4:13" x14ac:dyDescent="0.3">
      <c r="D562" s="1">
        <f t="shared" si="96"/>
        <v>560</v>
      </c>
      <c r="E562" s="2">
        <f t="shared" si="97"/>
        <v>140</v>
      </c>
      <c r="F562" s="3">
        <f t="shared" si="104"/>
        <v>0</v>
      </c>
      <c r="G562" s="2">
        <f t="shared" si="104"/>
        <v>-10</v>
      </c>
      <c r="H562">
        <f t="shared" si="105"/>
        <v>14.142135623730951</v>
      </c>
      <c r="I562" s="2">
        <f t="shared" si="105"/>
        <v>-1385.8578643762689</v>
      </c>
      <c r="J562">
        <f t="shared" si="105"/>
        <v>1979.8989873223163</v>
      </c>
      <c r="K562" s="2">
        <f t="shared" si="105"/>
        <v>-95845.101012678031</v>
      </c>
      <c r="L562">
        <f t="shared" si="100"/>
        <v>45.961940777125591</v>
      </c>
      <c r="M562">
        <f t="shared" si="101"/>
        <v>-2.7880592228744119</v>
      </c>
    </row>
    <row r="563" spans="4:13" x14ac:dyDescent="0.3">
      <c r="D563" s="1">
        <f t="shared" si="96"/>
        <v>561</v>
      </c>
      <c r="E563" s="2">
        <f t="shared" si="97"/>
        <v>140.25</v>
      </c>
      <c r="F563" s="3">
        <f t="shared" si="104"/>
        <v>0</v>
      </c>
      <c r="G563" s="2">
        <f t="shared" si="104"/>
        <v>-10</v>
      </c>
      <c r="H563">
        <f t="shared" si="105"/>
        <v>14.142135623730951</v>
      </c>
      <c r="I563" s="2">
        <f t="shared" si="105"/>
        <v>-1388.3578643762689</v>
      </c>
      <c r="J563">
        <f t="shared" si="105"/>
        <v>1983.434521228249</v>
      </c>
      <c r="K563" s="2">
        <f t="shared" si="105"/>
        <v>-96191.5654787721</v>
      </c>
      <c r="L563">
        <f t="shared" si="100"/>
        <v>45.961940777125591</v>
      </c>
      <c r="M563">
        <f t="shared" si="101"/>
        <v>-2.7880592228744119</v>
      </c>
    </row>
    <row r="564" spans="4:13" x14ac:dyDescent="0.3">
      <c r="D564" s="1">
        <f t="shared" si="96"/>
        <v>562</v>
      </c>
      <c r="E564" s="2">
        <f t="shared" si="97"/>
        <v>140.5</v>
      </c>
      <c r="F564" s="3">
        <f t="shared" ref="F564:G579" si="106">F563</f>
        <v>0</v>
      </c>
      <c r="G564" s="2">
        <f t="shared" si="106"/>
        <v>-10</v>
      </c>
      <c r="H564">
        <f t="shared" ref="H564:K579" si="107">H563+$B$4*F563</f>
        <v>14.142135623730951</v>
      </c>
      <c r="I564" s="2">
        <f t="shared" si="107"/>
        <v>-1390.8578643762689</v>
      </c>
      <c r="J564">
        <f t="shared" si="107"/>
        <v>1986.9700551341816</v>
      </c>
      <c r="K564" s="2">
        <f t="shared" si="107"/>
        <v>-96538.654944866168</v>
      </c>
      <c r="L564">
        <f t="shared" si="100"/>
        <v>45.961940777125591</v>
      </c>
      <c r="M564">
        <f t="shared" si="101"/>
        <v>-2.7880592228744119</v>
      </c>
    </row>
    <row r="565" spans="4:13" x14ac:dyDescent="0.3">
      <c r="D565" s="1">
        <f t="shared" si="96"/>
        <v>563</v>
      </c>
      <c r="E565" s="2">
        <f t="shared" si="97"/>
        <v>140.75</v>
      </c>
      <c r="F565" s="3">
        <f t="shared" si="106"/>
        <v>0</v>
      </c>
      <c r="G565" s="2">
        <f t="shared" si="106"/>
        <v>-10</v>
      </c>
      <c r="H565">
        <f t="shared" si="107"/>
        <v>14.142135623730951</v>
      </c>
      <c r="I565" s="2">
        <f t="shared" si="107"/>
        <v>-1393.3578643762689</v>
      </c>
      <c r="J565">
        <f t="shared" si="107"/>
        <v>1990.5055890401143</v>
      </c>
      <c r="K565" s="2">
        <f t="shared" si="107"/>
        <v>-96886.369410960237</v>
      </c>
      <c r="L565">
        <f t="shared" si="100"/>
        <v>45.961940777125591</v>
      </c>
      <c r="M565">
        <f t="shared" si="101"/>
        <v>-2.7880592228744119</v>
      </c>
    </row>
    <row r="566" spans="4:13" x14ac:dyDescent="0.3">
      <c r="D566" s="1">
        <f t="shared" si="96"/>
        <v>564</v>
      </c>
      <c r="E566" s="2">
        <f t="shared" si="97"/>
        <v>141</v>
      </c>
      <c r="F566" s="3">
        <f t="shared" si="106"/>
        <v>0</v>
      </c>
      <c r="G566" s="2">
        <f t="shared" si="106"/>
        <v>-10</v>
      </c>
      <c r="H566">
        <f t="shared" si="107"/>
        <v>14.142135623730951</v>
      </c>
      <c r="I566" s="2">
        <f t="shared" si="107"/>
        <v>-1395.8578643762689</v>
      </c>
      <c r="J566">
        <f t="shared" si="107"/>
        <v>1994.0411229460469</v>
      </c>
      <c r="K566" s="2">
        <f t="shared" si="107"/>
        <v>-97234.708877054305</v>
      </c>
      <c r="L566">
        <f t="shared" si="100"/>
        <v>45.961940777125591</v>
      </c>
      <c r="M566">
        <f t="shared" si="101"/>
        <v>-2.7880592228744119</v>
      </c>
    </row>
    <row r="567" spans="4:13" x14ac:dyDescent="0.3">
      <c r="D567" s="1">
        <f t="shared" si="96"/>
        <v>565</v>
      </c>
      <c r="E567" s="2">
        <f t="shared" si="97"/>
        <v>141.25</v>
      </c>
      <c r="F567" s="3">
        <f t="shared" si="106"/>
        <v>0</v>
      </c>
      <c r="G567" s="2">
        <f t="shared" si="106"/>
        <v>-10</v>
      </c>
      <c r="H567">
        <f t="shared" si="107"/>
        <v>14.142135623730951</v>
      </c>
      <c r="I567" s="2">
        <f t="shared" si="107"/>
        <v>-1398.3578643762689</v>
      </c>
      <c r="J567">
        <f t="shared" si="107"/>
        <v>1997.5766568519796</v>
      </c>
      <c r="K567" s="2">
        <f t="shared" si="107"/>
        <v>-97583.673343148374</v>
      </c>
      <c r="L567">
        <f t="shared" si="100"/>
        <v>45.961940777125591</v>
      </c>
      <c r="M567">
        <f t="shared" si="101"/>
        <v>-2.7880592228744119</v>
      </c>
    </row>
    <row r="568" spans="4:13" x14ac:dyDescent="0.3">
      <c r="D568" s="1">
        <f t="shared" si="96"/>
        <v>566</v>
      </c>
      <c r="E568" s="2">
        <f t="shared" si="97"/>
        <v>141.5</v>
      </c>
      <c r="F568" s="3">
        <f t="shared" si="106"/>
        <v>0</v>
      </c>
      <c r="G568" s="2">
        <f t="shared" si="106"/>
        <v>-10</v>
      </c>
      <c r="H568">
        <f t="shared" si="107"/>
        <v>14.142135623730951</v>
      </c>
      <c r="I568" s="2">
        <f t="shared" si="107"/>
        <v>-1400.8578643762689</v>
      </c>
      <c r="J568">
        <f t="shared" si="107"/>
        <v>2001.1121907579122</v>
      </c>
      <c r="K568" s="2">
        <f t="shared" si="107"/>
        <v>-97933.262809242442</v>
      </c>
      <c r="L568">
        <f t="shared" si="100"/>
        <v>45.961940777125591</v>
      </c>
      <c r="M568">
        <f t="shared" si="101"/>
        <v>-2.7880592228744119</v>
      </c>
    </row>
    <row r="569" spans="4:13" x14ac:dyDescent="0.3">
      <c r="D569" s="1">
        <f t="shared" si="96"/>
        <v>567</v>
      </c>
      <c r="E569" s="2">
        <f t="shared" si="97"/>
        <v>141.75</v>
      </c>
      <c r="F569" s="3">
        <f t="shared" si="106"/>
        <v>0</v>
      </c>
      <c r="G569" s="2">
        <f t="shared" si="106"/>
        <v>-10</v>
      </c>
      <c r="H569">
        <f t="shared" si="107"/>
        <v>14.142135623730951</v>
      </c>
      <c r="I569" s="2">
        <f t="shared" si="107"/>
        <v>-1403.3578643762689</v>
      </c>
      <c r="J569">
        <f t="shared" si="107"/>
        <v>2004.6477246638449</v>
      </c>
      <c r="K569" s="2">
        <f t="shared" si="107"/>
        <v>-98283.477275336511</v>
      </c>
      <c r="L569">
        <f t="shared" si="100"/>
        <v>45.961940777125591</v>
      </c>
      <c r="M569">
        <f t="shared" si="101"/>
        <v>-2.7880592228744119</v>
      </c>
    </row>
    <row r="570" spans="4:13" x14ac:dyDescent="0.3">
      <c r="D570" s="1">
        <f t="shared" si="96"/>
        <v>568</v>
      </c>
      <c r="E570" s="2">
        <f t="shared" si="97"/>
        <v>142</v>
      </c>
      <c r="F570" s="3">
        <f t="shared" si="106"/>
        <v>0</v>
      </c>
      <c r="G570" s="2">
        <f t="shared" si="106"/>
        <v>-10</v>
      </c>
      <c r="H570">
        <f t="shared" si="107"/>
        <v>14.142135623730951</v>
      </c>
      <c r="I570" s="2">
        <f t="shared" si="107"/>
        <v>-1405.8578643762689</v>
      </c>
      <c r="J570">
        <f t="shared" si="107"/>
        <v>2008.1832585697775</v>
      </c>
      <c r="K570" s="2">
        <f t="shared" si="107"/>
        <v>-98634.316741430579</v>
      </c>
      <c r="L570">
        <f t="shared" si="100"/>
        <v>45.961940777125591</v>
      </c>
      <c r="M570">
        <f t="shared" si="101"/>
        <v>-2.7880592228744119</v>
      </c>
    </row>
    <row r="571" spans="4:13" x14ac:dyDescent="0.3">
      <c r="D571" s="1">
        <f t="shared" si="96"/>
        <v>569</v>
      </c>
      <c r="E571" s="2">
        <f t="shared" si="97"/>
        <v>142.25</v>
      </c>
      <c r="F571" s="3">
        <f t="shared" si="106"/>
        <v>0</v>
      </c>
      <c r="G571" s="2">
        <f t="shared" si="106"/>
        <v>-10</v>
      </c>
      <c r="H571">
        <f t="shared" si="107"/>
        <v>14.142135623730951</v>
      </c>
      <c r="I571" s="2">
        <f t="shared" si="107"/>
        <v>-1408.3578643762689</v>
      </c>
      <c r="J571">
        <f t="shared" si="107"/>
        <v>2011.7187924757102</v>
      </c>
      <c r="K571" s="2">
        <f t="shared" si="107"/>
        <v>-98985.781207524647</v>
      </c>
      <c r="L571">
        <f t="shared" si="100"/>
        <v>45.961940777125591</v>
      </c>
      <c r="M571">
        <f t="shared" si="101"/>
        <v>-2.7880592228744119</v>
      </c>
    </row>
    <row r="572" spans="4:13" x14ac:dyDescent="0.3">
      <c r="D572" s="1">
        <f t="shared" si="96"/>
        <v>570</v>
      </c>
      <c r="E572" s="2">
        <f t="shared" si="97"/>
        <v>142.5</v>
      </c>
      <c r="F572" s="3">
        <f t="shared" si="106"/>
        <v>0</v>
      </c>
      <c r="G572" s="2">
        <f t="shared" si="106"/>
        <v>-10</v>
      </c>
      <c r="H572">
        <f t="shared" si="107"/>
        <v>14.142135623730951</v>
      </c>
      <c r="I572" s="2">
        <f t="shared" si="107"/>
        <v>-1410.8578643762689</v>
      </c>
      <c r="J572">
        <f t="shared" si="107"/>
        <v>2015.2543263816428</v>
      </c>
      <c r="K572" s="2">
        <f t="shared" si="107"/>
        <v>-99337.870673618716</v>
      </c>
      <c r="L572">
        <f t="shared" si="100"/>
        <v>45.961940777125591</v>
      </c>
      <c r="M572">
        <f t="shared" si="101"/>
        <v>-2.7880592228744119</v>
      </c>
    </row>
    <row r="573" spans="4:13" x14ac:dyDescent="0.3">
      <c r="D573" s="1">
        <f t="shared" si="96"/>
        <v>571</v>
      </c>
      <c r="E573" s="2">
        <f t="shared" si="97"/>
        <v>142.75</v>
      </c>
      <c r="F573" s="3">
        <f t="shared" si="106"/>
        <v>0</v>
      </c>
      <c r="G573" s="2">
        <f t="shared" si="106"/>
        <v>-10</v>
      </c>
      <c r="H573">
        <f t="shared" si="107"/>
        <v>14.142135623730951</v>
      </c>
      <c r="I573" s="2">
        <f t="shared" si="107"/>
        <v>-1413.3578643762689</v>
      </c>
      <c r="J573">
        <f t="shared" si="107"/>
        <v>2018.7898602875755</v>
      </c>
      <c r="K573" s="2">
        <f t="shared" si="107"/>
        <v>-99690.585139712784</v>
      </c>
      <c r="L573">
        <f t="shared" si="100"/>
        <v>45.961940777125591</v>
      </c>
      <c r="M573">
        <f t="shared" si="101"/>
        <v>-2.7880592228744119</v>
      </c>
    </row>
    <row r="574" spans="4:13" x14ac:dyDescent="0.3">
      <c r="D574" s="1">
        <f t="shared" si="96"/>
        <v>572</v>
      </c>
      <c r="E574" s="2">
        <f t="shared" si="97"/>
        <v>143</v>
      </c>
      <c r="F574" s="3">
        <f t="shared" si="106"/>
        <v>0</v>
      </c>
      <c r="G574" s="2">
        <f t="shared" si="106"/>
        <v>-10</v>
      </c>
      <c r="H574">
        <f t="shared" si="107"/>
        <v>14.142135623730951</v>
      </c>
      <c r="I574" s="2">
        <f t="shared" si="107"/>
        <v>-1415.8578643762689</v>
      </c>
      <c r="J574">
        <f t="shared" si="107"/>
        <v>2022.3253941935081</v>
      </c>
      <c r="K574" s="2">
        <f t="shared" si="107"/>
        <v>-100043.92460580685</v>
      </c>
      <c r="L574">
        <f t="shared" si="100"/>
        <v>45.961940777125591</v>
      </c>
      <c r="M574">
        <f t="shared" si="101"/>
        <v>-2.7880592228744119</v>
      </c>
    </row>
    <row r="575" spans="4:13" x14ac:dyDescent="0.3">
      <c r="D575" s="1">
        <f t="shared" si="96"/>
        <v>573</v>
      </c>
      <c r="E575" s="2">
        <f t="shared" si="97"/>
        <v>143.25</v>
      </c>
      <c r="F575" s="3">
        <f t="shared" si="106"/>
        <v>0</v>
      </c>
      <c r="G575" s="2">
        <f t="shared" si="106"/>
        <v>-10</v>
      </c>
      <c r="H575">
        <f t="shared" si="107"/>
        <v>14.142135623730951</v>
      </c>
      <c r="I575" s="2">
        <f t="shared" si="107"/>
        <v>-1418.3578643762689</v>
      </c>
      <c r="J575">
        <f t="shared" si="107"/>
        <v>2025.8609280994408</v>
      </c>
      <c r="K575" s="2">
        <f t="shared" si="107"/>
        <v>-100397.88907190092</v>
      </c>
      <c r="L575">
        <f t="shared" si="100"/>
        <v>45.961940777125591</v>
      </c>
      <c r="M575">
        <f t="shared" si="101"/>
        <v>-2.7880592228744119</v>
      </c>
    </row>
    <row r="576" spans="4:13" x14ac:dyDescent="0.3">
      <c r="D576" s="1">
        <f t="shared" si="96"/>
        <v>574</v>
      </c>
      <c r="E576" s="2">
        <f t="shared" si="97"/>
        <v>143.5</v>
      </c>
      <c r="F576" s="3">
        <f t="shared" si="106"/>
        <v>0</v>
      </c>
      <c r="G576" s="2">
        <f t="shared" si="106"/>
        <v>-10</v>
      </c>
      <c r="H576">
        <f t="shared" si="107"/>
        <v>14.142135623730951</v>
      </c>
      <c r="I576" s="2">
        <f t="shared" si="107"/>
        <v>-1420.8578643762689</v>
      </c>
      <c r="J576">
        <f t="shared" si="107"/>
        <v>2029.3964620053735</v>
      </c>
      <c r="K576" s="2">
        <f t="shared" si="107"/>
        <v>-100752.47853799499</v>
      </c>
      <c r="L576">
        <f t="shared" si="100"/>
        <v>45.961940777125591</v>
      </c>
      <c r="M576">
        <f t="shared" si="101"/>
        <v>-2.7880592228744119</v>
      </c>
    </row>
    <row r="577" spans="4:13" x14ac:dyDescent="0.3">
      <c r="D577" s="1">
        <f t="shared" si="96"/>
        <v>575</v>
      </c>
      <c r="E577" s="2">
        <f t="shared" si="97"/>
        <v>143.75</v>
      </c>
      <c r="F577" s="3">
        <f t="shared" si="106"/>
        <v>0</v>
      </c>
      <c r="G577" s="2">
        <f t="shared" si="106"/>
        <v>-10</v>
      </c>
      <c r="H577">
        <f t="shared" si="107"/>
        <v>14.142135623730951</v>
      </c>
      <c r="I577" s="2">
        <f t="shared" si="107"/>
        <v>-1423.3578643762689</v>
      </c>
      <c r="J577">
        <f t="shared" si="107"/>
        <v>2032.9319959113061</v>
      </c>
      <c r="K577" s="2">
        <f t="shared" si="107"/>
        <v>-101107.69300408906</v>
      </c>
      <c r="L577">
        <f t="shared" si="100"/>
        <v>45.961940777125591</v>
      </c>
      <c r="M577">
        <f t="shared" si="101"/>
        <v>-2.7880592228744119</v>
      </c>
    </row>
    <row r="578" spans="4:13" x14ac:dyDescent="0.3">
      <c r="D578" s="1">
        <f t="shared" si="96"/>
        <v>576</v>
      </c>
      <c r="E578" s="2">
        <f t="shared" si="97"/>
        <v>144</v>
      </c>
      <c r="F578" s="3">
        <f t="shared" si="106"/>
        <v>0</v>
      </c>
      <c r="G578" s="2">
        <f t="shared" si="106"/>
        <v>-10</v>
      </c>
      <c r="H578">
        <f t="shared" si="107"/>
        <v>14.142135623730951</v>
      </c>
      <c r="I578" s="2">
        <f t="shared" si="107"/>
        <v>-1425.8578643762689</v>
      </c>
      <c r="J578">
        <f t="shared" si="107"/>
        <v>2036.4675298172388</v>
      </c>
      <c r="K578" s="2">
        <f t="shared" si="107"/>
        <v>-101463.53247018313</v>
      </c>
      <c r="L578">
        <f t="shared" si="100"/>
        <v>45.961940777125591</v>
      </c>
      <c r="M578">
        <f t="shared" si="101"/>
        <v>-2.7880592228744119</v>
      </c>
    </row>
    <row r="579" spans="4:13" x14ac:dyDescent="0.3">
      <c r="D579" s="1">
        <f t="shared" si="96"/>
        <v>577</v>
      </c>
      <c r="E579" s="2">
        <f t="shared" si="97"/>
        <v>144.25</v>
      </c>
      <c r="F579" s="3">
        <f t="shared" si="106"/>
        <v>0</v>
      </c>
      <c r="G579" s="2">
        <f t="shared" si="106"/>
        <v>-10</v>
      </c>
      <c r="H579">
        <f t="shared" si="107"/>
        <v>14.142135623730951</v>
      </c>
      <c r="I579" s="2">
        <f t="shared" si="107"/>
        <v>-1428.3578643762689</v>
      </c>
      <c r="J579">
        <f t="shared" si="107"/>
        <v>2040.0030637231714</v>
      </c>
      <c r="K579" s="2">
        <f t="shared" si="107"/>
        <v>-101819.9969362772</v>
      </c>
      <c r="L579">
        <f t="shared" si="100"/>
        <v>45.961940777125591</v>
      </c>
      <c r="M579">
        <f t="shared" si="101"/>
        <v>-2.7880592228744119</v>
      </c>
    </row>
    <row r="580" spans="4:13" x14ac:dyDescent="0.3">
      <c r="D580" s="1">
        <f t="shared" ref="D580:D643" si="108">D579+1</f>
        <v>578</v>
      </c>
      <c r="E580" s="2">
        <f t="shared" ref="E580:E643" si="109">E579+$B$4</f>
        <v>144.5</v>
      </c>
      <c r="F580" s="3">
        <f t="shared" ref="F580:G595" si="110">F579</f>
        <v>0</v>
      </c>
      <c r="G580" s="2">
        <f t="shared" si="110"/>
        <v>-10</v>
      </c>
      <c r="H580">
        <f t="shared" ref="H580:K595" si="111">H579+$B$4*F579</f>
        <v>14.142135623730951</v>
      </c>
      <c r="I580" s="2">
        <f t="shared" si="111"/>
        <v>-1430.8578643762689</v>
      </c>
      <c r="J580">
        <f t="shared" si="111"/>
        <v>2043.5385976291041</v>
      </c>
      <c r="K580" s="2">
        <f t="shared" si="111"/>
        <v>-102177.08640237126</v>
      </c>
      <c r="L580">
        <f t="shared" ref="L580:L643" si="112">IF(K579&gt;=0,J580,L579)</f>
        <v>45.961940777125591</v>
      </c>
      <c r="M580">
        <f t="shared" ref="M580:M643" si="113">IF(K579&gt;=0,K580,M579)</f>
        <v>-2.7880592228744119</v>
      </c>
    </row>
    <row r="581" spans="4:13" x14ac:dyDescent="0.3">
      <c r="D581" s="1">
        <f t="shared" si="108"/>
        <v>579</v>
      </c>
      <c r="E581" s="2">
        <f t="shared" si="109"/>
        <v>144.75</v>
      </c>
      <c r="F581" s="3">
        <f t="shared" si="110"/>
        <v>0</v>
      </c>
      <c r="G581" s="2">
        <f t="shared" si="110"/>
        <v>-10</v>
      </c>
      <c r="H581">
        <f t="shared" si="111"/>
        <v>14.142135623730951</v>
      </c>
      <c r="I581" s="2">
        <f t="shared" si="111"/>
        <v>-1433.3578643762689</v>
      </c>
      <c r="J581">
        <f t="shared" si="111"/>
        <v>2047.0741315350367</v>
      </c>
      <c r="K581" s="2">
        <f t="shared" si="111"/>
        <v>-102534.80086846533</v>
      </c>
      <c r="L581">
        <f t="shared" si="112"/>
        <v>45.961940777125591</v>
      </c>
      <c r="M581">
        <f t="shared" si="113"/>
        <v>-2.7880592228744119</v>
      </c>
    </row>
    <row r="582" spans="4:13" x14ac:dyDescent="0.3">
      <c r="D582" s="1">
        <f t="shared" si="108"/>
        <v>580</v>
      </c>
      <c r="E582" s="2">
        <f t="shared" si="109"/>
        <v>145</v>
      </c>
      <c r="F582" s="3">
        <f t="shared" si="110"/>
        <v>0</v>
      </c>
      <c r="G582" s="2">
        <f t="shared" si="110"/>
        <v>-10</v>
      </c>
      <c r="H582">
        <f t="shared" si="111"/>
        <v>14.142135623730951</v>
      </c>
      <c r="I582" s="2">
        <f t="shared" si="111"/>
        <v>-1435.8578643762689</v>
      </c>
      <c r="J582">
        <f t="shared" si="111"/>
        <v>2050.6096654409694</v>
      </c>
      <c r="K582" s="2">
        <f t="shared" si="111"/>
        <v>-102893.1403345594</v>
      </c>
      <c r="L582">
        <f t="shared" si="112"/>
        <v>45.961940777125591</v>
      </c>
      <c r="M582">
        <f t="shared" si="113"/>
        <v>-2.7880592228744119</v>
      </c>
    </row>
    <row r="583" spans="4:13" x14ac:dyDescent="0.3">
      <c r="D583" s="1">
        <f t="shared" si="108"/>
        <v>581</v>
      </c>
      <c r="E583" s="2">
        <f t="shared" si="109"/>
        <v>145.25</v>
      </c>
      <c r="F583" s="3">
        <f t="shared" si="110"/>
        <v>0</v>
      </c>
      <c r="G583" s="2">
        <f t="shared" si="110"/>
        <v>-10</v>
      </c>
      <c r="H583">
        <f t="shared" si="111"/>
        <v>14.142135623730951</v>
      </c>
      <c r="I583" s="2">
        <f t="shared" si="111"/>
        <v>-1438.3578643762689</v>
      </c>
      <c r="J583">
        <f t="shared" si="111"/>
        <v>2054.1451993469022</v>
      </c>
      <c r="K583" s="2">
        <f t="shared" si="111"/>
        <v>-103252.10480065347</v>
      </c>
      <c r="L583">
        <f t="shared" si="112"/>
        <v>45.961940777125591</v>
      </c>
      <c r="M583">
        <f t="shared" si="113"/>
        <v>-2.7880592228744119</v>
      </c>
    </row>
    <row r="584" spans="4:13" x14ac:dyDescent="0.3">
      <c r="D584" s="1">
        <f t="shared" si="108"/>
        <v>582</v>
      </c>
      <c r="E584" s="2">
        <f t="shared" si="109"/>
        <v>145.5</v>
      </c>
      <c r="F584" s="3">
        <f t="shared" si="110"/>
        <v>0</v>
      </c>
      <c r="G584" s="2">
        <f t="shared" si="110"/>
        <v>-10</v>
      </c>
      <c r="H584">
        <f t="shared" si="111"/>
        <v>14.142135623730951</v>
      </c>
      <c r="I584" s="2">
        <f t="shared" si="111"/>
        <v>-1440.8578643762689</v>
      </c>
      <c r="J584">
        <f t="shared" si="111"/>
        <v>2057.6807332528351</v>
      </c>
      <c r="K584" s="2">
        <f t="shared" si="111"/>
        <v>-103611.69426674754</v>
      </c>
      <c r="L584">
        <f t="shared" si="112"/>
        <v>45.961940777125591</v>
      </c>
      <c r="M584">
        <f t="shared" si="113"/>
        <v>-2.7880592228744119</v>
      </c>
    </row>
    <row r="585" spans="4:13" x14ac:dyDescent="0.3">
      <c r="D585" s="1">
        <f t="shared" si="108"/>
        <v>583</v>
      </c>
      <c r="E585" s="2">
        <f t="shared" si="109"/>
        <v>145.75</v>
      </c>
      <c r="F585" s="3">
        <f t="shared" si="110"/>
        <v>0</v>
      </c>
      <c r="G585" s="2">
        <f t="shared" si="110"/>
        <v>-10</v>
      </c>
      <c r="H585">
        <f t="shared" si="111"/>
        <v>14.142135623730951</v>
      </c>
      <c r="I585" s="2">
        <f t="shared" si="111"/>
        <v>-1443.3578643762689</v>
      </c>
      <c r="J585">
        <f t="shared" si="111"/>
        <v>2061.216267158768</v>
      </c>
      <c r="K585" s="2">
        <f t="shared" si="111"/>
        <v>-103971.90873284161</v>
      </c>
      <c r="L585">
        <f t="shared" si="112"/>
        <v>45.961940777125591</v>
      </c>
      <c r="M585">
        <f t="shared" si="113"/>
        <v>-2.7880592228744119</v>
      </c>
    </row>
    <row r="586" spans="4:13" x14ac:dyDescent="0.3">
      <c r="D586" s="1">
        <f t="shared" si="108"/>
        <v>584</v>
      </c>
      <c r="E586" s="2">
        <f t="shared" si="109"/>
        <v>146</v>
      </c>
      <c r="F586" s="3">
        <f t="shared" si="110"/>
        <v>0</v>
      </c>
      <c r="G586" s="2">
        <f t="shared" si="110"/>
        <v>-10</v>
      </c>
      <c r="H586">
        <f t="shared" si="111"/>
        <v>14.142135623730951</v>
      </c>
      <c r="I586" s="2">
        <f t="shared" si="111"/>
        <v>-1445.8578643762689</v>
      </c>
      <c r="J586">
        <f t="shared" si="111"/>
        <v>2064.7518010647009</v>
      </c>
      <c r="K586" s="2">
        <f t="shared" si="111"/>
        <v>-104332.74819893567</v>
      </c>
      <c r="L586">
        <f t="shared" si="112"/>
        <v>45.961940777125591</v>
      </c>
      <c r="M586">
        <f t="shared" si="113"/>
        <v>-2.7880592228744119</v>
      </c>
    </row>
    <row r="587" spans="4:13" x14ac:dyDescent="0.3">
      <c r="D587" s="1">
        <f t="shared" si="108"/>
        <v>585</v>
      </c>
      <c r="E587" s="2">
        <f t="shared" si="109"/>
        <v>146.25</v>
      </c>
      <c r="F587" s="3">
        <f t="shared" si="110"/>
        <v>0</v>
      </c>
      <c r="G587" s="2">
        <f t="shared" si="110"/>
        <v>-10</v>
      </c>
      <c r="H587">
        <f t="shared" si="111"/>
        <v>14.142135623730951</v>
      </c>
      <c r="I587" s="2">
        <f t="shared" si="111"/>
        <v>-1448.3578643762689</v>
      </c>
      <c r="J587">
        <f t="shared" si="111"/>
        <v>2068.2873349706338</v>
      </c>
      <c r="K587" s="2">
        <f t="shared" si="111"/>
        <v>-104694.21266502974</v>
      </c>
      <c r="L587">
        <f t="shared" si="112"/>
        <v>45.961940777125591</v>
      </c>
      <c r="M587">
        <f t="shared" si="113"/>
        <v>-2.7880592228744119</v>
      </c>
    </row>
    <row r="588" spans="4:13" x14ac:dyDescent="0.3">
      <c r="D588" s="1">
        <f t="shared" si="108"/>
        <v>586</v>
      </c>
      <c r="E588" s="2">
        <f t="shared" si="109"/>
        <v>146.5</v>
      </c>
      <c r="F588" s="3">
        <f t="shared" si="110"/>
        <v>0</v>
      </c>
      <c r="G588" s="2">
        <f t="shared" si="110"/>
        <v>-10</v>
      </c>
      <c r="H588">
        <f t="shared" si="111"/>
        <v>14.142135623730951</v>
      </c>
      <c r="I588" s="2">
        <f t="shared" si="111"/>
        <v>-1450.8578643762689</v>
      </c>
      <c r="J588">
        <f t="shared" si="111"/>
        <v>2071.8228688765666</v>
      </c>
      <c r="K588" s="2">
        <f t="shared" si="111"/>
        <v>-105056.30213112381</v>
      </c>
      <c r="L588">
        <f t="shared" si="112"/>
        <v>45.961940777125591</v>
      </c>
      <c r="M588">
        <f t="shared" si="113"/>
        <v>-2.7880592228744119</v>
      </c>
    </row>
    <row r="589" spans="4:13" x14ac:dyDescent="0.3">
      <c r="D589" s="1">
        <f t="shared" si="108"/>
        <v>587</v>
      </c>
      <c r="E589" s="2">
        <f t="shared" si="109"/>
        <v>146.75</v>
      </c>
      <c r="F589" s="3">
        <f t="shared" si="110"/>
        <v>0</v>
      </c>
      <c r="G589" s="2">
        <f t="shared" si="110"/>
        <v>-10</v>
      </c>
      <c r="H589">
        <f t="shared" si="111"/>
        <v>14.142135623730951</v>
      </c>
      <c r="I589" s="2">
        <f t="shared" si="111"/>
        <v>-1453.3578643762689</v>
      </c>
      <c r="J589">
        <f t="shared" si="111"/>
        <v>2075.3584027824995</v>
      </c>
      <c r="K589" s="2">
        <f t="shared" si="111"/>
        <v>-105419.01659721788</v>
      </c>
      <c r="L589">
        <f t="shared" si="112"/>
        <v>45.961940777125591</v>
      </c>
      <c r="M589">
        <f t="shared" si="113"/>
        <v>-2.7880592228744119</v>
      </c>
    </row>
    <row r="590" spans="4:13" x14ac:dyDescent="0.3">
      <c r="D590" s="1">
        <f t="shared" si="108"/>
        <v>588</v>
      </c>
      <c r="E590" s="2">
        <f t="shared" si="109"/>
        <v>147</v>
      </c>
      <c r="F590" s="3">
        <f t="shared" si="110"/>
        <v>0</v>
      </c>
      <c r="G590" s="2">
        <f t="shared" si="110"/>
        <v>-10</v>
      </c>
      <c r="H590">
        <f t="shared" si="111"/>
        <v>14.142135623730951</v>
      </c>
      <c r="I590" s="2">
        <f t="shared" si="111"/>
        <v>-1455.8578643762689</v>
      </c>
      <c r="J590">
        <f t="shared" si="111"/>
        <v>2078.8939366884324</v>
      </c>
      <c r="K590" s="2">
        <f t="shared" si="111"/>
        <v>-105782.35606331195</v>
      </c>
      <c r="L590">
        <f t="shared" si="112"/>
        <v>45.961940777125591</v>
      </c>
      <c r="M590">
        <f t="shared" si="113"/>
        <v>-2.7880592228744119</v>
      </c>
    </row>
    <row r="591" spans="4:13" x14ac:dyDescent="0.3">
      <c r="D591" s="1">
        <f t="shared" si="108"/>
        <v>589</v>
      </c>
      <c r="E591" s="2">
        <f t="shared" si="109"/>
        <v>147.25</v>
      </c>
      <c r="F591" s="3">
        <f t="shared" si="110"/>
        <v>0</v>
      </c>
      <c r="G591" s="2">
        <f t="shared" si="110"/>
        <v>-10</v>
      </c>
      <c r="H591">
        <f t="shared" si="111"/>
        <v>14.142135623730951</v>
      </c>
      <c r="I591" s="2">
        <f t="shared" si="111"/>
        <v>-1458.3578643762689</v>
      </c>
      <c r="J591">
        <f t="shared" si="111"/>
        <v>2082.4294705943653</v>
      </c>
      <c r="K591" s="2">
        <f t="shared" si="111"/>
        <v>-106146.32052940602</v>
      </c>
      <c r="L591">
        <f t="shared" si="112"/>
        <v>45.961940777125591</v>
      </c>
      <c r="M591">
        <f t="shared" si="113"/>
        <v>-2.7880592228744119</v>
      </c>
    </row>
    <row r="592" spans="4:13" x14ac:dyDescent="0.3">
      <c r="D592" s="1">
        <f t="shared" si="108"/>
        <v>590</v>
      </c>
      <c r="E592" s="2">
        <f t="shared" si="109"/>
        <v>147.5</v>
      </c>
      <c r="F592" s="3">
        <f t="shared" si="110"/>
        <v>0</v>
      </c>
      <c r="G592" s="2">
        <f t="shared" si="110"/>
        <v>-10</v>
      </c>
      <c r="H592">
        <f t="shared" si="111"/>
        <v>14.142135623730951</v>
      </c>
      <c r="I592" s="2">
        <f t="shared" si="111"/>
        <v>-1460.8578643762689</v>
      </c>
      <c r="J592">
        <f t="shared" si="111"/>
        <v>2085.9650045002982</v>
      </c>
      <c r="K592" s="2">
        <f t="shared" si="111"/>
        <v>-106510.90999550009</v>
      </c>
      <c r="L592">
        <f t="shared" si="112"/>
        <v>45.961940777125591</v>
      </c>
      <c r="M592">
        <f t="shared" si="113"/>
        <v>-2.7880592228744119</v>
      </c>
    </row>
    <row r="593" spans="4:13" x14ac:dyDescent="0.3">
      <c r="D593" s="1">
        <f t="shared" si="108"/>
        <v>591</v>
      </c>
      <c r="E593" s="2">
        <f t="shared" si="109"/>
        <v>147.75</v>
      </c>
      <c r="F593" s="3">
        <f t="shared" si="110"/>
        <v>0</v>
      </c>
      <c r="G593" s="2">
        <f t="shared" si="110"/>
        <v>-10</v>
      </c>
      <c r="H593">
        <f t="shared" si="111"/>
        <v>14.142135623730951</v>
      </c>
      <c r="I593" s="2">
        <f t="shared" si="111"/>
        <v>-1463.3578643762689</v>
      </c>
      <c r="J593">
        <f t="shared" si="111"/>
        <v>2089.500538406231</v>
      </c>
      <c r="K593" s="2">
        <f t="shared" si="111"/>
        <v>-106876.12446159415</v>
      </c>
      <c r="L593">
        <f t="shared" si="112"/>
        <v>45.961940777125591</v>
      </c>
      <c r="M593">
        <f t="shared" si="113"/>
        <v>-2.7880592228744119</v>
      </c>
    </row>
    <row r="594" spans="4:13" x14ac:dyDescent="0.3">
      <c r="D594" s="1">
        <f t="shared" si="108"/>
        <v>592</v>
      </c>
      <c r="E594" s="2">
        <f t="shared" si="109"/>
        <v>148</v>
      </c>
      <c r="F594" s="3">
        <f t="shared" si="110"/>
        <v>0</v>
      </c>
      <c r="G594" s="2">
        <f t="shared" si="110"/>
        <v>-10</v>
      </c>
      <c r="H594">
        <f t="shared" si="111"/>
        <v>14.142135623730951</v>
      </c>
      <c r="I594" s="2">
        <f t="shared" si="111"/>
        <v>-1465.8578643762689</v>
      </c>
      <c r="J594">
        <f t="shared" si="111"/>
        <v>2093.0360723121639</v>
      </c>
      <c r="K594" s="2">
        <f t="shared" si="111"/>
        <v>-107241.96392768822</v>
      </c>
      <c r="L594">
        <f t="shared" si="112"/>
        <v>45.961940777125591</v>
      </c>
      <c r="M594">
        <f t="shared" si="113"/>
        <v>-2.7880592228744119</v>
      </c>
    </row>
    <row r="595" spans="4:13" x14ac:dyDescent="0.3">
      <c r="D595" s="1">
        <f t="shared" si="108"/>
        <v>593</v>
      </c>
      <c r="E595" s="2">
        <f t="shared" si="109"/>
        <v>148.25</v>
      </c>
      <c r="F595" s="3">
        <f t="shared" si="110"/>
        <v>0</v>
      </c>
      <c r="G595" s="2">
        <f t="shared" si="110"/>
        <v>-10</v>
      </c>
      <c r="H595">
        <f t="shared" si="111"/>
        <v>14.142135623730951</v>
      </c>
      <c r="I595" s="2">
        <f t="shared" si="111"/>
        <v>-1468.3578643762689</v>
      </c>
      <c r="J595">
        <f t="shared" si="111"/>
        <v>2096.5716062180968</v>
      </c>
      <c r="K595" s="2">
        <f t="shared" si="111"/>
        <v>-107608.42839378229</v>
      </c>
      <c r="L595">
        <f t="shared" si="112"/>
        <v>45.961940777125591</v>
      </c>
      <c r="M595">
        <f t="shared" si="113"/>
        <v>-2.7880592228744119</v>
      </c>
    </row>
    <row r="596" spans="4:13" x14ac:dyDescent="0.3">
      <c r="D596" s="1">
        <f t="shared" si="108"/>
        <v>594</v>
      </c>
      <c r="E596" s="2">
        <f t="shared" si="109"/>
        <v>148.5</v>
      </c>
      <c r="F596" s="3">
        <f t="shared" ref="F596:G611" si="114">F595</f>
        <v>0</v>
      </c>
      <c r="G596" s="2">
        <f t="shared" si="114"/>
        <v>-10</v>
      </c>
      <c r="H596">
        <f t="shared" ref="H596:K611" si="115">H595+$B$4*F595</f>
        <v>14.142135623730951</v>
      </c>
      <c r="I596" s="2">
        <f t="shared" si="115"/>
        <v>-1470.8578643762689</v>
      </c>
      <c r="J596">
        <f t="shared" si="115"/>
        <v>2100.1071401240297</v>
      </c>
      <c r="K596" s="2">
        <f t="shared" si="115"/>
        <v>-107975.51785987636</v>
      </c>
      <c r="L596">
        <f t="shared" si="112"/>
        <v>45.961940777125591</v>
      </c>
      <c r="M596">
        <f t="shared" si="113"/>
        <v>-2.7880592228744119</v>
      </c>
    </row>
    <row r="597" spans="4:13" x14ac:dyDescent="0.3">
      <c r="D597" s="1">
        <f t="shared" si="108"/>
        <v>595</v>
      </c>
      <c r="E597" s="2">
        <f t="shared" si="109"/>
        <v>148.75</v>
      </c>
      <c r="F597" s="3">
        <f t="shared" si="114"/>
        <v>0</v>
      </c>
      <c r="G597" s="2">
        <f t="shared" si="114"/>
        <v>-10</v>
      </c>
      <c r="H597">
        <f t="shared" si="115"/>
        <v>14.142135623730951</v>
      </c>
      <c r="I597" s="2">
        <f t="shared" si="115"/>
        <v>-1473.3578643762689</v>
      </c>
      <c r="J597">
        <f t="shared" si="115"/>
        <v>2103.6426740299626</v>
      </c>
      <c r="K597" s="2">
        <f t="shared" si="115"/>
        <v>-108343.23232597043</v>
      </c>
      <c r="L597">
        <f t="shared" si="112"/>
        <v>45.961940777125591</v>
      </c>
      <c r="M597">
        <f t="shared" si="113"/>
        <v>-2.7880592228744119</v>
      </c>
    </row>
    <row r="598" spans="4:13" x14ac:dyDescent="0.3">
      <c r="D598" s="1">
        <f t="shared" si="108"/>
        <v>596</v>
      </c>
      <c r="E598" s="2">
        <f t="shared" si="109"/>
        <v>149</v>
      </c>
      <c r="F598" s="3">
        <f t="shared" si="114"/>
        <v>0</v>
      </c>
      <c r="G598" s="2">
        <f t="shared" si="114"/>
        <v>-10</v>
      </c>
      <c r="H598">
        <f t="shared" si="115"/>
        <v>14.142135623730951</v>
      </c>
      <c r="I598" s="2">
        <f t="shared" si="115"/>
        <v>-1475.8578643762689</v>
      </c>
      <c r="J598">
        <f t="shared" si="115"/>
        <v>2107.1782079358954</v>
      </c>
      <c r="K598" s="2">
        <f t="shared" si="115"/>
        <v>-108711.5717920645</v>
      </c>
      <c r="L598">
        <f t="shared" si="112"/>
        <v>45.961940777125591</v>
      </c>
      <c r="M598">
        <f t="shared" si="113"/>
        <v>-2.7880592228744119</v>
      </c>
    </row>
    <row r="599" spans="4:13" x14ac:dyDescent="0.3">
      <c r="D599" s="1">
        <f t="shared" si="108"/>
        <v>597</v>
      </c>
      <c r="E599" s="2">
        <f t="shared" si="109"/>
        <v>149.25</v>
      </c>
      <c r="F599" s="3">
        <f t="shared" si="114"/>
        <v>0</v>
      </c>
      <c r="G599" s="2">
        <f t="shared" si="114"/>
        <v>-10</v>
      </c>
      <c r="H599">
        <f t="shared" si="115"/>
        <v>14.142135623730951</v>
      </c>
      <c r="I599" s="2">
        <f t="shared" si="115"/>
        <v>-1478.3578643762689</v>
      </c>
      <c r="J599">
        <f t="shared" si="115"/>
        <v>2110.7137418418283</v>
      </c>
      <c r="K599" s="2">
        <f t="shared" si="115"/>
        <v>-109080.53625815857</v>
      </c>
      <c r="L599">
        <f t="shared" si="112"/>
        <v>45.961940777125591</v>
      </c>
      <c r="M599">
        <f t="shared" si="113"/>
        <v>-2.7880592228744119</v>
      </c>
    </row>
    <row r="600" spans="4:13" x14ac:dyDescent="0.3">
      <c r="D600" s="1">
        <f t="shared" si="108"/>
        <v>598</v>
      </c>
      <c r="E600" s="2">
        <f t="shared" si="109"/>
        <v>149.5</v>
      </c>
      <c r="F600" s="3">
        <f t="shared" si="114"/>
        <v>0</v>
      </c>
      <c r="G600" s="2">
        <f t="shared" si="114"/>
        <v>-10</v>
      </c>
      <c r="H600">
        <f t="shared" si="115"/>
        <v>14.142135623730951</v>
      </c>
      <c r="I600" s="2">
        <f t="shared" si="115"/>
        <v>-1480.8578643762689</v>
      </c>
      <c r="J600">
        <f t="shared" si="115"/>
        <v>2114.2492757477612</v>
      </c>
      <c r="K600" s="2">
        <f t="shared" si="115"/>
        <v>-109450.12572425263</v>
      </c>
      <c r="L600">
        <f t="shared" si="112"/>
        <v>45.961940777125591</v>
      </c>
      <c r="M600">
        <f t="shared" si="113"/>
        <v>-2.7880592228744119</v>
      </c>
    </row>
    <row r="601" spans="4:13" x14ac:dyDescent="0.3">
      <c r="D601" s="1">
        <f t="shared" si="108"/>
        <v>599</v>
      </c>
      <c r="E601" s="2">
        <f t="shared" si="109"/>
        <v>149.75</v>
      </c>
      <c r="F601" s="3">
        <f t="shared" si="114"/>
        <v>0</v>
      </c>
      <c r="G601" s="2">
        <f t="shared" si="114"/>
        <v>-10</v>
      </c>
      <c r="H601">
        <f t="shared" si="115"/>
        <v>14.142135623730951</v>
      </c>
      <c r="I601" s="2">
        <f t="shared" si="115"/>
        <v>-1483.3578643762689</v>
      </c>
      <c r="J601">
        <f t="shared" si="115"/>
        <v>2117.7848096536941</v>
      </c>
      <c r="K601" s="2">
        <f t="shared" si="115"/>
        <v>-109820.3401903467</v>
      </c>
      <c r="L601">
        <f t="shared" si="112"/>
        <v>45.961940777125591</v>
      </c>
      <c r="M601">
        <f t="shared" si="113"/>
        <v>-2.7880592228744119</v>
      </c>
    </row>
    <row r="602" spans="4:13" x14ac:dyDescent="0.3">
      <c r="D602" s="1">
        <f t="shared" si="108"/>
        <v>600</v>
      </c>
      <c r="E602" s="2">
        <f t="shared" si="109"/>
        <v>150</v>
      </c>
      <c r="F602" s="3">
        <f t="shared" si="114"/>
        <v>0</v>
      </c>
      <c r="G602" s="2">
        <f t="shared" si="114"/>
        <v>-10</v>
      </c>
      <c r="H602">
        <f t="shared" si="115"/>
        <v>14.142135623730951</v>
      </c>
      <c r="I602" s="2">
        <f t="shared" si="115"/>
        <v>-1485.8578643762689</v>
      </c>
      <c r="J602">
        <f t="shared" si="115"/>
        <v>2121.320343559627</v>
      </c>
      <c r="K602" s="2">
        <f t="shared" si="115"/>
        <v>-110191.17965644077</v>
      </c>
      <c r="L602">
        <f t="shared" si="112"/>
        <v>45.961940777125591</v>
      </c>
      <c r="M602">
        <f t="shared" si="113"/>
        <v>-2.7880592228744119</v>
      </c>
    </row>
    <row r="603" spans="4:13" x14ac:dyDescent="0.3">
      <c r="D603" s="1">
        <f t="shared" si="108"/>
        <v>601</v>
      </c>
      <c r="E603" s="2">
        <f t="shared" si="109"/>
        <v>150.25</v>
      </c>
      <c r="F603" s="3">
        <f t="shared" si="114"/>
        <v>0</v>
      </c>
      <c r="G603" s="2">
        <f t="shared" si="114"/>
        <v>-10</v>
      </c>
      <c r="H603">
        <f t="shared" si="115"/>
        <v>14.142135623730951</v>
      </c>
      <c r="I603" s="2">
        <f t="shared" si="115"/>
        <v>-1488.3578643762689</v>
      </c>
      <c r="J603">
        <f t="shared" si="115"/>
        <v>2124.8558774655598</v>
      </c>
      <c r="K603" s="2">
        <f t="shared" si="115"/>
        <v>-110562.64412253484</v>
      </c>
      <c r="L603">
        <f t="shared" si="112"/>
        <v>45.961940777125591</v>
      </c>
      <c r="M603">
        <f t="shared" si="113"/>
        <v>-2.7880592228744119</v>
      </c>
    </row>
    <row r="604" spans="4:13" x14ac:dyDescent="0.3">
      <c r="D604" s="1">
        <f t="shared" si="108"/>
        <v>602</v>
      </c>
      <c r="E604" s="2">
        <f t="shared" si="109"/>
        <v>150.5</v>
      </c>
      <c r="F604" s="3">
        <f t="shared" si="114"/>
        <v>0</v>
      </c>
      <c r="G604" s="2">
        <f t="shared" si="114"/>
        <v>-10</v>
      </c>
      <c r="H604">
        <f t="shared" si="115"/>
        <v>14.142135623730951</v>
      </c>
      <c r="I604" s="2">
        <f t="shared" si="115"/>
        <v>-1490.8578643762689</v>
      </c>
      <c r="J604">
        <f t="shared" si="115"/>
        <v>2128.3914113714927</v>
      </c>
      <c r="K604" s="2">
        <f t="shared" si="115"/>
        <v>-110934.73358862891</v>
      </c>
      <c r="L604">
        <f t="shared" si="112"/>
        <v>45.961940777125591</v>
      </c>
      <c r="M604">
        <f t="shared" si="113"/>
        <v>-2.7880592228744119</v>
      </c>
    </row>
    <row r="605" spans="4:13" x14ac:dyDescent="0.3">
      <c r="D605" s="1">
        <f t="shared" si="108"/>
        <v>603</v>
      </c>
      <c r="E605" s="2">
        <f t="shared" si="109"/>
        <v>150.75</v>
      </c>
      <c r="F605" s="3">
        <f t="shared" si="114"/>
        <v>0</v>
      </c>
      <c r="G605" s="2">
        <f t="shared" si="114"/>
        <v>-10</v>
      </c>
      <c r="H605">
        <f t="shared" si="115"/>
        <v>14.142135623730951</v>
      </c>
      <c r="I605" s="2">
        <f t="shared" si="115"/>
        <v>-1493.3578643762689</v>
      </c>
      <c r="J605">
        <f t="shared" si="115"/>
        <v>2131.9269452774256</v>
      </c>
      <c r="K605" s="2">
        <f t="shared" si="115"/>
        <v>-111307.44805472298</v>
      </c>
      <c r="L605">
        <f t="shared" si="112"/>
        <v>45.961940777125591</v>
      </c>
      <c r="M605">
        <f t="shared" si="113"/>
        <v>-2.7880592228744119</v>
      </c>
    </row>
    <row r="606" spans="4:13" x14ac:dyDescent="0.3">
      <c r="D606" s="1">
        <f t="shared" si="108"/>
        <v>604</v>
      </c>
      <c r="E606" s="2">
        <f t="shared" si="109"/>
        <v>151</v>
      </c>
      <c r="F606" s="3">
        <f t="shared" si="114"/>
        <v>0</v>
      </c>
      <c r="G606" s="2">
        <f t="shared" si="114"/>
        <v>-10</v>
      </c>
      <c r="H606">
        <f t="shared" si="115"/>
        <v>14.142135623730951</v>
      </c>
      <c r="I606" s="2">
        <f t="shared" si="115"/>
        <v>-1495.8578643762689</v>
      </c>
      <c r="J606">
        <f t="shared" si="115"/>
        <v>2135.4624791833585</v>
      </c>
      <c r="K606" s="2">
        <f t="shared" si="115"/>
        <v>-111680.78752081704</v>
      </c>
      <c r="L606">
        <f t="shared" si="112"/>
        <v>45.961940777125591</v>
      </c>
      <c r="M606">
        <f t="shared" si="113"/>
        <v>-2.7880592228744119</v>
      </c>
    </row>
    <row r="607" spans="4:13" x14ac:dyDescent="0.3">
      <c r="D607" s="1">
        <f t="shared" si="108"/>
        <v>605</v>
      </c>
      <c r="E607" s="2">
        <f t="shared" si="109"/>
        <v>151.25</v>
      </c>
      <c r="F607" s="3">
        <f t="shared" si="114"/>
        <v>0</v>
      </c>
      <c r="G607" s="2">
        <f t="shared" si="114"/>
        <v>-10</v>
      </c>
      <c r="H607">
        <f t="shared" si="115"/>
        <v>14.142135623730951</v>
      </c>
      <c r="I607" s="2">
        <f t="shared" si="115"/>
        <v>-1498.3578643762689</v>
      </c>
      <c r="J607">
        <f t="shared" si="115"/>
        <v>2138.9980130892914</v>
      </c>
      <c r="K607" s="2">
        <f t="shared" si="115"/>
        <v>-112054.75198691111</v>
      </c>
      <c r="L607">
        <f t="shared" si="112"/>
        <v>45.961940777125591</v>
      </c>
      <c r="M607">
        <f t="shared" si="113"/>
        <v>-2.7880592228744119</v>
      </c>
    </row>
    <row r="608" spans="4:13" x14ac:dyDescent="0.3">
      <c r="D608" s="1">
        <f t="shared" si="108"/>
        <v>606</v>
      </c>
      <c r="E608" s="2">
        <f t="shared" si="109"/>
        <v>151.5</v>
      </c>
      <c r="F608" s="3">
        <f t="shared" si="114"/>
        <v>0</v>
      </c>
      <c r="G608" s="2">
        <f t="shared" si="114"/>
        <v>-10</v>
      </c>
      <c r="H608">
        <f t="shared" si="115"/>
        <v>14.142135623730951</v>
      </c>
      <c r="I608" s="2">
        <f t="shared" si="115"/>
        <v>-1500.8578643762689</v>
      </c>
      <c r="J608">
        <f t="shared" si="115"/>
        <v>2142.5335469952242</v>
      </c>
      <c r="K608" s="2">
        <f t="shared" si="115"/>
        <v>-112429.34145300518</v>
      </c>
      <c r="L608">
        <f t="shared" si="112"/>
        <v>45.961940777125591</v>
      </c>
      <c r="M608">
        <f t="shared" si="113"/>
        <v>-2.7880592228744119</v>
      </c>
    </row>
    <row r="609" spans="4:13" x14ac:dyDescent="0.3">
      <c r="D609" s="1">
        <f t="shared" si="108"/>
        <v>607</v>
      </c>
      <c r="E609" s="2">
        <f t="shared" si="109"/>
        <v>151.75</v>
      </c>
      <c r="F609" s="3">
        <f t="shared" si="114"/>
        <v>0</v>
      </c>
      <c r="G609" s="2">
        <f t="shared" si="114"/>
        <v>-10</v>
      </c>
      <c r="H609">
        <f t="shared" si="115"/>
        <v>14.142135623730951</v>
      </c>
      <c r="I609" s="2">
        <f t="shared" si="115"/>
        <v>-1503.3578643762689</v>
      </c>
      <c r="J609">
        <f t="shared" si="115"/>
        <v>2146.0690809011571</v>
      </c>
      <c r="K609" s="2">
        <f t="shared" si="115"/>
        <v>-112804.55591909925</v>
      </c>
      <c r="L609">
        <f t="shared" si="112"/>
        <v>45.961940777125591</v>
      </c>
      <c r="M609">
        <f t="shared" si="113"/>
        <v>-2.7880592228744119</v>
      </c>
    </row>
    <row r="610" spans="4:13" x14ac:dyDescent="0.3">
      <c r="D610" s="1">
        <f t="shared" si="108"/>
        <v>608</v>
      </c>
      <c r="E610" s="2">
        <f t="shared" si="109"/>
        <v>152</v>
      </c>
      <c r="F610" s="3">
        <f t="shared" si="114"/>
        <v>0</v>
      </c>
      <c r="G610" s="2">
        <f t="shared" si="114"/>
        <v>-10</v>
      </c>
      <c r="H610">
        <f t="shared" si="115"/>
        <v>14.142135623730951</v>
      </c>
      <c r="I610" s="2">
        <f t="shared" si="115"/>
        <v>-1505.8578643762689</v>
      </c>
      <c r="J610">
        <f t="shared" si="115"/>
        <v>2149.60461480709</v>
      </c>
      <c r="K610" s="2">
        <f t="shared" si="115"/>
        <v>-113180.39538519332</v>
      </c>
      <c r="L610">
        <f t="shared" si="112"/>
        <v>45.961940777125591</v>
      </c>
      <c r="M610">
        <f t="shared" si="113"/>
        <v>-2.7880592228744119</v>
      </c>
    </row>
    <row r="611" spans="4:13" x14ac:dyDescent="0.3">
      <c r="D611" s="1">
        <f t="shared" si="108"/>
        <v>609</v>
      </c>
      <c r="E611" s="2">
        <f t="shared" si="109"/>
        <v>152.25</v>
      </c>
      <c r="F611" s="3">
        <f t="shared" si="114"/>
        <v>0</v>
      </c>
      <c r="G611" s="2">
        <f t="shared" si="114"/>
        <v>-10</v>
      </c>
      <c r="H611">
        <f t="shared" si="115"/>
        <v>14.142135623730951</v>
      </c>
      <c r="I611" s="2">
        <f t="shared" si="115"/>
        <v>-1508.3578643762689</v>
      </c>
      <c r="J611">
        <f t="shared" si="115"/>
        <v>2153.1401487130229</v>
      </c>
      <c r="K611" s="2">
        <f t="shared" si="115"/>
        <v>-113556.85985128739</v>
      </c>
      <c r="L611">
        <f t="shared" si="112"/>
        <v>45.961940777125591</v>
      </c>
      <c r="M611">
        <f t="shared" si="113"/>
        <v>-2.7880592228744119</v>
      </c>
    </row>
    <row r="612" spans="4:13" x14ac:dyDescent="0.3">
      <c r="D612" s="1">
        <f t="shared" si="108"/>
        <v>610</v>
      </c>
      <c r="E612" s="2">
        <f t="shared" si="109"/>
        <v>152.5</v>
      </c>
      <c r="F612" s="3">
        <f t="shared" ref="F612:G627" si="116">F611</f>
        <v>0</v>
      </c>
      <c r="G612" s="2">
        <f t="shared" si="116"/>
        <v>-10</v>
      </c>
      <c r="H612">
        <f t="shared" ref="H612:K627" si="117">H611+$B$4*F611</f>
        <v>14.142135623730951</v>
      </c>
      <c r="I612" s="2">
        <f t="shared" si="117"/>
        <v>-1510.8578643762689</v>
      </c>
      <c r="J612">
        <f t="shared" si="117"/>
        <v>2156.6756826189558</v>
      </c>
      <c r="K612" s="2">
        <f t="shared" si="117"/>
        <v>-113933.94931738146</v>
      </c>
      <c r="L612">
        <f t="shared" si="112"/>
        <v>45.961940777125591</v>
      </c>
      <c r="M612">
        <f t="shared" si="113"/>
        <v>-2.7880592228744119</v>
      </c>
    </row>
    <row r="613" spans="4:13" x14ac:dyDescent="0.3">
      <c r="D613" s="1">
        <f t="shared" si="108"/>
        <v>611</v>
      </c>
      <c r="E613" s="2">
        <f t="shared" si="109"/>
        <v>152.75</v>
      </c>
      <c r="F613" s="3">
        <f t="shared" si="116"/>
        <v>0</v>
      </c>
      <c r="G613" s="2">
        <f t="shared" si="116"/>
        <v>-10</v>
      </c>
      <c r="H613">
        <f t="shared" si="117"/>
        <v>14.142135623730951</v>
      </c>
      <c r="I613" s="2">
        <f t="shared" si="117"/>
        <v>-1513.3578643762689</v>
      </c>
      <c r="J613">
        <f t="shared" si="117"/>
        <v>2160.2112165248886</v>
      </c>
      <c r="K613" s="2">
        <f t="shared" si="117"/>
        <v>-114311.66378347552</v>
      </c>
      <c r="L613">
        <f t="shared" si="112"/>
        <v>45.961940777125591</v>
      </c>
      <c r="M613">
        <f t="shared" si="113"/>
        <v>-2.7880592228744119</v>
      </c>
    </row>
    <row r="614" spans="4:13" x14ac:dyDescent="0.3">
      <c r="D614" s="1">
        <f t="shared" si="108"/>
        <v>612</v>
      </c>
      <c r="E614" s="2">
        <f t="shared" si="109"/>
        <v>153</v>
      </c>
      <c r="F614" s="3">
        <f t="shared" si="116"/>
        <v>0</v>
      </c>
      <c r="G614" s="2">
        <f t="shared" si="116"/>
        <v>-10</v>
      </c>
      <c r="H614">
        <f t="shared" si="117"/>
        <v>14.142135623730951</v>
      </c>
      <c r="I614" s="2">
        <f t="shared" si="117"/>
        <v>-1515.8578643762689</v>
      </c>
      <c r="J614">
        <f t="shared" si="117"/>
        <v>2163.7467504308215</v>
      </c>
      <c r="K614" s="2">
        <f t="shared" si="117"/>
        <v>-114690.00324956959</v>
      </c>
      <c r="L614">
        <f t="shared" si="112"/>
        <v>45.961940777125591</v>
      </c>
      <c r="M614">
        <f t="shared" si="113"/>
        <v>-2.7880592228744119</v>
      </c>
    </row>
    <row r="615" spans="4:13" x14ac:dyDescent="0.3">
      <c r="D615" s="1">
        <f t="shared" si="108"/>
        <v>613</v>
      </c>
      <c r="E615" s="2">
        <f t="shared" si="109"/>
        <v>153.25</v>
      </c>
      <c r="F615" s="3">
        <f t="shared" si="116"/>
        <v>0</v>
      </c>
      <c r="G615" s="2">
        <f t="shared" si="116"/>
        <v>-10</v>
      </c>
      <c r="H615">
        <f t="shared" si="117"/>
        <v>14.142135623730951</v>
      </c>
      <c r="I615" s="2">
        <f t="shared" si="117"/>
        <v>-1518.3578643762689</v>
      </c>
      <c r="J615">
        <f t="shared" si="117"/>
        <v>2167.2822843367544</v>
      </c>
      <c r="K615" s="2">
        <f t="shared" si="117"/>
        <v>-115068.96771566366</v>
      </c>
      <c r="L615">
        <f t="shared" si="112"/>
        <v>45.961940777125591</v>
      </c>
      <c r="M615">
        <f t="shared" si="113"/>
        <v>-2.7880592228744119</v>
      </c>
    </row>
    <row r="616" spans="4:13" x14ac:dyDescent="0.3">
      <c r="D616" s="1">
        <f t="shared" si="108"/>
        <v>614</v>
      </c>
      <c r="E616" s="2">
        <f t="shared" si="109"/>
        <v>153.5</v>
      </c>
      <c r="F616" s="3">
        <f t="shared" si="116"/>
        <v>0</v>
      </c>
      <c r="G616" s="2">
        <f t="shared" si="116"/>
        <v>-10</v>
      </c>
      <c r="H616">
        <f t="shared" si="117"/>
        <v>14.142135623730951</v>
      </c>
      <c r="I616" s="2">
        <f t="shared" si="117"/>
        <v>-1520.8578643762689</v>
      </c>
      <c r="J616">
        <f t="shared" si="117"/>
        <v>2170.8178182426873</v>
      </c>
      <c r="K616" s="2">
        <f t="shared" si="117"/>
        <v>-115448.55718175773</v>
      </c>
      <c r="L616">
        <f t="shared" si="112"/>
        <v>45.961940777125591</v>
      </c>
      <c r="M616">
        <f t="shared" si="113"/>
        <v>-2.7880592228744119</v>
      </c>
    </row>
    <row r="617" spans="4:13" x14ac:dyDescent="0.3">
      <c r="D617" s="1">
        <f t="shared" si="108"/>
        <v>615</v>
      </c>
      <c r="E617" s="2">
        <f t="shared" si="109"/>
        <v>153.75</v>
      </c>
      <c r="F617" s="3">
        <f t="shared" si="116"/>
        <v>0</v>
      </c>
      <c r="G617" s="2">
        <f t="shared" si="116"/>
        <v>-10</v>
      </c>
      <c r="H617">
        <f t="shared" si="117"/>
        <v>14.142135623730951</v>
      </c>
      <c r="I617" s="2">
        <f t="shared" si="117"/>
        <v>-1523.3578643762689</v>
      </c>
      <c r="J617">
        <f t="shared" si="117"/>
        <v>2174.3533521486202</v>
      </c>
      <c r="K617" s="2">
        <f t="shared" si="117"/>
        <v>-115828.7716478518</v>
      </c>
      <c r="L617">
        <f t="shared" si="112"/>
        <v>45.961940777125591</v>
      </c>
      <c r="M617">
        <f t="shared" si="113"/>
        <v>-2.7880592228744119</v>
      </c>
    </row>
    <row r="618" spans="4:13" x14ac:dyDescent="0.3">
      <c r="D618" s="1">
        <f t="shared" si="108"/>
        <v>616</v>
      </c>
      <c r="E618" s="2">
        <f t="shared" si="109"/>
        <v>154</v>
      </c>
      <c r="F618" s="3">
        <f t="shared" si="116"/>
        <v>0</v>
      </c>
      <c r="G618" s="2">
        <f t="shared" si="116"/>
        <v>-10</v>
      </c>
      <c r="H618">
        <f t="shared" si="117"/>
        <v>14.142135623730951</v>
      </c>
      <c r="I618" s="2">
        <f t="shared" si="117"/>
        <v>-1525.8578643762689</v>
      </c>
      <c r="J618">
        <f t="shared" si="117"/>
        <v>2177.888886054553</v>
      </c>
      <c r="K618" s="2">
        <f t="shared" si="117"/>
        <v>-116209.61111394587</v>
      </c>
      <c r="L618">
        <f t="shared" si="112"/>
        <v>45.961940777125591</v>
      </c>
      <c r="M618">
        <f t="shared" si="113"/>
        <v>-2.7880592228744119</v>
      </c>
    </row>
    <row r="619" spans="4:13" x14ac:dyDescent="0.3">
      <c r="D619" s="1">
        <f t="shared" si="108"/>
        <v>617</v>
      </c>
      <c r="E619" s="2">
        <f t="shared" si="109"/>
        <v>154.25</v>
      </c>
      <c r="F619" s="3">
        <f t="shared" si="116"/>
        <v>0</v>
      </c>
      <c r="G619" s="2">
        <f t="shared" si="116"/>
        <v>-10</v>
      </c>
      <c r="H619">
        <f t="shared" si="117"/>
        <v>14.142135623730951</v>
      </c>
      <c r="I619" s="2">
        <f t="shared" si="117"/>
        <v>-1528.3578643762689</v>
      </c>
      <c r="J619">
        <f t="shared" si="117"/>
        <v>2181.4244199604859</v>
      </c>
      <c r="K619" s="2">
        <f t="shared" si="117"/>
        <v>-116591.07558003993</v>
      </c>
      <c r="L619">
        <f t="shared" si="112"/>
        <v>45.961940777125591</v>
      </c>
      <c r="M619">
        <f t="shared" si="113"/>
        <v>-2.7880592228744119</v>
      </c>
    </row>
    <row r="620" spans="4:13" x14ac:dyDescent="0.3">
      <c r="D620" s="1">
        <f t="shared" si="108"/>
        <v>618</v>
      </c>
      <c r="E620" s="2">
        <f t="shared" si="109"/>
        <v>154.5</v>
      </c>
      <c r="F620" s="3">
        <f t="shared" si="116"/>
        <v>0</v>
      </c>
      <c r="G620" s="2">
        <f t="shared" si="116"/>
        <v>-10</v>
      </c>
      <c r="H620">
        <f t="shared" si="117"/>
        <v>14.142135623730951</v>
      </c>
      <c r="I620" s="2">
        <f t="shared" si="117"/>
        <v>-1530.8578643762689</v>
      </c>
      <c r="J620">
        <f t="shared" si="117"/>
        <v>2184.9599538664188</v>
      </c>
      <c r="K620" s="2">
        <f t="shared" si="117"/>
        <v>-116973.165046134</v>
      </c>
      <c r="L620">
        <f t="shared" si="112"/>
        <v>45.961940777125591</v>
      </c>
      <c r="M620">
        <f t="shared" si="113"/>
        <v>-2.7880592228744119</v>
      </c>
    </row>
    <row r="621" spans="4:13" x14ac:dyDescent="0.3">
      <c r="D621" s="1">
        <f t="shared" si="108"/>
        <v>619</v>
      </c>
      <c r="E621" s="2">
        <f t="shared" si="109"/>
        <v>154.75</v>
      </c>
      <c r="F621" s="3">
        <f t="shared" si="116"/>
        <v>0</v>
      </c>
      <c r="G621" s="2">
        <f t="shared" si="116"/>
        <v>-10</v>
      </c>
      <c r="H621">
        <f t="shared" si="117"/>
        <v>14.142135623730951</v>
      </c>
      <c r="I621" s="2">
        <f t="shared" si="117"/>
        <v>-1533.3578643762689</v>
      </c>
      <c r="J621">
        <f t="shared" si="117"/>
        <v>2188.4954877723517</v>
      </c>
      <c r="K621" s="2">
        <f t="shared" si="117"/>
        <v>-117355.87951222807</v>
      </c>
      <c r="L621">
        <f t="shared" si="112"/>
        <v>45.961940777125591</v>
      </c>
      <c r="M621">
        <f t="shared" si="113"/>
        <v>-2.7880592228744119</v>
      </c>
    </row>
    <row r="622" spans="4:13" x14ac:dyDescent="0.3">
      <c r="D622" s="1">
        <f t="shared" si="108"/>
        <v>620</v>
      </c>
      <c r="E622" s="2">
        <f t="shared" si="109"/>
        <v>155</v>
      </c>
      <c r="F622" s="3">
        <f t="shared" si="116"/>
        <v>0</v>
      </c>
      <c r="G622" s="2">
        <f t="shared" si="116"/>
        <v>-10</v>
      </c>
      <c r="H622">
        <f t="shared" si="117"/>
        <v>14.142135623730951</v>
      </c>
      <c r="I622" s="2">
        <f t="shared" si="117"/>
        <v>-1535.8578643762689</v>
      </c>
      <c r="J622">
        <f t="shared" si="117"/>
        <v>2192.0310216782846</v>
      </c>
      <c r="K622" s="2">
        <f t="shared" si="117"/>
        <v>-117739.21897832214</v>
      </c>
      <c r="L622">
        <f t="shared" si="112"/>
        <v>45.961940777125591</v>
      </c>
      <c r="M622">
        <f t="shared" si="113"/>
        <v>-2.7880592228744119</v>
      </c>
    </row>
    <row r="623" spans="4:13" x14ac:dyDescent="0.3">
      <c r="D623" s="1">
        <f t="shared" si="108"/>
        <v>621</v>
      </c>
      <c r="E623" s="2">
        <f t="shared" si="109"/>
        <v>155.25</v>
      </c>
      <c r="F623" s="3">
        <f t="shared" si="116"/>
        <v>0</v>
      </c>
      <c r="G623" s="2">
        <f t="shared" si="116"/>
        <v>-10</v>
      </c>
      <c r="H623">
        <f t="shared" si="117"/>
        <v>14.142135623730951</v>
      </c>
      <c r="I623" s="2">
        <f t="shared" si="117"/>
        <v>-1538.3578643762689</v>
      </c>
      <c r="J623">
        <f t="shared" si="117"/>
        <v>2195.5665555842174</v>
      </c>
      <c r="K623" s="2">
        <f t="shared" si="117"/>
        <v>-118123.18344441621</v>
      </c>
      <c r="L623">
        <f t="shared" si="112"/>
        <v>45.961940777125591</v>
      </c>
      <c r="M623">
        <f t="shared" si="113"/>
        <v>-2.7880592228744119</v>
      </c>
    </row>
    <row r="624" spans="4:13" x14ac:dyDescent="0.3">
      <c r="D624" s="1">
        <f t="shared" si="108"/>
        <v>622</v>
      </c>
      <c r="E624" s="2">
        <f t="shared" si="109"/>
        <v>155.5</v>
      </c>
      <c r="F624" s="3">
        <f t="shared" si="116"/>
        <v>0</v>
      </c>
      <c r="G624" s="2">
        <f t="shared" si="116"/>
        <v>-10</v>
      </c>
      <c r="H624">
        <f t="shared" si="117"/>
        <v>14.142135623730951</v>
      </c>
      <c r="I624" s="2">
        <f t="shared" si="117"/>
        <v>-1540.8578643762689</v>
      </c>
      <c r="J624">
        <f t="shared" si="117"/>
        <v>2199.1020894901503</v>
      </c>
      <c r="K624" s="2">
        <f t="shared" si="117"/>
        <v>-118507.77291051028</v>
      </c>
      <c r="L624">
        <f t="shared" si="112"/>
        <v>45.961940777125591</v>
      </c>
      <c r="M624">
        <f t="shared" si="113"/>
        <v>-2.7880592228744119</v>
      </c>
    </row>
    <row r="625" spans="4:13" x14ac:dyDescent="0.3">
      <c r="D625" s="1">
        <f t="shared" si="108"/>
        <v>623</v>
      </c>
      <c r="E625" s="2">
        <f t="shared" si="109"/>
        <v>155.75</v>
      </c>
      <c r="F625" s="3">
        <f t="shared" si="116"/>
        <v>0</v>
      </c>
      <c r="G625" s="2">
        <f t="shared" si="116"/>
        <v>-10</v>
      </c>
      <c r="H625">
        <f t="shared" si="117"/>
        <v>14.142135623730951</v>
      </c>
      <c r="I625" s="2">
        <f t="shared" si="117"/>
        <v>-1543.3578643762689</v>
      </c>
      <c r="J625">
        <f t="shared" si="117"/>
        <v>2202.6376233960832</v>
      </c>
      <c r="K625" s="2">
        <f t="shared" si="117"/>
        <v>-118892.98737660435</v>
      </c>
      <c r="L625">
        <f t="shared" si="112"/>
        <v>45.961940777125591</v>
      </c>
      <c r="M625">
        <f t="shared" si="113"/>
        <v>-2.7880592228744119</v>
      </c>
    </row>
    <row r="626" spans="4:13" x14ac:dyDescent="0.3">
      <c r="D626" s="1">
        <f t="shared" si="108"/>
        <v>624</v>
      </c>
      <c r="E626" s="2">
        <f t="shared" si="109"/>
        <v>156</v>
      </c>
      <c r="F626" s="3">
        <f t="shared" si="116"/>
        <v>0</v>
      </c>
      <c r="G626" s="2">
        <f t="shared" si="116"/>
        <v>-10</v>
      </c>
      <c r="H626">
        <f t="shared" si="117"/>
        <v>14.142135623730951</v>
      </c>
      <c r="I626" s="2">
        <f t="shared" si="117"/>
        <v>-1545.8578643762689</v>
      </c>
      <c r="J626">
        <f t="shared" si="117"/>
        <v>2206.1731573020161</v>
      </c>
      <c r="K626" s="2">
        <f t="shared" si="117"/>
        <v>-119278.82684269841</v>
      </c>
      <c r="L626">
        <f t="shared" si="112"/>
        <v>45.961940777125591</v>
      </c>
      <c r="M626">
        <f t="shared" si="113"/>
        <v>-2.7880592228744119</v>
      </c>
    </row>
    <row r="627" spans="4:13" x14ac:dyDescent="0.3">
      <c r="D627" s="1">
        <f t="shared" si="108"/>
        <v>625</v>
      </c>
      <c r="E627" s="2">
        <f t="shared" si="109"/>
        <v>156.25</v>
      </c>
      <c r="F627" s="3">
        <f t="shared" si="116"/>
        <v>0</v>
      </c>
      <c r="G627" s="2">
        <f t="shared" si="116"/>
        <v>-10</v>
      </c>
      <c r="H627">
        <f t="shared" si="117"/>
        <v>14.142135623730951</v>
      </c>
      <c r="I627" s="2">
        <f t="shared" si="117"/>
        <v>-1548.3578643762689</v>
      </c>
      <c r="J627">
        <f t="shared" si="117"/>
        <v>2209.708691207949</v>
      </c>
      <c r="K627" s="2">
        <f t="shared" si="117"/>
        <v>-119665.29130879248</v>
      </c>
      <c r="L627">
        <f t="shared" si="112"/>
        <v>45.961940777125591</v>
      </c>
      <c r="M627">
        <f t="shared" si="113"/>
        <v>-2.7880592228744119</v>
      </c>
    </row>
    <row r="628" spans="4:13" x14ac:dyDescent="0.3">
      <c r="D628" s="1">
        <f t="shared" si="108"/>
        <v>626</v>
      </c>
      <c r="E628" s="2">
        <f t="shared" si="109"/>
        <v>156.5</v>
      </c>
      <c r="F628" s="3">
        <f t="shared" ref="F628:G643" si="118">F627</f>
        <v>0</v>
      </c>
      <c r="G628" s="2">
        <f t="shared" si="118"/>
        <v>-10</v>
      </c>
      <c r="H628">
        <f t="shared" ref="H628:K643" si="119">H627+$B$4*F627</f>
        <v>14.142135623730951</v>
      </c>
      <c r="I628" s="2">
        <f t="shared" si="119"/>
        <v>-1550.8578643762689</v>
      </c>
      <c r="J628">
        <f t="shared" si="119"/>
        <v>2213.2442251138818</v>
      </c>
      <c r="K628" s="2">
        <f t="shared" si="119"/>
        <v>-120052.38077488655</v>
      </c>
      <c r="L628">
        <f t="shared" si="112"/>
        <v>45.961940777125591</v>
      </c>
      <c r="M628">
        <f t="shared" si="113"/>
        <v>-2.7880592228744119</v>
      </c>
    </row>
    <row r="629" spans="4:13" x14ac:dyDescent="0.3">
      <c r="D629" s="1">
        <f t="shared" si="108"/>
        <v>627</v>
      </c>
      <c r="E629" s="2">
        <f t="shared" si="109"/>
        <v>156.75</v>
      </c>
      <c r="F629" s="3">
        <f t="shared" si="118"/>
        <v>0</v>
      </c>
      <c r="G629" s="2">
        <f t="shared" si="118"/>
        <v>-10</v>
      </c>
      <c r="H629">
        <f t="shared" si="119"/>
        <v>14.142135623730951</v>
      </c>
      <c r="I629" s="2">
        <f t="shared" si="119"/>
        <v>-1553.3578643762689</v>
      </c>
      <c r="J629">
        <f t="shared" si="119"/>
        <v>2216.7797590198147</v>
      </c>
      <c r="K629" s="2">
        <f t="shared" si="119"/>
        <v>-120440.09524098062</v>
      </c>
      <c r="L629">
        <f t="shared" si="112"/>
        <v>45.961940777125591</v>
      </c>
      <c r="M629">
        <f t="shared" si="113"/>
        <v>-2.7880592228744119</v>
      </c>
    </row>
    <row r="630" spans="4:13" x14ac:dyDescent="0.3">
      <c r="D630" s="1">
        <f t="shared" si="108"/>
        <v>628</v>
      </c>
      <c r="E630" s="2">
        <f t="shared" si="109"/>
        <v>157</v>
      </c>
      <c r="F630" s="3">
        <f t="shared" si="118"/>
        <v>0</v>
      </c>
      <c r="G630" s="2">
        <f t="shared" si="118"/>
        <v>-10</v>
      </c>
      <c r="H630">
        <f t="shared" si="119"/>
        <v>14.142135623730951</v>
      </c>
      <c r="I630" s="2">
        <f t="shared" si="119"/>
        <v>-1555.8578643762689</v>
      </c>
      <c r="J630">
        <f t="shared" si="119"/>
        <v>2220.3152929257476</v>
      </c>
      <c r="K630" s="2">
        <f t="shared" si="119"/>
        <v>-120828.43470707469</v>
      </c>
      <c r="L630">
        <f t="shared" si="112"/>
        <v>45.961940777125591</v>
      </c>
      <c r="M630">
        <f t="shared" si="113"/>
        <v>-2.7880592228744119</v>
      </c>
    </row>
    <row r="631" spans="4:13" x14ac:dyDescent="0.3">
      <c r="D631" s="1">
        <f t="shared" si="108"/>
        <v>629</v>
      </c>
      <c r="E631" s="2">
        <f t="shared" si="109"/>
        <v>157.25</v>
      </c>
      <c r="F631" s="3">
        <f t="shared" si="118"/>
        <v>0</v>
      </c>
      <c r="G631" s="2">
        <f t="shared" si="118"/>
        <v>-10</v>
      </c>
      <c r="H631">
        <f t="shared" si="119"/>
        <v>14.142135623730951</v>
      </c>
      <c r="I631" s="2">
        <f t="shared" si="119"/>
        <v>-1558.3578643762689</v>
      </c>
      <c r="J631">
        <f t="shared" si="119"/>
        <v>2223.8508268316805</v>
      </c>
      <c r="K631" s="2">
        <f t="shared" si="119"/>
        <v>-121217.39917316876</v>
      </c>
      <c r="L631">
        <f t="shared" si="112"/>
        <v>45.961940777125591</v>
      </c>
      <c r="M631">
        <f t="shared" si="113"/>
        <v>-2.7880592228744119</v>
      </c>
    </row>
    <row r="632" spans="4:13" x14ac:dyDescent="0.3">
      <c r="D632" s="1">
        <f t="shared" si="108"/>
        <v>630</v>
      </c>
      <c r="E632" s="2">
        <f t="shared" si="109"/>
        <v>157.5</v>
      </c>
      <c r="F632" s="3">
        <f t="shared" si="118"/>
        <v>0</v>
      </c>
      <c r="G632" s="2">
        <f t="shared" si="118"/>
        <v>-10</v>
      </c>
      <c r="H632">
        <f t="shared" si="119"/>
        <v>14.142135623730951</v>
      </c>
      <c r="I632" s="2">
        <f t="shared" si="119"/>
        <v>-1560.8578643762689</v>
      </c>
      <c r="J632">
        <f t="shared" si="119"/>
        <v>2227.3863607376134</v>
      </c>
      <c r="K632" s="2">
        <f t="shared" si="119"/>
        <v>-121606.98863926283</v>
      </c>
      <c r="L632">
        <f t="shared" si="112"/>
        <v>45.961940777125591</v>
      </c>
      <c r="M632">
        <f t="shared" si="113"/>
        <v>-2.7880592228744119</v>
      </c>
    </row>
    <row r="633" spans="4:13" x14ac:dyDescent="0.3">
      <c r="D633" s="1">
        <f t="shared" si="108"/>
        <v>631</v>
      </c>
      <c r="E633" s="2">
        <f t="shared" si="109"/>
        <v>157.75</v>
      </c>
      <c r="F633" s="3">
        <f t="shared" si="118"/>
        <v>0</v>
      </c>
      <c r="G633" s="2">
        <f t="shared" si="118"/>
        <v>-10</v>
      </c>
      <c r="H633">
        <f t="shared" si="119"/>
        <v>14.142135623730951</v>
      </c>
      <c r="I633" s="2">
        <f t="shared" si="119"/>
        <v>-1563.3578643762689</v>
      </c>
      <c r="J633">
        <f t="shared" si="119"/>
        <v>2230.9218946435462</v>
      </c>
      <c r="K633" s="2">
        <f t="shared" si="119"/>
        <v>-121997.20310535689</v>
      </c>
      <c r="L633">
        <f t="shared" si="112"/>
        <v>45.961940777125591</v>
      </c>
      <c r="M633">
        <f t="shared" si="113"/>
        <v>-2.7880592228744119</v>
      </c>
    </row>
    <row r="634" spans="4:13" x14ac:dyDescent="0.3">
      <c r="D634" s="1">
        <f t="shared" si="108"/>
        <v>632</v>
      </c>
      <c r="E634" s="2">
        <f t="shared" si="109"/>
        <v>158</v>
      </c>
      <c r="F634" s="3">
        <f t="shared" si="118"/>
        <v>0</v>
      </c>
      <c r="G634" s="2">
        <f t="shared" si="118"/>
        <v>-10</v>
      </c>
      <c r="H634">
        <f t="shared" si="119"/>
        <v>14.142135623730951</v>
      </c>
      <c r="I634" s="2">
        <f t="shared" si="119"/>
        <v>-1565.8578643762689</v>
      </c>
      <c r="J634">
        <f t="shared" si="119"/>
        <v>2234.4574285494791</v>
      </c>
      <c r="K634" s="2">
        <f t="shared" si="119"/>
        <v>-122388.04257145096</v>
      </c>
      <c r="L634">
        <f t="shared" si="112"/>
        <v>45.961940777125591</v>
      </c>
      <c r="M634">
        <f t="shared" si="113"/>
        <v>-2.7880592228744119</v>
      </c>
    </row>
    <row r="635" spans="4:13" x14ac:dyDescent="0.3">
      <c r="D635" s="1">
        <f t="shared" si="108"/>
        <v>633</v>
      </c>
      <c r="E635" s="2">
        <f t="shared" si="109"/>
        <v>158.25</v>
      </c>
      <c r="F635" s="3">
        <f t="shared" si="118"/>
        <v>0</v>
      </c>
      <c r="G635" s="2">
        <f t="shared" si="118"/>
        <v>-10</v>
      </c>
      <c r="H635">
        <f t="shared" si="119"/>
        <v>14.142135623730951</v>
      </c>
      <c r="I635" s="2">
        <f t="shared" si="119"/>
        <v>-1568.3578643762689</v>
      </c>
      <c r="J635">
        <f t="shared" si="119"/>
        <v>2237.992962455412</v>
      </c>
      <c r="K635" s="2">
        <f t="shared" si="119"/>
        <v>-122779.50703754503</v>
      </c>
      <c r="L635">
        <f t="shared" si="112"/>
        <v>45.961940777125591</v>
      </c>
      <c r="M635">
        <f t="shared" si="113"/>
        <v>-2.7880592228744119</v>
      </c>
    </row>
    <row r="636" spans="4:13" x14ac:dyDescent="0.3">
      <c r="D636" s="1">
        <f t="shared" si="108"/>
        <v>634</v>
      </c>
      <c r="E636" s="2">
        <f t="shared" si="109"/>
        <v>158.5</v>
      </c>
      <c r="F636" s="3">
        <f t="shared" si="118"/>
        <v>0</v>
      </c>
      <c r="G636" s="2">
        <f t="shared" si="118"/>
        <v>-10</v>
      </c>
      <c r="H636">
        <f t="shared" si="119"/>
        <v>14.142135623730951</v>
      </c>
      <c r="I636" s="2">
        <f t="shared" si="119"/>
        <v>-1570.8578643762689</v>
      </c>
      <c r="J636">
        <f t="shared" si="119"/>
        <v>2241.5284963613449</v>
      </c>
      <c r="K636" s="2">
        <f t="shared" si="119"/>
        <v>-123171.5965036391</v>
      </c>
      <c r="L636">
        <f t="shared" si="112"/>
        <v>45.961940777125591</v>
      </c>
      <c r="M636">
        <f t="shared" si="113"/>
        <v>-2.7880592228744119</v>
      </c>
    </row>
    <row r="637" spans="4:13" x14ac:dyDescent="0.3">
      <c r="D637" s="1">
        <f t="shared" si="108"/>
        <v>635</v>
      </c>
      <c r="E637" s="2">
        <f t="shared" si="109"/>
        <v>158.75</v>
      </c>
      <c r="F637" s="3">
        <f t="shared" si="118"/>
        <v>0</v>
      </c>
      <c r="G637" s="2">
        <f t="shared" si="118"/>
        <v>-10</v>
      </c>
      <c r="H637">
        <f t="shared" si="119"/>
        <v>14.142135623730951</v>
      </c>
      <c r="I637" s="2">
        <f t="shared" si="119"/>
        <v>-1573.3578643762689</v>
      </c>
      <c r="J637">
        <f t="shared" si="119"/>
        <v>2245.0640302672778</v>
      </c>
      <c r="K637" s="2">
        <f t="shared" si="119"/>
        <v>-123564.31096973317</v>
      </c>
      <c r="L637">
        <f t="shared" si="112"/>
        <v>45.961940777125591</v>
      </c>
      <c r="M637">
        <f t="shared" si="113"/>
        <v>-2.7880592228744119</v>
      </c>
    </row>
    <row r="638" spans="4:13" x14ac:dyDescent="0.3">
      <c r="D638" s="1">
        <f t="shared" si="108"/>
        <v>636</v>
      </c>
      <c r="E638" s="2">
        <f t="shared" si="109"/>
        <v>159</v>
      </c>
      <c r="F638" s="3">
        <f t="shared" si="118"/>
        <v>0</v>
      </c>
      <c r="G638" s="2">
        <f t="shared" si="118"/>
        <v>-10</v>
      </c>
      <c r="H638">
        <f t="shared" si="119"/>
        <v>14.142135623730951</v>
      </c>
      <c r="I638" s="2">
        <f t="shared" si="119"/>
        <v>-1575.8578643762689</v>
      </c>
      <c r="J638">
        <f t="shared" si="119"/>
        <v>2248.5995641732106</v>
      </c>
      <c r="K638" s="2">
        <f t="shared" si="119"/>
        <v>-123957.65043582724</v>
      </c>
      <c r="L638">
        <f t="shared" si="112"/>
        <v>45.961940777125591</v>
      </c>
      <c r="M638">
        <f t="shared" si="113"/>
        <v>-2.7880592228744119</v>
      </c>
    </row>
    <row r="639" spans="4:13" x14ac:dyDescent="0.3">
      <c r="D639" s="1">
        <f t="shared" si="108"/>
        <v>637</v>
      </c>
      <c r="E639" s="2">
        <f t="shared" si="109"/>
        <v>159.25</v>
      </c>
      <c r="F639" s="3">
        <f t="shared" si="118"/>
        <v>0</v>
      </c>
      <c r="G639" s="2">
        <f t="shared" si="118"/>
        <v>-10</v>
      </c>
      <c r="H639">
        <f t="shared" si="119"/>
        <v>14.142135623730951</v>
      </c>
      <c r="I639" s="2">
        <f t="shared" si="119"/>
        <v>-1578.3578643762689</v>
      </c>
      <c r="J639">
        <f t="shared" si="119"/>
        <v>2252.1350980791435</v>
      </c>
      <c r="K639" s="2">
        <f t="shared" si="119"/>
        <v>-124351.6149019213</v>
      </c>
      <c r="L639">
        <f t="shared" si="112"/>
        <v>45.961940777125591</v>
      </c>
      <c r="M639">
        <f t="shared" si="113"/>
        <v>-2.7880592228744119</v>
      </c>
    </row>
    <row r="640" spans="4:13" x14ac:dyDescent="0.3">
      <c r="D640" s="1">
        <f t="shared" si="108"/>
        <v>638</v>
      </c>
      <c r="E640" s="2">
        <f t="shared" si="109"/>
        <v>159.5</v>
      </c>
      <c r="F640" s="3">
        <f t="shared" si="118"/>
        <v>0</v>
      </c>
      <c r="G640" s="2">
        <f t="shared" si="118"/>
        <v>-10</v>
      </c>
      <c r="H640">
        <f t="shared" si="119"/>
        <v>14.142135623730951</v>
      </c>
      <c r="I640" s="2">
        <f t="shared" si="119"/>
        <v>-1580.8578643762689</v>
      </c>
      <c r="J640">
        <f t="shared" si="119"/>
        <v>2255.6706319850764</v>
      </c>
      <c r="K640" s="2">
        <f t="shared" si="119"/>
        <v>-124746.20436801537</v>
      </c>
      <c r="L640">
        <f t="shared" si="112"/>
        <v>45.961940777125591</v>
      </c>
      <c r="M640">
        <f t="shared" si="113"/>
        <v>-2.7880592228744119</v>
      </c>
    </row>
    <row r="641" spans="4:13" x14ac:dyDescent="0.3">
      <c r="D641" s="1">
        <f t="shared" si="108"/>
        <v>639</v>
      </c>
      <c r="E641" s="2">
        <f t="shared" si="109"/>
        <v>159.75</v>
      </c>
      <c r="F641" s="3">
        <f t="shared" si="118"/>
        <v>0</v>
      </c>
      <c r="G641" s="2">
        <f t="shared" si="118"/>
        <v>-10</v>
      </c>
      <c r="H641">
        <f t="shared" si="119"/>
        <v>14.142135623730951</v>
      </c>
      <c r="I641" s="2">
        <f t="shared" si="119"/>
        <v>-1583.3578643762689</v>
      </c>
      <c r="J641">
        <f t="shared" si="119"/>
        <v>2259.2061658910093</v>
      </c>
      <c r="K641" s="2">
        <f t="shared" si="119"/>
        <v>-125141.41883410944</v>
      </c>
      <c r="L641">
        <f t="shared" si="112"/>
        <v>45.961940777125591</v>
      </c>
      <c r="M641">
        <f t="shared" si="113"/>
        <v>-2.7880592228744119</v>
      </c>
    </row>
    <row r="642" spans="4:13" x14ac:dyDescent="0.3">
      <c r="D642" s="1">
        <f t="shared" si="108"/>
        <v>640</v>
      </c>
      <c r="E642" s="2">
        <f t="shared" si="109"/>
        <v>160</v>
      </c>
      <c r="F642" s="3">
        <f t="shared" si="118"/>
        <v>0</v>
      </c>
      <c r="G642" s="2">
        <f t="shared" si="118"/>
        <v>-10</v>
      </c>
      <c r="H642">
        <f t="shared" si="119"/>
        <v>14.142135623730951</v>
      </c>
      <c r="I642" s="2">
        <f t="shared" si="119"/>
        <v>-1585.8578643762689</v>
      </c>
      <c r="J642">
        <f t="shared" si="119"/>
        <v>2262.7416997969422</v>
      </c>
      <c r="K642" s="2">
        <f t="shared" si="119"/>
        <v>-125537.25830020351</v>
      </c>
      <c r="L642">
        <f t="shared" si="112"/>
        <v>45.961940777125591</v>
      </c>
      <c r="M642">
        <f t="shared" si="113"/>
        <v>-2.7880592228744119</v>
      </c>
    </row>
    <row r="643" spans="4:13" x14ac:dyDescent="0.3">
      <c r="D643" s="1">
        <f t="shared" si="108"/>
        <v>641</v>
      </c>
      <c r="E643" s="2">
        <f t="shared" si="109"/>
        <v>160.25</v>
      </c>
      <c r="F643" s="3">
        <f t="shared" si="118"/>
        <v>0</v>
      </c>
      <c r="G643" s="2">
        <f t="shared" si="118"/>
        <v>-10</v>
      </c>
      <c r="H643">
        <f t="shared" si="119"/>
        <v>14.142135623730951</v>
      </c>
      <c r="I643" s="2">
        <f t="shared" si="119"/>
        <v>-1588.3578643762689</v>
      </c>
      <c r="J643">
        <f t="shared" si="119"/>
        <v>2266.277233702875</v>
      </c>
      <c r="K643" s="2">
        <f t="shared" si="119"/>
        <v>-125933.72276629758</v>
      </c>
      <c r="L643">
        <f t="shared" si="112"/>
        <v>45.961940777125591</v>
      </c>
      <c r="M643">
        <f t="shared" si="113"/>
        <v>-2.7880592228744119</v>
      </c>
    </row>
    <row r="644" spans="4:13" x14ac:dyDescent="0.3">
      <c r="D644" s="1">
        <f t="shared" ref="D644:D707" si="120">D643+1</f>
        <v>642</v>
      </c>
      <c r="E644" s="2">
        <f t="shared" ref="E644:E707" si="121">E643+$B$4</f>
        <v>160.5</v>
      </c>
      <c r="F644" s="3">
        <f t="shared" ref="F644:G659" si="122">F643</f>
        <v>0</v>
      </c>
      <c r="G644" s="2">
        <f t="shared" si="122"/>
        <v>-10</v>
      </c>
      <c r="H644">
        <f t="shared" ref="H644:K659" si="123">H643+$B$4*F643</f>
        <v>14.142135623730951</v>
      </c>
      <c r="I644" s="2">
        <f t="shared" si="123"/>
        <v>-1590.8578643762689</v>
      </c>
      <c r="J644">
        <f t="shared" si="123"/>
        <v>2269.8127676088079</v>
      </c>
      <c r="K644" s="2">
        <f t="shared" si="123"/>
        <v>-126330.81223239165</v>
      </c>
      <c r="L644">
        <f t="shared" ref="L644:L707" si="124">IF(K643&gt;=0,J644,L643)</f>
        <v>45.961940777125591</v>
      </c>
      <c r="M644">
        <f t="shared" ref="M644:M707" si="125">IF(K643&gt;=0,K644,M643)</f>
        <v>-2.7880592228744119</v>
      </c>
    </row>
    <row r="645" spans="4:13" x14ac:dyDescent="0.3">
      <c r="D645" s="1">
        <f t="shared" si="120"/>
        <v>643</v>
      </c>
      <c r="E645" s="2">
        <f t="shared" si="121"/>
        <v>160.75</v>
      </c>
      <c r="F645" s="3">
        <f t="shared" si="122"/>
        <v>0</v>
      </c>
      <c r="G645" s="2">
        <f t="shared" si="122"/>
        <v>-10</v>
      </c>
      <c r="H645">
        <f t="shared" si="123"/>
        <v>14.142135623730951</v>
      </c>
      <c r="I645" s="2">
        <f t="shared" si="123"/>
        <v>-1593.3578643762689</v>
      </c>
      <c r="J645">
        <f t="shared" si="123"/>
        <v>2273.3483015147408</v>
      </c>
      <c r="K645" s="2">
        <f t="shared" si="123"/>
        <v>-126728.52669848572</v>
      </c>
      <c r="L645">
        <f t="shared" si="124"/>
        <v>45.961940777125591</v>
      </c>
      <c r="M645">
        <f t="shared" si="125"/>
        <v>-2.7880592228744119</v>
      </c>
    </row>
    <row r="646" spans="4:13" x14ac:dyDescent="0.3">
      <c r="D646" s="1">
        <f t="shared" si="120"/>
        <v>644</v>
      </c>
      <c r="E646" s="2">
        <f t="shared" si="121"/>
        <v>161</v>
      </c>
      <c r="F646" s="3">
        <f t="shared" si="122"/>
        <v>0</v>
      </c>
      <c r="G646" s="2">
        <f t="shared" si="122"/>
        <v>-10</v>
      </c>
      <c r="H646">
        <f t="shared" si="123"/>
        <v>14.142135623730951</v>
      </c>
      <c r="I646" s="2">
        <f t="shared" si="123"/>
        <v>-1595.8578643762689</v>
      </c>
      <c r="J646">
        <f t="shared" si="123"/>
        <v>2276.8838354206737</v>
      </c>
      <c r="K646" s="2">
        <f t="shared" si="123"/>
        <v>-127126.86616457978</v>
      </c>
      <c r="L646">
        <f t="shared" si="124"/>
        <v>45.961940777125591</v>
      </c>
      <c r="M646">
        <f t="shared" si="125"/>
        <v>-2.7880592228744119</v>
      </c>
    </row>
    <row r="647" spans="4:13" x14ac:dyDescent="0.3">
      <c r="D647" s="1">
        <f t="shared" si="120"/>
        <v>645</v>
      </c>
      <c r="E647" s="2">
        <f t="shared" si="121"/>
        <v>161.25</v>
      </c>
      <c r="F647" s="3">
        <f t="shared" si="122"/>
        <v>0</v>
      </c>
      <c r="G647" s="2">
        <f t="shared" si="122"/>
        <v>-10</v>
      </c>
      <c r="H647">
        <f t="shared" si="123"/>
        <v>14.142135623730951</v>
      </c>
      <c r="I647" s="2">
        <f t="shared" si="123"/>
        <v>-1598.3578643762689</v>
      </c>
      <c r="J647">
        <f t="shared" si="123"/>
        <v>2280.4193693266066</v>
      </c>
      <c r="K647" s="2">
        <f t="shared" si="123"/>
        <v>-127525.83063067385</v>
      </c>
      <c r="L647">
        <f t="shared" si="124"/>
        <v>45.961940777125591</v>
      </c>
      <c r="M647">
        <f t="shared" si="125"/>
        <v>-2.7880592228744119</v>
      </c>
    </row>
    <row r="648" spans="4:13" x14ac:dyDescent="0.3">
      <c r="D648" s="1">
        <f t="shared" si="120"/>
        <v>646</v>
      </c>
      <c r="E648" s="2">
        <f t="shared" si="121"/>
        <v>161.5</v>
      </c>
      <c r="F648" s="3">
        <f t="shared" si="122"/>
        <v>0</v>
      </c>
      <c r="G648" s="2">
        <f t="shared" si="122"/>
        <v>-10</v>
      </c>
      <c r="H648">
        <f t="shared" si="123"/>
        <v>14.142135623730951</v>
      </c>
      <c r="I648" s="2">
        <f t="shared" si="123"/>
        <v>-1600.8578643762689</v>
      </c>
      <c r="J648">
        <f t="shared" si="123"/>
        <v>2283.9549032325394</v>
      </c>
      <c r="K648" s="2">
        <f t="shared" si="123"/>
        <v>-127925.42009676792</v>
      </c>
      <c r="L648">
        <f t="shared" si="124"/>
        <v>45.961940777125591</v>
      </c>
      <c r="M648">
        <f t="shared" si="125"/>
        <v>-2.7880592228744119</v>
      </c>
    </row>
    <row r="649" spans="4:13" x14ac:dyDescent="0.3">
      <c r="D649" s="1">
        <f t="shared" si="120"/>
        <v>647</v>
      </c>
      <c r="E649" s="2">
        <f t="shared" si="121"/>
        <v>161.75</v>
      </c>
      <c r="F649" s="3">
        <f t="shared" si="122"/>
        <v>0</v>
      </c>
      <c r="G649" s="2">
        <f t="shared" si="122"/>
        <v>-10</v>
      </c>
      <c r="H649">
        <f t="shared" si="123"/>
        <v>14.142135623730951</v>
      </c>
      <c r="I649" s="2">
        <f t="shared" si="123"/>
        <v>-1603.3578643762689</v>
      </c>
      <c r="J649">
        <f t="shared" si="123"/>
        <v>2287.4904371384723</v>
      </c>
      <c r="K649" s="2">
        <f t="shared" si="123"/>
        <v>-128325.63456286199</v>
      </c>
      <c r="L649">
        <f t="shared" si="124"/>
        <v>45.961940777125591</v>
      </c>
      <c r="M649">
        <f t="shared" si="125"/>
        <v>-2.7880592228744119</v>
      </c>
    </row>
    <row r="650" spans="4:13" x14ac:dyDescent="0.3">
      <c r="D650" s="1">
        <f t="shared" si="120"/>
        <v>648</v>
      </c>
      <c r="E650" s="2">
        <f t="shared" si="121"/>
        <v>162</v>
      </c>
      <c r="F650" s="3">
        <f t="shared" si="122"/>
        <v>0</v>
      </c>
      <c r="G650" s="2">
        <f t="shared" si="122"/>
        <v>-10</v>
      </c>
      <c r="H650">
        <f t="shared" si="123"/>
        <v>14.142135623730951</v>
      </c>
      <c r="I650" s="2">
        <f t="shared" si="123"/>
        <v>-1605.8578643762689</v>
      </c>
      <c r="J650">
        <f t="shared" si="123"/>
        <v>2291.0259710444052</v>
      </c>
      <c r="K650" s="2">
        <f t="shared" si="123"/>
        <v>-128726.47402895606</v>
      </c>
      <c r="L650">
        <f t="shared" si="124"/>
        <v>45.961940777125591</v>
      </c>
      <c r="M650">
        <f t="shared" si="125"/>
        <v>-2.7880592228744119</v>
      </c>
    </row>
    <row r="651" spans="4:13" x14ac:dyDescent="0.3">
      <c r="D651" s="1">
        <f t="shared" si="120"/>
        <v>649</v>
      </c>
      <c r="E651" s="2">
        <f t="shared" si="121"/>
        <v>162.25</v>
      </c>
      <c r="F651" s="3">
        <f t="shared" si="122"/>
        <v>0</v>
      </c>
      <c r="G651" s="2">
        <f t="shared" si="122"/>
        <v>-10</v>
      </c>
      <c r="H651">
        <f t="shared" si="123"/>
        <v>14.142135623730951</v>
      </c>
      <c r="I651" s="2">
        <f t="shared" si="123"/>
        <v>-1608.3578643762689</v>
      </c>
      <c r="J651">
        <f t="shared" si="123"/>
        <v>2294.5615049503381</v>
      </c>
      <c r="K651" s="2">
        <f t="shared" si="123"/>
        <v>-129127.93849505013</v>
      </c>
      <c r="L651">
        <f t="shared" si="124"/>
        <v>45.961940777125591</v>
      </c>
      <c r="M651">
        <f t="shared" si="125"/>
        <v>-2.7880592228744119</v>
      </c>
    </row>
    <row r="652" spans="4:13" x14ac:dyDescent="0.3">
      <c r="D652" s="1">
        <f t="shared" si="120"/>
        <v>650</v>
      </c>
      <c r="E652" s="2">
        <f t="shared" si="121"/>
        <v>162.5</v>
      </c>
      <c r="F652" s="3">
        <f t="shared" si="122"/>
        <v>0</v>
      </c>
      <c r="G652" s="2">
        <f t="shared" si="122"/>
        <v>-10</v>
      </c>
      <c r="H652">
        <f t="shared" si="123"/>
        <v>14.142135623730951</v>
      </c>
      <c r="I652" s="2">
        <f t="shared" si="123"/>
        <v>-1610.8578643762689</v>
      </c>
      <c r="J652">
        <f t="shared" si="123"/>
        <v>2298.097038856271</v>
      </c>
      <c r="K652" s="2">
        <f t="shared" si="123"/>
        <v>-129530.02796114419</v>
      </c>
      <c r="L652">
        <f t="shared" si="124"/>
        <v>45.961940777125591</v>
      </c>
      <c r="M652">
        <f t="shared" si="125"/>
        <v>-2.7880592228744119</v>
      </c>
    </row>
    <row r="653" spans="4:13" x14ac:dyDescent="0.3">
      <c r="D653" s="1">
        <f t="shared" si="120"/>
        <v>651</v>
      </c>
      <c r="E653" s="2">
        <f t="shared" si="121"/>
        <v>162.75</v>
      </c>
      <c r="F653" s="3">
        <f t="shared" si="122"/>
        <v>0</v>
      </c>
      <c r="G653" s="2">
        <f t="shared" si="122"/>
        <v>-10</v>
      </c>
      <c r="H653">
        <f t="shared" si="123"/>
        <v>14.142135623730951</v>
      </c>
      <c r="I653" s="2">
        <f t="shared" si="123"/>
        <v>-1613.3578643762689</v>
      </c>
      <c r="J653">
        <f t="shared" si="123"/>
        <v>2301.6325727622038</v>
      </c>
      <c r="K653" s="2">
        <f t="shared" si="123"/>
        <v>-129932.74242723826</v>
      </c>
      <c r="L653">
        <f t="shared" si="124"/>
        <v>45.961940777125591</v>
      </c>
      <c r="M653">
        <f t="shared" si="125"/>
        <v>-2.7880592228744119</v>
      </c>
    </row>
    <row r="654" spans="4:13" x14ac:dyDescent="0.3">
      <c r="D654" s="1">
        <f t="shared" si="120"/>
        <v>652</v>
      </c>
      <c r="E654" s="2">
        <f t="shared" si="121"/>
        <v>163</v>
      </c>
      <c r="F654" s="3">
        <f t="shared" si="122"/>
        <v>0</v>
      </c>
      <c r="G654" s="2">
        <f t="shared" si="122"/>
        <v>-10</v>
      </c>
      <c r="H654">
        <f t="shared" si="123"/>
        <v>14.142135623730951</v>
      </c>
      <c r="I654" s="2">
        <f t="shared" si="123"/>
        <v>-1615.8578643762689</v>
      </c>
      <c r="J654">
        <f t="shared" si="123"/>
        <v>2305.1681066681367</v>
      </c>
      <c r="K654" s="2">
        <f t="shared" si="123"/>
        <v>-130336.08189333233</v>
      </c>
      <c r="L654">
        <f t="shared" si="124"/>
        <v>45.961940777125591</v>
      </c>
      <c r="M654">
        <f t="shared" si="125"/>
        <v>-2.7880592228744119</v>
      </c>
    </row>
    <row r="655" spans="4:13" x14ac:dyDescent="0.3">
      <c r="D655" s="1">
        <f t="shared" si="120"/>
        <v>653</v>
      </c>
      <c r="E655" s="2">
        <f t="shared" si="121"/>
        <v>163.25</v>
      </c>
      <c r="F655" s="3">
        <f t="shared" si="122"/>
        <v>0</v>
      </c>
      <c r="G655" s="2">
        <f t="shared" si="122"/>
        <v>-10</v>
      </c>
      <c r="H655">
        <f t="shared" si="123"/>
        <v>14.142135623730951</v>
      </c>
      <c r="I655" s="2">
        <f t="shared" si="123"/>
        <v>-1618.3578643762689</v>
      </c>
      <c r="J655">
        <f t="shared" si="123"/>
        <v>2308.7036405740696</v>
      </c>
      <c r="K655" s="2">
        <f t="shared" si="123"/>
        <v>-130740.0463594264</v>
      </c>
      <c r="L655">
        <f t="shared" si="124"/>
        <v>45.961940777125591</v>
      </c>
      <c r="M655">
        <f t="shared" si="125"/>
        <v>-2.7880592228744119</v>
      </c>
    </row>
    <row r="656" spans="4:13" x14ac:dyDescent="0.3">
      <c r="D656" s="1">
        <f t="shared" si="120"/>
        <v>654</v>
      </c>
      <c r="E656" s="2">
        <f t="shared" si="121"/>
        <v>163.5</v>
      </c>
      <c r="F656" s="3">
        <f t="shared" si="122"/>
        <v>0</v>
      </c>
      <c r="G656" s="2">
        <f t="shared" si="122"/>
        <v>-10</v>
      </c>
      <c r="H656">
        <f t="shared" si="123"/>
        <v>14.142135623730951</v>
      </c>
      <c r="I656" s="2">
        <f t="shared" si="123"/>
        <v>-1620.8578643762689</v>
      </c>
      <c r="J656">
        <f t="shared" si="123"/>
        <v>2312.2391744800025</v>
      </c>
      <c r="K656" s="2">
        <f t="shared" si="123"/>
        <v>-131144.63582552047</v>
      </c>
      <c r="L656">
        <f t="shared" si="124"/>
        <v>45.961940777125591</v>
      </c>
      <c r="M656">
        <f t="shared" si="125"/>
        <v>-2.7880592228744119</v>
      </c>
    </row>
    <row r="657" spans="4:13" x14ac:dyDescent="0.3">
      <c r="D657" s="1">
        <f t="shared" si="120"/>
        <v>655</v>
      </c>
      <c r="E657" s="2">
        <f t="shared" si="121"/>
        <v>163.75</v>
      </c>
      <c r="F657" s="3">
        <f t="shared" si="122"/>
        <v>0</v>
      </c>
      <c r="G657" s="2">
        <f t="shared" si="122"/>
        <v>-10</v>
      </c>
      <c r="H657">
        <f t="shared" si="123"/>
        <v>14.142135623730951</v>
      </c>
      <c r="I657" s="2">
        <f t="shared" si="123"/>
        <v>-1623.3578643762689</v>
      </c>
      <c r="J657">
        <f t="shared" si="123"/>
        <v>2315.7747083859354</v>
      </c>
      <c r="K657" s="2">
        <f t="shared" si="123"/>
        <v>-131549.85029161454</v>
      </c>
      <c r="L657">
        <f t="shared" si="124"/>
        <v>45.961940777125591</v>
      </c>
      <c r="M657">
        <f t="shared" si="125"/>
        <v>-2.7880592228744119</v>
      </c>
    </row>
    <row r="658" spans="4:13" x14ac:dyDescent="0.3">
      <c r="D658" s="1">
        <f t="shared" si="120"/>
        <v>656</v>
      </c>
      <c r="E658" s="2">
        <f t="shared" si="121"/>
        <v>164</v>
      </c>
      <c r="F658" s="3">
        <f t="shared" si="122"/>
        <v>0</v>
      </c>
      <c r="G658" s="2">
        <f t="shared" si="122"/>
        <v>-10</v>
      </c>
      <c r="H658">
        <f t="shared" si="123"/>
        <v>14.142135623730951</v>
      </c>
      <c r="I658" s="2">
        <f t="shared" si="123"/>
        <v>-1625.8578643762689</v>
      </c>
      <c r="J658">
        <f t="shared" si="123"/>
        <v>2319.3102422918682</v>
      </c>
      <c r="K658" s="2">
        <f t="shared" si="123"/>
        <v>-131955.68975770861</v>
      </c>
      <c r="L658">
        <f t="shared" si="124"/>
        <v>45.961940777125591</v>
      </c>
      <c r="M658">
        <f t="shared" si="125"/>
        <v>-2.7880592228744119</v>
      </c>
    </row>
    <row r="659" spans="4:13" x14ac:dyDescent="0.3">
      <c r="D659" s="1">
        <f t="shared" si="120"/>
        <v>657</v>
      </c>
      <c r="E659" s="2">
        <f t="shared" si="121"/>
        <v>164.25</v>
      </c>
      <c r="F659" s="3">
        <f t="shared" si="122"/>
        <v>0</v>
      </c>
      <c r="G659" s="2">
        <f t="shared" si="122"/>
        <v>-10</v>
      </c>
      <c r="H659">
        <f t="shared" si="123"/>
        <v>14.142135623730951</v>
      </c>
      <c r="I659" s="2">
        <f t="shared" si="123"/>
        <v>-1628.3578643762689</v>
      </c>
      <c r="J659">
        <f t="shared" si="123"/>
        <v>2322.8457761978011</v>
      </c>
      <c r="K659" s="2">
        <f t="shared" si="123"/>
        <v>-132362.15422380267</v>
      </c>
      <c r="L659">
        <f t="shared" si="124"/>
        <v>45.961940777125591</v>
      </c>
      <c r="M659">
        <f t="shared" si="125"/>
        <v>-2.7880592228744119</v>
      </c>
    </row>
    <row r="660" spans="4:13" x14ac:dyDescent="0.3">
      <c r="D660" s="1">
        <f t="shared" si="120"/>
        <v>658</v>
      </c>
      <c r="E660" s="2">
        <f t="shared" si="121"/>
        <v>164.5</v>
      </c>
      <c r="F660" s="3">
        <f t="shared" ref="F660:G675" si="126">F659</f>
        <v>0</v>
      </c>
      <c r="G660" s="2">
        <f t="shared" si="126"/>
        <v>-10</v>
      </c>
      <c r="H660">
        <f t="shared" ref="H660:K675" si="127">H659+$B$4*F659</f>
        <v>14.142135623730951</v>
      </c>
      <c r="I660" s="2">
        <f t="shared" si="127"/>
        <v>-1630.8578643762689</v>
      </c>
      <c r="J660">
        <f t="shared" si="127"/>
        <v>2326.381310103734</v>
      </c>
      <c r="K660" s="2">
        <f t="shared" si="127"/>
        <v>-132769.24368989674</v>
      </c>
      <c r="L660">
        <f t="shared" si="124"/>
        <v>45.961940777125591</v>
      </c>
      <c r="M660">
        <f t="shared" si="125"/>
        <v>-2.7880592228744119</v>
      </c>
    </row>
    <row r="661" spans="4:13" x14ac:dyDescent="0.3">
      <c r="D661" s="1">
        <f t="shared" si="120"/>
        <v>659</v>
      </c>
      <c r="E661" s="2">
        <f t="shared" si="121"/>
        <v>164.75</v>
      </c>
      <c r="F661" s="3">
        <f t="shared" si="126"/>
        <v>0</v>
      </c>
      <c r="G661" s="2">
        <f t="shared" si="126"/>
        <v>-10</v>
      </c>
      <c r="H661">
        <f t="shared" si="127"/>
        <v>14.142135623730951</v>
      </c>
      <c r="I661" s="2">
        <f t="shared" si="127"/>
        <v>-1633.3578643762689</v>
      </c>
      <c r="J661">
        <f t="shared" si="127"/>
        <v>2329.9168440096669</v>
      </c>
      <c r="K661" s="2">
        <f t="shared" si="127"/>
        <v>-133176.95815599081</v>
      </c>
      <c r="L661">
        <f t="shared" si="124"/>
        <v>45.961940777125591</v>
      </c>
      <c r="M661">
        <f t="shared" si="125"/>
        <v>-2.7880592228744119</v>
      </c>
    </row>
    <row r="662" spans="4:13" x14ac:dyDescent="0.3">
      <c r="D662" s="1">
        <f t="shared" si="120"/>
        <v>660</v>
      </c>
      <c r="E662" s="2">
        <f t="shared" si="121"/>
        <v>165</v>
      </c>
      <c r="F662" s="3">
        <f t="shared" si="126"/>
        <v>0</v>
      </c>
      <c r="G662" s="2">
        <f t="shared" si="126"/>
        <v>-10</v>
      </c>
      <c r="H662">
        <f t="shared" si="127"/>
        <v>14.142135623730951</v>
      </c>
      <c r="I662" s="2">
        <f t="shared" si="127"/>
        <v>-1635.8578643762689</v>
      </c>
      <c r="J662">
        <f t="shared" si="127"/>
        <v>2333.4523779155998</v>
      </c>
      <c r="K662" s="2">
        <f t="shared" si="127"/>
        <v>-133585.29762208488</v>
      </c>
      <c r="L662">
        <f t="shared" si="124"/>
        <v>45.961940777125591</v>
      </c>
      <c r="M662">
        <f t="shared" si="125"/>
        <v>-2.7880592228744119</v>
      </c>
    </row>
    <row r="663" spans="4:13" x14ac:dyDescent="0.3">
      <c r="D663" s="1">
        <f t="shared" si="120"/>
        <v>661</v>
      </c>
      <c r="E663" s="2">
        <f t="shared" si="121"/>
        <v>165.25</v>
      </c>
      <c r="F663" s="3">
        <f t="shared" si="126"/>
        <v>0</v>
      </c>
      <c r="G663" s="2">
        <f t="shared" si="126"/>
        <v>-10</v>
      </c>
      <c r="H663">
        <f t="shared" si="127"/>
        <v>14.142135623730951</v>
      </c>
      <c r="I663" s="2">
        <f t="shared" si="127"/>
        <v>-1638.3578643762689</v>
      </c>
      <c r="J663">
        <f t="shared" si="127"/>
        <v>2336.9879118215326</v>
      </c>
      <c r="K663" s="2">
        <f t="shared" si="127"/>
        <v>-133994.26208817895</v>
      </c>
      <c r="L663">
        <f t="shared" si="124"/>
        <v>45.961940777125591</v>
      </c>
      <c r="M663">
        <f t="shared" si="125"/>
        <v>-2.7880592228744119</v>
      </c>
    </row>
    <row r="664" spans="4:13" x14ac:dyDescent="0.3">
      <c r="D664" s="1">
        <f t="shared" si="120"/>
        <v>662</v>
      </c>
      <c r="E664" s="2">
        <f t="shared" si="121"/>
        <v>165.5</v>
      </c>
      <c r="F664" s="3">
        <f t="shared" si="126"/>
        <v>0</v>
      </c>
      <c r="G664" s="2">
        <f t="shared" si="126"/>
        <v>-10</v>
      </c>
      <c r="H664">
        <f t="shared" si="127"/>
        <v>14.142135623730951</v>
      </c>
      <c r="I664" s="2">
        <f t="shared" si="127"/>
        <v>-1640.8578643762689</v>
      </c>
      <c r="J664">
        <f t="shared" si="127"/>
        <v>2340.5234457274655</v>
      </c>
      <c r="K664" s="2">
        <f t="shared" si="127"/>
        <v>-134403.85155427302</v>
      </c>
      <c r="L664">
        <f t="shared" si="124"/>
        <v>45.961940777125591</v>
      </c>
      <c r="M664">
        <f t="shared" si="125"/>
        <v>-2.7880592228744119</v>
      </c>
    </row>
    <row r="665" spans="4:13" x14ac:dyDescent="0.3">
      <c r="D665" s="1">
        <f t="shared" si="120"/>
        <v>663</v>
      </c>
      <c r="E665" s="2">
        <f t="shared" si="121"/>
        <v>165.75</v>
      </c>
      <c r="F665" s="3">
        <f t="shared" si="126"/>
        <v>0</v>
      </c>
      <c r="G665" s="2">
        <f t="shared" si="126"/>
        <v>-10</v>
      </c>
      <c r="H665">
        <f t="shared" si="127"/>
        <v>14.142135623730951</v>
      </c>
      <c r="I665" s="2">
        <f t="shared" si="127"/>
        <v>-1643.3578643762689</v>
      </c>
      <c r="J665">
        <f t="shared" si="127"/>
        <v>2344.0589796333984</v>
      </c>
      <c r="K665" s="2">
        <f t="shared" si="127"/>
        <v>-134814.06602036709</v>
      </c>
      <c r="L665">
        <f t="shared" si="124"/>
        <v>45.961940777125591</v>
      </c>
      <c r="M665">
        <f t="shared" si="125"/>
        <v>-2.7880592228744119</v>
      </c>
    </row>
    <row r="666" spans="4:13" x14ac:dyDescent="0.3">
      <c r="D666" s="1">
        <f t="shared" si="120"/>
        <v>664</v>
      </c>
      <c r="E666" s="2">
        <f t="shared" si="121"/>
        <v>166</v>
      </c>
      <c r="F666" s="3">
        <f t="shared" si="126"/>
        <v>0</v>
      </c>
      <c r="G666" s="2">
        <f t="shared" si="126"/>
        <v>-10</v>
      </c>
      <c r="H666">
        <f t="shared" si="127"/>
        <v>14.142135623730951</v>
      </c>
      <c r="I666" s="2">
        <f t="shared" si="127"/>
        <v>-1645.8578643762689</v>
      </c>
      <c r="J666">
        <f t="shared" si="127"/>
        <v>2347.5945135393313</v>
      </c>
      <c r="K666" s="2">
        <f t="shared" si="127"/>
        <v>-135224.90548646115</v>
      </c>
      <c r="L666">
        <f t="shared" si="124"/>
        <v>45.961940777125591</v>
      </c>
      <c r="M666">
        <f t="shared" si="125"/>
        <v>-2.7880592228744119</v>
      </c>
    </row>
    <row r="667" spans="4:13" x14ac:dyDescent="0.3">
      <c r="D667" s="1">
        <f t="shared" si="120"/>
        <v>665</v>
      </c>
      <c r="E667" s="2">
        <f t="shared" si="121"/>
        <v>166.25</v>
      </c>
      <c r="F667" s="3">
        <f t="shared" si="126"/>
        <v>0</v>
      </c>
      <c r="G667" s="2">
        <f t="shared" si="126"/>
        <v>-10</v>
      </c>
      <c r="H667">
        <f t="shared" si="127"/>
        <v>14.142135623730951</v>
      </c>
      <c r="I667" s="2">
        <f t="shared" si="127"/>
        <v>-1648.3578643762689</v>
      </c>
      <c r="J667">
        <f t="shared" si="127"/>
        <v>2351.1300474452642</v>
      </c>
      <c r="K667" s="2">
        <f t="shared" si="127"/>
        <v>-135636.36995255522</v>
      </c>
      <c r="L667">
        <f t="shared" si="124"/>
        <v>45.961940777125591</v>
      </c>
      <c r="M667">
        <f t="shared" si="125"/>
        <v>-2.7880592228744119</v>
      </c>
    </row>
    <row r="668" spans="4:13" x14ac:dyDescent="0.3">
      <c r="D668" s="1">
        <f t="shared" si="120"/>
        <v>666</v>
      </c>
      <c r="E668" s="2">
        <f t="shared" si="121"/>
        <v>166.5</v>
      </c>
      <c r="F668" s="3">
        <f t="shared" si="126"/>
        <v>0</v>
      </c>
      <c r="G668" s="2">
        <f t="shared" si="126"/>
        <v>-10</v>
      </c>
      <c r="H668">
        <f t="shared" si="127"/>
        <v>14.142135623730951</v>
      </c>
      <c r="I668" s="2">
        <f t="shared" si="127"/>
        <v>-1650.8578643762689</v>
      </c>
      <c r="J668">
        <f t="shared" si="127"/>
        <v>2354.665581351197</v>
      </c>
      <c r="K668" s="2">
        <f t="shared" si="127"/>
        <v>-136048.45941864929</v>
      </c>
      <c r="L668">
        <f t="shared" si="124"/>
        <v>45.961940777125591</v>
      </c>
      <c r="M668">
        <f t="shared" si="125"/>
        <v>-2.7880592228744119</v>
      </c>
    </row>
    <row r="669" spans="4:13" x14ac:dyDescent="0.3">
      <c r="D669" s="1">
        <f t="shared" si="120"/>
        <v>667</v>
      </c>
      <c r="E669" s="2">
        <f t="shared" si="121"/>
        <v>166.75</v>
      </c>
      <c r="F669" s="3">
        <f t="shared" si="126"/>
        <v>0</v>
      </c>
      <c r="G669" s="2">
        <f t="shared" si="126"/>
        <v>-10</v>
      </c>
      <c r="H669">
        <f t="shared" si="127"/>
        <v>14.142135623730951</v>
      </c>
      <c r="I669" s="2">
        <f t="shared" si="127"/>
        <v>-1653.3578643762689</v>
      </c>
      <c r="J669">
        <f t="shared" si="127"/>
        <v>2358.2011152571299</v>
      </c>
      <c r="K669" s="2">
        <f t="shared" si="127"/>
        <v>-136461.17388474336</v>
      </c>
      <c r="L669">
        <f t="shared" si="124"/>
        <v>45.961940777125591</v>
      </c>
      <c r="M669">
        <f t="shared" si="125"/>
        <v>-2.7880592228744119</v>
      </c>
    </row>
    <row r="670" spans="4:13" x14ac:dyDescent="0.3">
      <c r="D670" s="1">
        <f t="shared" si="120"/>
        <v>668</v>
      </c>
      <c r="E670" s="2">
        <f t="shared" si="121"/>
        <v>167</v>
      </c>
      <c r="F670" s="3">
        <f t="shared" si="126"/>
        <v>0</v>
      </c>
      <c r="G670" s="2">
        <f t="shared" si="126"/>
        <v>-10</v>
      </c>
      <c r="H670">
        <f t="shared" si="127"/>
        <v>14.142135623730951</v>
      </c>
      <c r="I670" s="2">
        <f t="shared" si="127"/>
        <v>-1655.8578643762689</v>
      </c>
      <c r="J670">
        <f t="shared" si="127"/>
        <v>2361.7366491630628</v>
      </c>
      <c r="K670" s="2">
        <f t="shared" si="127"/>
        <v>-136874.51335083743</v>
      </c>
      <c r="L670">
        <f t="shared" si="124"/>
        <v>45.961940777125591</v>
      </c>
      <c r="M670">
        <f t="shared" si="125"/>
        <v>-2.7880592228744119</v>
      </c>
    </row>
    <row r="671" spans="4:13" x14ac:dyDescent="0.3">
      <c r="D671" s="1">
        <f t="shared" si="120"/>
        <v>669</v>
      </c>
      <c r="E671" s="2">
        <f t="shared" si="121"/>
        <v>167.25</v>
      </c>
      <c r="F671" s="3">
        <f t="shared" si="126"/>
        <v>0</v>
      </c>
      <c r="G671" s="2">
        <f t="shared" si="126"/>
        <v>-10</v>
      </c>
      <c r="H671">
        <f t="shared" si="127"/>
        <v>14.142135623730951</v>
      </c>
      <c r="I671" s="2">
        <f t="shared" si="127"/>
        <v>-1658.3578643762689</v>
      </c>
      <c r="J671">
        <f t="shared" si="127"/>
        <v>2365.2721830689957</v>
      </c>
      <c r="K671" s="2">
        <f t="shared" si="127"/>
        <v>-137288.4778169315</v>
      </c>
      <c r="L671">
        <f t="shared" si="124"/>
        <v>45.961940777125591</v>
      </c>
      <c r="M671">
        <f t="shared" si="125"/>
        <v>-2.7880592228744119</v>
      </c>
    </row>
    <row r="672" spans="4:13" x14ac:dyDescent="0.3">
      <c r="D672" s="1">
        <f t="shared" si="120"/>
        <v>670</v>
      </c>
      <c r="E672" s="2">
        <f t="shared" si="121"/>
        <v>167.5</v>
      </c>
      <c r="F672" s="3">
        <f t="shared" si="126"/>
        <v>0</v>
      </c>
      <c r="G672" s="2">
        <f t="shared" si="126"/>
        <v>-10</v>
      </c>
      <c r="H672">
        <f t="shared" si="127"/>
        <v>14.142135623730951</v>
      </c>
      <c r="I672" s="2">
        <f t="shared" si="127"/>
        <v>-1660.8578643762689</v>
      </c>
      <c r="J672">
        <f t="shared" si="127"/>
        <v>2368.8077169749286</v>
      </c>
      <c r="K672" s="2">
        <f t="shared" si="127"/>
        <v>-137703.06728302556</v>
      </c>
      <c r="L672">
        <f t="shared" si="124"/>
        <v>45.961940777125591</v>
      </c>
      <c r="M672">
        <f t="shared" si="125"/>
        <v>-2.7880592228744119</v>
      </c>
    </row>
    <row r="673" spans="4:13" x14ac:dyDescent="0.3">
      <c r="D673" s="1">
        <f t="shared" si="120"/>
        <v>671</v>
      </c>
      <c r="E673" s="2">
        <f t="shared" si="121"/>
        <v>167.75</v>
      </c>
      <c r="F673" s="3">
        <f t="shared" si="126"/>
        <v>0</v>
      </c>
      <c r="G673" s="2">
        <f t="shared" si="126"/>
        <v>-10</v>
      </c>
      <c r="H673">
        <f t="shared" si="127"/>
        <v>14.142135623730951</v>
      </c>
      <c r="I673" s="2">
        <f t="shared" si="127"/>
        <v>-1663.3578643762689</v>
      </c>
      <c r="J673">
        <f t="shared" si="127"/>
        <v>2372.3432508808614</v>
      </c>
      <c r="K673" s="2">
        <f t="shared" si="127"/>
        <v>-138118.28174911963</v>
      </c>
      <c r="L673">
        <f t="shared" si="124"/>
        <v>45.961940777125591</v>
      </c>
      <c r="M673">
        <f t="shared" si="125"/>
        <v>-2.7880592228744119</v>
      </c>
    </row>
    <row r="674" spans="4:13" x14ac:dyDescent="0.3">
      <c r="D674" s="1">
        <f t="shared" si="120"/>
        <v>672</v>
      </c>
      <c r="E674" s="2">
        <f t="shared" si="121"/>
        <v>168</v>
      </c>
      <c r="F674" s="3">
        <f t="shared" si="126"/>
        <v>0</v>
      </c>
      <c r="G674" s="2">
        <f t="shared" si="126"/>
        <v>-10</v>
      </c>
      <c r="H674">
        <f t="shared" si="127"/>
        <v>14.142135623730951</v>
      </c>
      <c r="I674" s="2">
        <f t="shared" si="127"/>
        <v>-1665.8578643762689</v>
      </c>
      <c r="J674">
        <f t="shared" si="127"/>
        <v>2375.8787847867943</v>
      </c>
      <c r="K674" s="2">
        <f t="shared" si="127"/>
        <v>-138534.1212152137</v>
      </c>
      <c r="L674">
        <f t="shared" si="124"/>
        <v>45.961940777125591</v>
      </c>
      <c r="M674">
        <f t="shared" si="125"/>
        <v>-2.7880592228744119</v>
      </c>
    </row>
    <row r="675" spans="4:13" x14ac:dyDescent="0.3">
      <c r="D675" s="1">
        <f t="shared" si="120"/>
        <v>673</v>
      </c>
      <c r="E675" s="2">
        <f t="shared" si="121"/>
        <v>168.25</v>
      </c>
      <c r="F675" s="3">
        <f t="shared" si="126"/>
        <v>0</v>
      </c>
      <c r="G675" s="2">
        <f t="shared" si="126"/>
        <v>-10</v>
      </c>
      <c r="H675">
        <f t="shared" si="127"/>
        <v>14.142135623730951</v>
      </c>
      <c r="I675" s="2">
        <f t="shared" si="127"/>
        <v>-1668.3578643762689</v>
      </c>
      <c r="J675">
        <f t="shared" si="127"/>
        <v>2379.4143186927272</v>
      </c>
      <c r="K675" s="2">
        <f t="shared" si="127"/>
        <v>-138950.58568130777</v>
      </c>
      <c r="L675">
        <f t="shared" si="124"/>
        <v>45.961940777125591</v>
      </c>
      <c r="M675">
        <f t="shared" si="125"/>
        <v>-2.7880592228744119</v>
      </c>
    </row>
    <row r="676" spans="4:13" x14ac:dyDescent="0.3">
      <c r="D676" s="1">
        <f t="shared" si="120"/>
        <v>674</v>
      </c>
      <c r="E676" s="2">
        <f t="shared" si="121"/>
        <v>168.5</v>
      </c>
      <c r="F676" s="3">
        <f t="shared" ref="F676:G691" si="128">F675</f>
        <v>0</v>
      </c>
      <c r="G676" s="2">
        <f t="shared" si="128"/>
        <v>-10</v>
      </c>
      <c r="H676">
        <f t="shared" ref="H676:K691" si="129">H675+$B$4*F675</f>
        <v>14.142135623730951</v>
      </c>
      <c r="I676" s="2">
        <f t="shared" si="129"/>
        <v>-1670.8578643762689</v>
      </c>
      <c r="J676">
        <f t="shared" si="129"/>
        <v>2382.9498525986601</v>
      </c>
      <c r="K676" s="2">
        <f t="shared" si="129"/>
        <v>-139367.67514740184</v>
      </c>
      <c r="L676">
        <f t="shared" si="124"/>
        <v>45.961940777125591</v>
      </c>
      <c r="M676">
        <f t="shared" si="125"/>
        <v>-2.7880592228744119</v>
      </c>
    </row>
    <row r="677" spans="4:13" x14ac:dyDescent="0.3">
      <c r="D677" s="1">
        <f t="shared" si="120"/>
        <v>675</v>
      </c>
      <c r="E677" s="2">
        <f t="shared" si="121"/>
        <v>168.75</v>
      </c>
      <c r="F677" s="3">
        <f t="shared" si="128"/>
        <v>0</v>
      </c>
      <c r="G677" s="2">
        <f t="shared" si="128"/>
        <v>-10</v>
      </c>
      <c r="H677">
        <f t="shared" si="129"/>
        <v>14.142135623730951</v>
      </c>
      <c r="I677" s="2">
        <f t="shared" si="129"/>
        <v>-1673.3578643762689</v>
      </c>
      <c r="J677">
        <f t="shared" si="129"/>
        <v>2386.485386504593</v>
      </c>
      <c r="K677" s="2">
        <f t="shared" si="129"/>
        <v>-139785.38961349591</v>
      </c>
      <c r="L677">
        <f t="shared" si="124"/>
        <v>45.961940777125591</v>
      </c>
      <c r="M677">
        <f t="shared" si="125"/>
        <v>-2.7880592228744119</v>
      </c>
    </row>
    <row r="678" spans="4:13" x14ac:dyDescent="0.3">
      <c r="D678" s="1">
        <f t="shared" si="120"/>
        <v>676</v>
      </c>
      <c r="E678" s="2">
        <f t="shared" si="121"/>
        <v>169</v>
      </c>
      <c r="F678" s="3">
        <f t="shared" si="128"/>
        <v>0</v>
      </c>
      <c r="G678" s="2">
        <f t="shared" si="128"/>
        <v>-10</v>
      </c>
      <c r="H678">
        <f t="shared" si="129"/>
        <v>14.142135623730951</v>
      </c>
      <c r="I678" s="2">
        <f t="shared" si="129"/>
        <v>-1675.8578643762689</v>
      </c>
      <c r="J678">
        <f t="shared" si="129"/>
        <v>2390.0209204105258</v>
      </c>
      <c r="K678" s="2">
        <f t="shared" si="129"/>
        <v>-140203.72907958998</v>
      </c>
      <c r="L678">
        <f t="shared" si="124"/>
        <v>45.961940777125591</v>
      </c>
      <c r="M678">
        <f t="shared" si="125"/>
        <v>-2.7880592228744119</v>
      </c>
    </row>
    <row r="679" spans="4:13" x14ac:dyDescent="0.3">
      <c r="D679" s="1">
        <f t="shared" si="120"/>
        <v>677</v>
      </c>
      <c r="E679" s="2">
        <f t="shared" si="121"/>
        <v>169.25</v>
      </c>
      <c r="F679" s="3">
        <f t="shared" si="128"/>
        <v>0</v>
      </c>
      <c r="G679" s="2">
        <f t="shared" si="128"/>
        <v>-10</v>
      </c>
      <c r="H679">
        <f t="shared" si="129"/>
        <v>14.142135623730951</v>
      </c>
      <c r="I679" s="2">
        <f t="shared" si="129"/>
        <v>-1678.3578643762689</v>
      </c>
      <c r="J679">
        <f t="shared" si="129"/>
        <v>2393.5564543164587</v>
      </c>
      <c r="K679" s="2">
        <f t="shared" si="129"/>
        <v>-140622.69354568404</v>
      </c>
      <c r="L679">
        <f t="shared" si="124"/>
        <v>45.961940777125591</v>
      </c>
      <c r="M679">
        <f t="shared" si="125"/>
        <v>-2.7880592228744119</v>
      </c>
    </row>
    <row r="680" spans="4:13" x14ac:dyDescent="0.3">
      <c r="D680" s="1">
        <f t="shared" si="120"/>
        <v>678</v>
      </c>
      <c r="E680" s="2">
        <f t="shared" si="121"/>
        <v>169.5</v>
      </c>
      <c r="F680" s="3">
        <f t="shared" si="128"/>
        <v>0</v>
      </c>
      <c r="G680" s="2">
        <f t="shared" si="128"/>
        <v>-10</v>
      </c>
      <c r="H680">
        <f t="shared" si="129"/>
        <v>14.142135623730951</v>
      </c>
      <c r="I680" s="2">
        <f t="shared" si="129"/>
        <v>-1680.8578643762689</v>
      </c>
      <c r="J680">
        <f t="shared" si="129"/>
        <v>2397.0919882223916</v>
      </c>
      <c r="K680" s="2">
        <f t="shared" si="129"/>
        <v>-141042.28301177811</v>
      </c>
      <c r="L680">
        <f t="shared" si="124"/>
        <v>45.961940777125591</v>
      </c>
      <c r="M680">
        <f t="shared" si="125"/>
        <v>-2.7880592228744119</v>
      </c>
    </row>
    <row r="681" spans="4:13" x14ac:dyDescent="0.3">
      <c r="D681" s="1">
        <f t="shared" si="120"/>
        <v>679</v>
      </c>
      <c r="E681" s="2">
        <f t="shared" si="121"/>
        <v>169.75</v>
      </c>
      <c r="F681" s="3">
        <f t="shared" si="128"/>
        <v>0</v>
      </c>
      <c r="G681" s="2">
        <f t="shared" si="128"/>
        <v>-10</v>
      </c>
      <c r="H681">
        <f t="shared" si="129"/>
        <v>14.142135623730951</v>
      </c>
      <c r="I681" s="2">
        <f t="shared" si="129"/>
        <v>-1683.3578643762689</v>
      </c>
      <c r="J681">
        <f t="shared" si="129"/>
        <v>2400.6275221283245</v>
      </c>
      <c r="K681" s="2">
        <f t="shared" si="129"/>
        <v>-141462.49747787218</v>
      </c>
      <c r="L681">
        <f t="shared" si="124"/>
        <v>45.961940777125591</v>
      </c>
      <c r="M681">
        <f t="shared" si="125"/>
        <v>-2.7880592228744119</v>
      </c>
    </row>
    <row r="682" spans="4:13" x14ac:dyDescent="0.3">
      <c r="D682" s="1">
        <f t="shared" si="120"/>
        <v>680</v>
      </c>
      <c r="E682" s="2">
        <f t="shared" si="121"/>
        <v>170</v>
      </c>
      <c r="F682" s="3">
        <f t="shared" si="128"/>
        <v>0</v>
      </c>
      <c r="G682" s="2">
        <f t="shared" si="128"/>
        <v>-10</v>
      </c>
      <c r="H682">
        <f t="shared" si="129"/>
        <v>14.142135623730951</v>
      </c>
      <c r="I682" s="2">
        <f t="shared" si="129"/>
        <v>-1685.8578643762689</v>
      </c>
      <c r="J682">
        <f t="shared" si="129"/>
        <v>2404.1630560342574</v>
      </c>
      <c r="K682" s="2">
        <f t="shared" si="129"/>
        <v>-141883.33694396625</v>
      </c>
      <c r="L682">
        <f t="shared" si="124"/>
        <v>45.961940777125591</v>
      </c>
      <c r="M682">
        <f t="shared" si="125"/>
        <v>-2.7880592228744119</v>
      </c>
    </row>
    <row r="683" spans="4:13" x14ac:dyDescent="0.3">
      <c r="D683" s="1">
        <f t="shared" si="120"/>
        <v>681</v>
      </c>
      <c r="E683" s="2">
        <f t="shared" si="121"/>
        <v>170.25</v>
      </c>
      <c r="F683" s="3">
        <f t="shared" si="128"/>
        <v>0</v>
      </c>
      <c r="G683" s="2">
        <f t="shared" si="128"/>
        <v>-10</v>
      </c>
      <c r="H683">
        <f t="shared" si="129"/>
        <v>14.142135623730951</v>
      </c>
      <c r="I683" s="2">
        <f t="shared" si="129"/>
        <v>-1688.3578643762689</v>
      </c>
      <c r="J683">
        <f t="shared" si="129"/>
        <v>2407.6985899401902</v>
      </c>
      <c r="K683" s="2">
        <f t="shared" si="129"/>
        <v>-142304.80141006032</v>
      </c>
      <c r="L683">
        <f t="shared" si="124"/>
        <v>45.961940777125591</v>
      </c>
      <c r="M683">
        <f t="shared" si="125"/>
        <v>-2.7880592228744119</v>
      </c>
    </row>
    <row r="684" spans="4:13" x14ac:dyDescent="0.3">
      <c r="D684" s="1">
        <f t="shared" si="120"/>
        <v>682</v>
      </c>
      <c r="E684" s="2">
        <f t="shared" si="121"/>
        <v>170.5</v>
      </c>
      <c r="F684" s="3">
        <f t="shared" si="128"/>
        <v>0</v>
      </c>
      <c r="G684" s="2">
        <f t="shared" si="128"/>
        <v>-10</v>
      </c>
      <c r="H684">
        <f t="shared" si="129"/>
        <v>14.142135623730951</v>
      </c>
      <c r="I684" s="2">
        <f t="shared" si="129"/>
        <v>-1690.8578643762689</v>
      </c>
      <c r="J684">
        <f t="shared" si="129"/>
        <v>2411.2341238461231</v>
      </c>
      <c r="K684" s="2">
        <f t="shared" si="129"/>
        <v>-142726.89087615439</v>
      </c>
      <c r="L684">
        <f t="shared" si="124"/>
        <v>45.961940777125591</v>
      </c>
      <c r="M684">
        <f t="shared" si="125"/>
        <v>-2.7880592228744119</v>
      </c>
    </row>
    <row r="685" spans="4:13" x14ac:dyDescent="0.3">
      <c r="D685" s="1">
        <f t="shared" si="120"/>
        <v>683</v>
      </c>
      <c r="E685" s="2">
        <f t="shared" si="121"/>
        <v>170.75</v>
      </c>
      <c r="F685" s="3">
        <f t="shared" si="128"/>
        <v>0</v>
      </c>
      <c r="G685" s="2">
        <f t="shared" si="128"/>
        <v>-10</v>
      </c>
      <c r="H685">
        <f t="shared" si="129"/>
        <v>14.142135623730951</v>
      </c>
      <c r="I685" s="2">
        <f t="shared" si="129"/>
        <v>-1693.3578643762689</v>
      </c>
      <c r="J685">
        <f t="shared" si="129"/>
        <v>2414.769657752056</v>
      </c>
      <c r="K685" s="2">
        <f t="shared" si="129"/>
        <v>-143149.60534224845</v>
      </c>
      <c r="L685">
        <f t="shared" si="124"/>
        <v>45.961940777125591</v>
      </c>
      <c r="M685">
        <f t="shared" si="125"/>
        <v>-2.7880592228744119</v>
      </c>
    </row>
    <row r="686" spans="4:13" x14ac:dyDescent="0.3">
      <c r="D686" s="1">
        <f t="shared" si="120"/>
        <v>684</v>
      </c>
      <c r="E686" s="2">
        <f t="shared" si="121"/>
        <v>171</v>
      </c>
      <c r="F686" s="3">
        <f t="shared" si="128"/>
        <v>0</v>
      </c>
      <c r="G686" s="2">
        <f t="shared" si="128"/>
        <v>-10</v>
      </c>
      <c r="H686">
        <f t="shared" si="129"/>
        <v>14.142135623730951</v>
      </c>
      <c r="I686" s="2">
        <f t="shared" si="129"/>
        <v>-1695.8578643762689</v>
      </c>
      <c r="J686">
        <f t="shared" si="129"/>
        <v>2418.3051916579889</v>
      </c>
      <c r="K686" s="2">
        <f t="shared" si="129"/>
        <v>-143572.94480834252</v>
      </c>
      <c r="L686">
        <f t="shared" si="124"/>
        <v>45.961940777125591</v>
      </c>
      <c r="M686">
        <f t="shared" si="125"/>
        <v>-2.7880592228744119</v>
      </c>
    </row>
    <row r="687" spans="4:13" x14ac:dyDescent="0.3">
      <c r="D687" s="1">
        <f t="shared" si="120"/>
        <v>685</v>
      </c>
      <c r="E687" s="2">
        <f t="shared" si="121"/>
        <v>171.25</v>
      </c>
      <c r="F687" s="3">
        <f t="shared" si="128"/>
        <v>0</v>
      </c>
      <c r="G687" s="2">
        <f t="shared" si="128"/>
        <v>-10</v>
      </c>
      <c r="H687">
        <f t="shared" si="129"/>
        <v>14.142135623730951</v>
      </c>
      <c r="I687" s="2">
        <f t="shared" si="129"/>
        <v>-1698.3578643762689</v>
      </c>
      <c r="J687">
        <f t="shared" si="129"/>
        <v>2421.8407255639218</v>
      </c>
      <c r="K687" s="2">
        <f t="shared" si="129"/>
        <v>-143996.90927443659</v>
      </c>
      <c r="L687">
        <f t="shared" si="124"/>
        <v>45.961940777125591</v>
      </c>
      <c r="M687">
        <f t="shared" si="125"/>
        <v>-2.7880592228744119</v>
      </c>
    </row>
    <row r="688" spans="4:13" x14ac:dyDescent="0.3">
      <c r="D688" s="1">
        <f t="shared" si="120"/>
        <v>686</v>
      </c>
      <c r="E688" s="2">
        <f t="shared" si="121"/>
        <v>171.5</v>
      </c>
      <c r="F688" s="3">
        <f t="shared" si="128"/>
        <v>0</v>
      </c>
      <c r="G688" s="2">
        <f t="shared" si="128"/>
        <v>-10</v>
      </c>
      <c r="H688">
        <f t="shared" si="129"/>
        <v>14.142135623730951</v>
      </c>
      <c r="I688" s="2">
        <f t="shared" si="129"/>
        <v>-1700.8578643762689</v>
      </c>
      <c r="J688">
        <f t="shared" si="129"/>
        <v>2425.3762594698546</v>
      </c>
      <c r="K688" s="2">
        <f t="shared" si="129"/>
        <v>-144421.49874053066</v>
      </c>
      <c r="L688">
        <f t="shared" si="124"/>
        <v>45.961940777125591</v>
      </c>
      <c r="M688">
        <f t="shared" si="125"/>
        <v>-2.7880592228744119</v>
      </c>
    </row>
    <row r="689" spans="4:13" x14ac:dyDescent="0.3">
      <c r="D689" s="1">
        <f t="shared" si="120"/>
        <v>687</v>
      </c>
      <c r="E689" s="2">
        <f t="shared" si="121"/>
        <v>171.75</v>
      </c>
      <c r="F689" s="3">
        <f t="shared" si="128"/>
        <v>0</v>
      </c>
      <c r="G689" s="2">
        <f t="shared" si="128"/>
        <v>-10</v>
      </c>
      <c r="H689">
        <f t="shared" si="129"/>
        <v>14.142135623730951</v>
      </c>
      <c r="I689" s="2">
        <f t="shared" si="129"/>
        <v>-1703.3578643762689</v>
      </c>
      <c r="J689">
        <f t="shared" si="129"/>
        <v>2428.9117933757875</v>
      </c>
      <c r="K689" s="2">
        <f t="shared" si="129"/>
        <v>-144846.71320662473</v>
      </c>
      <c r="L689">
        <f t="shared" si="124"/>
        <v>45.961940777125591</v>
      </c>
      <c r="M689">
        <f t="shared" si="125"/>
        <v>-2.7880592228744119</v>
      </c>
    </row>
    <row r="690" spans="4:13" x14ac:dyDescent="0.3">
      <c r="D690" s="1">
        <f t="shared" si="120"/>
        <v>688</v>
      </c>
      <c r="E690" s="2">
        <f t="shared" si="121"/>
        <v>172</v>
      </c>
      <c r="F690" s="3">
        <f t="shared" si="128"/>
        <v>0</v>
      </c>
      <c r="G690" s="2">
        <f t="shared" si="128"/>
        <v>-10</v>
      </c>
      <c r="H690">
        <f t="shared" si="129"/>
        <v>14.142135623730951</v>
      </c>
      <c r="I690" s="2">
        <f t="shared" si="129"/>
        <v>-1705.8578643762689</v>
      </c>
      <c r="J690">
        <f t="shared" si="129"/>
        <v>2432.4473272817204</v>
      </c>
      <c r="K690" s="2">
        <f t="shared" si="129"/>
        <v>-145272.5526727188</v>
      </c>
      <c r="L690">
        <f t="shared" si="124"/>
        <v>45.961940777125591</v>
      </c>
      <c r="M690">
        <f t="shared" si="125"/>
        <v>-2.7880592228744119</v>
      </c>
    </row>
    <row r="691" spans="4:13" x14ac:dyDescent="0.3">
      <c r="D691" s="1">
        <f t="shared" si="120"/>
        <v>689</v>
      </c>
      <c r="E691" s="2">
        <f t="shared" si="121"/>
        <v>172.25</v>
      </c>
      <c r="F691" s="3">
        <f t="shared" si="128"/>
        <v>0</v>
      </c>
      <c r="G691" s="2">
        <f t="shared" si="128"/>
        <v>-10</v>
      </c>
      <c r="H691">
        <f t="shared" si="129"/>
        <v>14.142135623730951</v>
      </c>
      <c r="I691" s="2">
        <f t="shared" si="129"/>
        <v>-1708.3578643762689</v>
      </c>
      <c r="J691">
        <f t="shared" si="129"/>
        <v>2435.9828611876533</v>
      </c>
      <c r="K691" s="2">
        <f t="shared" si="129"/>
        <v>-145699.01713881287</v>
      </c>
      <c r="L691">
        <f t="shared" si="124"/>
        <v>45.961940777125591</v>
      </c>
      <c r="M691">
        <f t="shared" si="125"/>
        <v>-2.7880592228744119</v>
      </c>
    </row>
    <row r="692" spans="4:13" x14ac:dyDescent="0.3">
      <c r="D692" s="1">
        <f t="shared" si="120"/>
        <v>690</v>
      </c>
      <c r="E692" s="2">
        <f t="shared" si="121"/>
        <v>172.5</v>
      </c>
      <c r="F692" s="3">
        <f t="shared" ref="F692:G707" si="130">F691</f>
        <v>0</v>
      </c>
      <c r="G692" s="2">
        <f t="shared" si="130"/>
        <v>-10</v>
      </c>
      <c r="H692">
        <f t="shared" ref="H692:K707" si="131">H691+$B$4*F691</f>
        <v>14.142135623730951</v>
      </c>
      <c r="I692" s="2">
        <f t="shared" si="131"/>
        <v>-1710.8578643762689</v>
      </c>
      <c r="J692">
        <f t="shared" si="131"/>
        <v>2439.5183950935862</v>
      </c>
      <c r="K692" s="2">
        <f t="shared" si="131"/>
        <v>-146126.10660490693</v>
      </c>
      <c r="L692">
        <f t="shared" si="124"/>
        <v>45.961940777125591</v>
      </c>
      <c r="M692">
        <f t="shared" si="125"/>
        <v>-2.7880592228744119</v>
      </c>
    </row>
    <row r="693" spans="4:13" x14ac:dyDescent="0.3">
      <c r="D693" s="1">
        <f t="shared" si="120"/>
        <v>691</v>
      </c>
      <c r="E693" s="2">
        <f t="shared" si="121"/>
        <v>172.75</v>
      </c>
      <c r="F693" s="3">
        <f t="shared" si="130"/>
        <v>0</v>
      </c>
      <c r="G693" s="2">
        <f t="shared" si="130"/>
        <v>-10</v>
      </c>
      <c r="H693">
        <f t="shared" si="131"/>
        <v>14.142135623730951</v>
      </c>
      <c r="I693" s="2">
        <f t="shared" si="131"/>
        <v>-1713.3578643762689</v>
      </c>
      <c r="J693">
        <f t="shared" si="131"/>
        <v>2443.053928999519</v>
      </c>
      <c r="K693" s="2">
        <f t="shared" si="131"/>
        <v>-146553.821071001</v>
      </c>
      <c r="L693">
        <f t="shared" si="124"/>
        <v>45.961940777125591</v>
      </c>
      <c r="M693">
        <f t="shared" si="125"/>
        <v>-2.7880592228744119</v>
      </c>
    </row>
    <row r="694" spans="4:13" x14ac:dyDescent="0.3">
      <c r="D694" s="1">
        <f t="shared" si="120"/>
        <v>692</v>
      </c>
      <c r="E694" s="2">
        <f t="shared" si="121"/>
        <v>173</v>
      </c>
      <c r="F694" s="3">
        <f t="shared" si="130"/>
        <v>0</v>
      </c>
      <c r="G694" s="2">
        <f t="shared" si="130"/>
        <v>-10</v>
      </c>
      <c r="H694">
        <f t="shared" si="131"/>
        <v>14.142135623730951</v>
      </c>
      <c r="I694" s="2">
        <f t="shared" si="131"/>
        <v>-1715.8578643762689</v>
      </c>
      <c r="J694">
        <f t="shared" si="131"/>
        <v>2446.5894629054519</v>
      </c>
      <c r="K694" s="2">
        <f t="shared" si="131"/>
        <v>-146982.16053709507</v>
      </c>
      <c r="L694">
        <f t="shared" si="124"/>
        <v>45.961940777125591</v>
      </c>
      <c r="M694">
        <f t="shared" si="125"/>
        <v>-2.7880592228744119</v>
      </c>
    </row>
    <row r="695" spans="4:13" x14ac:dyDescent="0.3">
      <c r="D695" s="1">
        <f t="shared" si="120"/>
        <v>693</v>
      </c>
      <c r="E695" s="2">
        <f t="shared" si="121"/>
        <v>173.25</v>
      </c>
      <c r="F695" s="3">
        <f t="shared" si="130"/>
        <v>0</v>
      </c>
      <c r="G695" s="2">
        <f t="shared" si="130"/>
        <v>-10</v>
      </c>
      <c r="H695">
        <f t="shared" si="131"/>
        <v>14.142135623730951</v>
      </c>
      <c r="I695" s="2">
        <f t="shared" si="131"/>
        <v>-1718.3578643762689</v>
      </c>
      <c r="J695">
        <f t="shared" si="131"/>
        <v>2450.1249968113848</v>
      </c>
      <c r="K695" s="2">
        <f t="shared" si="131"/>
        <v>-147411.12500318914</v>
      </c>
      <c r="L695">
        <f t="shared" si="124"/>
        <v>45.961940777125591</v>
      </c>
      <c r="M695">
        <f t="shared" si="125"/>
        <v>-2.7880592228744119</v>
      </c>
    </row>
    <row r="696" spans="4:13" x14ac:dyDescent="0.3">
      <c r="D696" s="1">
        <f t="shared" si="120"/>
        <v>694</v>
      </c>
      <c r="E696" s="2">
        <f t="shared" si="121"/>
        <v>173.5</v>
      </c>
      <c r="F696" s="3">
        <f t="shared" si="130"/>
        <v>0</v>
      </c>
      <c r="G696" s="2">
        <f t="shared" si="130"/>
        <v>-10</v>
      </c>
      <c r="H696">
        <f t="shared" si="131"/>
        <v>14.142135623730951</v>
      </c>
      <c r="I696" s="2">
        <f t="shared" si="131"/>
        <v>-1720.8578643762689</v>
      </c>
      <c r="J696">
        <f t="shared" si="131"/>
        <v>2453.6605307173177</v>
      </c>
      <c r="K696" s="2">
        <f t="shared" si="131"/>
        <v>-147840.71446928321</v>
      </c>
      <c r="L696">
        <f t="shared" si="124"/>
        <v>45.961940777125591</v>
      </c>
      <c r="M696">
        <f t="shared" si="125"/>
        <v>-2.7880592228744119</v>
      </c>
    </row>
    <row r="697" spans="4:13" x14ac:dyDescent="0.3">
      <c r="D697" s="1">
        <f t="shared" si="120"/>
        <v>695</v>
      </c>
      <c r="E697" s="2">
        <f t="shared" si="121"/>
        <v>173.75</v>
      </c>
      <c r="F697" s="3">
        <f t="shared" si="130"/>
        <v>0</v>
      </c>
      <c r="G697" s="2">
        <f t="shared" si="130"/>
        <v>-10</v>
      </c>
      <c r="H697">
        <f t="shared" si="131"/>
        <v>14.142135623730951</v>
      </c>
      <c r="I697" s="2">
        <f t="shared" si="131"/>
        <v>-1723.3578643762689</v>
      </c>
      <c r="J697">
        <f t="shared" si="131"/>
        <v>2457.1960646232505</v>
      </c>
      <c r="K697" s="2">
        <f t="shared" si="131"/>
        <v>-148270.92893537728</v>
      </c>
      <c r="L697">
        <f t="shared" si="124"/>
        <v>45.961940777125591</v>
      </c>
      <c r="M697">
        <f t="shared" si="125"/>
        <v>-2.7880592228744119</v>
      </c>
    </row>
    <row r="698" spans="4:13" x14ac:dyDescent="0.3">
      <c r="D698" s="1">
        <f t="shared" si="120"/>
        <v>696</v>
      </c>
      <c r="E698" s="2">
        <f t="shared" si="121"/>
        <v>174</v>
      </c>
      <c r="F698" s="3">
        <f t="shared" si="130"/>
        <v>0</v>
      </c>
      <c r="G698" s="2">
        <f t="shared" si="130"/>
        <v>-10</v>
      </c>
      <c r="H698">
        <f t="shared" si="131"/>
        <v>14.142135623730951</v>
      </c>
      <c r="I698" s="2">
        <f t="shared" si="131"/>
        <v>-1725.8578643762689</v>
      </c>
      <c r="J698">
        <f t="shared" si="131"/>
        <v>2460.7315985291834</v>
      </c>
      <c r="K698" s="2">
        <f t="shared" si="131"/>
        <v>-148701.76840147134</v>
      </c>
      <c r="L698">
        <f t="shared" si="124"/>
        <v>45.961940777125591</v>
      </c>
      <c r="M698">
        <f t="shared" si="125"/>
        <v>-2.7880592228744119</v>
      </c>
    </row>
    <row r="699" spans="4:13" x14ac:dyDescent="0.3">
      <c r="D699" s="1">
        <f t="shared" si="120"/>
        <v>697</v>
      </c>
      <c r="E699" s="2">
        <f t="shared" si="121"/>
        <v>174.25</v>
      </c>
      <c r="F699" s="3">
        <f t="shared" si="130"/>
        <v>0</v>
      </c>
      <c r="G699" s="2">
        <f t="shared" si="130"/>
        <v>-10</v>
      </c>
      <c r="H699">
        <f t="shared" si="131"/>
        <v>14.142135623730951</v>
      </c>
      <c r="I699" s="2">
        <f t="shared" si="131"/>
        <v>-1728.3578643762689</v>
      </c>
      <c r="J699">
        <f t="shared" si="131"/>
        <v>2464.2671324351163</v>
      </c>
      <c r="K699" s="2">
        <f t="shared" si="131"/>
        <v>-149133.23286756541</v>
      </c>
      <c r="L699">
        <f t="shared" si="124"/>
        <v>45.961940777125591</v>
      </c>
      <c r="M699">
        <f t="shared" si="125"/>
        <v>-2.7880592228744119</v>
      </c>
    </row>
    <row r="700" spans="4:13" x14ac:dyDescent="0.3">
      <c r="D700" s="1">
        <f t="shared" si="120"/>
        <v>698</v>
      </c>
      <c r="E700" s="2">
        <f t="shared" si="121"/>
        <v>174.5</v>
      </c>
      <c r="F700" s="3">
        <f t="shared" si="130"/>
        <v>0</v>
      </c>
      <c r="G700" s="2">
        <f t="shared" si="130"/>
        <v>-10</v>
      </c>
      <c r="H700">
        <f t="shared" si="131"/>
        <v>14.142135623730951</v>
      </c>
      <c r="I700" s="2">
        <f t="shared" si="131"/>
        <v>-1730.8578643762689</v>
      </c>
      <c r="J700">
        <f t="shared" si="131"/>
        <v>2467.8026663410492</v>
      </c>
      <c r="K700" s="2">
        <f t="shared" si="131"/>
        <v>-149565.32233365948</v>
      </c>
      <c r="L700">
        <f t="shared" si="124"/>
        <v>45.961940777125591</v>
      </c>
      <c r="M700">
        <f t="shared" si="125"/>
        <v>-2.7880592228744119</v>
      </c>
    </row>
    <row r="701" spans="4:13" x14ac:dyDescent="0.3">
      <c r="D701" s="1">
        <f t="shared" si="120"/>
        <v>699</v>
      </c>
      <c r="E701" s="2">
        <f t="shared" si="121"/>
        <v>174.75</v>
      </c>
      <c r="F701" s="3">
        <f t="shared" si="130"/>
        <v>0</v>
      </c>
      <c r="G701" s="2">
        <f t="shared" si="130"/>
        <v>-10</v>
      </c>
      <c r="H701">
        <f t="shared" si="131"/>
        <v>14.142135623730951</v>
      </c>
      <c r="I701" s="2">
        <f t="shared" si="131"/>
        <v>-1733.3578643762689</v>
      </c>
      <c r="J701">
        <f t="shared" si="131"/>
        <v>2471.3382002469821</v>
      </c>
      <c r="K701" s="2">
        <f t="shared" si="131"/>
        <v>-149998.03679975355</v>
      </c>
      <c r="L701">
        <f t="shared" si="124"/>
        <v>45.961940777125591</v>
      </c>
      <c r="M701">
        <f t="shared" si="125"/>
        <v>-2.7880592228744119</v>
      </c>
    </row>
    <row r="702" spans="4:13" x14ac:dyDescent="0.3">
      <c r="D702" s="1">
        <f t="shared" si="120"/>
        <v>700</v>
      </c>
      <c r="E702" s="2">
        <f t="shared" si="121"/>
        <v>175</v>
      </c>
      <c r="F702" s="3">
        <f t="shared" si="130"/>
        <v>0</v>
      </c>
      <c r="G702" s="2">
        <f t="shared" si="130"/>
        <v>-10</v>
      </c>
      <c r="H702">
        <f t="shared" si="131"/>
        <v>14.142135623730951</v>
      </c>
      <c r="I702" s="2">
        <f t="shared" si="131"/>
        <v>-1735.8578643762689</v>
      </c>
      <c r="J702">
        <f t="shared" si="131"/>
        <v>2474.8737341529149</v>
      </c>
      <c r="K702" s="2">
        <f t="shared" si="131"/>
        <v>-150431.37626584762</v>
      </c>
      <c r="L702">
        <f t="shared" si="124"/>
        <v>45.961940777125591</v>
      </c>
      <c r="M702">
        <f t="shared" si="125"/>
        <v>-2.7880592228744119</v>
      </c>
    </row>
    <row r="703" spans="4:13" x14ac:dyDescent="0.3">
      <c r="D703" s="1">
        <f t="shared" si="120"/>
        <v>701</v>
      </c>
      <c r="E703" s="2">
        <f t="shared" si="121"/>
        <v>175.25</v>
      </c>
      <c r="F703" s="3">
        <f t="shared" si="130"/>
        <v>0</v>
      </c>
      <c r="G703" s="2">
        <f t="shared" si="130"/>
        <v>-10</v>
      </c>
      <c r="H703">
        <f t="shared" si="131"/>
        <v>14.142135623730951</v>
      </c>
      <c r="I703" s="2">
        <f t="shared" si="131"/>
        <v>-1738.3578643762689</v>
      </c>
      <c r="J703">
        <f t="shared" si="131"/>
        <v>2478.4092680588478</v>
      </c>
      <c r="K703" s="2">
        <f t="shared" si="131"/>
        <v>-150865.34073194169</v>
      </c>
      <c r="L703">
        <f t="shared" si="124"/>
        <v>45.961940777125591</v>
      </c>
      <c r="M703">
        <f t="shared" si="125"/>
        <v>-2.7880592228744119</v>
      </c>
    </row>
    <row r="704" spans="4:13" x14ac:dyDescent="0.3">
      <c r="D704" s="1">
        <f t="shared" si="120"/>
        <v>702</v>
      </c>
      <c r="E704" s="2">
        <f t="shared" si="121"/>
        <v>175.5</v>
      </c>
      <c r="F704" s="3">
        <f t="shared" si="130"/>
        <v>0</v>
      </c>
      <c r="G704" s="2">
        <f t="shared" si="130"/>
        <v>-10</v>
      </c>
      <c r="H704">
        <f t="shared" si="131"/>
        <v>14.142135623730951</v>
      </c>
      <c r="I704" s="2">
        <f t="shared" si="131"/>
        <v>-1740.8578643762689</v>
      </c>
      <c r="J704">
        <f t="shared" si="131"/>
        <v>2481.9448019647807</v>
      </c>
      <c r="K704" s="2">
        <f t="shared" si="131"/>
        <v>-151299.93019803576</v>
      </c>
      <c r="L704">
        <f t="shared" si="124"/>
        <v>45.961940777125591</v>
      </c>
      <c r="M704">
        <f t="shared" si="125"/>
        <v>-2.7880592228744119</v>
      </c>
    </row>
    <row r="705" spans="4:13" x14ac:dyDescent="0.3">
      <c r="D705" s="1">
        <f t="shared" si="120"/>
        <v>703</v>
      </c>
      <c r="E705" s="2">
        <f t="shared" si="121"/>
        <v>175.75</v>
      </c>
      <c r="F705" s="3">
        <f t="shared" si="130"/>
        <v>0</v>
      </c>
      <c r="G705" s="2">
        <f t="shared" si="130"/>
        <v>-10</v>
      </c>
      <c r="H705">
        <f t="shared" si="131"/>
        <v>14.142135623730951</v>
      </c>
      <c r="I705" s="2">
        <f t="shared" si="131"/>
        <v>-1743.3578643762689</v>
      </c>
      <c r="J705">
        <f t="shared" si="131"/>
        <v>2485.4803358707136</v>
      </c>
      <c r="K705" s="2">
        <f t="shared" si="131"/>
        <v>-151735.14466412982</v>
      </c>
      <c r="L705">
        <f t="shared" si="124"/>
        <v>45.961940777125591</v>
      </c>
      <c r="M705">
        <f t="shared" si="125"/>
        <v>-2.7880592228744119</v>
      </c>
    </row>
    <row r="706" spans="4:13" x14ac:dyDescent="0.3">
      <c r="D706" s="1">
        <f t="shared" si="120"/>
        <v>704</v>
      </c>
      <c r="E706" s="2">
        <f t="shared" si="121"/>
        <v>176</v>
      </c>
      <c r="F706" s="3">
        <f t="shared" si="130"/>
        <v>0</v>
      </c>
      <c r="G706" s="2">
        <f t="shared" si="130"/>
        <v>-10</v>
      </c>
      <c r="H706">
        <f t="shared" si="131"/>
        <v>14.142135623730951</v>
      </c>
      <c r="I706" s="2">
        <f t="shared" si="131"/>
        <v>-1745.8578643762689</v>
      </c>
      <c r="J706">
        <f t="shared" si="131"/>
        <v>2489.0158697766465</v>
      </c>
      <c r="K706" s="2">
        <f t="shared" si="131"/>
        <v>-152170.98413022389</v>
      </c>
      <c r="L706">
        <f t="shared" si="124"/>
        <v>45.961940777125591</v>
      </c>
      <c r="M706">
        <f t="shared" si="125"/>
        <v>-2.7880592228744119</v>
      </c>
    </row>
    <row r="707" spans="4:13" x14ac:dyDescent="0.3">
      <c r="D707" s="1">
        <f t="shared" si="120"/>
        <v>705</v>
      </c>
      <c r="E707" s="2">
        <f t="shared" si="121"/>
        <v>176.25</v>
      </c>
      <c r="F707" s="3">
        <f t="shared" si="130"/>
        <v>0</v>
      </c>
      <c r="G707" s="2">
        <f t="shared" si="130"/>
        <v>-10</v>
      </c>
      <c r="H707">
        <f t="shared" si="131"/>
        <v>14.142135623730951</v>
      </c>
      <c r="I707" s="2">
        <f t="shared" si="131"/>
        <v>-1748.3578643762689</v>
      </c>
      <c r="J707">
        <f t="shared" si="131"/>
        <v>2492.5514036825793</v>
      </c>
      <c r="K707" s="2">
        <f t="shared" si="131"/>
        <v>-152607.44859631796</v>
      </c>
      <c r="L707">
        <f t="shared" si="124"/>
        <v>45.961940777125591</v>
      </c>
      <c r="M707">
        <f t="shared" si="125"/>
        <v>-2.7880592228744119</v>
      </c>
    </row>
    <row r="708" spans="4:13" x14ac:dyDescent="0.3">
      <c r="D708" s="1">
        <f t="shared" ref="D708:D771" si="132">D707+1</f>
        <v>706</v>
      </c>
      <c r="E708" s="2">
        <f t="shared" ref="E708:E771" si="133">E707+$B$4</f>
        <v>176.5</v>
      </c>
      <c r="F708" s="3">
        <f t="shared" ref="F708:G723" si="134">F707</f>
        <v>0</v>
      </c>
      <c r="G708" s="2">
        <f t="shared" si="134"/>
        <v>-10</v>
      </c>
      <c r="H708">
        <f t="shared" ref="H708:K723" si="135">H707+$B$4*F707</f>
        <v>14.142135623730951</v>
      </c>
      <c r="I708" s="2">
        <f t="shared" si="135"/>
        <v>-1750.8578643762689</v>
      </c>
      <c r="J708">
        <f t="shared" si="135"/>
        <v>2496.0869375885122</v>
      </c>
      <c r="K708" s="2">
        <f t="shared" si="135"/>
        <v>-153044.53806241203</v>
      </c>
      <c r="L708">
        <f t="shared" ref="L708:L771" si="136">IF(K707&gt;=0,J708,L707)</f>
        <v>45.961940777125591</v>
      </c>
      <c r="M708">
        <f t="shared" ref="M708:M771" si="137">IF(K707&gt;=0,K708,M707)</f>
        <v>-2.7880592228744119</v>
      </c>
    </row>
    <row r="709" spans="4:13" x14ac:dyDescent="0.3">
      <c r="D709" s="1">
        <f t="shared" si="132"/>
        <v>707</v>
      </c>
      <c r="E709" s="2">
        <f t="shared" si="133"/>
        <v>176.75</v>
      </c>
      <c r="F709" s="3">
        <f t="shared" si="134"/>
        <v>0</v>
      </c>
      <c r="G709" s="2">
        <f t="shared" si="134"/>
        <v>-10</v>
      </c>
      <c r="H709">
        <f t="shared" si="135"/>
        <v>14.142135623730951</v>
      </c>
      <c r="I709" s="2">
        <f t="shared" si="135"/>
        <v>-1753.3578643762689</v>
      </c>
      <c r="J709">
        <f t="shared" si="135"/>
        <v>2499.6224714944451</v>
      </c>
      <c r="K709" s="2">
        <f t="shared" si="135"/>
        <v>-153482.2525285061</v>
      </c>
      <c r="L709">
        <f t="shared" si="136"/>
        <v>45.961940777125591</v>
      </c>
      <c r="M709">
        <f t="shared" si="137"/>
        <v>-2.7880592228744119</v>
      </c>
    </row>
    <row r="710" spans="4:13" x14ac:dyDescent="0.3">
      <c r="D710" s="1">
        <f t="shared" si="132"/>
        <v>708</v>
      </c>
      <c r="E710" s="2">
        <f t="shared" si="133"/>
        <v>177</v>
      </c>
      <c r="F710" s="3">
        <f t="shared" si="134"/>
        <v>0</v>
      </c>
      <c r="G710" s="2">
        <f t="shared" si="134"/>
        <v>-10</v>
      </c>
      <c r="H710">
        <f t="shared" si="135"/>
        <v>14.142135623730951</v>
      </c>
      <c r="I710" s="2">
        <f t="shared" si="135"/>
        <v>-1755.8578643762689</v>
      </c>
      <c r="J710">
        <f t="shared" si="135"/>
        <v>2503.158005400378</v>
      </c>
      <c r="K710" s="2">
        <f t="shared" si="135"/>
        <v>-153920.59199460017</v>
      </c>
      <c r="L710">
        <f t="shared" si="136"/>
        <v>45.961940777125591</v>
      </c>
      <c r="M710">
        <f t="shared" si="137"/>
        <v>-2.7880592228744119</v>
      </c>
    </row>
    <row r="711" spans="4:13" x14ac:dyDescent="0.3">
      <c r="D711" s="1">
        <f t="shared" si="132"/>
        <v>709</v>
      </c>
      <c r="E711" s="2">
        <f t="shared" si="133"/>
        <v>177.25</v>
      </c>
      <c r="F711" s="3">
        <f t="shared" si="134"/>
        <v>0</v>
      </c>
      <c r="G711" s="2">
        <f t="shared" si="134"/>
        <v>-10</v>
      </c>
      <c r="H711">
        <f t="shared" si="135"/>
        <v>14.142135623730951</v>
      </c>
      <c r="I711" s="2">
        <f t="shared" si="135"/>
        <v>-1758.3578643762689</v>
      </c>
      <c r="J711">
        <f t="shared" si="135"/>
        <v>2506.6935393063109</v>
      </c>
      <c r="K711" s="2">
        <f t="shared" si="135"/>
        <v>-154359.55646069424</v>
      </c>
      <c r="L711">
        <f t="shared" si="136"/>
        <v>45.961940777125591</v>
      </c>
      <c r="M711">
        <f t="shared" si="137"/>
        <v>-2.7880592228744119</v>
      </c>
    </row>
    <row r="712" spans="4:13" x14ac:dyDescent="0.3">
      <c r="D712" s="1">
        <f t="shared" si="132"/>
        <v>710</v>
      </c>
      <c r="E712" s="2">
        <f t="shared" si="133"/>
        <v>177.5</v>
      </c>
      <c r="F712" s="3">
        <f t="shared" si="134"/>
        <v>0</v>
      </c>
      <c r="G712" s="2">
        <f t="shared" si="134"/>
        <v>-10</v>
      </c>
      <c r="H712">
        <f t="shared" si="135"/>
        <v>14.142135623730951</v>
      </c>
      <c r="I712" s="2">
        <f t="shared" si="135"/>
        <v>-1760.8578643762689</v>
      </c>
      <c r="J712">
        <f t="shared" si="135"/>
        <v>2510.2290732122437</v>
      </c>
      <c r="K712" s="2">
        <f t="shared" si="135"/>
        <v>-154799.1459267883</v>
      </c>
      <c r="L712">
        <f t="shared" si="136"/>
        <v>45.961940777125591</v>
      </c>
      <c r="M712">
        <f t="shared" si="137"/>
        <v>-2.7880592228744119</v>
      </c>
    </row>
    <row r="713" spans="4:13" x14ac:dyDescent="0.3">
      <c r="D713" s="1">
        <f t="shared" si="132"/>
        <v>711</v>
      </c>
      <c r="E713" s="2">
        <f t="shared" si="133"/>
        <v>177.75</v>
      </c>
      <c r="F713" s="3">
        <f t="shared" si="134"/>
        <v>0</v>
      </c>
      <c r="G713" s="2">
        <f t="shared" si="134"/>
        <v>-10</v>
      </c>
      <c r="H713">
        <f t="shared" si="135"/>
        <v>14.142135623730951</v>
      </c>
      <c r="I713" s="2">
        <f t="shared" si="135"/>
        <v>-1763.3578643762689</v>
      </c>
      <c r="J713">
        <f t="shared" si="135"/>
        <v>2513.7646071181766</v>
      </c>
      <c r="K713" s="2">
        <f t="shared" si="135"/>
        <v>-155239.36039288237</v>
      </c>
      <c r="L713">
        <f t="shared" si="136"/>
        <v>45.961940777125591</v>
      </c>
      <c r="M713">
        <f t="shared" si="137"/>
        <v>-2.7880592228744119</v>
      </c>
    </row>
    <row r="714" spans="4:13" x14ac:dyDescent="0.3">
      <c r="D714" s="1">
        <f t="shared" si="132"/>
        <v>712</v>
      </c>
      <c r="E714" s="2">
        <f t="shared" si="133"/>
        <v>178</v>
      </c>
      <c r="F714" s="3">
        <f t="shared" si="134"/>
        <v>0</v>
      </c>
      <c r="G714" s="2">
        <f t="shared" si="134"/>
        <v>-10</v>
      </c>
      <c r="H714">
        <f t="shared" si="135"/>
        <v>14.142135623730951</v>
      </c>
      <c r="I714" s="2">
        <f t="shared" si="135"/>
        <v>-1765.8578643762689</v>
      </c>
      <c r="J714">
        <f t="shared" si="135"/>
        <v>2517.3001410241095</v>
      </c>
      <c r="K714" s="2">
        <f t="shared" si="135"/>
        <v>-155680.19985897644</v>
      </c>
      <c r="L714">
        <f t="shared" si="136"/>
        <v>45.961940777125591</v>
      </c>
      <c r="M714">
        <f t="shared" si="137"/>
        <v>-2.7880592228744119</v>
      </c>
    </row>
    <row r="715" spans="4:13" x14ac:dyDescent="0.3">
      <c r="D715" s="1">
        <f t="shared" si="132"/>
        <v>713</v>
      </c>
      <c r="E715" s="2">
        <f t="shared" si="133"/>
        <v>178.25</v>
      </c>
      <c r="F715" s="3">
        <f t="shared" si="134"/>
        <v>0</v>
      </c>
      <c r="G715" s="2">
        <f t="shared" si="134"/>
        <v>-10</v>
      </c>
      <c r="H715">
        <f t="shared" si="135"/>
        <v>14.142135623730951</v>
      </c>
      <c r="I715" s="2">
        <f t="shared" si="135"/>
        <v>-1768.3578643762689</v>
      </c>
      <c r="J715">
        <f t="shared" si="135"/>
        <v>2520.8356749300424</v>
      </c>
      <c r="K715" s="2">
        <f t="shared" si="135"/>
        <v>-156121.66432507051</v>
      </c>
      <c r="L715">
        <f t="shared" si="136"/>
        <v>45.961940777125591</v>
      </c>
      <c r="M715">
        <f t="shared" si="137"/>
        <v>-2.7880592228744119</v>
      </c>
    </row>
    <row r="716" spans="4:13" x14ac:dyDescent="0.3">
      <c r="D716" s="1">
        <f t="shared" si="132"/>
        <v>714</v>
      </c>
      <c r="E716" s="2">
        <f t="shared" si="133"/>
        <v>178.5</v>
      </c>
      <c r="F716" s="3">
        <f t="shared" si="134"/>
        <v>0</v>
      </c>
      <c r="G716" s="2">
        <f t="shared" si="134"/>
        <v>-10</v>
      </c>
      <c r="H716">
        <f t="shared" si="135"/>
        <v>14.142135623730951</v>
      </c>
      <c r="I716" s="2">
        <f t="shared" si="135"/>
        <v>-1770.8578643762689</v>
      </c>
      <c r="J716">
        <f t="shared" si="135"/>
        <v>2524.3712088359753</v>
      </c>
      <c r="K716" s="2">
        <f t="shared" si="135"/>
        <v>-156563.75379116458</v>
      </c>
      <c r="L716">
        <f t="shared" si="136"/>
        <v>45.961940777125591</v>
      </c>
      <c r="M716">
        <f t="shared" si="137"/>
        <v>-2.7880592228744119</v>
      </c>
    </row>
    <row r="717" spans="4:13" x14ac:dyDescent="0.3">
      <c r="D717" s="1">
        <f t="shared" si="132"/>
        <v>715</v>
      </c>
      <c r="E717" s="2">
        <f t="shared" si="133"/>
        <v>178.75</v>
      </c>
      <c r="F717" s="3">
        <f t="shared" si="134"/>
        <v>0</v>
      </c>
      <c r="G717" s="2">
        <f t="shared" si="134"/>
        <v>-10</v>
      </c>
      <c r="H717">
        <f t="shared" si="135"/>
        <v>14.142135623730951</v>
      </c>
      <c r="I717" s="2">
        <f t="shared" si="135"/>
        <v>-1773.3578643762689</v>
      </c>
      <c r="J717">
        <f t="shared" si="135"/>
        <v>2527.9067427419081</v>
      </c>
      <c r="K717" s="2">
        <f t="shared" si="135"/>
        <v>-157006.46825725865</v>
      </c>
      <c r="L717">
        <f t="shared" si="136"/>
        <v>45.961940777125591</v>
      </c>
      <c r="M717">
        <f t="shared" si="137"/>
        <v>-2.7880592228744119</v>
      </c>
    </row>
    <row r="718" spans="4:13" x14ac:dyDescent="0.3">
      <c r="D718" s="1">
        <f t="shared" si="132"/>
        <v>716</v>
      </c>
      <c r="E718" s="2">
        <f t="shared" si="133"/>
        <v>179</v>
      </c>
      <c r="F718" s="3">
        <f t="shared" si="134"/>
        <v>0</v>
      </c>
      <c r="G718" s="2">
        <f t="shared" si="134"/>
        <v>-10</v>
      </c>
      <c r="H718">
        <f t="shared" si="135"/>
        <v>14.142135623730951</v>
      </c>
      <c r="I718" s="2">
        <f t="shared" si="135"/>
        <v>-1775.8578643762689</v>
      </c>
      <c r="J718">
        <f t="shared" si="135"/>
        <v>2531.442276647841</v>
      </c>
      <c r="K718" s="2">
        <f t="shared" si="135"/>
        <v>-157449.80772335271</v>
      </c>
      <c r="L718">
        <f t="shared" si="136"/>
        <v>45.961940777125591</v>
      </c>
      <c r="M718">
        <f t="shared" si="137"/>
        <v>-2.7880592228744119</v>
      </c>
    </row>
    <row r="719" spans="4:13" x14ac:dyDescent="0.3">
      <c r="D719" s="1">
        <f t="shared" si="132"/>
        <v>717</v>
      </c>
      <c r="E719" s="2">
        <f t="shared" si="133"/>
        <v>179.25</v>
      </c>
      <c r="F719" s="3">
        <f t="shared" si="134"/>
        <v>0</v>
      </c>
      <c r="G719" s="2">
        <f t="shared" si="134"/>
        <v>-10</v>
      </c>
      <c r="H719">
        <f t="shared" si="135"/>
        <v>14.142135623730951</v>
      </c>
      <c r="I719" s="2">
        <f t="shared" si="135"/>
        <v>-1778.3578643762689</v>
      </c>
      <c r="J719">
        <f t="shared" si="135"/>
        <v>2534.9778105537739</v>
      </c>
      <c r="K719" s="2">
        <f t="shared" si="135"/>
        <v>-157893.77218944678</v>
      </c>
      <c r="L719">
        <f t="shared" si="136"/>
        <v>45.961940777125591</v>
      </c>
      <c r="M719">
        <f t="shared" si="137"/>
        <v>-2.7880592228744119</v>
      </c>
    </row>
    <row r="720" spans="4:13" x14ac:dyDescent="0.3">
      <c r="D720" s="1">
        <f t="shared" si="132"/>
        <v>718</v>
      </c>
      <c r="E720" s="2">
        <f t="shared" si="133"/>
        <v>179.5</v>
      </c>
      <c r="F720" s="3">
        <f t="shared" si="134"/>
        <v>0</v>
      </c>
      <c r="G720" s="2">
        <f t="shared" si="134"/>
        <v>-10</v>
      </c>
      <c r="H720">
        <f t="shared" si="135"/>
        <v>14.142135623730951</v>
      </c>
      <c r="I720" s="2">
        <f t="shared" si="135"/>
        <v>-1780.8578643762689</v>
      </c>
      <c r="J720">
        <f t="shared" si="135"/>
        <v>2538.5133444597068</v>
      </c>
      <c r="K720" s="2">
        <f t="shared" si="135"/>
        <v>-158338.36165554085</v>
      </c>
      <c r="L720">
        <f t="shared" si="136"/>
        <v>45.961940777125591</v>
      </c>
      <c r="M720">
        <f t="shared" si="137"/>
        <v>-2.7880592228744119</v>
      </c>
    </row>
    <row r="721" spans="4:13" x14ac:dyDescent="0.3">
      <c r="D721" s="1">
        <f t="shared" si="132"/>
        <v>719</v>
      </c>
      <c r="E721" s="2">
        <f t="shared" si="133"/>
        <v>179.75</v>
      </c>
      <c r="F721" s="3">
        <f t="shared" si="134"/>
        <v>0</v>
      </c>
      <c r="G721" s="2">
        <f t="shared" si="134"/>
        <v>-10</v>
      </c>
      <c r="H721">
        <f t="shared" si="135"/>
        <v>14.142135623730951</v>
      </c>
      <c r="I721" s="2">
        <f t="shared" si="135"/>
        <v>-1783.3578643762689</v>
      </c>
      <c r="J721">
        <f t="shared" si="135"/>
        <v>2542.0488783656397</v>
      </c>
      <c r="K721" s="2">
        <f t="shared" si="135"/>
        <v>-158783.57612163492</v>
      </c>
      <c r="L721">
        <f t="shared" si="136"/>
        <v>45.961940777125591</v>
      </c>
      <c r="M721">
        <f t="shared" si="137"/>
        <v>-2.7880592228744119</v>
      </c>
    </row>
    <row r="722" spans="4:13" x14ac:dyDescent="0.3">
      <c r="D722" s="1">
        <f t="shared" si="132"/>
        <v>720</v>
      </c>
      <c r="E722" s="2">
        <f t="shared" si="133"/>
        <v>180</v>
      </c>
      <c r="F722" s="3">
        <f t="shared" si="134"/>
        <v>0</v>
      </c>
      <c r="G722" s="2">
        <f t="shared" si="134"/>
        <v>-10</v>
      </c>
      <c r="H722">
        <f t="shared" si="135"/>
        <v>14.142135623730951</v>
      </c>
      <c r="I722" s="2">
        <f t="shared" si="135"/>
        <v>-1785.8578643762689</v>
      </c>
      <c r="J722">
        <f t="shared" si="135"/>
        <v>2545.5844122715725</v>
      </c>
      <c r="K722" s="2">
        <f t="shared" si="135"/>
        <v>-159229.41558772899</v>
      </c>
      <c r="L722">
        <f t="shared" si="136"/>
        <v>45.961940777125591</v>
      </c>
      <c r="M722">
        <f t="shared" si="137"/>
        <v>-2.7880592228744119</v>
      </c>
    </row>
    <row r="723" spans="4:13" x14ac:dyDescent="0.3">
      <c r="D723" s="1">
        <f t="shared" si="132"/>
        <v>721</v>
      </c>
      <c r="E723" s="2">
        <f t="shared" si="133"/>
        <v>180.25</v>
      </c>
      <c r="F723" s="3">
        <f t="shared" si="134"/>
        <v>0</v>
      </c>
      <c r="G723" s="2">
        <f t="shared" si="134"/>
        <v>-10</v>
      </c>
      <c r="H723">
        <f t="shared" si="135"/>
        <v>14.142135623730951</v>
      </c>
      <c r="I723" s="2">
        <f t="shared" si="135"/>
        <v>-1788.3578643762689</v>
      </c>
      <c r="J723">
        <f t="shared" si="135"/>
        <v>2549.1199461775054</v>
      </c>
      <c r="K723" s="2">
        <f t="shared" si="135"/>
        <v>-159675.88005382306</v>
      </c>
      <c r="L723">
        <f t="shared" si="136"/>
        <v>45.961940777125591</v>
      </c>
      <c r="M723">
        <f t="shared" si="137"/>
        <v>-2.7880592228744119</v>
      </c>
    </row>
    <row r="724" spans="4:13" x14ac:dyDescent="0.3">
      <c r="D724" s="1">
        <f t="shared" si="132"/>
        <v>722</v>
      </c>
      <c r="E724" s="2">
        <f t="shared" si="133"/>
        <v>180.5</v>
      </c>
      <c r="F724" s="3">
        <f t="shared" ref="F724:G739" si="138">F723</f>
        <v>0</v>
      </c>
      <c r="G724" s="2">
        <f t="shared" si="138"/>
        <v>-10</v>
      </c>
      <c r="H724">
        <f t="shared" ref="H724:K739" si="139">H723+$B$4*F723</f>
        <v>14.142135623730951</v>
      </c>
      <c r="I724" s="2">
        <f t="shared" si="139"/>
        <v>-1790.8578643762689</v>
      </c>
      <c r="J724">
        <f t="shared" si="139"/>
        <v>2552.6554800834383</v>
      </c>
      <c r="K724" s="2">
        <f t="shared" si="139"/>
        <v>-160122.96951991713</v>
      </c>
      <c r="L724">
        <f t="shared" si="136"/>
        <v>45.961940777125591</v>
      </c>
      <c r="M724">
        <f t="shared" si="137"/>
        <v>-2.7880592228744119</v>
      </c>
    </row>
    <row r="725" spans="4:13" x14ac:dyDescent="0.3">
      <c r="D725" s="1">
        <f t="shared" si="132"/>
        <v>723</v>
      </c>
      <c r="E725" s="2">
        <f t="shared" si="133"/>
        <v>180.75</v>
      </c>
      <c r="F725" s="3">
        <f t="shared" si="138"/>
        <v>0</v>
      </c>
      <c r="G725" s="2">
        <f t="shared" si="138"/>
        <v>-10</v>
      </c>
      <c r="H725">
        <f t="shared" si="139"/>
        <v>14.142135623730951</v>
      </c>
      <c r="I725" s="2">
        <f t="shared" si="139"/>
        <v>-1793.3578643762689</v>
      </c>
      <c r="J725">
        <f t="shared" si="139"/>
        <v>2556.1910139893712</v>
      </c>
      <c r="K725" s="2">
        <f t="shared" si="139"/>
        <v>-160570.68398601119</v>
      </c>
      <c r="L725">
        <f t="shared" si="136"/>
        <v>45.961940777125591</v>
      </c>
      <c r="M725">
        <f t="shared" si="137"/>
        <v>-2.7880592228744119</v>
      </c>
    </row>
    <row r="726" spans="4:13" x14ac:dyDescent="0.3">
      <c r="D726" s="1">
        <f t="shared" si="132"/>
        <v>724</v>
      </c>
      <c r="E726" s="2">
        <f t="shared" si="133"/>
        <v>181</v>
      </c>
      <c r="F726" s="3">
        <f t="shared" si="138"/>
        <v>0</v>
      </c>
      <c r="G726" s="2">
        <f t="shared" si="138"/>
        <v>-10</v>
      </c>
      <c r="H726">
        <f t="shared" si="139"/>
        <v>14.142135623730951</v>
      </c>
      <c r="I726" s="2">
        <f t="shared" si="139"/>
        <v>-1795.8578643762689</v>
      </c>
      <c r="J726">
        <f t="shared" si="139"/>
        <v>2559.7265478953041</v>
      </c>
      <c r="K726" s="2">
        <f t="shared" si="139"/>
        <v>-161019.02345210526</v>
      </c>
      <c r="L726">
        <f t="shared" si="136"/>
        <v>45.961940777125591</v>
      </c>
      <c r="M726">
        <f t="shared" si="137"/>
        <v>-2.7880592228744119</v>
      </c>
    </row>
    <row r="727" spans="4:13" x14ac:dyDescent="0.3">
      <c r="D727" s="1">
        <f t="shared" si="132"/>
        <v>725</v>
      </c>
      <c r="E727" s="2">
        <f t="shared" si="133"/>
        <v>181.25</v>
      </c>
      <c r="F727" s="3">
        <f t="shared" si="138"/>
        <v>0</v>
      </c>
      <c r="G727" s="2">
        <f t="shared" si="138"/>
        <v>-10</v>
      </c>
      <c r="H727">
        <f t="shared" si="139"/>
        <v>14.142135623730951</v>
      </c>
      <c r="I727" s="2">
        <f t="shared" si="139"/>
        <v>-1798.3578643762689</v>
      </c>
      <c r="J727">
        <f t="shared" si="139"/>
        <v>2563.2620818012369</v>
      </c>
      <c r="K727" s="2">
        <f t="shared" si="139"/>
        <v>-161467.98791819933</v>
      </c>
      <c r="L727">
        <f t="shared" si="136"/>
        <v>45.961940777125591</v>
      </c>
      <c r="M727">
        <f t="shared" si="137"/>
        <v>-2.7880592228744119</v>
      </c>
    </row>
    <row r="728" spans="4:13" x14ac:dyDescent="0.3">
      <c r="D728" s="1">
        <f t="shared" si="132"/>
        <v>726</v>
      </c>
      <c r="E728" s="2">
        <f t="shared" si="133"/>
        <v>181.5</v>
      </c>
      <c r="F728" s="3">
        <f t="shared" si="138"/>
        <v>0</v>
      </c>
      <c r="G728" s="2">
        <f t="shared" si="138"/>
        <v>-10</v>
      </c>
      <c r="H728">
        <f t="shared" si="139"/>
        <v>14.142135623730951</v>
      </c>
      <c r="I728" s="2">
        <f t="shared" si="139"/>
        <v>-1800.8578643762689</v>
      </c>
      <c r="J728">
        <f t="shared" si="139"/>
        <v>2566.7976157071698</v>
      </c>
      <c r="K728" s="2">
        <f t="shared" si="139"/>
        <v>-161917.5773842934</v>
      </c>
      <c r="L728">
        <f t="shared" si="136"/>
        <v>45.961940777125591</v>
      </c>
      <c r="M728">
        <f t="shared" si="137"/>
        <v>-2.7880592228744119</v>
      </c>
    </row>
    <row r="729" spans="4:13" x14ac:dyDescent="0.3">
      <c r="D729" s="1">
        <f t="shared" si="132"/>
        <v>727</v>
      </c>
      <c r="E729" s="2">
        <f t="shared" si="133"/>
        <v>181.75</v>
      </c>
      <c r="F729" s="3">
        <f t="shared" si="138"/>
        <v>0</v>
      </c>
      <c r="G729" s="2">
        <f t="shared" si="138"/>
        <v>-10</v>
      </c>
      <c r="H729">
        <f t="shared" si="139"/>
        <v>14.142135623730951</v>
      </c>
      <c r="I729" s="2">
        <f t="shared" si="139"/>
        <v>-1803.3578643762689</v>
      </c>
      <c r="J729">
        <f t="shared" si="139"/>
        <v>2570.3331496131027</v>
      </c>
      <c r="K729" s="2">
        <f t="shared" si="139"/>
        <v>-162367.79185038747</v>
      </c>
      <c r="L729">
        <f t="shared" si="136"/>
        <v>45.961940777125591</v>
      </c>
      <c r="M729">
        <f t="shared" si="137"/>
        <v>-2.7880592228744119</v>
      </c>
    </row>
    <row r="730" spans="4:13" x14ac:dyDescent="0.3">
      <c r="D730" s="1">
        <f t="shared" si="132"/>
        <v>728</v>
      </c>
      <c r="E730" s="2">
        <f t="shared" si="133"/>
        <v>182</v>
      </c>
      <c r="F730" s="3">
        <f t="shared" si="138"/>
        <v>0</v>
      </c>
      <c r="G730" s="2">
        <f t="shared" si="138"/>
        <v>-10</v>
      </c>
      <c r="H730">
        <f t="shared" si="139"/>
        <v>14.142135623730951</v>
      </c>
      <c r="I730" s="2">
        <f t="shared" si="139"/>
        <v>-1805.8578643762689</v>
      </c>
      <c r="J730">
        <f t="shared" si="139"/>
        <v>2573.8686835190356</v>
      </c>
      <c r="K730" s="2">
        <f t="shared" si="139"/>
        <v>-162818.63131648154</v>
      </c>
      <c r="L730">
        <f t="shared" si="136"/>
        <v>45.961940777125591</v>
      </c>
      <c r="M730">
        <f t="shared" si="137"/>
        <v>-2.7880592228744119</v>
      </c>
    </row>
    <row r="731" spans="4:13" x14ac:dyDescent="0.3">
      <c r="D731" s="1">
        <f t="shared" si="132"/>
        <v>729</v>
      </c>
      <c r="E731" s="2">
        <f t="shared" si="133"/>
        <v>182.25</v>
      </c>
      <c r="F731" s="3">
        <f t="shared" si="138"/>
        <v>0</v>
      </c>
      <c r="G731" s="2">
        <f t="shared" si="138"/>
        <v>-10</v>
      </c>
      <c r="H731">
        <f t="shared" si="139"/>
        <v>14.142135623730951</v>
      </c>
      <c r="I731" s="2">
        <f t="shared" si="139"/>
        <v>-1808.3578643762689</v>
      </c>
      <c r="J731">
        <f t="shared" si="139"/>
        <v>2577.4042174249685</v>
      </c>
      <c r="K731" s="2">
        <f t="shared" si="139"/>
        <v>-163270.0957825756</v>
      </c>
      <c r="L731">
        <f t="shared" si="136"/>
        <v>45.961940777125591</v>
      </c>
      <c r="M731">
        <f t="shared" si="137"/>
        <v>-2.7880592228744119</v>
      </c>
    </row>
    <row r="732" spans="4:13" x14ac:dyDescent="0.3">
      <c r="D732" s="1">
        <f t="shared" si="132"/>
        <v>730</v>
      </c>
      <c r="E732" s="2">
        <f t="shared" si="133"/>
        <v>182.5</v>
      </c>
      <c r="F732" s="3">
        <f t="shared" si="138"/>
        <v>0</v>
      </c>
      <c r="G732" s="2">
        <f t="shared" si="138"/>
        <v>-10</v>
      </c>
      <c r="H732">
        <f t="shared" si="139"/>
        <v>14.142135623730951</v>
      </c>
      <c r="I732" s="2">
        <f t="shared" si="139"/>
        <v>-1810.8578643762689</v>
      </c>
      <c r="J732">
        <f t="shared" si="139"/>
        <v>2580.9397513309013</v>
      </c>
      <c r="K732" s="2">
        <f t="shared" si="139"/>
        <v>-163722.18524866967</v>
      </c>
      <c r="L732">
        <f t="shared" si="136"/>
        <v>45.961940777125591</v>
      </c>
      <c r="M732">
        <f t="shared" si="137"/>
        <v>-2.7880592228744119</v>
      </c>
    </row>
    <row r="733" spans="4:13" x14ac:dyDescent="0.3">
      <c r="D733" s="1">
        <f t="shared" si="132"/>
        <v>731</v>
      </c>
      <c r="E733" s="2">
        <f t="shared" si="133"/>
        <v>182.75</v>
      </c>
      <c r="F733" s="3">
        <f t="shared" si="138"/>
        <v>0</v>
      </c>
      <c r="G733" s="2">
        <f t="shared" si="138"/>
        <v>-10</v>
      </c>
      <c r="H733">
        <f t="shared" si="139"/>
        <v>14.142135623730951</v>
      </c>
      <c r="I733" s="2">
        <f t="shared" si="139"/>
        <v>-1813.3578643762689</v>
      </c>
      <c r="J733">
        <f t="shared" si="139"/>
        <v>2584.4752852368342</v>
      </c>
      <c r="K733" s="2">
        <f t="shared" si="139"/>
        <v>-164174.89971476374</v>
      </c>
      <c r="L733">
        <f t="shared" si="136"/>
        <v>45.961940777125591</v>
      </c>
      <c r="M733">
        <f t="shared" si="137"/>
        <v>-2.7880592228744119</v>
      </c>
    </row>
    <row r="734" spans="4:13" x14ac:dyDescent="0.3">
      <c r="D734" s="1">
        <f t="shared" si="132"/>
        <v>732</v>
      </c>
      <c r="E734" s="2">
        <f t="shared" si="133"/>
        <v>183</v>
      </c>
      <c r="F734" s="3">
        <f t="shared" si="138"/>
        <v>0</v>
      </c>
      <c r="G734" s="2">
        <f t="shared" si="138"/>
        <v>-10</v>
      </c>
      <c r="H734">
        <f t="shared" si="139"/>
        <v>14.142135623730951</v>
      </c>
      <c r="I734" s="2">
        <f t="shared" si="139"/>
        <v>-1815.8578643762689</v>
      </c>
      <c r="J734">
        <f t="shared" si="139"/>
        <v>2588.0108191427671</v>
      </c>
      <c r="K734" s="2">
        <f t="shared" si="139"/>
        <v>-164628.23918085781</v>
      </c>
      <c r="L734">
        <f t="shared" si="136"/>
        <v>45.961940777125591</v>
      </c>
      <c r="M734">
        <f t="shared" si="137"/>
        <v>-2.7880592228744119</v>
      </c>
    </row>
    <row r="735" spans="4:13" x14ac:dyDescent="0.3">
      <c r="D735" s="1">
        <f t="shared" si="132"/>
        <v>733</v>
      </c>
      <c r="E735" s="2">
        <f t="shared" si="133"/>
        <v>183.25</v>
      </c>
      <c r="F735" s="3">
        <f t="shared" si="138"/>
        <v>0</v>
      </c>
      <c r="G735" s="2">
        <f t="shared" si="138"/>
        <v>-10</v>
      </c>
      <c r="H735">
        <f t="shared" si="139"/>
        <v>14.142135623730951</v>
      </c>
      <c r="I735" s="2">
        <f t="shared" si="139"/>
        <v>-1818.3578643762689</v>
      </c>
      <c r="J735">
        <f t="shared" si="139"/>
        <v>2591.5463530487</v>
      </c>
      <c r="K735" s="2">
        <f t="shared" si="139"/>
        <v>-165082.20364695188</v>
      </c>
      <c r="L735">
        <f t="shared" si="136"/>
        <v>45.961940777125591</v>
      </c>
      <c r="M735">
        <f t="shared" si="137"/>
        <v>-2.7880592228744119</v>
      </c>
    </row>
    <row r="736" spans="4:13" x14ac:dyDescent="0.3">
      <c r="D736" s="1">
        <f t="shared" si="132"/>
        <v>734</v>
      </c>
      <c r="E736" s="2">
        <f t="shared" si="133"/>
        <v>183.5</v>
      </c>
      <c r="F736" s="3">
        <f t="shared" si="138"/>
        <v>0</v>
      </c>
      <c r="G736" s="2">
        <f t="shared" si="138"/>
        <v>-10</v>
      </c>
      <c r="H736">
        <f t="shared" si="139"/>
        <v>14.142135623730951</v>
      </c>
      <c r="I736" s="2">
        <f t="shared" si="139"/>
        <v>-1820.8578643762689</v>
      </c>
      <c r="J736">
        <f t="shared" si="139"/>
        <v>2595.0818869546329</v>
      </c>
      <c r="K736" s="2">
        <f t="shared" si="139"/>
        <v>-165536.79311304595</v>
      </c>
      <c r="L736">
        <f t="shared" si="136"/>
        <v>45.961940777125591</v>
      </c>
      <c r="M736">
        <f t="shared" si="137"/>
        <v>-2.7880592228744119</v>
      </c>
    </row>
    <row r="737" spans="4:13" x14ac:dyDescent="0.3">
      <c r="D737" s="1">
        <f t="shared" si="132"/>
        <v>735</v>
      </c>
      <c r="E737" s="2">
        <f t="shared" si="133"/>
        <v>183.75</v>
      </c>
      <c r="F737" s="3">
        <f t="shared" si="138"/>
        <v>0</v>
      </c>
      <c r="G737" s="2">
        <f t="shared" si="138"/>
        <v>-10</v>
      </c>
      <c r="H737">
        <f t="shared" si="139"/>
        <v>14.142135623730951</v>
      </c>
      <c r="I737" s="2">
        <f t="shared" si="139"/>
        <v>-1823.3578643762689</v>
      </c>
      <c r="J737">
        <f t="shared" si="139"/>
        <v>2598.6174208605657</v>
      </c>
      <c r="K737" s="2">
        <f t="shared" si="139"/>
        <v>-165992.00757914002</v>
      </c>
      <c r="L737">
        <f t="shared" si="136"/>
        <v>45.961940777125591</v>
      </c>
      <c r="M737">
        <f t="shared" si="137"/>
        <v>-2.7880592228744119</v>
      </c>
    </row>
    <row r="738" spans="4:13" x14ac:dyDescent="0.3">
      <c r="D738" s="1">
        <f t="shared" si="132"/>
        <v>736</v>
      </c>
      <c r="E738" s="2">
        <f t="shared" si="133"/>
        <v>184</v>
      </c>
      <c r="F738" s="3">
        <f t="shared" si="138"/>
        <v>0</v>
      </c>
      <c r="G738" s="2">
        <f t="shared" si="138"/>
        <v>-10</v>
      </c>
      <c r="H738">
        <f t="shared" si="139"/>
        <v>14.142135623730951</v>
      </c>
      <c r="I738" s="2">
        <f t="shared" si="139"/>
        <v>-1825.8578643762689</v>
      </c>
      <c r="J738">
        <f t="shared" si="139"/>
        <v>2602.1529547664986</v>
      </c>
      <c r="K738" s="2">
        <f t="shared" si="139"/>
        <v>-166447.84704523408</v>
      </c>
      <c r="L738">
        <f t="shared" si="136"/>
        <v>45.961940777125591</v>
      </c>
      <c r="M738">
        <f t="shared" si="137"/>
        <v>-2.7880592228744119</v>
      </c>
    </row>
    <row r="739" spans="4:13" x14ac:dyDescent="0.3">
      <c r="D739" s="1">
        <f t="shared" si="132"/>
        <v>737</v>
      </c>
      <c r="E739" s="2">
        <f t="shared" si="133"/>
        <v>184.25</v>
      </c>
      <c r="F739" s="3">
        <f t="shared" si="138"/>
        <v>0</v>
      </c>
      <c r="G739" s="2">
        <f t="shared" si="138"/>
        <v>-10</v>
      </c>
      <c r="H739">
        <f t="shared" si="139"/>
        <v>14.142135623730951</v>
      </c>
      <c r="I739" s="2">
        <f t="shared" si="139"/>
        <v>-1828.3578643762689</v>
      </c>
      <c r="J739">
        <f t="shared" si="139"/>
        <v>2605.6884886724315</v>
      </c>
      <c r="K739" s="2">
        <f t="shared" si="139"/>
        <v>-166904.31151132815</v>
      </c>
      <c r="L739">
        <f t="shared" si="136"/>
        <v>45.961940777125591</v>
      </c>
      <c r="M739">
        <f t="shared" si="137"/>
        <v>-2.7880592228744119</v>
      </c>
    </row>
    <row r="740" spans="4:13" x14ac:dyDescent="0.3">
      <c r="D740" s="1">
        <f t="shared" si="132"/>
        <v>738</v>
      </c>
      <c r="E740" s="2">
        <f t="shared" si="133"/>
        <v>184.5</v>
      </c>
      <c r="F740" s="3">
        <f t="shared" ref="F740:G755" si="140">F739</f>
        <v>0</v>
      </c>
      <c r="G740" s="2">
        <f t="shared" si="140"/>
        <v>-10</v>
      </c>
      <c r="H740">
        <f t="shared" ref="H740:K755" si="141">H739+$B$4*F739</f>
        <v>14.142135623730951</v>
      </c>
      <c r="I740" s="2">
        <f t="shared" si="141"/>
        <v>-1830.8578643762689</v>
      </c>
      <c r="J740">
        <f t="shared" si="141"/>
        <v>2609.2240225783644</v>
      </c>
      <c r="K740" s="2">
        <f t="shared" si="141"/>
        <v>-167361.40097742222</v>
      </c>
      <c r="L740">
        <f t="shared" si="136"/>
        <v>45.961940777125591</v>
      </c>
      <c r="M740">
        <f t="shared" si="137"/>
        <v>-2.7880592228744119</v>
      </c>
    </row>
    <row r="741" spans="4:13" x14ac:dyDescent="0.3">
      <c r="D741" s="1">
        <f t="shared" si="132"/>
        <v>739</v>
      </c>
      <c r="E741" s="2">
        <f t="shared" si="133"/>
        <v>184.75</v>
      </c>
      <c r="F741" s="3">
        <f t="shared" si="140"/>
        <v>0</v>
      </c>
      <c r="G741" s="2">
        <f t="shared" si="140"/>
        <v>-10</v>
      </c>
      <c r="H741">
        <f t="shared" si="141"/>
        <v>14.142135623730951</v>
      </c>
      <c r="I741" s="2">
        <f t="shared" si="141"/>
        <v>-1833.3578643762689</v>
      </c>
      <c r="J741">
        <f t="shared" si="141"/>
        <v>2612.7595564842973</v>
      </c>
      <c r="K741" s="2">
        <f t="shared" si="141"/>
        <v>-167819.11544351629</v>
      </c>
      <c r="L741">
        <f t="shared" si="136"/>
        <v>45.961940777125591</v>
      </c>
      <c r="M741">
        <f t="shared" si="137"/>
        <v>-2.7880592228744119</v>
      </c>
    </row>
    <row r="742" spans="4:13" x14ac:dyDescent="0.3">
      <c r="D742" s="1">
        <f t="shared" si="132"/>
        <v>740</v>
      </c>
      <c r="E742" s="2">
        <f t="shared" si="133"/>
        <v>185</v>
      </c>
      <c r="F742" s="3">
        <f t="shared" si="140"/>
        <v>0</v>
      </c>
      <c r="G742" s="2">
        <f t="shared" si="140"/>
        <v>-10</v>
      </c>
      <c r="H742">
        <f t="shared" si="141"/>
        <v>14.142135623730951</v>
      </c>
      <c r="I742" s="2">
        <f t="shared" si="141"/>
        <v>-1835.8578643762689</v>
      </c>
      <c r="J742">
        <f t="shared" si="141"/>
        <v>2616.2950903902301</v>
      </c>
      <c r="K742" s="2">
        <f t="shared" si="141"/>
        <v>-168277.45490961036</v>
      </c>
      <c r="L742">
        <f t="shared" si="136"/>
        <v>45.961940777125591</v>
      </c>
      <c r="M742">
        <f t="shared" si="137"/>
        <v>-2.7880592228744119</v>
      </c>
    </row>
    <row r="743" spans="4:13" x14ac:dyDescent="0.3">
      <c r="D743" s="1">
        <f t="shared" si="132"/>
        <v>741</v>
      </c>
      <c r="E743" s="2">
        <f t="shared" si="133"/>
        <v>185.25</v>
      </c>
      <c r="F743" s="3">
        <f t="shared" si="140"/>
        <v>0</v>
      </c>
      <c r="G743" s="2">
        <f t="shared" si="140"/>
        <v>-10</v>
      </c>
      <c r="H743">
        <f t="shared" si="141"/>
        <v>14.142135623730951</v>
      </c>
      <c r="I743" s="2">
        <f t="shared" si="141"/>
        <v>-1838.3578643762689</v>
      </c>
      <c r="J743">
        <f t="shared" si="141"/>
        <v>2619.830624296163</v>
      </c>
      <c r="K743" s="2">
        <f t="shared" si="141"/>
        <v>-168736.41937570443</v>
      </c>
      <c r="L743">
        <f t="shared" si="136"/>
        <v>45.961940777125591</v>
      </c>
      <c r="M743">
        <f t="shared" si="137"/>
        <v>-2.7880592228744119</v>
      </c>
    </row>
    <row r="744" spans="4:13" x14ac:dyDescent="0.3">
      <c r="D744" s="1">
        <f t="shared" si="132"/>
        <v>742</v>
      </c>
      <c r="E744" s="2">
        <f t="shared" si="133"/>
        <v>185.5</v>
      </c>
      <c r="F744" s="3">
        <f t="shared" si="140"/>
        <v>0</v>
      </c>
      <c r="G744" s="2">
        <f t="shared" si="140"/>
        <v>-10</v>
      </c>
      <c r="H744">
        <f t="shared" si="141"/>
        <v>14.142135623730951</v>
      </c>
      <c r="I744" s="2">
        <f t="shared" si="141"/>
        <v>-1840.8578643762689</v>
      </c>
      <c r="J744">
        <f t="shared" si="141"/>
        <v>2623.3661582020959</v>
      </c>
      <c r="K744" s="2">
        <f t="shared" si="141"/>
        <v>-169196.0088417985</v>
      </c>
      <c r="L744">
        <f t="shared" si="136"/>
        <v>45.961940777125591</v>
      </c>
      <c r="M744">
        <f t="shared" si="137"/>
        <v>-2.7880592228744119</v>
      </c>
    </row>
    <row r="745" spans="4:13" x14ac:dyDescent="0.3">
      <c r="D745" s="1">
        <f t="shared" si="132"/>
        <v>743</v>
      </c>
      <c r="E745" s="2">
        <f t="shared" si="133"/>
        <v>185.75</v>
      </c>
      <c r="F745" s="3">
        <f t="shared" si="140"/>
        <v>0</v>
      </c>
      <c r="G745" s="2">
        <f t="shared" si="140"/>
        <v>-10</v>
      </c>
      <c r="H745">
        <f t="shared" si="141"/>
        <v>14.142135623730951</v>
      </c>
      <c r="I745" s="2">
        <f t="shared" si="141"/>
        <v>-1843.3578643762689</v>
      </c>
      <c r="J745">
        <f t="shared" si="141"/>
        <v>2626.9016921080288</v>
      </c>
      <c r="K745" s="2">
        <f t="shared" si="141"/>
        <v>-169656.22330789256</v>
      </c>
      <c r="L745">
        <f t="shared" si="136"/>
        <v>45.961940777125591</v>
      </c>
      <c r="M745">
        <f t="shared" si="137"/>
        <v>-2.7880592228744119</v>
      </c>
    </row>
    <row r="746" spans="4:13" x14ac:dyDescent="0.3">
      <c r="D746" s="1">
        <f t="shared" si="132"/>
        <v>744</v>
      </c>
      <c r="E746" s="2">
        <f t="shared" si="133"/>
        <v>186</v>
      </c>
      <c r="F746" s="3">
        <f t="shared" si="140"/>
        <v>0</v>
      </c>
      <c r="G746" s="2">
        <f t="shared" si="140"/>
        <v>-10</v>
      </c>
      <c r="H746">
        <f t="shared" si="141"/>
        <v>14.142135623730951</v>
      </c>
      <c r="I746" s="2">
        <f t="shared" si="141"/>
        <v>-1845.8578643762689</v>
      </c>
      <c r="J746">
        <f t="shared" si="141"/>
        <v>2630.4372260139617</v>
      </c>
      <c r="K746" s="2">
        <f t="shared" si="141"/>
        <v>-170117.06277398663</v>
      </c>
      <c r="L746">
        <f t="shared" si="136"/>
        <v>45.961940777125591</v>
      </c>
      <c r="M746">
        <f t="shared" si="137"/>
        <v>-2.7880592228744119</v>
      </c>
    </row>
    <row r="747" spans="4:13" x14ac:dyDescent="0.3">
      <c r="D747" s="1">
        <f t="shared" si="132"/>
        <v>745</v>
      </c>
      <c r="E747" s="2">
        <f t="shared" si="133"/>
        <v>186.25</v>
      </c>
      <c r="F747" s="3">
        <f t="shared" si="140"/>
        <v>0</v>
      </c>
      <c r="G747" s="2">
        <f t="shared" si="140"/>
        <v>-10</v>
      </c>
      <c r="H747">
        <f t="shared" si="141"/>
        <v>14.142135623730951</v>
      </c>
      <c r="I747" s="2">
        <f t="shared" si="141"/>
        <v>-1848.3578643762689</v>
      </c>
      <c r="J747">
        <f t="shared" si="141"/>
        <v>2633.9727599198945</v>
      </c>
      <c r="K747" s="2">
        <f t="shared" si="141"/>
        <v>-170578.5272400807</v>
      </c>
      <c r="L747">
        <f t="shared" si="136"/>
        <v>45.961940777125591</v>
      </c>
      <c r="M747">
        <f t="shared" si="137"/>
        <v>-2.7880592228744119</v>
      </c>
    </row>
    <row r="748" spans="4:13" x14ac:dyDescent="0.3">
      <c r="D748" s="1">
        <f t="shared" si="132"/>
        <v>746</v>
      </c>
      <c r="E748" s="2">
        <f t="shared" si="133"/>
        <v>186.5</v>
      </c>
      <c r="F748" s="3">
        <f t="shared" si="140"/>
        <v>0</v>
      </c>
      <c r="G748" s="2">
        <f t="shared" si="140"/>
        <v>-10</v>
      </c>
      <c r="H748">
        <f t="shared" si="141"/>
        <v>14.142135623730951</v>
      </c>
      <c r="I748" s="2">
        <f t="shared" si="141"/>
        <v>-1850.8578643762689</v>
      </c>
      <c r="J748">
        <f t="shared" si="141"/>
        <v>2637.5082938258274</v>
      </c>
      <c r="K748" s="2">
        <f t="shared" si="141"/>
        <v>-171040.61670617477</v>
      </c>
      <c r="L748">
        <f t="shared" si="136"/>
        <v>45.961940777125591</v>
      </c>
      <c r="M748">
        <f t="shared" si="137"/>
        <v>-2.7880592228744119</v>
      </c>
    </row>
    <row r="749" spans="4:13" x14ac:dyDescent="0.3">
      <c r="D749" s="1">
        <f t="shared" si="132"/>
        <v>747</v>
      </c>
      <c r="E749" s="2">
        <f t="shared" si="133"/>
        <v>186.75</v>
      </c>
      <c r="F749" s="3">
        <f t="shared" si="140"/>
        <v>0</v>
      </c>
      <c r="G749" s="2">
        <f t="shared" si="140"/>
        <v>-10</v>
      </c>
      <c r="H749">
        <f t="shared" si="141"/>
        <v>14.142135623730951</v>
      </c>
      <c r="I749" s="2">
        <f t="shared" si="141"/>
        <v>-1853.3578643762689</v>
      </c>
      <c r="J749">
        <f t="shared" si="141"/>
        <v>2641.0438277317603</v>
      </c>
      <c r="K749" s="2">
        <f t="shared" si="141"/>
        <v>-171503.33117226884</v>
      </c>
      <c r="L749">
        <f t="shared" si="136"/>
        <v>45.961940777125591</v>
      </c>
      <c r="M749">
        <f t="shared" si="137"/>
        <v>-2.7880592228744119</v>
      </c>
    </row>
    <row r="750" spans="4:13" x14ac:dyDescent="0.3">
      <c r="D750" s="1">
        <f t="shared" si="132"/>
        <v>748</v>
      </c>
      <c r="E750" s="2">
        <f t="shared" si="133"/>
        <v>187</v>
      </c>
      <c r="F750" s="3">
        <f t="shared" si="140"/>
        <v>0</v>
      </c>
      <c r="G750" s="2">
        <f t="shared" si="140"/>
        <v>-10</v>
      </c>
      <c r="H750">
        <f t="shared" si="141"/>
        <v>14.142135623730951</v>
      </c>
      <c r="I750" s="2">
        <f t="shared" si="141"/>
        <v>-1855.8578643762689</v>
      </c>
      <c r="J750">
        <f t="shared" si="141"/>
        <v>2644.5793616376932</v>
      </c>
      <c r="K750" s="2">
        <f t="shared" si="141"/>
        <v>-171966.67063836291</v>
      </c>
      <c r="L750">
        <f t="shared" si="136"/>
        <v>45.961940777125591</v>
      </c>
      <c r="M750">
        <f t="shared" si="137"/>
        <v>-2.7880592228744119</v>
      </c>
    </row>
    <row r="751" spans="4:13" x14ac:dyDescent="0.3">
      <c r="D751" s="1">
        <f t="shared" si="132"/>
        <v>749</v>
      </c>
      <c r="E751" s="2">
        <f t="shared" si="133"/>
        <v>187.25</v>
      </c>
      <c r="F751" s="3">
        <f t="shared" si="140"/>
        <v>0</v>
      </c>
      <c r="G751" s="2">
        <f t="shared" si="140"/>
        <v>-10</v>
      </c>
      <c r="H751">
        <f t="shared" si="141"/>
        <v>14.142135623730951</v>
      </c>
      <c r="I751" s="2">
        <f t="shared" si="141"/>
        <v>-1858.3578643762689</v>
      </c>
      <c r="J751">
        <f t="shared" si="141"/>
        <v>2648.1148955436261</v>
      </c>
      <c r="K751" s="2">
        <f t="shared" si="141"/>
        <v>-172430.63510445697</v>
      </c>
      <c r="L751">
        <f t="shared" si="136"/>
        <v>45.961940777125591</v>
      </c>
      <c r="M751">
        <f t="shared" si="137"/>
        <v>-2.7880592228744119</v>
      </c>
    </row>
    <row r="752" spans="4:13" x14ac:dyDescent="0.3">
      <c r="D752" s="1">
        <f t="shared" si="132"/>
        <v>750</v>
      </c>
      <c r="E752" s="2">
        <f t="shared" si="133"/>
        <v>187.5</v>
      </c>
      <c r="F752" s="3">
        <f t="shared" si="140"/>
        <v>0</v>
      </c>
      <c r="G752" s="2">
        <f t="shared" si="140"/>
        <v>-10</v>
      </c>
      <c r="H752">
        <f t="shared" si="141"/>
        <v>14.142135623730951</v>
      </c>
      <c r="I752" s="2">
        <f t="shared" si="141"/>
        <v>-1860.8578643762689</v>
      </c>
      <c r="J752">
        <f t="shared" si="141"/>
        <v>2651.6504294495589</v>
      </c>
      <c r="K752" s="2">
        <f t="shared" si="141"/>
        <v>-172895.22457055104</v>
      </c>
      <c r="L752">
        <f t="shared" si="136"/>
        <v>45.961940777125591</v>
      </c>
      <c r="M752">
        <f t="shared" si="137"/>
        <v>-2.7880592228744119</v>
      </c>
    </row>
    <row r="753" spans="4:13" x14ac:dyDescent="0.3">
      <c r="D753" s="1">
        <f t="shared" si="132"/>
        <v>751</v>
      </c>
      <c r="E753" s="2">
        <f t="shared" si="133"/>
        <v>187.75</v>
      </c>
      <c r="F753" s="3">
        <f t="shared" si="140"/>
        <v>0</v>
      </c>
      <c r="G753" s="2">
        <f t="shared" si="140"/>
        <v>-10</v>
      </c>
      <c r="H753">
        <f t="shared" si="141"/>
        <v>14.142135623730951</v>
      </c>
      <c r="I753" s="2">
        <f t="shared" si="141"/>
        <v>-1863.3578643762689</v>
      </c>
      <c r="J753">
        <f t="shared" si="141"/>
        <v>2655.1859633554918</v>
      </c>
      <c r="K753" s="2">
        <f t="shared" si="141"/>
        <v>-173360.43903664511</v>
      </c>
      <c r="L753">
        <f t="shared" si="136"/>
        <v>45.961940777125591</v>
      </c>
      <c r="M753">
        <f t="shared" si="137"/>
        <v>-2.7880592228744119</v>
      </c>
    </row>
    <row r="754" spans="4:13" x14ac:dyDescent="0.3">
      <c r="D754" s="1">
        <f t="shared" si="132"/>
        <v>752</v>
      </c>
      <c r="E754" s="2">
        <f t="shared" si="133"/>
        <v>188</v>
      </c>
      <c r="F754" s="3">
        <f t="shared" si="140"/>
        <v>0</v>
      </c>
      <c r="G754" s="2">
        <f t="shared" si="140"/>
        <v>-10</v>
      </c>
      <c r="H754">
        <f t="shared" si="141"/>
        <v>14.142135623730951</v>
      </c>
      <c r="I754" s="2">
        <f t="shared" si="141"/>
        <v>-1865.8578643762689</v>
      </c>
      <c r="J754">
        <f t="shared" si="141"/>
        <v>2658.7214972614247</v>
      </c>
      <c r="K754" s="2">
        <f t="shared" si="141"/>
        <v>-173826.27850273918</v>
      </c>
      <c r="L754">
        <f t="shared" si="136"/>
        <v>45.961940777125591</v>
      </c>
      <c r="M754">
        <f t="shared" si="137"/>
        <v>-2.7880592228744119</v>
      </c>
    </row>
    <row r="755" spans="4:13" x14ac:dyDescent="0.3">
      <c r="D755" s="1">
        <f t="shared" si="132"/>
        <v>753</v>
      </c>
      <c r="E755" s="2">
        <f t="shared" si="133"/>
        <v>188.25</v>
      </c>
      <c r="F755" s="3">
        <f t="shared" si="140"/>
        <v>0</v>
      </c>
      <c r="G755" s="2">
        <f t="shared" si="140"/>
        <v>-10</v>
      </c>
      <c r="H755">
        <f t="shared" si="141"/>
        <v>14.142135623730951</v>
      </c>
      <c r="I755" s="2">
        <f t="shared" si="141"/>
        <v>-1868.3578643762689</v>
      </c>
      <c r="J755">
        <f t="shared" si="141"/>
        <v>2662.2570311673576</v>
      </c>
      <c r="K755" s="2">
        <f t="shared" si="141"/>
        <v>-174292.74296883325</v>
      </c>
      <c r="L755">
        <f t="shared" si="136"/>
        <v>45.961940777125591</v>
      </c>
      <c r="M755">
        <f t="shared" si="137"/>
        <v>-2.7880592228744119</v>
      </c>
    </row>
    <row r="756" spans="4:13" x14ac:dyDescent="0.3">
      <c r="D756" s="1">
        <f t="shared" si="132"/>
        <v>754</v>
      </c>
      <c r="E756" s="2">
        <f t="shared" si="133"/>
        <v>188.5</v>
      </c>
      <c r="F756" s="3">
        <f t="shared" ref="F756:G771" si="142">F755</f>
        <v>0</v>
      </c>
      <c r="G756" s="2">
        <f t="shared" si="142"/>
        <v>-10</v>
      </c>
      <c r="H756">
        <f t="shared" ref="H756:K771" si="143">H755+$B$4*F755</f>
        <v>14.142135623730951</v>
      </c>
      <c r="I756" s="2">
        <f t="shared" si="143"/>
        <v>-1870.8578643762689</v>
      </c>
      <c r="J756">
        <f t="shared" si="143"/>
        <v>2665.7925650732905</v>
      </c>
      <c r="K756" s="2">
        <f t="shared" si="143"/>
        <v>-174759.83243492732</v>
      </c>
      <c r="L756">
        <f t="shared" si="136"/>
        <v>45.961940777125591</v>
      </c>
      <c r="M756">
        <f t="shared" si="137"/>
        <v>-2.7880592228744119</v>
      </c>
    </row>
    <row r="757" spans="4:13" x14ac:dyDescent="0.3">
      <c r="D757" s="1">
        <f t="shared" si="132"/>
        <v>755</v>
      </c>
      <c r="E757" s="2">
        <f t="shared" si="133"/>
        <v>188.75</v>
      </c>
      <c r="F757" s="3">
        <f t="shared" si="142"/>
        <v>0</v>
      </c>
      <c r="G757" s="2">
        <f t="shared" si="142"/>
        <v>-10</v>
      </c>
      <c r="H757">
        <f t="shared" si="143"/>
        <v>14.142135623730951</v>
      </c>
      <c r="I757" s="2">
        <f t="shared" si="143"/>
        <v>-1873.3578643762689</v>
      </c>
      <c r="J757">
        <f t="shared" si="143"/>
        <v>2669.3280989792233</v>
      </c>
      <c r="K757" s="2">
        <f t="shared" si="143"/>
        <v>-175227.54690102139</v>
      </c>
      <c r="L757">
        <f t="shared" si="136"/>
        <v>45.961940777125591</v>
      </c>
      <c r="M757">
        <f t="shared" si="137"/>
        <v>-2.7880592228744119</v>
      </c>
    </row>
    <row r="758" spans="4:13" x14ac:dyDescent="0.3">
      <c r="D758" s="1">
        <f t="shared" si="132"/>
        <v>756</v>
      </c>
      <c r="E758" s="2">
        <f t="shared" si="133"/>
        <v>189</v>
      </c>
      <c r="F758" s="3">
        <f t="shared" si="142"/>
        <v>0</v>
      </c>
      <c r="G758" s="2">
        <f t="shared" si="142"/>
        <v>-10</v>
      </c>
      <c r="H758">
        <f t="shared" si="143"/>
        <v>14.142135623730951</v>
      </c>
      <c r="I758" s="2">
        <f t="shared" si="143"/>
        <v>-1875.8578643762689</v>
      </c>
      <c r="J758">
        <f t="shared" si="143"/>
        <v>2672.8636328851562</v>
      </c>
      <c r="K758" s="2">
        <f t="shared" si="143"/>
        <v>-175695.88636711545</v>
      </c>
      <c r="L758">
        <f t="shared" si="136"/>
        <v>45.961940777125591</v>
      </c>
      <c r="M758">
        <f t="shared" si="137"/>
        <v>-2.7880592228744119</v>
      </c>
    </row>
    <row r="759" spans="4:13" x14ac:dyDescent="0.3">
      <c r="D759" s="1">
        <f t="shared" si="132"/>
        <v>757</v>
      </c>
      <c r="E759" s="2">
        <f t="shared" si="133"/>
        <v>189.25</v>
      </c>
      <c r="F759" s="3">
        <f t="shared" si="142"/>
        <v>0</v>
      </c>
      <c r="G759" s="2">
        <f t="shared" si="142"/>
        <v>-10</v>
      </c>
      <c r="H759">
        <f t="shared" si="143"/>
        <v>14.142135623730951</v>
      </c>
      <c r="I759" s="2">
        <f t="shared" si="143"/>
        <v>-1878.3578643762689</v>
      </c>
      <c r="J759">
        <f t="shared" si="143"/>
        <v>2676.3991667910891</v>
      </c>
      <c r="K759" s="2">
        <f t="shared" si="143"/>
        <v>-176164.85083320952</v>
      </c>
      <c r="L759">
        <f t="shared" si="136"/>
        <v>45.961940777125591</v>
      </c>
      <c r="M759">
        <f t="shared" si="137"/>
        <v>-2.7880592228744119</v>
      </c>
    </row>
    <row r="760" spans="4:13" x14ac:dyDescent="0.3">
      <c r="D760" s="1">
        <f t="shared" si="132"/>
        <v>758</v>
      </c>
      <c r="E760" s="2">
        <f t="shared" si="133"/>
        <v>189.5</v>
      </c>
      <c r="F760" s="3">
        <f t="shared" si="142"/>
        <v>0</v>
      </c>
      <c r="G760" s="2">
        <f t="shared" si="142"/>
        <v>-10</v>
      </c>
      <c r="H760">
        <f t="shared" si="143"/>
        <v>14.142135623730951</v>
      </c>
      <c r="I760" s="2">
        <f t="shared" si="143"/>
        <v>-1880.8578643762689</v>
      </c>
      <c r="J760">
        <f t="shared" si="143"/>
        <v>2679.934700697022</v>
      </c>
      <c r="K760" s="2">
        <f t="shared" si="143"/>
        <v>-176634.44029930359</v>
      </c>
      <c r="L760">
        <f t="shared" si="136"/>
        <v>45.961940777125591</v>
      </c>
      <c r="M760">
        <f t="shared" si="137"/>
        <v>-2.7880592228744119</v>
      </c>
    </row>
    <row r="761" spans="4:13" x14ac:dyDescent="0.3">
      <c r="D761" s="1">
        <f t="shared" si="132"/>
        <v>759</v>
      </c>
      <c r="E761" s="2">
        <f t="shared" si="133"/>
        <v>189.75</v>
      </c>
      <c r="F761" s="3">
        <f t="shared" si="142"/>
        <v>0</v>
      </c>
      <c r="G761" s="2">
        <f t="shared" si="142"/>
        <v>-10</v>
      </c>
      <c r="H761">
        <f t="shared" si="143"/>
        <v>14.142135623730951</v>
      </c>
      <c r="I761" s="2">
        <f t="shared" si="143"/>
        <v>-1883.3578643762689</v>
      </c>
      <c r="J761">
        <f t="shared" si="143"/>
        <v>2683.4702346029549</v>
      </c>
      <c r="K761" s="2">
        <f t="shared" si="143"/>
        <v>-177104.65476539766</v>
      </c>
      <c r="L761">
        <f t="shared" si="136"/>
        <v>45.961940777125591</v>
      </c>
      <c r="M761">
        <f t="shared" si="137"/>
        <v>-2.7880592228744119</v>
      </c>
    </row>
    <row r="762" spans="4:13" x14ac:dyDescent="0.3">
      <c r="D762" s="1">
        <f t="shared" si="132"/>
        <v>760</v>
      </c>
      <c r="E762" s="2">
        <f t="shared" si="133"/>
        <v>190</v>
      </c>
      <c r="F762" s="3">
        <f t="shared" si="142"/>
        <v>0</v>
      </c>
      <c r="G762" s="2">
        <f t="shared" si="142"/>
        <v>-10</v>
      </c>
      <c r="H762">
        <f t="shared" si="143"/>
        <v>14.142135623730951</v>
      </c>
      <c r="I762" s="2">
        <f t="shared" si="143"/>
        <v>-1885.8578643762689</v>
      </c>
      <c r="J762">
        <f t="shared" si="143"/>
        <v>2687.0057685088877</v>
      </c>
      <c r="K762" s="2">
        <f t="shared" si="143"/>
        <v>-177575.49423149173</v>
      </c>
      <c r="L762">
        <f t="shared" si="136"/>
        <v>45.961940777125591</v>
      </c>
      <c r="M762">
        <f t="shared" si="137"/>
        <v>-2.7880592228744119</v>
      </c>
    </row>
    <row r="763" spans="4:13" x14ac:dyDescent="0.3">
      <c r="D763" s="1">
        <f t="shared" si="132"/>
        <v>761</v>
      </c>
      <c r="E763" s="2">
        <f t="shared" si="133"/>
        <v>190.25</v>
      </c>
      <c r="F763" s="3">
        <f t="shared" si="142"/>
        <v>0</v>
      </c>
      <c r="G763" s="2">
        <f t="shared" si="142"/>
        <v>-10</v>
      </c>
      <c r="H763">
        <f t="shared" si="143"/>
        <v>14.142135623730951</v>
      </c>
      <c r="I763" s="2">
        <f t="shared" si="143"/>
        <v>-1888.3578643762689</v>
      </c>
      <c r="J763">
        <f t="shared" si="143"/>
        <v>2690.5413024148206</v>
      </c>
      <c r="K763" s="2">
        <f t="shared" si="143"/>
        <v>-178046.9586975858</v>
      </c>
      <c r="L763">
        <f t="shared" si="136"/>
        <v>45.961940777125591</v>
      </c>
      <c r="M763">
        <f t="shared" si="137"/>
        <v>-2.7880592228744119</v>
      </c>
    </row>
    <row r="764" spans="4:13" x14ac:dyDescent="0.3">
      <c r="D764" s="1">
        <f t="shared" si="132"/>
        <v>762</v>
      </c>
      <c r="E764" s="2">
        <f t="shared" si="133"/>
        <v>190.5</v>
      </c>
      <c r="F764" s="3">
        <f t="shared" si="142"/>
        <v>0</v>
      </c>
      <c r="G764" s="2">
        <f t="shared" si="142"/>
        <v>-10</v>
      </c>
      <c r="H764">
        <f t="shared" si="143"/>
        <v>14.142135623730951</v>
      </c>
      <c r="I764" s="2">
        <f t="shared" si="143"/>
        <v>-1890.8578643762689</v>
      </c>
      <c r="J764">
        <f t="shared" si="143"/>
        <v>2694.0768363207535</v>
      </c>
      <c r="K764" s="2">
        <f t="shared" si="143"/>
        <v>-178519.04816367986</v>
      </c>
      <c r="L764">
        <f t="shared" si="136"/>
        <v>45.961940777125591</v>
      </c>
      <c r="M764">
        <f t="shared" si="137"/>
        <v>-2.7880592228744119</v>
      </c>
    </row>
    <row r="765" spans="4:13" x14ac:dyDescent="0.3">
      <c r="D765" s="1">
        <f t="shared" si="132"/>
        <v>763</v>
      </c>
      <c r="E765" s="2">
        <f t="shared" si="133"/>
        <v>190.75</v>
      </c>
      <c r="F765" s="3">
        <f t="shared" si="142"/>
        <v>0</v>
      </c>
      <c r="G765" s="2">
        <f t="shared" si="142"/>
        <v>-10</v>
      </c>
      <c r="H765">
        <f t="shared" si="143"/>
        <v>14.142135623730951</v>
      </c>
      <c r="I765" s="2">
        <f t="shared" si="143"/>
        <v>-1893.3578643762689</v>
      </c>
      <c r="J765">
        <f t="shared" si="143"/>
        <v>2697.6123702266864</v>
      </c>
      <c r="K765" s="2">
        <f t="shared" si="143"/>
        <v>-178991.76262977393</v>
      </c>
      <c r="L765">
        <f t="shared" si="136"/>
        <v>45.961940777125591</v>
      </c>
      <c r="M765">
        <f t="shared" si="137"/>
        <v>-2.7880592228744119</v>
      </c>
    </row>
    <row r="766" spans="4:13" x14ac:dyDescent="0.3">
      <c r="D766" s="1">
        <f t="shared" si="132"/>
        <v>764</v>
      </c>
      <c r="E766" s="2">
        <f t="shared" si="133"/>
        <v>191</v>
      </c>
      <c r="F766" s="3">
        <f t="shared" si="142"/>
        <v>0</v>
      </c>
      <c r="G766" s="2">
        <f t="shared" si="142"/>
        <v>-10</v>
      </c>
      <c r="H766">
        <f t="shared" si="143"/>
        <v>14.142135623730951</v>
      </c>
      <c r="I766" s="2">
        <f t="shared" si="143"/>
        <v>-1895.8578643762689</v>
      </c>
      <c r="J766">
        <f t="shared" si="143"/>
        <v>2701.1479041326193</v>
      </c>
      <c r="K766" s="2">
        <f t="shared" si="143"/>
        <v>-179465.102095868</v>
      </c>
      <c r="L766">
        <f t="shared" si="136"/>
        <v>45.961940777125591</v>
      </c>
      <c r="M766">
        <f t="shared" si="137"/>
        <v>-2.7880592228744119</v>
      </c>
    </row>
    <row r="767" spans="4:13" x14ac:dyDescent="0.3">
      <c r="D767" s="1">
        <f t="shared" si="132"/>
        <v>765</v>
      </c>
      <c r="E767" s="2">
        <f t="shared" si="133"/>
        <v>191.25</v>
      </c>
      <c r="F767" s="3">
        <f t="shared" si="142"/>
        <v>0</v>
      </c>
      <c r="G767" s="2">
        <f t="shared" si="142"/>
        <v>-10</v>
      </c>
      <c r="H767">
        <f t="shared" si="143"/>
        <v>14.142135623730951</v>
      </c>
      <c r="I767" s="2">
        <f t="shared" si="143"/>
        <v>-1898.3578643762689</v>
      </c>
      <c r="J767">
        <f t="shared" si="143"/>
        <v>2704.6834380385521</v>
      </c>
      <c r="K767" s="2">
        <f t="shared" si="143"/>
        <v>-179939.06656196207</v>
      </c>
      <c r="L767">
        <f t="shared" si="136"/>
        <v>45.961940777125591</v>
      </c>
      <c r="M767">
        <f t="shared" si="137"/>
        <v>-2.7880592228744119</v>
      </c>
    </row>
    <row r="768" spans="4:13" x14ac:dyDescent="0.3">
      <c r="D768" s="1">
        <f t="shared" si="132"/>
        <v>766</v>
      </c>
      <c r="E768" s="2">
        <f t="shared" si="133"/>
        <v>191.5</v>
      </c>
      <c r="F768" s="3">
        <f t="shared" si="142"/>
        <v>0</v>
      </c>
      <c r="G768" s="2">
        <f t="shared" si="142"/>
        <v>-10</v>
      </c>
      <c r="H768">
        <f t="shared" si="143"/>
        <v>14.142135623730951</v>
      </c>
      <c r="I768" s="2">
        <f t="shared" si="143"/>
        <v>-1900.8578643762689</v>
      </c>
      <c r="J768">
        <f t="shared" si="143"/>
        <v>2708.218971944485</v>
      </c>
      <c r="K768" s="2">
        <f t="shared" si="143"/>
        <v>-180413.65602805614</v>
      </c>
      <c r="L768">
        <f t="shared" si="136"/>
        <v>45.961940777125591</v>
      </c>
      <c r="M768">
        <f t="shared" si="137"/>
        <v>-2.7880592228744119</v>
      </c>
    </row>
    <row r="769" spans="4:13" x14ac:dyDescent="0.3">
      <c r="D769" s="1">
        <f t="shared" si="132"/>
        <v>767</v>
      </c>
      <c r="E769" s="2">
        <f t="shared" si="133"/>
        <v>191.75</v>
      </c>
      <c r="F769" s="3">
        <f t="shared" si="142"/>
        <v>0</v>
      </c>
      <c r="G769" s="2">
        <f t="shared" si="142"/>
        <v>-10</v>
      </c>
      <c r="H769">
        <f t="shared" si="143"/>
        <v>14.142135623730951</v>
      </c>
      <c r="I769" s="2">
        <f t="shared" si="143"/>
        <v>-1903.3578643762689</v>
      </c>
      <c r="J769">
        <f t="shared" si="143"/>
        <v>2711.7545058504179</v>
      </c>
      <c r="K769" s="2">
        <f t="shared" si="143"/>
        <v>-180888.87049415021</v>
      </c>
      <c r="L769">
        <f t="shared" si="136"/>
        <v>45.961940777125591</v>
      </c>
      <c r="M769">
        <f t="shared" si="137"/>
        <v>-2.7880592228744119</v>
      </c>
    </row>
    <row r="770" spans="4:13" x14ac:dyDescent="0.3">
      <c r="D770" s="1">
        <f t="shared" si="132"/>
        <v>768</v>
      </c>
      <c r="E770" s="2">
        <f t="shared" si="133"/>
        <v>192</v>
      </c>
      <c r="F770" s="3">
        <f t="shared" si="142"/>
        <v>0</v>
      </c>
      <c r="G770" s="2">
        <f t="shared" si="142"/>
        <v>-10</v>
      </c>
      <c r="H770">
        <f t="shared" si="143"/>
        <v>14.142135623730951</v>
      </c>
      <c r="I770" s="2">
        <f t="shared" si="143"/>
        <v>-1905.8578643762689</v>
      </c>
      <c r="J770">
        <f t="shared" si="143"/>
        <v>2715.2900397563508</v>
      </c>
      <c r="K770" s="2">
        <f t="shared" si="143"/>
        <v>-181364.70996024428</v>
      </c>
      <c r="L770">
        <f t="shared" si="136"/>
        <v>45.961940777125591</v>
      </c>
      <c r="M770">
        <f t="shared" si="137"/>
        <v>-2.7880592228744119</v>
      </c>
    </row>
    <row r="771" spans="4:13" x14ac:dyDescent="0.3">
      <c r="D771" s="1">
        <f t="shared" si="132"/>
        <v>769</v>
      </c>
      <c r="E771" s="2">
        <f t="shared" si="133"/>
        <v>192.25</v>
      </c>
      <c r="F771" s="3">
        <f t="shared" si="142"/>
        <v>0</v>
      </c>
      <c r="G771" s="2">
        <f t="shared" si="142"/>
        <v>-10</v>
      </c>
      <c r="H771">
        <f t="shared" si="143"/>
        <v>14.142135623730951</v>
      </c>
      <c r="I771" s="2">
        <f t="shared" si="143"/>
        <v>-1908.3578643762689</v>
      </c>
      <c r="J771">
        <f t="shared" si="143"/>
        <v>2718.8255736622837</v>
      </c>
      <c r="K771" s="2">
        <f t="shared" si="143"/>
        <v>-181841.17442633834</v>
      </c>
      <c r="L771">
        <f t="shared" si="136"/>
        <v>45.961940777125591</v>
      </c>
      <c r="M771">
        <f t="shared" si="137"/>
        <v>-2.7880592228744119</v>
      </c>
    </row>
    <row r="772" spans="4:13" x14ac:dyDescent="0.3">
      <c r="D772" s="1">
        <f t="shared" ref="D772:D835" si="144">D771+1</f>
        <v>770</v>
      </c>
      <c r="E772" s="2">
        <f t="shared" ref="E772:E835" si="145">E771+$B$4</f>
        <v>192.5</v>
      </c>
      <c r="F772" s="3">
        <f t="shared" ref="F772:G787" si="146">F771</f>
        <v>0</v>
      </c>
      <c r="G772" s="2">
        <f t="shared" si="146"/>
        <v>-10</v>
      </c>
      <c r="H772">
        <f t="shared" ref="H772:K787" si="147">H771+$B$4*F771</f>
        <v>14.142135623730951</v>
      </c>
      <c r="I772" s="2">
        <f t="shared" si="147"/>
        <v>-1910.8578643762689</v>
      </c>
      <c r="J772">
        <f t="shared" si="147"/>
        <v>2722.3611075682165</v>
      </c>
      <c r="K772" s="2">
        <f t="shared" si="147"/>
        <v>-182318.26389243241</v>
      </c>
      <c r="L772">
        <f t="shared" ref="L772:L835" si="148">IF(K771&gt;=0,J772,L771)</f>
        <v>45.961940777125591</v>
      </c>
      <c r="M772">
        <f t="shared" ref="M772:M835" si="149">IF(K771&gt;=0,K772,M771)</f>
        <v>-2.7880592228744119</v>
      </c>
    </row>
    <row r="773" spans="4:13" x14ac:dyDescent="0.3">
      <c r="D773" s="1">
        <f t="shared" si="144"/>
        <v>771</v>
      </c>
      <c r="E773" s="2">
        <f t="shared" si="145"/>
        <v>192.75</v>
      </c>
      <c r="F773" s="3">
        <f t="shared" si="146"/>
        <v>0</v>
      </c>
      <c r="G773" s="2">
        <f t="shared" si="146"/>
        <v>-10</v>
      </c>
      <c r="H773">
        <f t="shared" si="147"/>
        <v>14.142135623730951</v>
      </c>
      <c r="I773" s="2">
        <f t="shared" si="147"/>
        <v>-1913.3578643762689</v>
      </c>
      <c r="J773">
        <f t="shared" si="147"/>
        <v>2725.8966414741494</v>
      </c>
      <c r="K773" s="2">
        <f t="shared" si="147"/>
        <v>-182795.97835852648</v>
      </c>
      <c r="L773">
        <f t="shared" si="148"/>
        <v>45.961940777125591</v>
      </c>
      <c r="M773">
        <f t="shared" si="149"/>
        <v>-2.7880592228744119</v>
      </c>
    </row>
    <row r="774" spans="4:13" x14ac:dyDescent="0.3">
      <c r="D774" s="1">
        <f t="shared" si="144"/>
        <v>772</v>
      </c>
      <c r="E774" s="2">
        <f t="shared" si="145"/>
        <v>193</v>
      </c>
      <c r="F774" s="3">
        <f t="shared" si="146"/>
        <v>0</v>
      </c>
      <c r="G774" s="2">
        <f t="shared" si="146"/>
        <v>-10</v>
      </c>
      <c r="H774">
        <f t="shared" si="147"/>
        <v>14.142135623730951</v>
      </c>
      <c r="I774" s="2">
        <f t="shared" si="147"/>
        <v>-1915.8578643762689</v>
      </c>
      <c r="J774">
        <f t="shared" si="147"/>
        <v>2729.4321753800823</v>
      </c>
      <c r="K774" s="2">
        <f t="shared" si="147"/>
        <v>-183274.31782462055</v>
      </c>
      <c r="L774">
        <f t="shared" si="148"/>
        <v>45.961940777125591</v>
      </c>
      <c r="M774">
        <f t="shared" si="149"/>
        <v>-2.7880592228744119</v>
      </c>
    </row>
    <row r="775" spans="4:13" x14ac:dyDescent="0.3">
      <c r="D775" s="1">
        <f t="shared" si="144"/>
        <v>773</v>
      </c>
      <c r="E775" s="2">
        <f t="shared" si="145"/>
        <v>193.25</v>
      </c>
      <c r="F775" s="3">
        <f t="shared" si="146"/>
        <v>0</v>
      </c>
      <c r="G775" s="2">
        <f t="shared" si="146"/>
        <v>-10</v>
      </c>
      <c r="H775">
        <f t="shared" si="147"/>
        <v>14.142135623730951</v>
      </c>
      <c r="I775" s="2">
        <f t="shared" si="147"/>
        <v>-1918.3578643762689</v>
      </c>
      <c r="J775">
        <f t="shared" si="147"/>
        <v>2732.9677092860152</v>
      </c>
      <c r="K775" s="2">
        <f t="shared" si="147"/>
        <v>-183753.28229071462</v>
      </c>
      <c r="L775">
        <f t="shared" si="148"/>
        <v>45.961940777125591</v>
      </c>
      <c r="M775">
        <f t="shared" si="149"/>
        <v>-2.7880592228744119</v>
      </c>
    </row>
    <row r="776" spans="4:13" x14ac:dyDescent="0.3">
      <c r="D776" s="1">
        <f t="shared" si="144"/>
        <v>774</v>
      </c>
      <c r="E776" s="2">
        <f t="shared" si="145"/>
        <v>193.5</v>
      </c>
      <c r="F776" s="3">
        <f t="shared" si="146"/>
        <v>0</v>
      </c>
      <c r="G776" s="2">
        <f t="shared" si="146"/>
        <v>-10</v>
      </c>
      <c r="H776">
        <f t="shared" si="147"/>
        <v>14.142135623730951</v>
      </c>
      <c r="I776" s="2">
        <f t="shared" si="147"/>
        <v>-1920.8578643762689</v>
      </c>
      <c r="J776">
        <f t="shared" si="147"/>
        <v>2736.5032431919481</v>
      </c>
      <c r="K776" s="2">
        <f t="shared" si="147"/>
        <v>-184232.87175680869</v>
      </c>
      <c r="L776">
        <f t="shared" si="148"/>
        <v>45.961940777125591</v>
      </c>
      <c r="M776">
        <f t="shared" si="149"/>
        <v>-2.7880592228744119</v>
      </c>
    </row>
    <row r="777" spans="4:13" x14ac:dyDescent="0.3">
      <c r="D777" s="1">
        <f t="shared" si="144"/>
        <v>775</v>
      </c>
      <c r="E777" s="2">
        <f t="shared" si="145"/>
        <v>193.75</v>
      </c>
      <c r="F777" s="3">
        <f t="shared" si="146"/>
        <v>0</v>
      </c>
      <c r="G777" s="2">
        <f t="shared" si="146"/>
        <v>-10</v>
      </c>
      <c r="H777">
        <f t="shared" si="147"/>
        <v>14.142135623730951</v>
      </c>
      <c r="I777" s="2">
        <f t="shared" si="147"/>
        <v>-1923.3578643762689</v>
      </c>
      <c r="J777">
        <f t="shared" si="147"/>
        <v>2740.0387770978809</v>
      </c>
      <c r="K777" s="2">
        <f t="shared" si="147"/>
        <v>-184713.08622290276</v>
      </c>
      <c r="L777">
        <f t="shared" si="148"/>
        <v>45.961940777125591</v>
      </c>
      <c r="M777">
        <f t="shared" si="149"/>
        <v>-2.7880592228744119</v>
      </c>
    </row>
    <row r="778" spans="4:13" x14ac:dyDescent="0.3">
      <c r="D778" s="1">
        <f t="shared" si="144"/>
        <v>776</v>
      </c>
      <c r="E778" s="2">
        <f t="shared" si="145"/>
        <v>194</v>
      </c>
      <c r="F778" s="3">
        <f t="shared" si="146"/>
        <v>0</v>
      </c>
      <c r="G778" s="2">
        <f t="shared" si="146"/>
        <v>-10</v>
      </c>
      <c r="H778">
        <f t="shared" si="147"/>
        <v>14.142135623730951</v>
      </c>
      <c r="I778" s="2">
        <f t="shared" si="147"/>
        <v>-1925.8578643762689</v>
      </c>
      <c r="J778">
        <f t="shared" si="147"/>
        <v>2743.5743110038138</v>
      </c>
      <c r="K778" s="2">
        <f t="shared" si="147"/>
        <v>-185193.92568899682</v>
      </c>
      <c r="L778">
        <f t="shared" si="148"/>
        <v>45.961940777125591</v>
      </c>
      <c r="M778">
        <f t="shared" si="149"/>
        <v>-2.7880592228744119</v>
      </c>
    </row>
    <row r="779" spans="4:13" x14ac:dyDescent="0.3">
      <c r="D779" s="1">
        <f t="shared" si="144"/>
        <v>777</v>
      </c>
      <c r="E779" s="2">
        <f t="shared" si="145"/>
        <v>194.25</v>
      </c>
      <c r="F779" s="3">
        <f t="shared" si="146"/>
        <v>0</v>
      </c>
      <c r="G779" s="2">
        <f t="shared" si="146"/>
        <v>-10</v>
      </c>
      <c r="H779">
        <f t="shared" si="147"/>
        <v>14.142135623730951</v>
      </c>
      <c r="I779" s="2">
        <f t="shared" si="147"/>
        <v>-1928.3578643762689</v>
      </c>
      <c r="J779">
        <f t="shared" si="147"/>
        <v>2747.1098449097467</v>
      </c>
      <c r="K779" s="2">
        <f t="shared" si="147"/>
        <v>-185675.39015509089</v>
      </c>
      <c r="L779">
        <f t="shared" si="148"/>
        <v>45.961940777125591</v>
      </c>
      <c r="M779">
        <f t="shared" si="149"/>
        <v>-2.7880592228744119</v>
      </c>
    </row>
    <row r="780" spans="4:13" x14ac:dyDescent="0.3">
      <c r="D780" s="1">
        <f t="shared" si="144"/>
        <v>778</v>
      </c>
      <c r="E780" s="2">
        <f t="shared" si="145"/>
        <v>194.5</v>
      </c>
      <c r="F780" s="3">
        <f t="shared" si="146"/>
        <v>0</v>
      </c>
      <c r="G780" s="2">
        <f t="shared" si="146"/>
        <v>-10</v>
      </c>
      <c r="H780">
        <f t="shared" si="147"/>
        <v>14.142135623730951</v>
      </c>
      <c r="I780" s="2">
        <f t="shared" si="147"/>
        <v>-1930.8578643762689</v>
      </c>
      <c r="J780">
        <f t="shared" si="147"/>
        <v>2750.6453788156796</v>
      </c>
      <c r="K780" s="2">
        <f t="shared" si="147"/>
        <v>-186157.47962118496</v>
      </c>
      <c r="L780">
        <f t="shared" si="148"/>
        <v>45.961940777125591</v>
      </c>
      <c r="M780">
        <f t="shared" si="149"/>
        <v>-2.7880592228744119</v>
      </c>
    </row>
    <row r="781" spans="4:13" x14ac:dyDescent="0.3">
      <c r="D781" s="1">
        <f t="shared" si="144"/>
        <v>779</v>
      </c>
      <c r="E781" s="2">
        <f t="shared" si="145"/>
        <v>194.75</v>
      </c>
      <c r="F781" s="3">
        <f t="shared" si="146"/>
        <v>0</v>
      </c>
      <c r="G781" s="2">
        <f t="shared" si="146"/>
        <v>-10</v>
      </c>
      <c r="H781">
        <f t="shared" si="147"/>
        <v>14.142135623730951</v>
      </c>
      <c r="I781" s="2">
        <f t="shared" si="147"/>
        <v>-1933.3578643762689</v>
      </c>
      <c r="J781">
        <f t="shared" si="147"/>
        <v>2754.1809127216125</v>
      </c>
      <c r="K781" s="2">
        <f t="shared" si="147"/>
        <v>-186640.19408727903</v>
      </c>
      <c r="L781">
        <f t="shared" si="148"/>
        <v>45.961940777125591</v>
      </c>
      <c r="M781">
        <f t="shared" si="149"/>
        <v>-2.7880592228744119</v>
      </c>
    </row>
    <row r="782" spans="4:13" x14ac:dyDescent="0.3">
      <c r="D782" s="1">
        <f t="shared" si="144"/>
        <v>780</v>
      </c>
      <c r="E782" s="2">
        <f t="shared" si="145"/>
        <v>195</v>
      </c>
      <c r="F782" s="3">
        <f t="shared" si="146"/>
        <v>0</v>
      </c>
      <c r="G782" s="2">
        <f t="shared" si="146"/>
        <v>-10</v>
      </c>
      <c r="H782">
        <f t="shared" si="147"/>
        <v>14.142135623730951</v>
      </c>
      <c r="I782" s="2">
        <f t="shared" si="147"/>
        <v>-1935.8578643762689</v>
      </c>
      <c r="J782">
        <f t="shared" si="147"/>
        <v>2757.7164466275453</v>
      </c>
      <c r="K782" s="2">
        <f t="shared" si="147"/>
        <v>-187123.5335533731</v>
      </c>
      <c r="L782">
        <f t="shared" si="148"/>
        <v>45.961940777125591</v>
      </c>
      <c r="M782">
        <f t="shared" si="149"/>
        <v>-2.7880592228744119</v>
      </c>
    </row>
    <row r="783" spans="4:13" x14ac:dyDescent="0.3">
      <c r="D783" s="1">
        <f t="shared" si="144"/>
        <v>781</v>
      </c>
      <c r="E783" s="2">
        <f t="shared" si="145"/>
        <v>195.25</v>
      </c>
      <c r="F783" s="3">
        <f t="shared" si="146"/>
        <v>0</v>
      </c>
      <c r="G783" s="2">
        <f t="shared" si="146"/>
        <v>-10</v>
      </c>
      <c r="H783">
        <f t="shared" si="147"/>
        <v>14.142135623730951</v>
      </c>
      <c r="I783" s="2">
        <f t="shared" si="147"/>
        <v>-1938.3578643762689</v>
      </c>
      <c r="J783">
        <f t="shared" si="147"/>
        <v>2761.2519805334782</v>
      </c>
      <c r="K783" s="2">
        <f t="shared" si="147"/>
        <v>-187607.49801946717</v>
      </c>
      <c r="L783">
        <f t="shared" si="148"/>
        <v>45.961940777125591</v>
      </c>
      <c r="M783">
        <f t="shared" si="149"/>
        <v>-2.7880592228744119</v>
      </c>
    </row>
    <row r="784" spans="4:13" x14ac:dyDescent="0.3">
      <c r="D784" s="1">
        <f t="shared" si="144"/>
        <v>782</v>
      </c>
      <c r="E784" s="2">
        <f t="shared" si="145"/>
        <v>195.5</v>
      </c>
      <c r="F784" s="3">
        <f t="shared" si="146"/>
        <v>0</v>
      </c>
      <c r="G784" s="2">
        <f t="shared" si="146"/>
        <v>-10</v>
      </c>
      <c r="H784">
        <f t="shared" si="147"/>
        <v>14.142135623730951</v>
      </c>
      <c r="I784" s="2">
        <f t="shared" si="147"/>
        <v>-1940.8578643762689</v>
      </c>
      <c r="J784">
        <f t="shared" si="147"/>
        <v>2764.7875144394111</v>
      </c>
      <c r="K784" s="2">
        <f t="shared" si="147"/>
        <v>-188092.08748556123</v>
      </c>
      <c r="L784">
        <f t="shared" si="148"/>
        <v>45.961940777125591</v>
      </c>
      <c r="M784">
        <f t="shared" si="149"/>
        <v>-2.7880592228744119</v>
      </c>
    </row>
    <row r="785" spans="4:13" x14ac:dyDescent="0.3">
      <c r="D785" s="1">
        <f t="shared" si="144"/>
        <v>783</v>
      </c>
      <c r="E785" s="2">
        <f t="shared" si="145"/>
        <v>195.75</v>
      </c>
      <c r="F785" s="3">
        <f t="shared" si="146"/>
        <v>0</v>
      </c>
      <c r="G785" s="2">
        <f t="shared" si="146"/>
        <v>-10</v>
      </c>
      <c r="H785">
        <f t="shared" si="147"/>
        <v>14.142135623730951</v>
      </c>
      <c r="I785" s="2">
        <f t="shared" si="147"/>
        <v>-1943.3578643762689</v>
      </c>
      <c r="J785">
        <f t="shared" si="147"/>
        <v>2768.323048345344</v>
      </c>
      <c r="K785" s="2">
        <f t="shared" si="147"/>
        <v>-188577.3019516553</v>
      </c>
      <c r="L785">
        <f t="shared" si="148"/>
        <v>45.961940777125591</v>
      </c>
      <c r="M785">
        <f t="shared" si="149"/>
        <v>-2.7880592228744119</v>
      </c>
    </row>
    <row r="786" spans="4:13" x14ac:dyDescent="0.3">
      <c r="D786" s="1">
        <f t="shared" si="144"/>
        <v>784</v>
      </c>
      <c r="E786" s="2">
        <f t="shared" si="145"/>
        <v>196</v>
      </c>
      <c r="F786" s="3">
        <f t="shared" si="146"/>
        <v>0</v>
      </c>
      <c r="G786" s="2">
        <f t="shared" si="146"/>
        <v>-10</v>
      </c>
      <c r="H786">
        <f t="shared" si="147"/>
        <v>14.142135623730951</v>
      </c>
      <c r="I786" s="2">
        <f t="shared" si="147"/>
        <v>-1945.8578643762689</v>
      </c>
      <c r="J786">
        <f t="shared" si="147"/>
        <v>2771.8585822512769</v>
      </c>
      <c r="K786" s="2">
        <f t="shared" si="147"/>
        <v>-189063.14141774937</v>
      </c>
      <c r="L786">
        <f t="shared" si="148"/>
        <v>45.961940777125591</v>
      </c>
      <c r="M786">
        <f t="shared" si="149"/>
        <v>-2.7880592228744119</v>
      </c>
    </row>
    <row r="787" spans="4:13" x14ac:dyDescent="0.3">
      <c r="D787" s="1">
        <f t="shared" si="144"/>
        <v>785</v>
      </c>
      <c r="E787" s="2">
        <f t="shared" si="145"/>
        <v>196.25</v>
      </c>
      <c r="F787" s="3">
        <f t="shared" si="146"/>
        <v>0</v>
      </c>
      <c r="G787" s="2">
        <f t="shared" si="146"/>
        <v>-10</v>
      </c>
      <c r="H787">
        <f t="shared" si="147"/>
        <v>14.142135623730951</v>
      </c>
      <c r="I787" s="2">
        <f t="shared" si="147"/>
        <v>-1948.3578643762689</v>
      </c>
      <c r="J787">
        <f t="shared" si="147"/>
        <v>2775.3941161572097</v>
      </c>
      <c r="K787" s="2">
        <f t="shared" si="147"/>
        <v>-189549.60588384344</v>
      </c>
      <c r="L787">
        <f t="shared" si="148"/>
        <v>45.961940777125591</v>
      </c>
      <c r="M787">
        <f t="shared" si="149"/>
        <v>-2.7880592228744119</v>
      </c>
    </row>
    <row r="788" spans="4:13" x14ac:dyDescent="0.3">
      <c r="D788" s="1">
        <f t="shared" si="144"/>
        <v>786</v>
      </c>
      <c r="E788" s="2">
        <f t="shared" si="145"/>
        <v>196.5</v>
      </c>
      <c r="F788" s="3">
        <f t="shared" ref="F788:G803" si="150">F787</f>
        <v>0</v>
      </c>
      <c r="G788" s="2">
        <f t="shared" si="150"/>
        <v>-10</v>
      </c>
      <c r="H788">
        <f t="shared" ref="H788:K803" si="151">H787+$B$4*F787</f>
        <v>14.142135623730951</v>
      </c>
      <c r="I788" s="2">
        <f t="shared" si="151"/>
        <v>-1950.8578643762689</v>
      </c>
      <c r="J788">
        <f t="shared" si="151"/>
        <v>2778.9296500631426</v>
      </c>
      <c r="K788" s="2">
        <f t="shared" si="151"/>
        <v>-190036.69534993751</v>
      </c>
      <c r="L788">
        <f t="shared" si="148"/>
        <v>45.961940777125591</v>
      </c>
      <c r="M788">
        <f t="shared" si="149"/>
        <v>-2.7880592228744119</v>
      </c>
    </row>
    <row r="789" spans="4:13" x14ac:dyDescent="0.3">
      <c r="D789" s="1">
        <f t="shared" si="144"/>
        <v>787</v>
      </c>
      <c r="E789" s="2">
        <f t="shared" si="145"/>
        <v>196.75</v>
      </c>
      <c r="F789" s="3">
        <f t="shared" si="150"/>
        <v>0</v>
      </c>
      <c r="G789" s="2">
        <f t="shared" si="150"/>
        <v>-10</v>
      </c>
      <c r="H789">
        <f t="shared" si="151"/>
        <v>14.142135623730951</v>
      </c>
      <c r="I789" s="2">
        <f t="shared" si="151"/>
        <v>-1953.3578643762689</v>
      </c>
      <c r="J789">
        <f t="shared" si="151"/>
        <v>2782.4651839690755</v>
      </c>
      <c r="K789" s="2">
        <f t="shared" si="151"/>
        <v>-190524.40981603158</v>
      </c>
      <c r="L789">
        <f t="shared" si="148"/>
        <v>45.961940777125591</v>
      </c>
      <c r="M789">
        <f t="shared" si="149"/>
        <v>-2.7880592228744119</v>
      </c>
    </row>
    <row r="790" spans="4:13" x14ac:dyDescent="0.3">
      <c r="D790" s="1">
        <f t="shared" si="144"/>
        <v>788</v>
      </c>
      <c r="E790" s="2">
        <f t="shared" si="145"/>
        <v>197</v>
      </c>
      <c r="F790" s="3">
        <f t="shared" si="150"/>
        <v>0</v>
      </c>
      <c r="G790" s="2">
        <f t="shared" si="150"/>
        <v>-10</v>
      </c>
      <c r="H790">
        <f t="shared" si="151"/>
        <v>14.142135623730951</v>
      </c>
      <c r="I790" s="2">
        <f t="shared" si="151"/>
        <v>-1955.8578643762689</v>
      </c>
      <c r="J790">
        <f t="shared" si="151"/>
        <v>2786.0007178750084</v>
      </c>
      <c r="K790" s="2">
        <f t="shared" si="151"/>
        <v>-191012.74928212565</v>
      </c>
      <c r="L790">
        <f t="shared" si="148"/>
        <v>45.961940777125591</v>
      </c>
      <c r="M790">
        <f t="shared" si="149"/>
        <v>-2.7880592228744119</v>
      </c>
    </row>
    <row r="791" spans="4:13" x14ac:dyDescent="0.3">
      <c r="D791" s="1">
        <f t="shared" si="144"/>
        <v>789</v>
      </c>
      <c r="E791" s="2">
        <f t="shared" si="145"/>
        <v>197.25</v>
      </c>
      <c r="F791" s="3">
        <f t="shared" si="150"/>
        <v>0</v>
      </c>
      <c r="G791" s="2">
        <f t="shared" si="150"/>
        <v>-10</v>
      </c>
      <c r="H791">
        <f t="shared" si="151"/>
        <v>14.142135623730951</v>
      </c>
      <c r="I791" s="2">
        <f t="shared" si="151"/>
        <v>-1958.3578643762689</v>
      </c>
      <c r="J791">
        <f t="shared" si="151"/>
        <v>2789.5362517809413</v>
      </c>
      <c r="K791" s="2">
        <f t="shared" si="151"/>
        <v>-191501.71374821971</v>
      </c>
      <c r="L791">
        <f t="shared" si="148"/>
        <v>45.961940777125591</v>
      </c>
      <c r="M791">
        <f t="shared" si="149"/>
        <v>-2.7880592228744119</v>
      </c>
    </row>
    <row r="792" spans="4:13" x14ac:dyDescent="0.3">
      <c r="D792" s="1">
        <f t="shared" si="144"/>
        <v>790</v>
      </c>
      <c r="E792" s="2">
        <f t="shared" si="145"/>
        <v>197.5</v>
      </c>
      <c r="F792" s="3">
        <f t="shared" si="150"/>
        <v>0</v>
      </c>
      <c r="G792" s="2">
        <f t="shared" si="150"/>
        <v>-10</v>
      </c>
      <c r="H792">
        <f t="shared" si="151"/>
        <v>14.142135623730951</v>
      </c>
      <c r="I792" s="2">
        <f t="shared" si="151"/>
        <v>-1960.8578643762689</v>
      </c>
      <c r="J792">
        <f t="shared" si="151"/>
        <v>2793.0717856868741</v>
      </c>
      <c r="K792" s="2">
        <f t="shared" si="151"/>
        <v>-191991.30321431378</v>
      </c>
      <c r="L792">
        <f t="shared" si="148"/>
        <v>45.961940777125591</v>
      </c>
      <c r="M792">
        <f t="shared" si="149"/>
        <v>-2.7880592228744119</v>
      </c>
    </row>
    <row r="793" spans="4:13" x14ac:dyDescent="0.3">
      <c r="D793" s="1">
        <f t="shared" si="144"/>
        <v>791</v>
      </c>
      <c r="E793" s="2">
        <f t="shared" si="145"/>
        <v>197.75</v>
      </c>
      <c r="F793" s="3">
        <f t="shared" si="150"/>
        <v>0</v>
      </c>
      <c r="G793" s="2">
        <f t="shared" si="150"/>
        <v>-10</v>
      </c>
      <c r="H793">
        <f t="shared" si="151"/>
        <v>14.142135623730951</v>
      </c>
      <c r="I793" s="2">
        <f t="shared" si="151"/>
        <v>-1963.3578643762689</v>
      </c>
      <c r="J793">
        <f t="shared" si="151"/>
        <v>2796.607319592807</v>
      </c>
      <c r="K793" s="2">
        <f t="shared" si="151"/>
        <v>-192481.51768040785</v>
      </c>
      <c r="L793">
        <f t="shared" si="148"/>
        <v>45.961940777125591</v>
      </c>
      <c r="M793">
        <f t="shared" si="149"/>
        <v>-2.7880592228744119</v>
      </c>
    </row>
    <row r="794" spans="4:13" x14ac:dyDescent="0.3">
      <c r="D794" s="1">
        <f t="shared" si="144"/>
        <v>792</v>
      </c>
      <c r="E794" s="2">
        <f t="shared" si="145"/>
        <v>198</v>
      </c>
      <c r="F794" s="3">
        <f t="shared" si="150"/>
        <v>0</v>
      </c>
      <c r="G794" s="2">
        <f t="shared" si="150"/>
        <v>-10</v>
      </c>
      <c r="H794">
        <f t="shared" si="151"/>
        <v>14.142135623730951</v>
      </c>
      <c r="I794" s="2">
        <f t="shared" si="151"/>
        <v>-1965.8578643762689</v>
      </c>
      <c r="J794">
        <f t="shared" si="151"/>
        <v>2800.1428534987399</v>
      </c>
      <c r="K794" s="2">
        <f t="shared" si="151"/>
        <v>-192972.35714650192</v>
      </c>
      <c r="L794">
        <f t="shared" si="148"/>
        <v>45.961940777125591</v>
      </c>
      <c r="M794">
        <f t="shared" si="149"/>
        <v>-2.7880592228744119</v>
      </c>
    </row>
    <row r="795" spans="4:13" x14ac:dyDescent="0.3">
      <c r="D795" s="1">
        <f t="shared" si="144"/>
        <v>793</v>
      </c>
      <c r="E795" s="2">
        <f t="shared" si="145"/>
        <v>198.25</v>
      </c>
      <c r="F795" s="3">
        <f t="shared" si="150"/>
        <v>0</v>
      </c>
      <c r="G795" s="2">
        <f t="shared" si="150"/>
        <v>-10</v>
      </c>
      <c r="H795">
        <f t="shared" si="151"/>
        <v>14.142135623730951</v>
      </c>
      <c r="I795" s="2">
        <f t="shared" si="151"/>
        <v>-1968.3578643762689</v>
      </c>
      <c r="J795">
        <f t="shared" si="151"/>
        <v>2803.6783874046728</v>
      </c>
      <c r="K795" s="2">
        <f t="shared" si="151"/>
        <v>-193463.82161259599</v>
      </c>
      <c r="L795">
        <f t="shared" si="148"/>
        <v>45.961940777125591</v>
      </c>
      <c r="M795">
        <f t="shared" si="149"/>
        <v>-2.7880592228744119</v>
      </c>
    </row>
    <row r="796" spans="4:13" x14ac:dyDescent="0.3">
      <c r="D796" s="1">
        <f t="shared" si="144"/>
        <v>794</v>
      </c>
      <c r="E796" s="2">
        <f t="shared" si="145"/>
        <v>198.5</v>
      </c>
      <c r="F796" s="3">
        <f t="shared" si="150"/>
        <v>0</v>
      </c>
      <c r="G796" s="2">
        <f t="shared" si="150"/>
        <v>-10</v>
      </c>
      <c r="H796">
        <f t="shared" si="151"/>
        <v>14.142135623730951</v>
      </c>
      <c r="I796" s="2">
        <f t="shared" si="151"/>
        <v>-1970.8578643762689</v>
      </c>
      <c r="J796">
        <f t="shared" si="151"/>
        <v>2807.2139213106057</v>
      </c>
      <c r="K796" s="2">
        <f t="shared" si="151"/>
        <v>-193955.91107869006</v>
      </c>
      <c r="L796">
        <f t="shared" si="148"/>
        <v>45.961940777125591</v>
      </c>
      <c r="M796">
        <f t="shared" si="149"/>
        <v>-2.7880592228744119</v>
      </c>
    </row>
    <row r="797" spans="4:13" x14ac:dyDescent="0.3">
      <c r="D797" s="1">
        <f t="shared" si="144"/>
        <v>795</v>
      </c>
      <c r="E797" s="2">
        <f t="shared" si="145"/>
        <v>198.75</v>
      </c>
      <c r="F797" s="3">
        <f t="shared" si="150"/>
        <v>0</v>
      </c>
      <c r="G797" s="2">
        <f t="shared" si="150"/>
        <v>-10</v>
      </c>
      <c r="H797">
        <f t="shared" si="151"/>
        <v>14.142135623730951</v>
      </c>
      <c r="I797" s="2">
        <f t="shared" si="151"/>
        <v>-1973.3578643762689</v>
      </c>
      <c r="J797">
        <f t="shared" si="151"/>
        <v>2810.7494552165385</v>
      </c>
      <c r="K797" s="2">
        <f t="shared" si="151"/>
        <v>-194448.62554478412</v>
      </c>
      <c r="L797">
        <f t="shared" si="148"/>
        <v>45.961940777125591</v>
      </c>
      <c r="M797">
        <f t="shared" si="149"/>
        <v>-2.7880592228744119</v>
      </c>
    </row>
    <row r="798" spans="4:13" x14ac:dyDescent="0.3">
      <c r="D798" s="1">
        <f t="shared" si="144"/>
        <v>796</v>
      </c>
      <c r="E798" s="2">
        <f t="shared" si="145"/>
        <v>199</v>
      </c>
      <c r="F798" s="3">
        <f t="shared" si="150"/>
        <v>0</v>
      </c>
      <c r="G798" s="2">
        <f t="shared" si="150"/>
        <v>-10</v>
      </c>
      <c r="H798">
        <f t="shared" si="151"/>
        <v>14.142135623730951</v>
      </c>
      <c r="I798" s="2">
        <f t="shared" si="151"/>
        <v>-1975.8578643762689</v>
      </c>
      <c r="J798">
        <f t="shared" si="151"/>
        <v>2814.2849891224714</v>
      </c>
      <c r="K798" s="2">
        <f t="shared" si="151"/>
        <v>-194941.96501087819</v>
      </c>
      <c r="L798">
        <f t="shared" si="148"/>
        <v>45.961940777125591</v>
      </c>
      <c r="M798">
        <f t="shared" si="149"/>
        <v>-2.7880592228744119</v>
      </c>
    </row>
    <row r="799" spans="4:13" x14ac:dyDescent="0.3">
      <c r="D799" s="1">
        <f t="shared" si="144"/>
        <v>797</v>
      </c>
      <c r="E799" s="2">
        <f t="shared" si="145"/>
        <v>199.25</v>
      </c>
      <c r="F799" s="3">
        <f t="shared" si="150"/>
        <v>0</v>
      </c>
      <c r="G799" s="2">
        <f t="shared" si="150"/>
        <v>-10</v>
      </c>
      <c r="H799">
        <f t="shared" si="151"/>
        <v>14.142135623730951</v>
      </c>
      <c r="I799" s="2">
        <f t="shared" si="151"/>
        <v>-1978.3578643762689</v>
      </c>
      <c r="J799">
        <f t="shared" si="151"/>
        <v>2817.8205230284043</v>
      </c>
      <c r="K799" s="2">
        <f t="shared" si="151"/>
        <v>-195435.92947697226</v>
      </c>
      <c r="L799">
        <f t="shared" si="148"/>
        <v>45.961940777125591</v>
      </c>
      <c r="M799">
        <f t="shared" si="149"/>
        <v>-2.7880592228744119</v>
      </c>
    </row>
    <row r="800" spans="4:13" x14ac:dyDescent="0.3">
      <c r="D800" s="1">
        <f t="shared" si="144"/>
        <v>798</v>
      </c>
      <c r="E800" s="2">
        <f t="shared" si="145"/>
        <v>199.5</v>
      </c>
      <c r="F800" s="3">
        <f t="shared" si="150"/>
        <v>0</v>
      </c>
      <c r="G800" s="2">
        <f t="shared" si="150"/>
        <v>-10</v>
      </c>
      <c r="H800">
        <f t="shared" si="151"/>
        <v>14.142135623730951</v>
      </c>
      <c r="I800" s="2">
        <f t="shared" si="151"/>
        <v>-1980.8578643762689</v>
      </c>
      <c r="J800">
        <f t="shared" si="151"/>
        <v>2821.3560569343372</v>
      </c>
      <c r="K800" s="2">
        <f t="shared" si="151"/>
        <v>-195930.51894306633</v>
      </c>
      <c r="L800">
        <f t="shared" si="148"/>
        <v>45.961940777125591</v>
      </c>
      <c r="M800">
        <f t="shared" si="149"/>
        <v>-2.7880592228744119</v>
      </c>
    </row>
    <row r="801" spans="4:13" x14ac:dyDescent="0.3">
      <c r="D801" s="1">
        <f t="shared" si="144"/>
        <v>799</v>
      </c>
      <c r="E801" s="2">
        <f t="shared" si="145"/>
        <v>199.75</v>
      </c>
      <c r="F801" s="3">
        <f t="shared" si="150"/>
        <v>0</v>
      </c>
      <c r="G801" s="2">
        <f t="shared" si="150"/>
        <v>-10</v>
      </c>
      <c r="H801">
        <f t="shared" si="151"/>
        <v>14.142135623730951</v>
      </c>
      <c r="I801" s="2">
        <f t="shared" si="151"/>
        <v>-1983.3578643762689</v>
      </c>
      <c r="J801">
        <f t="shared" si="151"/>
        <v>2824.8915908402701</v>
      </c>
      <c r="K801" s="2">
        <f t="shared" si="151"/>
        <v>-196425.7334091604</v>
      </c>
      <c r="L801">
        <f t="shared" si="148"/>
        <v>45.961940777125591</v>
      </c>
      <c r="M801">
        <f t="shared" si="149"/>
        <v>-2.7880592228744119</v>
      </c>
    </row>
    <row r="802" spans="4:13" x14ac:dyDescent="0.3">
      <c r="D802" s="1">
        <f t="shared" si="144"/>
        <v>800</v>
      </c>
      <c r="E802" s="2">
        <f t="shared" si="145"/>
        <v>200</v>
      </c>
      <c r="F802" s="3">
        <f t="shared" si="150"/>
        <v>0</v>
      </c>
      <c r="G802" s="2">
        <f t="shared" si="150"/>
        <v>-10</v>
      </c>
      <c r="H802">
        <f t="shared" si="151"/>
        <v>14.142135623730951</v>
      </c>
      <c r="I802" s="2">
        <f t="shared" si="151"/>
        <v>-1985.8578643762689</v>
      </c>
      <c r="J802">
        <f t="shared" si="151"/>
        <v>2828.4271247462029</v>
      </c>
      <c r="K802" s="2">
        <f t="shared" si="151"/>
        <v>-196921.57287525447</v>
      </c>
      <c r="L802">
        <f t="shared" si="148"/>
        <v>45.961940777125591</v>
      </c>
      <c r="M802">
        <f t="shared" si="149"/>
        <v>-2.7880592228744119</v>
      </c>
    </row>
    <row r="803" spans="4:13" x14ac:dyDescent="0.3">
      <c r="D803" s="1">
        <f t="shared" si="144"/>
        <v>801</v>
      </c>
      <c r="E803" s="2">
        <f t="shared" si="145"/>
        <v>200.25</v>
      </c>
      <c r="F803" s="3">
        <f t="shared" si="150"/>
        <v>0</v>
      </c>
      <c r="G803" s="2">
        <f t="shared" si="150"/>
        <v>-10</v>
      </c>
      <c r="H803">
        <f t="shared" si="151"/>
        <v>14.142135623730951</v>
      </c>
      <c r="I803" s="2">
        <f t="shared" si="151"/>
        <v>-1988.3578643762689</v>
      </c>
      <c r="J803">
        <f t="shared" si="151"/>
        <v>2831.9626586521358</v>
      </c>
      <c r="K803" s="2">
        <f t="shared" si="151"/>
        <v>-197418.03734134854</v>
      </c>
      <c r="L803">
        <f t="shared" si="148"/>
        <v>45.961940777125591</v>
      </c>
      <c r="M803">
        <f t="shared" si="149"/>
        <v>-2.7880592228744119</v>
      </c>
    </row>
    <row r="804" spans="4:13" x14ac:dyDescent="0.3">
      <c r="D804" s="1">
        <f t="shared" si="144"/>
        <v>802</v>
      </c>
      <c r="E804" s="2">
        <f t="shared" si="145"/>
        <v>200.5</v>
      </c>
      <c r="F804" s="3">
        <f t="shared" ref="F804:G819" si="152">F803</f>
        <v>0</v>
      </c>
      <c r="G804" s="2">
        <f t="shared" si="152"/>
        <v>-10</v>
      </c>
      <c r="H804">
        <f t="shared" ref="H804:K819" si="153">H803+$B$4*F803</f>
        <v>14.142135623730951</v>
      </c>
      <c r="I804" s="2">
        <f t="shared" si="153"/>
        <v>-1990.8578643762689</v>
      </c>
      <c r="J804">
        <f t="shared" si="153"/>
        <v>2835.4981925580687</v>
      </c>
      <c r="K804" s="2">
        <f t="shared" si="153"/>
        <v>-197915.1268074426</v>
      </c>
      <c r="L804">
        <f t="shared" si="148"/>
        <v>45.961940777125591</v>
      </c>
      <c r="M804">
        <f t="shared" si="149"/>
        <v>-2.7880592228744119</v>
      </c>
    </row>
    <row r="805" spans="4:13" x14ac:dyDescent="0.3">
      <c r="D805" s="1">
        <f t="shared" si="144"/>
        <v>803</v>
      </c>
      <c r="E805" s="2">
        <f t="shared" si="145"/>
        <v>200.75</v>
      </c>
      <c r="F805" s="3">
        <f t="shared" si="152"/>
        <v>0</v>
      </c>
      <c r="G805" s="2">
        <f t="shared" si="152"/>
        <v>-10</v>
      </c>
      <c r="H805">
        <f t="shared" si="153"/>
        <v>14.142135623730951</v>
      </c>
      <c r="I805" s="2">
        <f t="shared" si="153"/>
        <v>-1993.3578643762689</v>
      </c>
      <c r="J805">
        <f t="shared" si="153"/>
        <v>2839.0337264640016</v>
      </c>
      <c r="K805" s="2">
        <f t="shared" si="153"/>
        <v>-198412.84127353667</v>
      </c>
      <c r="L805">
        <f t="shared" si="148"/>
        <v>45.961940777125591</v>
      </c>
      <c r="M805">
        <f t="shared" si="149"/>
        <v>-2.7880592228744119</v>
      </c>
    </row>
    <row r="806" spans="4:13" x14ac:dyDescent="0.3">
      <c r="D806" s="1">
        <f t="shared" si="144"/>
        <v>804</v>
      </c>
      <c r="E806" s="2">
        <f t="shared" si="145"/>
        <v>201</v>
      </c>
      <c r="F806" s="3">
        <f t="shared" si="152"/>
        <v>0</v>
      </c>
      <c r="G806" s="2">
        <f t="shared" si="152"/>
        <v>-10</v>
      </c>
      <c r="H806">
        <f t="shared" si="153"/>
        <v>14.142135623730951</v>
      </c>
      <c r="I806" s="2">
        <f t="shared" si="153"/>
        <v>-1995.8578643762689</v>
      </c>
      <c r="J806">
        <f t="shared" si="153"/>
        <v>2842.5692603699345</v>
      </c>
      <c r="K806" s="2">
        <f t="shared" si="153"/>
        <v>-198911.18073963074</v>
      </c>
      <c r="L806">
        <f t="shared" si="148"/>
        <v>45.961940777125591</v>
      </c>
      <c r="M806">
        <f t="shared" si="149"/>
        <v>-2.7880592228744119</v>
      </c>
    </row>
    <row r="807" spans="4:13" x14ac:dyDescent="0.3">
      <c r="D807" s="1">
        <f t="shared" si="144"/>
        <v>805</v>
      </c>
      <c r="E807" s="2">
        <f t="shared" si="145"/>
        <v>201.25</v>
      </c>
      <c r="F807" s="3">
        <f t="shared" si="152"/>
        <v>0</v>
      </c>
      <c r="G807" s="2">
        <f t="shared" si="152"/>
        <v>-10</v>
      </c>
      <c r="H807">
        <f t="shared" si="153"/>
        <v>14.142135623730951</v>
      </c>
      <c r="I807" s="2">
        <f t="shared" si="153"/>
        <v>-1998.3578643762689</v>
      </c>
      <c r="J807">
        <f t="shared" si="153"/>
        <v>2846.1047942758673</v>
      </c>
      <c r="K807" s="2">
        <f t="shared" si="153"/>
        <v>-199410.14520572481</v>
      </c>
      <c r="L807">
        <f t="shared" si="148"/>
        <v>45.961940777125591</v>
      </c>
      <c r="M807">
        <f t="shared" si="149"/>
        <v>-2.7880592228744119</v>
      </c>
    </row>
    <row r="808" spans="4:13" x14ac:dyDescent="0.3">
      <c r="D808" s="1">
        <f t="shared" si="144"/>
        <v>806</v>
      </c>
      <c r="E808" s="2">
        <f t="shared" si="145"/>
        <v>201.5</v>
      </c>
      <c r="F808" s="3">
        <f t="shared" si="152"/>
        <v>0</v>
      </c>
      <c r="G808" s="2">
        <f t="shared" si="152"/>
        <v>-10</v>
      </c>
      <c r="H808">
        <f t="shared" si="153"/>
        <v>14.142135623730951</v>
      </c>
      <c r="I808" s="2">
        <f t="shared" si="153"/>
        <v>-2000.8578643762689</v>
      </c>
      <c r="J808">
        <f t="shared" si="153"/>
        <v>2849.6403281818002</v>
      </c>
      <c r="K808" s="2">
        <f t="shared" si="153"/>
        <v>-199909.73467181888</v>
      </c>
      <c r="L808">
        <f t="shared" si="148"/>
        <v>45.961940777125591</v>
      </c>
      <c r="M808">
        <f t="shared" si="149"/>
        <v>-2.7880592228744119</v>
      </c>
    </row>
    <row r="809" spans="4:13" x14ac:dyDescent="0.3">
      <c r="D809" s="1">
        <f t="shared" si="144"/>
        <v>807</v>
      </c>
      <c r="E809" s="2">
        <f t="shared" si="145"/>
        <v>201.75</v>
      </c>
      <c r="F809" s="3">
        <f t="shared" si="152"/>
        <v>0</v>
      </c>
      <c r="G809" s="2">
        <f t="shared" si="152"/>
        <v>-10</v>
      </c>
      <c r="H809">
        <f t="shared" si="153"/>
        <v>14.142135623730951</v>
      </c>
      <c r="I809" s="2">
        <f t="shared" si="153"/>
        <v>-2003.3578643762689</v>
      </c>
      <c r="J809">
        <f t="shared" si="153"/>
        <v>2853.1758620877331</v>
      </c>
      <c r="K809" s="2">
        <f t="shared" si="153"/>
        <v>-200409.94913791295</v>
      </c>
      <c r="L809">
        <f t="shared" si="148"/>
        <v>45.961940777125591</v>
      </c>
      <c r="M809">
        <f t="shared" si="149"/>
        <v>-2.7880592228744119</v>
      </c>
    </row>
    <row r="810" spans="4:13" x14ac:dyDescent="0.3">
      <c r="D810" s="1">
        <f t="shared" si="144"/>
        <v>808</v>
      </c>
      <c r="E810" s="2">
        <f t="shared" si="145"/>
        <v>202</v>
      </c>
      <c r="F810" s="3">
        <f t="shared" si="152"/>
        <v>0</v>
      </c>
      <c r="G810" s="2">
        <f t="shared" si="152"/>
        <v>-10</v>
      </c>
      <c r="H810">
        <f t="shared" si="153"/>
        <v>14.142135623730951</v>
      </c>
      <c r="I810" s="2">
        <f t="shared" si="153"/>
        <v>-2005.8578643762689</v>
      </c>
      <c r="J810">
        <f t="shared" si="153"/>
        <v>2856.711395993666</v>
      </c>
      <c r="K810" s="2">
        <f t="shared" si="153"/>
        <v>-200910.78860400702</v>
      </c>
      <c r="L810">
        <f t="shared" si="148"/>
        <v>45.961940777125591</v>
      </c>
      <c r="M810">
        <f t="shared" si="149"/>
        <v>-2.7880592228744119</v>
      </c>
    </row>
    <row r="811" spans="4:13" x14ac:dyDescent="0.3">
      <c r="D811" s="1">
        <f t="shared" si="144"/>
        <v>809</v>
      </c>
      <c r="E811" s="2">
        <f t="shared" si="145"/>
        <v>202.25</v>
      </c>
      <c r="F811" s="3">
        <f t="shared" si="152"/>
        <v>0</v>
      </c>
      <c r="G811" s="2">
        <f t="shared" si="152"/>
        <v>-10</v>
      </c>
      <c r="H811">
        <f t="shared" si="153"/>
        <v>14.142135623730951</v>
      </c>
      <c r="I811" s="2">
        <f t="shared" si="153"/>
        <v>-2008.3578643762689</v>
      </c>
      <c r="J811">
        <f t="shared" si="153"/>
        <v>2860.2469298995989</v>
      </c>
      <c r="K811" s="2">
        <f t="shared" si="153"/>
        <v>-201412.25307010108</v>
      </c>
      <c r="L811">
        <f t="shared" si="148"/>
        <v>45.961940777125591</v>
      </c>
      <c r="M811">
        <f t="shared" si="149"/>
        <v>-2.7880592228744119</v>
      </c>
    </row>
    <row r="812" spans="4:13" x14ac:dyDescent="0.3">
      <c r="D812" s="1">
        <f t="shared" si="144"/>
        <v>810</v>
      </c>
      <c r="E812" s="2">
        <f t="shared" si="145"/>
        <v>202.5</v>
      </c>
      <c r="F812" s="3">
        <f t="shared" si="152"/>
        <v>0</v>
      </c>
      <c r="G812" s="2">
        <f t="shared" si="152"/>
        <v>-10</v>
      </c>
      <c r="H812">
        <f t="shared" si="153"/>
        <v>14.142135623730951</v>
      </c>
      <c r="I812" s="2">
        <f t="shared" si="153"/>
        <v>-2010.8578643762689</v>
      </c>
      <c r="J812">
        <f t="shared" si="153"/>
        <v>2863.7824638055317</v>
      </c>
      <c r="K812" s="2">
        <f t="shared" si="153"/>
        <v>-201914.34253619515</v>
      </c>
      <c r="L812">
        <f t="shared" si="148"/>
        <v>45.961940777125591</v>
      </c>
      <c r="M812">
        <f t="shared" si="149"/>
        <v>-2.7880592228744119</v>
      </c>
    </row>
    <row r="813" spans="4:13" x14ac:dyDescent="0.3">
      <c r="D813" s="1">
        <f t="shared" si="144"/>
        <v>811</v>
      </c>
      <c r="E813" s="2">
        <f t="shared" si="145"/>
        <v>202.75</v>
      </c>
      <c r="F813" s="3">
        <f t="shared" si="152"/>
        <v>0</v>
      </c>
      <c r="G813" s="2">
        <f t="shared" si="152"/>
        <v>-10</v>
      </c>
      <c r="H813">
        <f t="shared" si="153"/>
        <v>14.142135623730951</v>
      </c>
      <c r="I813" s="2">
        <f t="shared" si="153"/>
        <v>-2013.3578643762689</v>
      </c>
      <c r="J813">
        <f t="shared" si="153"/>
        <v>2867.3179977114646</v>
      </c>
      <c r="K813" s="2">
        <f t="shared" si="153"/>
        <v>-202417.05700228922</v>
      </c>
      <c r="L813">
        <f t="shared" si="148"/>
        <v>45.961940777125591</v>
      </c>
      <c r="M813">
        <f t="shared" si="149"/>
        <v>-2.7880592228744119</v>
      </c>
    </row>
    <row r="814" spans="4:13" x14ac:dyDescent="0.3">
      <c r="D814" s="1">
        <f t="shared" si="144"/>
        <v>812</v>
      </c>
      <c r="E814" s="2">
        <f t="shared" si="145"/>
        <v>203</v>
      </c>
      <c r="F814" s="3">
        <f t="shared" si="152"/>
        <v>0</v>
      </c>
      <c r="G814" s="2">
        <f t="shared" si="152"/>
        <v>-10</v>
      </c>
      <c r="H814">
        <f t="shared" si="153"/>
        <v>14.142135623730951</v>
      </c>
      <c r="I814" s="2">
        <f t="shared" si="153"/>
        <v>-2015.8578643762689</v>
      </c>
      <c r="J814">
        <f t="shared" si="153"/>
        <v>2870.8535316173975</v>
      </c>
      <c r="K814" s="2">
        <f t="shared" si="153"/>
        <v>-202920.39646838329</v>
      </c>
      <c r="L814">
        <f t="shared" si="148"/>
        <v>45.961940777125591</v>
      </c>
      <c r="M814">
        <f t="shared" si="149"/>
        <v>-2.7880592228744119</v>
      </c>
    </row>
    <row r="815" spans="4:13" x14ac:dyDescent="0.3">
      <c r="D815" s="1">
        <f t="shared" si="144"/>
        <v>813</v>
      </c>
      <c r="E815" s="2">
        <f t="shared" si="145"/>
        <v>203.25</v>
      </c>
      <c r="F815" s="3">
        <f t="shared" si="152"/>
        <v>0</v>
      </c>
      <c r="G815" s="2">
        <f t="shared" si="152"/>
        <v>-10</v>
      </c>
      <c r="H815">
        <f t="shared" si="153"/>
        <v>14.142135623730951</v>
      </c>
      <c r="I815" s="2">
        <f t="shared" si="153"/>
        <v>-2018.3578643762689</v>
      </c>
      <c r="J815">
        <f t="shared" si="153"/>
        <v>2874.3890655233304</v>
      </c>
      <c r="K815" s="2">
        <f t="shared" si="153"/>
        <v>-203424.36093447736</v>
      </c>
      <c r="L815">
        <f t="shared" si="148"/>
        <v>45.961940777125591</v>
      </c>
      <c r="M815">
        <f t="shared" si="149"/>
        <v>-2.7880592228744119</v>
      </c>
    </row>
    <row r="816" spans="4:13" x14ac:dyDescent="0.3">
      <c r="D816" s="1">
        <f t="shared" si="144"/>
        <v>814</v>
      </c>
      <c r="E816" s="2">
        <f t="shared" si="145"/>
        <v>203.5</v>
      </c>
      <c r="F816" s="3">
        <f t="shared" si="152"/>
        <v>0</v>
      </c>
      <c r="G816" s="2">
        <f t="shared" si="152"/>
        <v>-10</v>
      </c>
      <c r="H816">
        <f t="shared" si="153"/>
        <v>14.142135623730951</v>
      </c>
      <c r="I816" s="2">
        <f t="shared" si="153"/>
        <v>-2020.8578643762689</v>
      </c>
      <c r="J816">
        <f t="shared" si="153"/>
        <v>2877.9245994292633</v>
      </c>
      <c r="K816" s="2">
        <f t="shared" si="153"/>
        <v>-203928.95040057143</v>
      </c>
      <c r="L816">
        <f t="shared" si="148"/>
        <v>45.961940777125591</v>
      </c>
      <c r="M816">
        <f t="shared" si="149"/>
        <v>-2.7880592228744119</v>
      </c>
    </row>
    <row r="817" spans="4:13" x14ac:dyDescent="0.3">
      <c r="D817" s="1">
        <f t="shared" si="144"/>
        <v>815</v>
      </c>
      <c r="E817" s="2">
        <f t="shared" si="145"/>
        <v>203.75</v>
      </c>
      <c r="F817" s="3">
        <f t="shared" si="152"/>
        <v>0</v>
      </c>
      <c r="G817" s="2">
        <f t="shared" si="152"/>
        <v>-10</v>
      </c>
      <c r="H817">
        <f t="shared" si="153"/>
        <v>14.142135623730951</v>
      </c>
      <c r="I817" s="2">
        <f t="shared" si="153"/>
        <v>-2023.3578643762689</v>
      </c>
      <c r="J817">
        <f t="shared" si="153"/>
        <v>2881.4601333351961</v>
      </c>
      <c r="K817" s="2">
        <f t="shared" si="153"/>
        <v>-204434.16486666549</v>
      </c>
      <c r="L817">
        <f t="shared" si="148"/>
        <v>45.961940777125591</v>
      </c>
      <c r="M817">
        <f t="shared" si="149"/>
        <v>-2.7880592228744119</v>
      </c>
    </row>
    <row r="818" spans="4:13" x14ac:dyDescent="0.3">
      <c r="D818" s="1">
        <f t="shared" si="144"/>
        <v>816</v>
      </c>
      <c r="E818" s="2">
        <f t="shared" si="145"/>
        <v>204</v>
      </c>
      <c r="F818" s="3">
        <f t="shared" si="152"/>
        <v>0</v>
      </c>
      <c r="G818" s="2">
        <f t="shared" si="152"/>
        <v>-10</v>
      </c>
      <c r="H818">
        <f t="shared" si="153"/>
        <v>14.142135623730951</v>
      </c>
      <c r="I818" s="2">
        <f t="shared" si="153"/>
        <v>-2025.8578643762689</v>
      </c>
      <c r="J818">
        <f t="shared" si="153"/>
        <v>2884.995667241129</v>
      </c>
      <c r="K818" s="2">
        <f t="shared" si="153"/>
        <v>-204940.00433275956</v>
      </c>
      <c r="L818">
        <f t="shared" si="148"/>
        <v>45.961940777125591</v>
      </c>
      <c r="M818">
        <f t="shared" si="149"/>
        <v>-2.7880592228744119</v>
      </c>
    </row>
    <row r="819" spans="4:13" x14ac:dyDescent="0.3">
      <c r="D819" s="1">
        <f t="shared" si="144"/>
        <v>817</v>
      </c>
      <c r="E819" s="2">
        <f t="shared" si="145"/>
        <v>204.25</v>
      </c>
      <c r="F819" s="3">
        <f t="shared" si="152"/>
        <v>0</v>
      </c>
      <c r="G819" s="2">
        <f t="shared" si="152"/>
        <v>-10</v>
      </c>
      <c r="H819">
        <f t="shared" si="153"/>
        <v>14.142135623730951</v>
      </c>
      <c r="I819" s="2">
        <f t="shared" si="153"/>
        <v>-2028.3578643762689</v>
      </c>
      <c r="J819">
        <f t="shared" si="153"/>
        <v>2888.5312011470619</v>
      </c>
      <c r="K819" s="2">
        <f t="shared" si="153"/>
        <v>-205446.46879885363</v>
      </c>
      <c r="L819">
        <f t="shared" si="148"/>
        <v>45.961940777125591</v>
      </c>
      <c r="M819">
        <f t="shared" si="149"/>
        <v>-2.7880592228744119</v>
      </c>
    </row>
    <row r="820" spans="4:13" x14ac:dyDescent="0.3">
      <c r="D820" s="1">
        <f t="shared" si="144"/>
        <v>818</v>
      </c>
      <c r="E820" s="2">
        <f t="shared" si="145"/>
        <v>204.5</v>
      </c>
      <c r="F820" s="3">
        <f t="shared" ref="F820:G835" si="154">F819</f>
        <v>0</v>
      </c>
      <c r="G820" s="2">
        <f t="shared" si="154"/>
        <v>-10</v>
      </c>
      <c r="H820">
        <f t="shared" ref="H820:K835" si="155">H819+$B$4*F819</f>
        <v>14.142135623730951</v>
      </c>
      <c r="I820" s="2">
        <f t="shared" si="155"/>
        <v>-2030.8578643762689</v>
      </c>
      <c r="J820">
        <f t="shared" si="155"/>
        <v>2892.0667350529948</v>
      </c>
      <c r="K820" s="2">
        <f t="shared" si="155"/>
        <v>-205953.5582649477</v>
      </c>
      <c r="L820">
        <f t="shared" si="148"/>
        <v>45.961940777125591</v>
      </c>
      <c r="M820">
        <f t="shared" si="149"/>
        <v>-2.7880592228744119</v>
      </c>
    </row>
    <row r="821" spans="4:13" x14ac:dyDescent="0.3">
      <c r="D821" s="1">
        <f t="shared" si="144"/>
        <v>819</v>
      </c>
      <c r="E821" s="2">
        <f t="shared" si="145"/>
        <v>204.75</v>
      </c>
      <c r="F821" s="3">
        <f t="shared" si="154"/>
        <v>0</v>
      </c>
      <c r="G821" s="2">
        <f t="shared" si="154"/>
        <v>-10</v>
      </c>
      <c r="H821">
        <f t="shared" si="155"/>
        <v>14.142135623730951</v>
      </c>
      <c r="I821" s="2">
        <f t="shared" si="155"/>
        <v>-2033.3578643762689</v>
      </c>
      <c r="J821">
        <f t="shared" si="155"/>
        <v>2895.6022689589277</v>
      </c>
      <c r="K821" s="2">
        <f t="shared" si="155"/>
        <v>-206461.27273104177</v>
      </c>
      <c r="L821">
        <f t="shared" si="148"/>
        <v>45.961940777125591</v>
      </c>
      <c r="M821">
        <f t="shared" si="149"/>
        <v>-2.7880592228744119</v>
      </c>
    </row>
    <row r="822" spans="4:13" x14ac:dyDescent="0.3">
      <c r="D822" s="1">
        <f t="shared" si="144"/>
        <v>820</v>
      </c>
      <c r="E822" s="2">
        <f t="shared" si="145"/>
        <v>205</v>
      </c>
      <c r="F822" s="3">
        <f t="shared" si="154"/>
        <v>0</v>
      </c>
      <c r="G822" s="2">
        <f t="shared" si="154"/>
        <v>-10</v>
      </c>
      <c r="H822">
        <f t="shared" si="155"/>
        <v>14.142135623730951</v>
      </c>
      <c r="I822" s="2">
        <f t="shared" si="155"/>
        <v>-2035.8578643762689</v>
      </c>
      <c r="J822">
        <f t="shared" si="155"/>
        <v>2899.1378028648605</v>
      </c>
      <c r="K822" s="2">
        <f t="shared" si="155"/>
        <v>-206969.61219713584</v>
      </c>
      <c r="L822">
        <f t="shared" si="148"/>
        <v>45.961940777125591</v>
      </c>
      <c r="M822">
        <f t="shared" si="149"/>
        <v>-2.7880592228744119</v>
      </c>
    </row>
    <row r="823" spans="4:13" x14ac:dyDescent="0.3">
      <c r="D823" s="1">
        <f t="shared" si="144"/>
        <v>821</v>
      </c>
      <c r="E823" s="2">
        <f t="shared" si="145"/>
        <v>205.25</v>
      </c>
      <c r="F823" s="3">
        <f t="shared" si="154"/>
        <v>0</v>
      </c>
      <c r="G823" s="2">
        <f t="shared" si="154"/>
        <v>-10</v>
      </c>
      <c r="H823">
        <f t="shared" si="155"/>
        <v>14.142135623730951</v>
      </c>
      <c r="I823" s="2">
        <f t="shared" si="155"/>
        <v>-2038.3578643762689</v>
      </c>
      <c r="J823">
        <f t="shared" si="155"/>
        <v>2902.6733367707934</v>
      </c>
      <c r="K823" s="2">
        <f t="shared" si="155"/>
        <v>-207478.57666322991</v>
      </c>
      <c r="L823">
        <f t="shared" si="148"/>
        <v>45.961940777125591</v>
      </c>
      <c r="M823">
        <f t="shared" si="149"/>
        <v>-2.7880592228744119</v>
      </c>
    </row>
    <row r="824" spans="4:13" x14ac:dyDescent="0.3">
      <c r="D824" s="1">
        <f t="shared" si="144"/>
        <v>822</v>
      </c>
      <c r="E824" s="2">
        <f t="shared" si="145"/>
        <v>205.5</v>
      </c>
      <c r="F824" s="3">
        <f t="shared" si="154"/>
        <v>0</v>
      </c>
      <c r="G824" s="2">
        <f t="shared" si="154"/>
        <v>-10</v>
      </c>
      <c r="H824">
        <f t="shared" si="155"/>
        <v>14.142135623730951</v>
      </c>
      <c r="I824" s="2">
        <f t="shared" si="155"/>
        <v>-2040.8578643762689</v>
      </c>
      <c r="J824">
        <f t="shared" si="155"/>
        <v>2906.2088706767263</v>
      </c>
      <c r="K824" s="2">
        <f t="shared" si="155"/>
        <v>-207988.16612932397</v>
      </c>
      <c r="L824">
        <f t="shared" si="148"/>
        <v>45.961940777125591</v>
      </c>
      <c r="M824">
        <f t="shared" si="149"/>
        <v>-2.7880592228744119</v>
      </c>
    </row>
    <row r="825" spans="4:13" x14ac:dyDescent="0.3">
      <c r="D825" s="1">
        <f t="shared" si="144"/>
        <v>823</v>
      </c>
      <c r="E825" s="2">
        <f t="shared" si="145"/>
        <v>205.75</v>
      </c>
      <c r="F825" s="3">
        <f t="shared" si="154"/>
        <v>0</v>
      </c>
      <c r="G825" s="2">
        <f t="shared" si="154"/>
        <v>-10</v>
      </c>
      <c r="H825">
        <f t="shared" si="155"/>
        <v>14.142135623730951</v>
      </c>
      <c r="I825" s="2">
        <f t="shared" si="155"/>
        <v>-2043.3578643762689</v>
      </c>
      <c r="J825">
        <f t="shared" si="155"/>
        <v>2909.7444045826592</v>
      </c>
      <c r="K825" s="2">
        <f t="shared" si="155"/>
        <v>-208498.38059541804</v>
      </c>
      <c r="L825">
        <f t="shared" si="148"/>
        <v>45.961940777125591</v>
      </c>
      <c r="M825">
        <f t="shared" si="149"/>
        <v>-2.7880592228744119</v>
      </c>
    </row>
    <row r="826" spans="4:13" x14ac:dyDescent="0.3">
      <c r="D826" s="1">
        <f t="shared" si="144"/>
        <v>824</v>
      </c>
      <c r="E826" s="2">
        <f t="shared" si="145"/>
        <v>206</v>
      </c>
      <c r="F826" s="3">
        <f t="shared" si="154"/>
        <v>0</v>
      </c>
      <c r="G826" s="2">
        <f t="shared" si="154"/>
        <v>-10</v>
      </c>
      <c r="H826">
        <f t="shared" si="155"/>
        <v>14.142135623730951</v>
      </c>
      <c r="I826" s="2">
        <f t="shared" si="155"/>
        <v>-2045.8578643762689</v>
      </c>
      <c r="J826">
        <f t="shared" si="155"/>
        <v>2913.2799384885921</v>
      </c>
      <c r="K826" s="2">
        <f t="shared" si="155"/>
        <v>-209009.22006151211</v>
      </c>
      <c r="L826">
        <f t="shared" si="148"/>
        <v>45.961940777125591</v>
      </c>
      <c r="M826">
        <f t="shared" si="149"/>
        <v>-2.7880592228744119</v>
      </c>
    </row>
    <row r="827" spans="4:13" x14ac:dyDescent="0.3">
      <c r="D827" s="1">
        <f t="shared" si="144"/>
        <v>825</v>
      </c>
      <c r="E827" s="2">
        <f t="shared" si="145"/>
        <v>206.25</v>
      </c>
      <c r="F827" s="3">
        <f t="shared" si="154"/>
        <v>0</v>
      </c>
      <c r="G827" s="2">
        <f t="shared" si="154"/>
        <v>-10</v>
      </c>
      <c r="H827">
        <f t="shared" si="155"/>
        <v>14.142135623730951</v>
      </c>
      <c r="I827" s="2">
        <f t="shared" si="155"/>
        <v>-2048.3578643762689</v>
      </c>
      <c r="J827">
        <f t="shared" si="155"/>
        <v>2916.8154723945249</v>
      </c>
      <c r="K827" s="2">
        <f t="shared" si="155"/>
        <v>-209520.68452760618</v>
      </c>
      <c r="L827">
        <f t="shared" si="148"/>
        <v>45.961940777125591</v>
      </c>
      <c r="M827">
        <f t="shared" si="149"/>
        <v>-2.7880592228744119</v>
      </c>
    </row>
    <row r="828" spans="4:13" x14ac:dyDescent="0.3">
      <c r="D828" s="1">
        <f t="shared" si="144"/>
        <v>826</v>
      </c>
      <c r="E828" s="2">
        <f t="shared" si="145"/>
        <v>206.5</v>
      </c>
      <c r="F828" s="3">
        <f t="shared" si="154"/>
        <v>0</v>
      </c>
      <c r="G828" s="2">
        <f t="shared" si="154"/>
        <v>-10</v>
      </c>
      <c r="H828">
        <f t="shared" si="155"/>
        <v>14.142135623730951</v>
      </c>
      <c r="I828" s="2">
        <f t="shared" si="155"/>
        <v>-2050.8578643762689</v>
      </c>
      <c r="J828">
        <f t="shared" si="155"/>
        <v>2920.3510063004578</v>
      </c>
      <c r="K828" s="2">
        <f t="shared" si="155"/>
        <v>-210032.77399370025</v>
      </c>
      <c r="L828">
        <f t="shared" si="148"/>
        <v>45.961940777125591</v>
      </c>
      <c r="M828">
        <f t="shared" si="149"/>
        <v>-2.7880592228744119</v>
      </c>
    </row>
    <row r="829" spans="4:13" x14ac:dyDescent="0.3">
      <c r="D829" s="1">
        <f t="shared" si="144"/>
        <v>827</v>
      </c>
      <c r="E829" s="2">
        <f t="shared" si="145"/>
        <v>206.75</v>
      </c>
      <c r="F829" s="3">
        <f t="shared" si="154"/>
        <v>0</v>
      </c>
      <c r="G829" s="2">
        <f t="shared" si="154"/>
        <v>-10</v>
      </c>
      <c r="H829">
        <f t="shared" si="155"/>
        <v>14.142135623730951</v>
      </c>
      <c r="I829" s="2">
        <f t="shared" si="155"/>
        <v>-2053.3578643762689</v>
      </c>
      <c r="J829">
        <f t="shared" si="155"/>
        <v>2923.8865402063907</v>
      </c>
      <c r="K829" s="2">
        <f t="shared" si="155"/>
        <v>-210545.48845979432</v>
      </c>
      <c r="L829">
        <f t="shared" si="148"/>
        <v>45.961940777125591</v>
      </c>
      <c r="M829">
        <f t="shared" si="149"/>
        <v>-2.7880592228744119</v>
      </c>
    </row>
    <row r="830" spans="4:13" x14ac:dyDescent="0.3">
      <c r="D830" s="1">
        <f t="shared" si="144"/>
        <v>828</v>
      </c>
      <c r="E830" s="2">
        <f t="shared" si="145"/>
        <v>207</v>
      </c>
      <c r="F830" s="3">
        <f t="shared" si="154"/>
        <v>0</v>
      </c>
      <c r="G830" s="2">
        <f t="shared" si="154"/>
        <v>-10</v>
      </c>
      <c r="H830">
        <f t="shared" si="155"/>
        <v>14.142135623730951</v>
      </c>
      <c r="I830" s="2">
        <f t="shared" si="155"/>
        <v>-2055.8578643762689</v>
      </c>
      <c r="J830">
        <f t="shared" si="155"/>
        <v>2927.4220741123236</v>
      </c>
      <c r="K830" s="2">
        <f t="shared" si="155"/>
        <v>-211058.82792588838</v>
      </c>
      <c r="L830">
        <f t="shared" si="148"/>
        <v>45.961940777125591</v>
      </c>
      <c r="M830">
        <f t="shared" si="149"/>
        <v>-2.7880592228744119</v>
      </c>
    </row>
    <row r="831" spans="4:13" x14ac:dyDescent="0.3">
      <c r="D831" s="1">
        <f t="shared" si="144"/>
        <v>829</v>
      </c>
      <c r="E831" s="2">
        <f t="shared" si="145"/>
        <v>207.25</v>
      </c>
      <c r="F831" s="3">
        <f t="shared" si="154"/>
        <v>0</v>
      </c>
      <c r="G831" s="2">
        <f t="shared" si="154"/>
        <v>-10</v>
      </c>
      <c r="H831">
        <f t="shared" si="155"/>
        <v>14.142135623730951</v>
      </c>
      <c r="I831" s="2">
        <f t="shared" si="155"/>
        <v>-2058.3578643762689</v>
      </c>
      <c r="J831">
        <f t="shared" si="155"/>
        <v>2930.9576080182565</v>
      </c>
      <c r="K831" s="2">
        <f t="shared" si="155"/>
        <v>-211572.79239198245</v>
      </c>
      <c r="L831">
        <f t="shared" si="148"/>
        <v>45.961940777125591</v>
      </c>
      <c r="M831">
        <f t="shared" si="149"/>
        <v>-2.7880592228744119</v>
      </c>
    </row>
    <row r="832" spans="4:13" x14ac:dyDescent="0.3">
      <c r="D832" s="1">
        <f t="shared" si="144"/>
        <v>830</v>
      </c>
      <c r="E832" s="2">
        <f t="shared" si="145"/>
        <v>207.5</v>
      </c>
      <c r="F832" s="3">
        <f t="shared" si="154"/>
        <v>0</v>
      </c>
      <c r="G832" s="2">
        <f t="shared" si="154"/>
        <v>-10</v>
      </c>
      <c r="H832">
        <f t="shared" si="155"/>
        <v>14.142135623730951</v>
      </c>
      <c r="I832" s="2">
        <f t="shared" si="155"/>
        <v>-2060.8578643762689</v>
      </c>
      <c r="J832">
        <f t="shared" si="155"/>
        <v>2934.4931419241893</v>
      </c>
      <c r="K832" s="2">
        <f t="shared" si="155"/>
        <v>-212087.38185807652</v>
      </c>
      <c r="L832">
        <f t="shared" si="148"/>
        <v>45.961940777125591</v>
      </c>
      <c r="M832">
        <f t="shared" si="149"/>
        <v>-2.7880592228744119</v>
      </c>
    </row>
    <row r="833" spans="4:13" x14ac:dyDescent="0.3">
      <c r="D833" s="1">
        <f t="shared" si="144"/>
        <v>831</v>
      </c>
      <c r="E833" s="2">
        <f t="shared" si="145"/>
        <v>207.75</v>
      </c>
      <c r="F833" s="3">
        <f t="shared" si="154"/>
        <v>0</v>
      </c>
      <c r="G833" s="2">
        <f t="shared" si="154"/>
        <v>-10</v>
      </c>
      <c r="H833">
        <f t="shared" si="155"/>
        <v>14.142135623730951</v>
      </c>
      <c r="I833" s="2">
        <f t="shared" si="155"/>
        <v>-2063.3578643762689</v>
      </c>
      <c r="J833">
        <f t="shared" si="155"/>
        <v>2938.0286758301222</v>
      </c>
      <c r="K833" s="2">
        <f t="shared" si="155"/>
        <v>-212602.59632417059</v>
      </c>
      <c r="L833">
        <f t="shared" si="148"/>
        <v>45.961940777125591</v>
      </c>
      <c r="M833">
        <f t="shared" si="149"/>
        <v>-2.7880592228744119</v>
      </c>
    </row>
    <row r="834" spans="4:13" x14ac:dyDescent="0.3">
      <c r="D834" s="1">
        <f t="shared" si="144"/>
        <v>832</v>
      </c>
      <c r="E834" s="2">
        <f t="shared" si="145"/>
        <v>208</v>
      </c>
      <c r="F834" s="3">
        <f t="shared" si="154"/>
        <v>0</v>
      </c>
      <c r="G834" s="2">
        <f t="shared" si="154"/>
        <v>-10</v>
      </c>
      <c r="H834">
        <f t="shared" si="155"/>
        <v>14.142135623730951</v>
      </c>
      <c r="I834" s="2">
        <f t="shared" si="155"/>
        <v>-2065.8578643762689</v>
      </c>
      <c r="J834">
        <f t="shared" si="155"/>
        <v>2941.5642097360551</v>
      </c>
      <c r="K834" s="2">
        <f t="shared" si="155"/>
        <v>-213118.43579026466</v>
      </c>
      <c r="L834">
        <f t="shared" si="148"/>
        <v>45.961940777125591</v>
      </c>
      <c r="M834">
        <f t="shared" si="149"/>
        <v>-2.7880592228744119</v>
      </c>
    </row>
    <row r="835" spans="4:13" x14ac:dyDescent="0.3">
      <c r="D835" s="1">
        <f t="shared" si="144"/>
        <v>833</v>
      </c>
      <c r="E835" s="2">
        <f t="shared" si="145"/>
        <v>208.25</v>
      </c>
      <c r="F835" s="3">
        <f t="shared" si="154"/>
        <v>0</v>
      </c>
      <c r="G835" s="2">
        <f t="shared" si="154"/>
        <v>-10</v>
      </c>
      <c r="H835">
        <f t="shared" si="155"/>
        <v>14.142135623730951</v>
      </c>
      <c r="I835" s="2">
        <f t="shared" si="155"/>
        <v>-2068.3578643762689</v>
      </c>
      <c r="J835">
        <f t="shared" si="155"/>
        <v>2945.099743641988</v>
      </c>
      <c r="K835" s="2">
        <f t="shared" si="155"/>
        <v>-213634.90025635873</v>
      </c>
      <c r="L835">
        <f t="shared" si="148"/>
        <v>45.961940777125591</v>
      </c>
      <c r="M835">
        <f t="shared" si="149"/>
        <v>-2.7880592228744119</v>
      </c>
    </row>
    <row r="836" spans="4:13" x14ac:dyDescent="0.3">
      <c r="D836" s="1">
        <f t="shared" ref="D836:D899" si="156">D835+1</f>
        <v>834</v>
      </c>
      <c r="E836" s="2">
        <f t="shared" ref="E836:E899" si="157">E835+$B$4</f>
        <v>208.5</v>
      </c>
      <c r="F836" s="3">
        <f t="shared" ref="F836:G851" si="158">F835</f>
        <v>0</v>
      </c>
      <c r="G836" s="2">
        <f t="shared" si="158"/>
        <v>-10</v>
      </c>
      <c r="H836">
        <f t="shared" ref="H836:K851" si="159">H835+$B$4*F835</f>
        <v>14.142135623730951</v>
      </c>
      <c r="I836" s="2">
        <f t="shared" si="159"/>
        <v>-2070.8578643762689</v>
      </c>
      <c r="J836">
        <f t="shared" si="159"/>
        <v>2948.6352775479209</v>
      </c>
      <c r="K836" s="2">
        <f t="shared" si="159"/>
        <v>-214151.9897224528</v>
      </c>
      <c r="L836">
        <f t="shared" ref="L836:L899" si="160">IF(K835&gt;=0,J836,L835)</f>
        <v>45.961940777125591</v>
      </c>
      <c r="M836">
        <f t="shared" ref="M836:M899" si="161">IF(K835&gt;=0,K836,M835)</f>
        <v>-2.7880592228744119</v>
      </c>
    </row>
    <row r="837" spans="4:13" x14ac:dyDescent="0.3">
      <c r="D837" s="1">
        <f t="shared" si="156"/>
        <v>835</v>
      </c>
      <c r="E837" s="2">
        <f t="shared" si="157"/>
        <v>208.75</v>
      </c>
      <c r="F837" s="3">
        <f t="shared" si="158"/>
        <v>0</v>
      </c>
      <c r="G837" s="2">
        <f t="shared" si="158"/>
        <v>-10</v>
      </c>
      <c r="H837">
        <f t="shared" si="159"/>
        <v>14.142135623730951</v>
      </c>
      <c r="I837" s="2">
        <f t="shared" si="159"/>
        <v>-2073.3578643762689</v>
      </c>
      <c r="J837">
        <f t="shared" si="159"/>
        <v>2952.1708114538537</v>
      </c>
      <c r="K837" s="2">
        <f t="shared" si="159"/>
        <v>-214669.70418854686</v>
      </c>
      <c r="L837">
        <f t="shared" si="160"/>
        <v>45.961940777125591</v>
      </c>
      <c r="M837">
        <f t="shared" si="161"/>
        <v>-2.7880592228744119</v>
      </c>
    </row>
    <row r="838" spans="4:13" x14ac:dyDescent="0.3">
      <c r="D838" s="1">
        <f t="shared" si="156"/>
        <v>836</v>
      </c>
      <c r="E838" s="2">
        <f t="shared" si="157"/>
        <v>209</v>
      </c>
      <c r="F838" s="3">
        <f t="shared" si="158"/>
        <v>0</v>
      </c>
      <c r="G838" s="2">
        <f t="shared" si="158"/>
        <v>-10</v>
      </c>
      <c r="H838">
        <f t="shared" si="159"/>
        <v>14.142135623730951</v>
      </c>
      <c r="I838" s="2">
        <f t="shared" si="159"/>
        <v>-2075.8578643762689</v>
      </c>
      <c r="J838">
        <f t="shared" si="159"/>
        <v>2955.7063453597866</v>
      </c>
      <c r="K838" s="2">
        <f t="shared" si="159"/>
        <v>-215188.04365464093</v>
      </c>
      <c r="L838">
        <f t="shared" si="160"/>
        <v>45.961940777125591</v>
      </c>
      <c r="M838">
        <f t="shared" si="161"/>
        <v>-2.7880592228744119</v>
      </c>
    </row>
    <row r="839" spans="4:13" x14ac:dyDescent="0.3">
      <c r="D839" s="1">
        <f t="shared" si="156"/>
        <v>837</v>
      </c>
      <c r="E839" s="2">
        <f t="shared" si="157"/>
        <v>209.25</v>
      </c>
      <c r="F839" s="3">
        <f t="shared" si="158"/>
        <v>0</v>
      </c>
      <c r="G839" s="2">
        <f t="shared" si="158"/>
        <v>-10</v>
      </c>
      <c r="H839">
        <f t="shared" si="159"/>
        <v>14.142135623730951</v>
      </c>
      <c r="I839" s="2">
        <f t="shared" si="159"/>
        <v>-2078.3578643762689</v>
      </c>
      <c r="J839">
        <f t="shared" si="159"/>
        <v>2959.2418792657195</v>
      </c>
      <c r="K839" s="2">
        <f t="shared" si="159"/>
        <v>-215707.008120735</v>
      </c>
      <c r="L839">
        <f t="shared" si="160"/>
        <v>45.961940777125591</v>
      </c>
      <c r="M839">
        <f t="shared" si="161"/>
        <v>-2.7880592228744119</v>
      </c>
    </row>
    <row r="840" spans="4:13" x14ac:dyDescent="0.3">
      <c r="D840" s="1">
        <f t="shared" si="156"/>
        <v>838</v>
      </c>
      <c r="E840" s="2">
        <f t="shared" si="157"/>
        <v>209.5</v>
      </c>
      <c r="F840" s="3">
        <f t="shared" si="158"/>
        <v>0</v>
      </c>
      <c r="G840" s="2">
        <f t="shared" si="158"/>
        <v>-10</v>
      </c>
      <c r="H840">
        <f t="shared" si="159"/>
        <v>14.142135623730951</v>
      </c>
      <c r="I840" s="2">
        <f t="shared" si="159"/>
        <v>-2080.8578643762689</v>
      </c>
      <c r="J840">
        <f t="shared" si="159"/>
        <v>2962.7774131716524</v>
      </c>
      <c r="K840" s="2">
        <f t="shared" si="159"/>
        <v>-216226.59758682907</v>
      </c>
      <c r="L840">
        <f t="shared" si="160"/>
        <v>45.961940777125591</v>
      </c>
      <c r="M840">
        <f t="shared" si="161"/>
        <v>-2.7880592228744119</v>
      </c>
    </row>
    <row r="841" spans="4:13" x14ac:dyDescent="0.3">
      <c r="D841" s="1">
        <f t="shared" si="156"/>
        <v>839</v>
      </c>
      <c r="E841" s="2">
        <f t="shared" si="157"/>
        <v>209.75</v>
      </c>
      <c r="F841" s="3">
        <f t="shared" si="158"/>
        <v>0</v>
      </c>
      <c r="G841" s="2">
        <f t="shared" si="158"/>
        <v>-10</v>
      </c>
      <c r="H841">
        <f t="shared" si="159"/>
        <v>14.142135623730951</v>
      </c>
      <c r="I841" s="2">
        <f t="shared" si="159"/>
        <v>-2083.3578643762689</v>
      </c>
      <c r="J841">
        <f t="shared" si="159"/>
        <v>2966.3129470775852</v>
      </c>
      <c r="K841" s="2">
        <f t="shared" si="159"/>
        <v>-216746.81205292314</v>
      </c>
      <c r="L841">
        <f t="shared" si="160"/>
        <v>45.961940777125591</v>
      </c>
      <c r="M841">
        <f t="shared" si="161"/>
        <v>-2.7880592228744119</v>
      </c>
    </row>
    <row r="842" spans="4:13" x14ac:dyDescent="0.3">
      <c r="D842" s="1">
        <f t="shared" si="156"/>
        <v>840</v>
      </c>
      <c r="E842" s="2">
        <f t="shared" si="157"/>
        <v>210</v>
      </c>
      <c r="F842" s="3">
        <f t="shared" si="158"/>
        <v>0</v>
      </c>
      <c r="G842" s="2">
        <f t="shared" si="158"/>
        <v>-10</v>
      </c>
      <c r="H842">
        <f t="shared" si="159"/>
        <v>14.142135623730951</v>
      </c>
      <c r="I842" s="2">
        <f t="shared" si="159"/>
        <v>-2085.8578643762689</v>
      </c>
      <c r="J842">
        <f t="shared" si="159"/>
        <v>2969.8484809835181</v>
      </c>
      <c r="K842" s="2">
        <f t="shared" si="159"/>
        <v>-217267.65151901721</v>
      </c>
      <c r="L842">
        <f t="shared" si="160"/>
        <v>45.961940777125591</v>
      </c>
      <c r="M842">
        <f t="shared" si="161"/>
        <v>-2.7880592228744119</v>
      </c>
    </row>
    <row r="843" spans="4:13" x14ac:dyDescent="0.3">
      <c r="D843" s="1">
        <f t="shared" si="156"/>
        <v>841</v>
      </c>
      <c r="E843" s="2">
        <f t="shared" si="157"/>
        <v>210.25</v>
      </c>
      <c r="F843" s="3">
        <f t="shared" si="158"/>
        <v>0</v>
      </c>
      <c r="G843" s="2">
        <f t="shared" si="158"/>
        <v>-10</v>
      </c>
      <c r="H843">
        <f t="shared" si="159"/>
        <v>14.142135623730951</v>
      </c>
      <c r="I843" s="2">
        <f t="shared" si="159"/>
        <v>-2088.3578643762689</v>
      </c>
      <c r="J843">
        <f t="shared" si="159"/>
        <v>2973.384014889451</v>
      </c>
      <c r="K843" s="2">
        <f t="shared" si="159"/>
        <v>-217789.11598511128</v>
      </c>
      <c r="L843">
        <f t="shared" si="160"/>
        <v>45.961940777125591</v>
      </c>
      <c r="M843">
        <f t="shared" si="161"/>
        <v>-2.7880592228744119</v>
      </c>
    </row>
    <row r="844" spans="4:13" x14ac:dyDescent="0.3">
      <c r="D844" s="1">
        <f t="shared" si="156"/>
        <v>842</v>
      </c>
      <c r="E844" s="2">
        <f t="shared" si="157"/>
        <v>210.5</v>
      </c>
      <c r="F844" s="3">
        <f t="shared" si="158"/>
        <v>0</v>
      </c>
      <c r="G844" s="2">
        <f t="shared" si="158"/>
        <v>-10</v>
      </c>
      <c r="H844">
        <f t="shared" si="159"/>
        <v>14.142135623730951</v>
      </c>
      <c r="I844" s="2">
        <f t="shared" si="159"/>
        <v>-2090.8578643762689</v>
      </c>
      <c r="J844">
        <f t="shared" si="159"/>
        <v>2976.9195487953839</v>
      </c>
      <c r="K844" s="2">
        <f t="shared" si="159"/>
        <v>-218311.20545120534</v>
      </c>
      <c r="L844">
        <f t="shared" si="160"/>
        <v>45.961940777125591</v>
      </c>
      <c r="M844">
        <f t="shared" si="161"/>
        <v>-2.7880592228744119</v>
      </c>
    </row>
    <row r="845" spans="4:13" x14ac:dyDescent="0.3">
      <c r="D845" s="1">
        <f t="shared" si="156"/>
        <v>843</v>
      </c>
      <c r="E845" s="2">
        <f t="shared" si="157"/>
        <v>210.75</v>
      </c>
      <c r="F845" s="3">
        <f t="shared" si="158"/>
        <v>0</v>
      </c>
      <c r="G845" s="2">
        <f t="shared" si="158"/>
        <v>-10</v>
      </c>
      <c r="H845">
        <f t="shared" si="159"/>
        <v>14.142135623730951</v>
      </c>
      <c r="I845" s="2">
        <f t="shared" si="159"/>
        <v>-2093.3578643762689</v>
      </c>
      <c r="J845">
        <f t="shared" si="159"/>
        <v>2980.4550827013168</v>
      </c>
      <c r="K845" s="2">
        <f t="shared" si="159"/>
        <v>-218833.91991729941</v>
      </c>
      <c r="L845">
        <f t="shared" si="160"/>
        <v>45.961940777125591</v>
      </c>
      <c r="M845">
        <f t="shared" si="161"/>
        <v>-2.7880592228744119</v>
      </c>
    </row>
    <row r="846" spans="4:13" x14ac:dyDescent="0.3">
      <c r="D846" s="1">
        <f t="shared" si="156"/>
        <v>844</v>
      </c>
      <c r="E846" s="2">
        <f t="shared" si="157"/>
        <v>211</v>
      </c>
      <c r="F846" s="3">
        <f t="shared" si="158"/>
        <v>0</v>
      </c>
      <c r="G846" s="2">
        <f t="shared" si="158"/>
        <v>-10</v>
      </c>
      <c r="H846">
        <f t="shared" si="159"/>
        <v>14.142135623730951</v>
      </c>
      <c r="I846" s="2">
        <f t="shared" si="159"/>
        <v>-2095.8578643762689</v>
      </c>
      <c r="J846">
        <f t="shared" si="159"/>
        <v>2983.9906166072496</v>
      </c>
      <c r="K846" s="2">
        <f t="shared" si="159"/>
        <v>-219357.25938339348</v>
      </c>
      <c r="L846">
        <f t="shared" si="160"/>
        <v>45.961940777125591</v>
      </c>
      <c r="M846">
        <f t="shared" si="161"/>
        <v>-2.7880592228744119</v>
      </c>
    </row>
    <row r="847" spans="4:13" x14ac:dyDescent="0.3">
      <c r="D847" s="1">
        <f t="shared" si="156"/>
        <v>845</v>
      </c>
      <c r="E847" s="2">
        <f t="shared" si="157"/>
        <v>211.25</v>
      </c>
      <c r="F847" s="3">
        <f t="shared" si="158"/>
        <v>0</v>
      </c>
      <c r="G847" s="2">
        <f t="shared" si="158"/>
        <v>-10</v>
      </c>
      <c r="H847">
        <f t="shared" si="159"/>
        <v>14.142135623730951</v>
      </c>
      <c r="I847" s="2">
        <f t="shared" si="159"/>
        <v>-2098.3578643762689</v>
      </c>
      <c r="J847">
        <f t="shared" si="159"/>
        <v>2987.5261505131825</v>
      </c>
      <c r="K847" s="2">
        <f t="shared" si="159"/>
        <v>-219881.22384948755</v>
      </c>
      <c r="L847">
        <f t="shared" si="160"/>
        <v>45.961940777125591</v>
      </c>
      <c r="M847">
        <f t="shared" si="161"/>
        <v>-2.7880592228744119</v>
      </c>
    </row>
    <row r="848" spans="4:13" x14ac:dyDescent="0.3">
      <c r="D848" s="1">
        <f t="shared" si="156"/>
        <v>846</v>
      </c>
      <c r="E848" s="2">
        <f t="shared" si="157"/>
        <v>211.5</v>
      </c>
      <c r="F848" s="3">
        <f t="shared" si="158"/>
        <v>0</v>
      </c>
      <c r="G848" s="2">
        <f t="shared" si="158"/>
        <v>-10</v>
      </c>
      <c r="H848">
        <f t="shared" si="159"/>
        <v>14.142135623730951</v>
      </c>
      <c r="I848" s="2">
        <f t="shared" si="159"/>
        <v>-2100.8578643762689</v>
      </c>
      <c r="J848">
        <f t="shared" si="159"/>
        <v>2991.0616844191154</v>
      </c>
      <c r="K848" s="2">
        <f t="shared" si="159"/>
        <v>-220405.81331558162</v>
      </c>
      <c r="L848">
        <f t="shared" si="160"/>
        <v>45.961940777125591</v>
      </c>
      <c r="M848">
        <f t="shared" si="161"/>
        <v>-2.7880592228744119</v>
      </c>
    </row>
    <row r="849" spans="4:13" x14ac:dyDescent="0.3">
      <c r="D849" s="1">
        <f t="shared" si="156"/>
        <v>847</v>
      </c>
      <c r="E849" s="2">
        <f t="shared" si="157"/>
        <v>211.75</v>
      </c>
      <c r="F849" s="3">
        <f t="shared" si="158"/>
        <v>0</v>
      </c>
      <c r="G849" s="2">
        <f t="shared" si="158"/>
        <v>-10</v>
      </c>
      <c r="H849">
        <f t="shared" si="159"/>
        <v>14.142135623730951</v>
      </c>
      <c r="I849" s="2">
        <f t="shared" si="159"/>
        <v>-2103.3578643762689</v>
      </c>
      <c r="J849">
        <f t="shared" si="159"/>
        <v>2994.5972183250483</v>
      </c>
      <c r="K849" s="2">
        <f t="shared" si="159"/>
        <v>-220931.02778167569</v>
      </c>
      <c r="L849">
        <f t="shared" si="160"/>
        <v>45.961940777125591</v>
      </c>
      <c r="M849">
        <f t="shared" si="161"/>
        <v>-2.7880592228744119</v>
      </c>
    </row>
    <row r="850" spans="4:13" x14ac:dyDescent="0.3">
      <c r="D850" s="1">
        <f t="shared" si="156"/>
        <v>848</v>
      </c>
      <c r="E850" s="2">
        <f t="shared" si="157"/>
        <v>212</v>
      </c>
      <c r="F850" s="3">
        <f t="shared" si="158"/>
        <v>0</v>
      </c>
      <c r="G850" s="2">
        <f t="shared" si="158"/>
        <v>-10</v>
      </c>
      <c r="H850">
        <f t="shared" si="159"/>
        <v>14.142135623730951</v>
      </c>
      <c r="I850" s="2">
        <f t="shared" si="159"/>
        <v>-2105.8578643762689</v>
      </c>
      <c r="J850">
        <f t="shared" si="159"/>
        <v>2998.1327522309812</v>
      </c>
      <c r="K850" s="2">
        <f t="shared" si="159"/>
        <v>-221456.86724776975</v>
      </c>
      <c r="L850">
        <f t="shared" si="160"/>
        <v>45.961940777125591</v>
      </c>
      <c r="M850">
        <f t="shared" si="161"/>
        <v>-2.7880592228744119</v>
      </c>
    </row>
    <row r="851" spans="4:13" x14ac:dyDescent="0.3">
      <c r="D851" s="1">
        <f t="shared" si="156"/>
        <v>849</v>
      </c>
      <c r="E851" s="2">
        <f t="shared" si="157"/>
        <v>212.25</v>
      </c>
      <c r="F851" s="3">
        <f t="shared" si="158"/>
        <v>0</v>
      </c>
      <c r="G851" s="2">
        <f t="shared" si="158"/>
        <v>-10</v>
      </c>
      <c r="H851">
        <f t="shared" si="159"/>
        <v>14.142135623730951</v>
      </c>
      <c r="I851" s="2">
        <f t="shared" si="159"/>
        <v>-2108.3578643762689</v>
      </c>
      <c r="J851">
        <f t="shared" si="159"/>
        <v>3001.668286136914</v>
      </c>
      <c r="K851" s="2">
        <f t="shared" si="159"/>
        <v>-221983.33171386382</v>
      </c>
      <c r="L851">
        <f t="shared" si="160"/>
        <v>45.961940777125591</v>
      </c>
      <c r="M851">
        <f t="shared" si="161"/>
        <v>-2.7880592228744119</v>
      </c>
    </row>
    <row r="852" spans="4:13" x14ac:dyDescent="0.3">
      <c r="D852" s="1">
        <f t="shared" si="156"/>
        <v>850</v>
      </c>
      <c r="E852" s="2">
        <f t="shared" si="157"/>
        <v>212.5</v>
      </c>
      <c r="F852" s="3">
        <f t="shared" ref="F852:G867" si="162">F851</f>
        <v>0</v>
      </c>
      <c r="G852" s="2">
        <f t="shared" si="162"/>
        <v>-10</v>
      </c>
      <c r="H852">
        <f t="shared" ref="H852:K867" si="163">H851+$B$4*F851</f>
        <v>14.142135623730951</v>
      </c>
      <c r="I852" s="2">
        <f t="shared" si="163"/>
        <v>-2110.8578643762689</v>
      </c>
      <c r="J852">
        <f t="shared" si="163"/>
        <v>3005.2038200428469</v>
      </c>
      <c r="K852" s="2">
        <f t="shared" si="163"/>
        <v>-222510.42117995789</v>
      </c>
      <c r="L852">
        <f t="shared" si="160"/>
        <v>45.961940777125591</v>
      </c>
      <c r="M852">
        <f t="shared" si="161"/>
        <v>-2.7880592228744119</v>
      </c>
    </row>
    <row r="853" spans="4:13" x14ac:dyDescent="0.3">
      <c r="D853" s="1">
        <f t="shared" si="156"/>
        <v>851</v>
      </c>
      <c r="E853" s="2">
        <f t="shared" si="157"/>
        <v>212.75</v>
      </c>
      <c r="F853" s="3">
        <f t="shared" si="162"/>
        <v>0</v>
      </c>
      <c r="G853" s="2">
        <f t="shared" si="162"/>
        <v>-10</v>
      </c>
      <c r="H853">
        <f t="shared" si="163"/>
        <v>14.142135623730951</v>
      </c>
      <c r="I853" s="2">
        <f t="shared" si="163"/>
        <v>-2113.3578643762689</v>
      </c>
      <c r="J853">
        <f t="shared" si="163"/>
        <v>3008.7393539487798</v>
      </c>
      <c r="K853" s="2">
        <f t="shared" si="163"/>
        <v>-223038.13564605196</v>
      </c>
      <c r="L853">
        <f t="shared" si="160"/>
        <v>45.961940777125591</v>
      </c>
      <c r="M853">
        <f t="shared" si="161"/>
        <v>-2.7880592228744119</v>
      </c>
    </row>
    <row r="854" spans="4:13" x14ac:dyDescent="0.3">
      <c r="D854" s="1">
        <f t="shared" si="156"/>
        <v>852</v>
      </c>
      <c r="E854" s="2">
        <f t="shared" si="157"/>
        <v>213</v>
      </c>
      <c r="F854" s="3">
        <f t="shared" si="162"/>
        <v>0</v>
      </c>
      <c r="G854" s="2">
        <f t="shared" si="162"/>
        <v>-10</v>
      </c>
      <c r="H854">
        <f t="shared" si="163"/>
        <v>14.142135623730951</v>
      </c>
      <c r="I854" s="2">
        <f t="shared" si="163"/>
        <v>-2115.8578643762689</v>
      </c>
      <c r="J854">
        <f t="shared" si="163"/>
        <v>3012.2748878547127</v>
      </c>
      <c r="K854" s="2">
        <f t="shared" si="163"/>
        <v>-223566.47511214603</v>
      </c>
      <c r="L854">
        <f t="shared" si="160"/>
        <v>45.961940777125591</v>
      </c>
      <c r="M854">
        <f t="shared" si="161"/>
        <v>-2.7880592228744119</v>
      </c>
    </row>
    <row r="855" spans="4:13" x14ac:dyDescent="0.3">
      <c r="D855" s="1">
        <f t="shared" si="156"/>
        <v>853</v>
      </c>
      <c r="E855" s="2">
        <f t="shared" si="157"/>
        <v>213.25</v>
      </c>
      <c r="F855" s="3">
        <f t="shared" si="162"/>
        <v>0</v>
      </c>
      <c r="G855" s="2">
        <f t="shared" si="162"/>
        <v>-10</v>
      </c>
      <c r="H855">
        <f t="shared" si="163"/>
        <v>14.142135623730951</v>
      </c>
      <c r="I855" s="2">
        <f t="shared" si="163"/>
        <v>-2118.3578643762689</v>
      </c>
      <c r="J855">
        <f t="shared" si="163"/>
        <v>3015.8104217606456</v>
      </c>
      <c r="K855" s="2">
        <f t="shared" si="163"/>
        <v>-224095.4395782401</v>
      </c>
      <c r="L855">
        <f t="shared" si="160"/>
        <v>45.961940777125591</v>
      </c>
      <c r="M855">
        <f t="shared" si="161"/>
        <v>-2.7880592228744119</v>
      </c>
    </row>
    <row r="856" spans="4:13" x14ac:dyDescent="0.3">
      <c r="D856" s="1">
        <f t="shared" si="156"/>
        <v>854</v>
      </c>
      <c r="E856" s="2">
        <f t="shared" si="157"/>
        <v>213.5</v>
      </c>
      <c r="F856" s="3">
        <f t="shared" si="162"/>
        <v>0</v>
      </c>
      <c r="G856" s="2">
        <f t="shared" si="162"/>
        <v>-10</v>
      </c>
      <c r="H856">
        <f t="shared" si="163"/>
        <v>14.142135623730951</v>
      </c>
      <c r="I856" s="2">
        <f t="shared" si="163"/>
        <v>-2120.8578643762689</v>
      </c>
      <c r="J856">
        <f t="shared" si="163"/>
        <v>3019.3459556665784</v>
      </c>
      <c r="K856" s="2">
        <f t="shared" si="163"/>
        <v>-224625.02904433417</v>
      </c>
      <c r="L856">
        <f t="shared" si="160"/>
        <v>45.961940777125591</v>
      </c>
      <c r="M856">
        <f t="shared" si="161"/>
        <v>-2.7880592228744119</v>
      </c>
    </row>
    <row r="857" spans="4:13" x14ac:dyDescent="0.3">
      <c r="D857" s="1">
        <f t="shared" si="156"/>
        <v>855</v>
      </c>
      <c r="E857" s="2">
        <f t="shared" si="157"/>
        <v>213.75</v>
      </c>
      <c r="F857" s="3">
        <f t="shared" si="162"/>
        <v>0</v>
      </c>
      <c r="G857" s="2">
        <f t="shared" si="162"/>
        <v>-10</v>
      </c>
      <c r="H857">
        <f t="shared" si="163"/>
        <v>14.142135623730951</v>
      </c>
      <c r="I857" s="2">
        <f t="shared" si="163"/>
        <v>-2123.3578643762689</v>
      </c>
      <c r="J857">
        <f t="shared" si="163"/>
        <v>3022.8814895725113</v>
      </c>
      <c r="K857" s="2">
        <f t="shared" si="163"/>
        <v>-225155.24351042823</v>
      </c>
      <c r="L857">
        <f t="shared" si="160"/>
        <v>45.961940777125591</v>
      </c>
      <c r="M857">
        <f t="shared" si="161"/>
        <v>-2.7880592228744119</v>
      </c>
    </row>
    <row r="858" spans="4:13" x14ac:dyDescent="0.3">
      <c r="D858" s="1">
        <f t="shared" si="156"/>
        <v>856</v>
      </c>
      <c r="E858" s="2">
        <f t="shared" si="157"/>
        <v>214</v>
      </c>
      <c r="F858" s="3">
        <f t="shared" si="162"/>
        <v>0</v>
      </c>
      <c r="G858" s="2">
        <f t="shared" si="162"/>
        <v>-10</v>
      </c>
      <c r="H858">
        <f t="shared" si="163"/>
        <v>14.142135623730951</v>
      </c>
      <c r="I858" s="2">
        <f t="shared" si="163"/>
        <v>-2125.8578643762689</v>
      </c>
      <c r="J858">
        <f t="shared" si="163"/>
        <v>3026.4170234784442</v>
      </c>
      <c r="K858" s="2">
        <f t="shared" si="163"/>
        <v>-225686.0829765223</v>
      </c>
      <c r="L858">
        <f t="shared" si="160"/>
        <v>45.961940777125591</v>
      </c>
      <c r="M858">
        <f t="shared" si="161"/>
        <v>-2.7880592228744119</v>
      </c>
    </row>
    <row r="859" spans="4:13" x14ac:dyDescent="0.3">
      <c r="D859" s="1">
        <f t="shared" si="156"/>
        <v>857</v>
      </c>
      <c r="E859" s="2">
        <f t="shared" si="157"/>
        <v>214.25</v>
      </c>
      <c r="F859" s="3">
        <f t="shared" si="162"/>
        <v>0</v>
      </c>
      <c r="G859" s="2">
        <f t="shared" si="162"/>
        <v>-10</v>
      </c>
      <c r="H859">
        <f t="shared" si="163"/>
        <v>14.142135623730951</v>
      </c>
      <c r="I859" s="2">
        <f t="shared" si="163"/>
        <v>-2128.3578643762689</v>
      </c>
      <c r="J859">
        <f t="shared" si="163"/>
        <v>3029.9525573843771</v>
      </c>
      <c r="K859" s="2">
        <f t="shared" si="163"/>
        <v>-226217.54744261637</v>
      </c>
      <c r="L859">
        <f t="shared" si="160"/>
        <v>45.961940777125591</v>
      </c>
      <c r="M859">
        <f t="shared" si="161"/>
        <v>-2.7880592228744119</v>
      </c>
    </row>
    <row r="860" spans="4:13" x14ac:dyDescent="0.3">
      <c r="D860" s="1">
        <f t="shared" si="156"/>
        <v>858</v>
      </c>
      <c r="E860" s="2">
        <f t="shared" si="157"/>
        <v>214.5</v>
      </c>
      <c r="F860" s="3">
        <f t="shared" si="162"/>
        <v>0</v>
      </c>
      <c r="G860" s="2">
        <f t="shared" si="162"/>
        <v>-10</v>
      </c>
      <c r="H860">
        <f t="shared" si="163"/>
        <v>14.142135623730951</v>
      </c>
      <c r="I860" s="2">
        <f t="shared" si="163"/>
        <v>-2130.8578643762689</v>
      </c>
      <c r="J860">
        <f t="shared" si="163"/>
        <v>3033.48809129031</v>
      </c>
      <c r="K860" s="2">
        <f t="shared" si="163"/>
        <v>-226749.63690871044</v>
      </c>
      <c r="L860">
        <f t="shared" si="160"/>
        <v>45.961940777125591</v>
      </c>
      <c r="M860">
        <f t="shared" si="161"/>
        <v>-2.7880592228744119</v>
      </c>
    </row>
    <row r="861" spans="4:13" x14ac:dyDescent="0.3">
      <c r="D861" s="1">
        <f t="shared" si="156"/>
        <v>859</v>
      </c>
      <c r="E861" s="2">
        <f t="shared" si="157"/>
        <v>214.75</v>
      </c>
      <c r="F861" s="3">
        <f t="shared" si="162"/>
        <v>0</v>
      </c>
      <c r="G861" s="2">
        <f t="shared" si="162"/>
        <v>-10</v>
      </c>
      <c r="H861">
        <f t="shared" si="163"/>
        <v>14.142135623730951</v>
      </c>
      <c r="I861" s="2">
        <f t="shared" si="163"/>
        <v>-2133.3578643762689</v>
      </c>
      <c r="J861">
        <f t="shared" si="163"/>
        <v>3037.0236251962428</v>
      </c>
      <c r="K861" s="2">
        <f t="shared" si="163"/>
        <v>-227282.35137480451</v>
      </c>
      <c r="L861">
        <f t="shared" si="160"/>
        <v>45.961940777125591</v>
      </c>
      <c r="M861">
        <f t="shared" si="161"/>
        <v>-2.7880592228744119</v>
      </c>
    </row>
    <row r="862" spans="4:13" x14ac:dyDescent="0.3">
      <c r="D862" s="1">
        <f t="shared" si="156"/>
        <v>860</v>
      </c>
      <c r="E862" s="2">
        <f t="shared" si="157"/>
        <v>215</v>
      </c>
      <c r="F862" s="3">
        <f t="shared" si="162"/>
        <v>0</v>
      </c>
      <c r="G862" s="2">
        <f t="shared" si="162"/>
        <v>-10</v>
      </c>
      <c r="H862">
        <f t="shared" si="163"/>
        <v>14.142135623730951</v>
      </c>
      <c r="I862" s="2">
        <f t="shared" si="163"/>
        <v>-2135.8578643762689</v>
      </c>
      <c r="J862">
        <f t="shared" si="163"/>
        <v>3040.5591591021757</v>
      </c>
      <c r="K862" s="2">
        <f t="shared" si="163"/>
        <v>-227815.69084089858</v>
      </c>
      <c r="L862">
        <f t="shared" si="160"/>
        <v>45.961940777125591</v>
      </c>
      <c r="M862">
        <f t="shared" si="161"/>
        <v>-2.7880592228744119</v>
      </c>
    </row>
    <row r="863" spans="4:13" x14ac:dyDescent="0.3">
      <c r="D863" s="1">
        <f t="shared" si="156"/>
        <v>861</v>
      </c>
      <c r="E863" s="2">
        <f t="shared" si="157"/>
        <v>215.25</v>
      </c>
      <c r="F863" s="3">
        <f t="shared" si="162"/>
        <v>0</v>
      </c>
      <c r="G863" s="2">
        <f t="shared" si="162"/>
        <v>-10</v>
      </c>
      <c r="H863">
        <f t="shared" si="163"/>
        <v>14.142135623730951</v>
      </c>
      <c r="I863" s="2">
        <f t="shared" si="163"/>
        <v>-2138.3578643762689</v>
      </c>
      <c r="J863">
        <f t="shared" si="163"/>
        <v>3044.0946930081086</v>
      </c>
      <c r="K863" s="2">
        <f t="shared" si="163"/>
        <v>-228349.65530699264</v>
      </c>
      <c r="L863">
        <f t="shared" si="160"/>
        <v>45.961940777125591</v>
      </c>
      <c r="M863">
        <f t="shared" si="161"/>
        <v>-2.7880592228744119</v>
      </c>
    </row>
    <row r="864" spans="4:13" x14ac:dyDescent="0.3">
      <c r="D864" s="1">
        <f t="shared" si="156"/>
        <v>862</v>
      </c>
      <c r="E864" s="2">
        <f t="shared" si="157"/>
        <v>215.5</v>
      </c>
      <c r="F864" s="3">
        <f t="shared" si="162"/>
        <v>0</v>
      </c>
      <c r="G864" s="2">
        <f t="shared" si="162"/>
        <v>-10</v>
      </c>
      <c r="H864">
        <f t="shared" si="163"/>
        <v>14.142135623730951</v>
      </c>
      <c r="I864" s="2">
        <f t="shared" si="163"/>
        <v>-2140.8578643762689</v>
      </c>
      <c r="J864">
        <f t="shared" si="163"/>
        <v>3047.6302269140415</v>
      </c>
      <c r="K864" s="2">
        <f t="shared" si="163"/>
        <v>-228884.24477308671</v>
      </c>
      <c r="L864">
        <f t="shared" si="160"/>
        <v>45.961940777125591</v>
      </c>
      <c r="M864">
        <f t="shared" si="161"/>
        <v>-2.7880592228744119</v>
      </c>
    </row>
    <row r="865" spans="4:13" x14ac:dyDescent="0.3">
      <c r="D865" s="1">
        <f t="shared" si="156"/>
        <v>863</v>
      </c>
      <c r="E865" s="2">
        <f t="shared" si="157"/>
        <v>215.75</v>
      </c>
      <c r="F865" s="3">
        <f t="shared" si="162"/>
        <v>0</v>
      </c>
      <c r="G865" s="2">
        <f t="shared" si="162"/>
        <v>-10</v>
      </c>
      <c r="H865">
        <f t="shared" si="163"/>
        <v>14.142135623730951</v>
      </c>
      <c r="I865" s="2">
        <f t="shared" si="163"/>
        <v>-2143.3578643762689</v>
      </c>
      <c r="J865">
        <f t="shared" si="163"/>
        <v>3051.1657608199744</v>
      </c>
      <c r="K865" s="2">
        <f t="shared" si="163"/>
        <v>-229419.45923918078</v>
      </c>
      <c r="L865">
        <f t="shared" si="160"/>
        <v>45.961940777125591</v>
      </c>
      <c r="M865">
        <f t="shared" si="161"/>
        <v>-2.7880592228744119</v>
      </c>
    </row>
    <row r="866" spans="4:13" x14ac:dyDescent="0.3">
      <c r="D866" s="1">
        <f t="shared" si="156"/>
        <v>864</v>
      </c>
      <c r="E866" s="2">
        <f t="shared" si="157"/>
        <v>216</v>
      </c>
      <c r="F866" s="3">
        <f t="shared" si="162"/>
        <v>0</v>
      </c>
      <c r="G866" s="2">
        <f t="shared" si="162"/>
        <v>-10</v>
      </c>
      <c r="H866">
        <f t="shared" si="163"/>
        <v>14.142135623730951</v>
      </c>
      <c r="I866" s="2">
        <f t="shared" si="163"/>
        <v>-2145.8578643762689</v>
      </c>
      <c r="J866">
        <f t="shared" si="163"/>
        <v>3054.7012947259072</v>
      </c>
      <c r="K866" s="2">
        <f t="shared" si="163"/>
        <v>-229955.29870527485</v>
      </c>
      <c r="L866">
        <f t="shared" si="160"/>
        <v>45.961940777125591</v>
      </c>
      <c r="M866">
        <f t="shared" si="161"/>
        <v>-2.7880592228744119</v>
      </c>
    </row>
    <row r="867" spans="4:13" x14ac:dyDescent="0.3">
      <c r="D867" s="1">
        <f t="shared" si="156"/>
        <v>865</v>
      </c>
      <c r="E867" s="2">
        <f t="shared" si="157"/>
        <v>216.25</v>
      </c>
      <c r="F867" s="3">
        <f t="shared" si="162"/>
        <v>0</v>
      </c>
      <c r="G867" s="2">
        <f t="shared" si="162"/>
        <v>-10</v>
      </c>
      <c r="H867">
        <f t="shared" si="163"/>
        <v>14.142135623730951</v>
      </c>
      <c r="I867" s="2">
        <f t="shared" si="163"/>
        <v>-2148.3578643762689</v>
      </c>
      <c r="J867">
        <f t="shared" si="163"/>
        <v>3058.2368286318401</v>
      </c>
      <c r="K867" s="2">
        <f t="shared" si="163"/>
        <v>-230491.76317136892</v>
      </c>
      <c r="L867">
        <f t="shared" si="160"/>
        <v>45.961940777125591</v>
      </c>
      <c r="M867">
        <f t="shared" si="161"/>
        <v>-2.7880592228744119</v>
      </c>
    </row>
    <row r="868" spans="4:13" x14ac:dyDescent="0.3">
      <c r="D868" s="1">
        <f t="shared" si="156"/>
        <v>866</v>
      </c>
      <c r="E868" s="2">
        <f t="shared" si="157"/>
        <v>216.5</v>
      </c>
      <c r="F868" s="3">
        <f t="shared" ref="F868:G883" si="164">F867</f>
        <v>0</v>
      </c>
      <c r="G868" s="2">
        <f t="shared" si="164"/>
        <v>-10</v>
      </c>
      <c r="H868">
        <f t="shared" ref="H868:K883" si="165">H867+$B$4*F867</f>
        <v>14.142135623730951</v>
      </c>
      <c r="I868" s="2">
        <f t="shared" si="165"/>
        <v>-2150.8578643762689</v>
      </c>
      <c r="J868">
        <f t="shared" si="165"/>
        <v>3061.772362537773</v>
      </c>
      <c r="K868" s="2">
        <f t="shared" si="165"/>
        <v>-231028.85263746299</v>
      </c>
      <c r="L868">
        <f t="shared" si="160"/>
        <v>45.961940777125591</v>
      </c>
      <c r="M868">
        <f t="shared" si="161"/>
        <v>-2.7880592228744119</v>
      </c>
    </row>
    <row r="869" spans="4:13" x14ac:dyDescent="0.3">
      <c r="D869" s="1">
        <f t="shared" si="156"/>
        <v>867</v>
      </c>
      <c r="E869" s="2">
        <f t="shared" si="157"/>
        <v>216.75</v>
      </c>
      <c r="F869" s="3">
        <f t="shared" si="164"/>
        <v>0</v>
      </c>
      <c r="G869" s="2">
        <f t="shared" si="164"/>
        <v>-10</v>
      </c>
      <c r="H869">
        <f t="shared" si="165"/>
        <v>14.142135623730951</v>
      </c>
      <c r="I869" s="2">
        <f t="shared" si="165"/>
        <v>-2153.3578643762689</v>
      </c>
      <c r="J869">
        <f t="shared" si="165"/>
        <v>3065.3078964437059</v>
      </c>
      <c r="K869" s="2">
        <f t="shared" si="165"/>
        <v>-231566.56710355706</v>
      </c>
      <c r="L869">
        <f t="shared" si="160"/>
        <v>45.961940777125591</v>
      </c>
      <c r="M869">
        <f t="shared" si="161"/>
        <v>-2.7880592228744119</v>
      </c>
    </row>
    <row r="870" spans="4:13" x14ac:dyDescent="0.3">
      <c r="D870" s="1">
        <f t="shared" si="156"/>
        <v>868</v>
      </c>
      <c r="E870" s="2">
        <f t="shared" si="157"/>
        <v>217</v>
      </c>
      <c r="F870" s="3">
        <f t="shared" si="164"/>
        <v>0</v>
      </c>
      <c r="G870" s="2">
        <f t="shared" si="164"/>
        <v>-10</v>
      </c>
      <c r="H870">
        <f t="shared" si="165"/>
        <v>14.142135623730951</v>
      </c>
      <c r="I870" s="2">
        <f t="shared" si="165"/>
        <v>-2155.8578643762689</v>
      </c>
      <c r="J870">
        <f t="shared" si="165"/>
        <v>3068.8434303496388</v>
      </c>
      <c r="K870" s="2">
        <f t="shared" si="165"/>
        <v>-232104.90656965112</v>
      </c>
      <c r="L870">
        <f t="shared" si="160"/>
        <v>45.961940777125591</v>
      </c>
      <c r="M870">
        <f t="shared" si="161"/>
        <v>-2.7880592228744119</v>
      </c>
    </row>
    <row r="871" spans="4:13" x14ac:dyDescent="0.3">
      <c r="D871" s="1">
        <f t="shared" si="156"/>
        <v>869</v>
      </c>
      <c r="E871" s="2">
        <f t="shared" si="157"/>
        <v>217.25</v>
      </c>
      <c r="F871" s="3">
        <f t="shared" si="164"/>
        <v>0</v>
      </c>
      <c r="G871" s="2">
        <f t="shared" si="164"/>
        <v>-10</v>
      </c>
      <c r="H871">
        <f t="shared" si="165"/>
        <v>14.142135623730951</v>
      </c>
      <c r="I871" s="2">
        <f t="shared" si="165"/>
        <v>-2158.3578643762689</v>
      </c>
      <c r="J871">
        <f t="shared" si="165"/>
        <v>3072.3789642555716</v>
      </c>
      <c r="K871" s="2">
        <f t="shared" si="165"/>
        <v>-232643.87103574519</v>
      </c>
      <c r="L871">
        <f t="shared" si="160"/>
        <v>45.961940777125591</v>
      </c>
      <c r="M871">
        <f t="shared" si="161"/>
        <v>-2.7880592228744119</v>
      </c>
    </row>
    <row r="872" spans="4:13" x14ac:dyDescent="0.3">
      <c r="D872" s="1">
        <f t="shared" si="156"/>
        <v>870</v>
      </c>
      <c r="E872" s="2">
        <f t="shared" si="157"/>
        <v>217.5</v>
      </c>
      <c r="F872" s="3">
        <f t="shared" si="164"/>
        <v>0</v>
      </c>
      <c r="G872" s="2">
        <f t="shared" si="164"/>
        <v>-10</v>
      </c>
      <c r="H872">
        <f t="shared" si="165"/>
        <v>14.142135623730951</v>
      </c>
      <c r="I872" s="2">
        <f t="shared" si="165"/>
        <v>-2160.8578643762689</v>
      </c>
      <c r="J872">
        <f t="shared" si="165"/>
        <v>3075.9144981615045</v>
      </c>
      <c r="K872" s="2">
        <f t="shared" si="165"/>
        <v>-233183.46050183926</v>
      </c>
      <c r="L872">
        <f t="shared" si="160"/>
        <v>45.961940777125591</v>
      </c>
      <c r="M872">
        <f t="shared" si="161"/>
        <v>-2.7880592228744119</v>
      </c>
    </row>
    <row r="873" spans="4:13" x14ac:dyDescent="0.3">
      <c r="D873" s="1">
        <f t="shared" si="156"/>
        <v>871</v>
      </c>
      <c r="E873" s="2">
        <f t="shared" si="157"/>
        <v>217.75</v>
      </c>
      <c r="F873" s="3">
        <f t="shared" si="164"/>
        <v>0</v>
      </c>
      <c r="G873" s="2">
        <f t="shared" si="164"/>
        <v>-10</v>
      </c>
      <c r="H873">
        <f t="shared" si="165"/>
        <v>14.142135623730951</v>
      </c>
      <c r="I873" s="2">
        <f t="shared" si="165"/>
        <v>-2163.3578643762689</v>
      </c>
      <c r="J873">
        <f t="shared" si="165"/>
        <v>3079.4500320674374</v>
      </c>
      <c r="K873" s="2">
        <f t="shared" si="165"/>
        <v>-233723.67496793333</v>
      </c>
      <c r="L873">
        <f t="shared" si="160"/>
        <v>45.961940777125591</v>
      </c>
      <c r="M873">
        <f t="shared" si="161"/>
        <v>-2.7880592228744119</v>
      </c>
    </row>
    <row r="874" spans="4:13" x14ac:dyDescent="0.3">
      <c r="D874" s="1">
        <f t="shared" si="156"/>
        <v>872</v>
      </c>
      <c r="E874" s="2">
        <f t="shared" si="157"/>
        <v>218</v>
      </c>
      <c r="F874" s="3">
        <f t="shared" si="164"/>
        <v>0</v>
      </c>
      <c r="G874" s="2">
        <f t="shared" si="164"/>
        <v>-10</v>
      </c>
      <c r="H874">
        <f t="shared" si="165"/>
        <v>14.142135623730951</v>
      </c>
      <c r="I874" s="2">
        <f t="shared" si="165"/>
        <v>-2165.8578643762689</v>
      </c>
      <c r="J874">
        <f t="shared" si="165"/>
        <v>3082.9855659733703</v>
      </c>
      <c r="K874" s="2">
        <f t="shared" si="165"/>
        <v>-234264.5144340274</v>
      </c>
      <c r="L874">
        <f t="shared" si="160"/>
        <v>45.961940777125591</v>
      </c>
      <c r="M874">
        <f t="shared" si="161"/>
        <v>-2.7880592228744119</v>
      </c>
    </row>
    <row r="875" spans="4:13" x14ac:dyDescent="0.3">
      <c r="D875" s="1">
        <f t="shared" si="156"/>
        <v>873</v>
      </c>
      <c r="E875" s="2">
        <f t="shared" si="157"/>
        <v>218.25</v>
      </c>
      <c r="F875" s="3">
        <f t="shared" si="164"/>
        <v>0</v>
      </c>
      <c r="G875" s="2">
        <f t="shared" si="164"/>
        <v>-10</v>
      </c>
      <c r="H875">
        <f t="shared" si="165"/>
        <v>14.142135623730951</v>
      </c>
      <c r="I875" s="2">
        <f t="shared" si="165"/>
        <v>-2168.3578643762689</v>
      </c>
      <c r="J875">
        <f t="shared" si="165"/>
        <v>3086.5210998793032</v>
      </c>
      <c r="K875" s="2">
        <f t="shared" si="165"/>
        <v>-234805.97890012147</v>
      </c>
      <c r="L875">
        <f t="shared" si="160"/>
        <v>45.961940777125591</v>
      </c>
      <c r="M875">
        <f t="shared" si="161"/>
        <v>-2.7880592228744119</v>
      </c>
    </row>
    <row r="876" spans="4:13" x14ac:dyDescent="0.3">
      <c r="D876" s="1">
        <f t="shared" si="156"/>
        <v>874</v>
      </c>
      <c r="E876" s="2">
        <f t="shared" si="157"/>
        <v>218.5</v>
      </c>
      <c r="F876" s="3">
        <f t="shared" si="164"/>
        <v>0</v>
      </c>
      <c r="G876" s="2">
        <f t="shared" si="164"/>
        <v>-10</v>
      </c>
      <c r="H876">
        <f t="shared" si="165"/>
        <v>14.142135623730951</v>
      </c>
      <c r="I876" s="2">
        <f t="shared" si="165"/>
        <v>-2170.8578643762689</v>
      </c>
      <c r="J876">
        <f t="shared" si="165"/>
        <v>3090.056633785236</v>
      </c>
      <c r="K876" s="2">
        <f t="shared" si="165"/>
        <v>-235348.06836621554</v>
      </c>
      <c r="L876">
        <f t="shared" si="160"/>
        <v>45.961940777125591</v>
      </c>
      <c r="M876">
        <f t="shared" si="161"/>
        <v>-2.7880592228744119</v>
      </c>
    </row>
    <row r="877" spans="4:13" x14ac:dyDescent="0.3">
      <c r="D877" s="1">
        <f t="shared" si="156"/>
        <v>875</v>
      </c>
      <c r="E877" s="2">
        <f t="shared" si="157"/>
        <v>218.75</v>
      </c>
      <c r="F877" s="3">
        <f t="shared" si="164"/>
        <v>0</v>
      </c>
      <c r="G877" s="2">
        <f t="shared" si="164"/>
        <v>-10</v>
      </c>
      <c r="H877">
        <f t="shared" si="165"/>
        <v>14.142135623730951</v>
      </c>
      <c r="I877" s="2">
        <f t="shared" si="165"/>
        <v>-2173.3578643762689</v>
      </c>
      <c r="J877">
        <f t="shared" si="165"/>
        <v>3093.5921676911689</v>
      </c>
      <c r="K877" s="2">
        <f t="shared" si="165"/>
        <v>-235890.7828323096</v>
      </c>
      <c r="L877">
        <f t="shared" si="160"/>
        <v>45.961940777125591</v>
      </c>
      <c r="M877">
        <f t="shared" si="161"/>
        <v>-2.7880592228744119</v>
      </c>
    </row>
    <row r="878" spans="4:13" x14ac:dyDescent="0.3">
      <c r="D878" s="1">
        <f t="shared" si="156"/>
        <v>876</v>
      </c>
      <c r="E878" s="2">
        <f t="shared" si="157"/>
        <v>219</v>
      </c>
      <c r="F878" s="3">
        <f t="shared" si="164"/>
        <v>0</v>
      </c>
      <c r="G878" s="2">
        <f t="shared" si="164"/>
        <v>-10</v>
      </c>
      <c r="H878">
        <f t="shared" si="165"/>
        <v>14.142135623730951</v>
      </c>
      <c r="I878" s="2">
        <f t="shared" si="165"/>
        <v>-2175.8578643762689</v>
      </c>
      <c r="J878">
        <f t="shared" si="165"/>
        <v>3097.1277015971018</v>
      </c>
      <c r="K878" s="2">
        <f t="shared" si="165"/>
        <v>-236434.12229840367</v>
      </c>
      <c r="L878">
        <f t="shared" si="160"/>
        <v>45.961940777125591</v>
      </c>
      <c r="M878">
        <f t="shared" si="161"/>
        <v>-2.7880592228744119</v>
      </c>
    </row>
    <row r="879" spans="4:13" x14ac:dyDescent="0.3">
      <c r="D879" s="1">
        <f t="shared" si="156"/>
        <v>877</v>
      </c>
      <c r="E879" s="2">
        <f t="shared" si="157"/>
        <v>219.25</v>
      </c>
      <c r="F879" s="3">
        <f t="shared" si="164"/>
        <v>0</v>
      </c>
      <c r="G879" s="2">
        <f t="shared" si="164"/>
        <v>-10</v>
      </c>
      <c r="H879">
        <f t="shared" si="165"/>
        <v>14.142135623730951</v>
      </c>
      <c r="I879" s="2">
        <f t="shared" si="165"/>
        <v>-2178.3578643762689</v>
      </c>
      <c r="J879">
        <f t="shared" si="165"/>
        <v>3100.6632355030347</v>
      </c>
      <c r="K879" s="2">
        <f t="shared" si="165"/>
        <v>-236978.08676449774</v>
      </c>
      <c r="L879">
        <f t="shared" si="160"/>
        <v>45.961940777125591</v>
      </c>
      <c r="M879">
        <f t="shared" si="161"/>
        <v>-2.7880592228744119</v>
      </c>
    </row>
    <row r="880" spans="4:13" x14ac:dyDescent="0.3">
      <c r="D880" s="1">
        <f t="shared" si="156"/>
        <v>878</v>
      </c>
      <c r="E880" s="2">
        <f t="shared" si="157"/>
        <v>219.5</v>
      </c>
      <c r="F880" s="3">
        <f t="shared" si="164"/>
        <v>0</v>
      </c>
      <c r="G880" s="2">
        <f t="shared" si="164"/>
        <v>-10</v>
      </c>
      <c r="H880">
        <f t="shared" si="165"/>
        <v>14.142135623730951</v>
      </c>
      <c r="I880" s="2">
        <f t="shared" si="165"/>
        <v>-2180.8578643762689</v>
      </c>
      <c r="J880">
        <f t="shared" si="165"/>
        <v>3104.1987694089676</v>
      </c>
      <c r="K880" s="2">
        <f t="shared" si="165"/>
        <v>-237522.67623059181</v>
      </c>
      <c r="L880">
        <f t="shared" si="160"/>
        <v>45.961940777125591</v>
      </c>
      <c r="M880">
        <f t="shared" si="161"/>
        <v>-2.7880592228744119</v>
      </c>
    </row>
    <row r="881" spans="4:13" x14ac:dyDescent="0.3">
      <c r="D881" s="1">
        <f t="shared" si="156"/>
        <v>879</v>
      </c>
      <c r="E881" s="2">
        <f t="shared" si="157"/>
        <v>219.75</v>
      </c>
      <c r="F881" s="3">
        <f t="shared" si="164"/>
        <v>0</v>
      </c>
      <c r="G881" s="2">
        <f t="shared" si="164"/>
        <v>-10</v>
      </c>
      <c r="H881">
        <f t="shared" si="165"/>
        <v>14.142135623730951</v>
      </c>
      <c r="I881" s="2">
        <f t="shared" si="165"/>
        <v>-2183.3578643762689</v>
      </c>
      <c r="J881">
        <f t="shared" si="165"/>
        <v>3107.7343033149004</v>
      </c>
      <c r="K881" s="2">
        <f t="shared" si="165"/>
        <v>-238067.89069668588</v>
      </c>
      <c r="L881">
        <f t="shared" si="160"/>
        <v>45.961940777125591</v>
      </c>
      <c r="M881">
        <f t="shared" si="161"/>
        <v>-2.7880592228744119</v>
      </c>
    </row>
    <row r="882" spans="4:13" x14ac:dyDescent="0.3">
      <c r="D882" s="1">
        <f t="shared" si="156"/>
        <v>880</v>
      </c>
      <c r="E882" s="2">
        <f t="shared" si="157"/>
        <v>220</v>
      </c>
      <c r="F882" s="3">
        <f t="shared" si="164"/>
        <v>0</v>
      </c>
      <c r="G882" s="2">
        <f t="shared" si="164"/>
        <v>-10</v>
      </c>
      <c r="H882">
        <f t="shared" si="165"/>
        <v>14.142135623730951</v>
      </c>
      <c r="I882" s="2">
        <f t="shared" si="165"/>
        <v>-2185.8578643762689</v>
      </c>
      <c r="J882">
        <f t="shared" si="165"/>
        <v>3111.2698372208333</v>
      </c>
      <c r="K882" s="2">
        <f t="shared" si="165"/>
        <v>-238613.73016277995</v>
      </c>
      <c r="L882">
        <f t="shared" si="160"/>
        <v>45.961940777125591</v>
      </c>
      <c r="M882">
        <f t="shared" si="161"/>
        <v>-2.7880592228744119</v>
      </c>
    </row>
    <row r="883" spans="4:13" x14ac:dyDescent="0.3">
      <c r="D883" s="1">
        <f t="shared" si="156"/>
        <v>881</v>
      </c>
      <c r="E883" s="2">
        <f t="shared" si="157"/>
        <v>220.25</v>
      </c>
      <c r="F883" s="3">
        <f t="shared" si="164"/>
        <v>0</v>
      </c>
      <c r="G883" s="2">
        <f t="shared" si="164"/>
        <v>-10</v>
      </c>
      <c r="H883">
        <f t="shared" si="165"/>
        <v>14.142135623730951</v>
      </c>
      <c r="I883" s="2">
        <f t="shared" si="165"/>
        <v>-2188.3578643762689</v>
      </c>
      <c r="J883">
        <f t="shared" si="165"/>
        <v>3114.8053711267662</v>
      </c>
      <c r="K883" s="2">
        <f t="shared" si="165"/>
        <v>-239160.19462887401</v>
      </c>
      <c r="L883">
        <f t="shared" si="160"/>
        <v>45.961940777125591</v>
      </c>
      <c r="M883">
        <f t="shared" si="161"/>
        <v>-2.7880592228744119</v>
      </c>
    </row>
    <row r="884" spans="4:13" x14ac:dyDescent="0.3">
      <c r="D884" s="1">
        <f t="shared" si="156"/>
        <v>882</v>
      </c>
      <c r="E884" s="2">
        <f t="shared" si="157"/>
        <v>220.5</v>
      </c>
      <c r="F884" s="3">
        <f t="shared" ref="F884:G899" si="166">F883</f>
        <v>0</v>
      </c>
      <c r="G884" s="2">
        <f t="shared" si="166"/>
        <v>-10</v>
      </c>
      <c r="H884">
        <f t="shared" ref="H884:K899" si="167">H883+$B$4*F883</f>
        <v>14.142135623730951</v>
      </c>
      <c r="I884" s="2">
        <f t="shared" si="167"/>
        <v>-2190.8578643762689</v>
      </c>
      <c r="J884">
        <f t="shared" si="167"/>
        <v>3118.3409050326991</v>
      </c>
      <c r="K884" s="2">
        <f t="shared" si="167"/>
        <v>-239707.28409496808</v>
      </c>
      <c r="L884">
        <f t="shared" si="160"/>
        <v>45.961940777125591</v>
      </c>
      <c r="M884">
        <f t="shared" si="161"/>
        <v>-2.7880592228744119</v>
      </c>
    </row>
    <row r="885" spans="4:13" x14ac:dyDescent="0.3">
      <c r="D885" s="1">
        <f t="shared" si="156"/>
        <v>883</v>
      </c>
      <c r="E885" s="2">
        <f t="shared" si="157"/>
        <v>220.75</v>
      </c>
      <c r="F885" s="3">
        <f t="shared" si="166"/>
        <v>0</v>
      </c>
      <c r="G885" s="2">
        <f t="shared" si="166"/>
        <v>-10</v>
      </c>
      <c r="H885">
        <f t="shared" si="167"/>
        <v>14.142135623730951</v>
      </c>
      <c r="I885" s="2">
        <f t="shared" si="167"/>
        <v>-2193.3578643762689</v>
      </c>
      <c r="J885">
        <f t="shared" si="167"/>
        <v>3121.876438938632</v>
      </c>
      <c r="K885" s="2">
        <f t="shared" si="167"/>
        <v>-240254.99856106215</v>
      </c>
      <c r="L885">
        <f t="shared" si="160"/>
        <v>45.961940777125591</v>
      </c>
      <c r="M885">
        <f t="shared" si="161"/>
        <v>-2.7880592228744119</v>
      </c>
    </row>
    <row r="886" spans="4:13" x14ac:dyDescent="0.3">
      <c r="D886" s="1">
        <f t="shared" si="156"/>
        <v>884</v>
      </c>
      <c r="E886" s="2">
        <f t="shared" si="157"/>
        <v>221</v>
      </c>
      <c r="F886" s="3">
        <f t="shared" si="166"/>
        <v>0</v>
      </c>
      <c r="G886" s="2">
        <f t="shared" si="166"/>
        <v>-10</v>
      </c>
      <c r="H886">
        <f t="shared" si="167"/>
        <v>14.142135623730951</v>
      </c>
      <c r="I886" s="2">
        <f t="shared" si="167"/>
        <v>-2195.8578643762689</v>
      </c>
      <c r="J886">
        <f t="shared" si="167"/>
        <v>3125.4119728445648</v>
      </c>
      <c r="K886" s="2">
        <f t="shared" si="167"/>
        <v>-240803.33802715622</v>
      </c>
      <c r="L886">
        <f t="shared" si="160"/>
        <v>45.961940777125591</v>
      </c>
      <c r="M886">
        <f t="shared" si="161"/>
        <v>-2.7880592228744119</v>
      </c>
    </row>
    <row r="887" spans="4:13" x14ac:dyDescent="0.3">
      <c r="D887" s="1">
        <f t="shared" si="156"/>
        <v>885</v>
      </c>
      <c r="E887" s="2">
        <f t="shared" si="157"/>
        <v>221.25</v>
      </c>
      <c r="F887" s="3">
        <f t="shared" si="166"/>
        <v>0</v>
      </c>
      <c r="G887" s="2">
        <f t="shared" si="166"/>
        <v>-10</v>
      </c>
      <c r="H887">
        <f t="shared" si="167"/>
        <v>14.142135623730951</v>
      </c>
      <c r="I887" s="2">
        <f t="shared" si="167"/>
        <v>-2198.3578643762689</v>
      </c>
      <c r="J887">
        <f t="shared" si="167"/>
        <v>3128.9475067504977</v>
      </c>
      <c r="K887" s="2">
        <f t="shared" si="167"/>
        <v>-241352.30249325029</v>
      </c>
      <c r="L887">
        <f t="shared" si="160"/>
        <v>45.961940777125591</v>
      </c>
      <c r="M887">
        <f t="shared" si="161"/>
        <v>-2.7880592228744119</v>
      </c>
    </row>
    <row r="888" spans="4:13" x14ac:dyDescent="0.3">
      <c r="D888" s="1">
        <f t="shared" si="156"/>
        <v>886</v>
      </c>
      <c r="E888" s="2">
        <f t="shared" si="157"/>
        <v>221.5</v>
      </c>
      <c r="F888" s="3">
        <f t="shared" si="166"/>
        <v>0</v>
      </c>
      <c r="G888" s="2">
        <f t="shared" si="166"/>
        <v>-10</v>
      </c>
      <c r="H888">
        <f t="shared" si="167"/>
        <v>14.142135623730951</v>
      </c>
      <c r="I888" s="2">
        <f t="shared" si="167"/>
        <v>-2200.8578643762689</v>
      </c>
      <c r="J888">
        <f t="shared" si="167"/>
        <v>3132.4830406564306</v>
      </c>
      <c r="K888" s="2">
        <f t="shared" si="167"/>
        <v>-241901.89195934436</v>
      </c>
      <c r="L888">
        <f t="shared" si="160"/>
        <v>45.961940777125591</v>
      </c>
      <c r="M888">
        <f t="shared" si="161"/>
        <v>-2.7880592228744119</v>
      </c>
    </row>
    <row r="889" spans="4:13" x14ac:dyDescent="0.3">
      <c r="D889" s="1">
        <f t="shared" si="156"/>
        <v>887</v>
      </c>
      <c r="E889" s="2">
        <f t="shared" si="157"/>
        <v>221.75</v>
      </c>
      <c r="F889" s="3">
        <f t="shared" si="166"/>
        <v>0</v>
      </c>
      <c r="G889" s="2">
        <f t="shared" si="166"/>
        <v>-10</v>
      </c>
      <c r="H889">
        <f t="shared" si="167"/>
        <v>14.142135623730951</v>
      </c>
      <c r="I889" s="2">
        <f t="shared" si="167"/>
        <v>-2203.3578643762689</v>
      </c>
      <c r="J889">
        <f t="shared" si="167"/>
        <v>3136.0185745623635</v>
      </c>
      <c r="K889" s="2">
        <f t="shared" si="167"/>
        <v>-242452.10642543843</v>
      </c>
      <c r="L889">
        <f t="shared" si="160"/>
        <v>45.961940777125591</v>
      </c>
      <c r="M889">
        <f t="shared" si="161"/>
        <v>-2.7880592228744119</v>
      </c>
    </row>
    <row r="890" spans="4:13" x14ac:dyDescent="0.3">
      <c r="D890" s="1">
        <f t="shared" si="156"/>
        <v>888</v>
      </c>
      <c r="E890" s="2">
        <f t="shared" si="157"/>
        <v>222</v>
      </c>
      <c r="F890" s="3">
        <f t="shared" si="166"/>
        <v>0</v>
      </c>
      <c r="G890" s="2">
        <f t="shared" si="166"/>
        <v>-10</v>
      </c>
      <c r="H890">
        <f t="shared" si="167"/>
        <v>14.142135623730951</v>
      </c>
      <c r="I890" s="2">
        <f t="shared" si="167"/>
        <v>-2205.8578643762689</v>
      </c>
      <c r="J890">
        <f t="shared" si="167"/>
        <v>3139.5541084682964</v>
      </c>
      <c r="K890" s="2">
        <f t="shared" si="167"/>
        <v>-243002.94589153249</v>
      </c>
      <c r="L890">
        <f t="shared" si="160"/>
        <v>45.961940777125591</v>
      </c>
      <c r="M890">
        <f t="shared" si="161"/>
        <v>-2.7880592228744119</v>
      </c>
    </row>
    <row r="891" spans="4:13" x14ac:dyDescent="0.3">
      <c r="D891" s="1">
        <f t="shared" si="156"/>
        <v>889</v>
      </c>
      <c r="E891" s="2">
        <f t="shared" si="157"/>
        <v>222.25</v>
      </c>
      <c r="F891" s="3">
        <f t="shared" si="166"/>
        <v>0</v>
      </c>
      <c r="G891" s="2">
        <f t="shared" si="166"/>
        <v>-10</v>
      </c>
      <c r="H891">
        <f t="shared" si="167"/>
        <v>14.142135623730951</v>
      </c>
      <c r="I891" s="2">
        <f t="shared" si="167"/>
        <v>-2208.3578643762689</v>
      </c>
      <c r="J891">
        <f t="shared" si="167"/>
        <v>3143.0896423742292</v>
      </c>
      <c r="K891" s="2">
        <f t="shared" si="167"/>
        <v>-243554.41035762656</v>
      </c>
      <c r="L891">
        <f t="shared" si="160"/>
        <v>45.961940777125591</v>
      </c>
      <c r="M891">
        <f t="shared" si="161"/>
        <v>-2.7880592228744119</v>
      </c>
    </row>
    <row r="892" spans="4:13" x14ac:dyDescent="0.3">
      <c r="D892" s="1">
        <f t="shared" si="156"/>
        <v>890</v>
      </c>
      <c r="E892" s="2">
        <f t="shared" si="157"/>
        <v>222.5</v>
      </c>
      <c r="F892" s="3">
        <f t="shared" si="166"/>
        <v>0</v>
      </c>
      <c r="G892" s="2">
        <f t="shared" si="166"/>
        <v>-10</v>
      </c>
      <c r="H892">
        <f t="shared" si="167"/>
        <v>14.142135623730951</v>
      </c>
      <c r="I892" s="2">
        <f t="shared" si="167"/>
        <v>-2210.8578643762689</v>
      </c>
      <c r="J892">
        <f t="shared" si="167"/>
        <v>3146.6251762801621</v>
      </c>
      <c r="K892" s="2">
        <f t="shared" si="167"/>
        <v>-244106.49982372063</v>
      </c>
      <c r="L892">
        <f t="shared" si="160"/>
        <v>45.961940777125591</v>
      </c>
      <c r="M892">
        <f t="shared" si="161"/>
        <v>-2.7880592228744119</v>
      </c>
    </row>
    <row r="893" spans="4:13" x14ac:dyDescent="0.3">
      <c r="D893" s="1">
        <f t="shared" si="156"/>
        <v>891</v>
      </c>
      <c r="E893" s="2">
        <f t="shared" si="157"/>
        <v>222.75</v>
      </c>
      <c r="F893" s="3">
        <f t="shared" si="166"/>
        <v>0</v>
      </c>
      <c r="G893" s="2">
        <f t="shared" si="166"/>
        <v>-10</v>
      </c>
      <c r="H893">
        <f t="shared" si="167"/>
        <v>14.142135623730951</v>
      </c>
      <c r="I893" s="2">
        <f t="shared" si="167"/>
        <v>-2213.3578643762689</v>
      </c>
      <c r="J893">
        <f t="shared" si="167"/>
        <v>3150.160710186095</v>
      </c>
      <c r="K893" s="2">
        <f t="shared" si="167"/>
        <v>-244659.2142898147</v>
      </c>
      <c r="L893">
        <f t="shared" si="160"/>
        <v>45.961940777125591</v>
      </c>
      <c r="M893">
        <f t="shared" si="161"/>
        <v>-2.7880592228744119</v>
      </c>
    </row>
    <row r="894" spans="4:13" x14ac:dyDescent="0.3">
      <c r="D894" s="1">
        <f t="shared" si="156"/>
        <v>892</v>
      </c>
      <c r="E894" s="2">
        <f t="shared" si="157"/>
        <v>223</v>
      </c>
      <c r="F894" s="3">
        <f t="shared" si="166"/>
        <v>0</v>
      </c>
      <c r="G894" s="2">
        <f t="shared" si="166"/>
        <v>-10</v>
      </c>
      <c r="H894">
        <f t="shared" si="167"/>
        <v>14.142135623730951</v>
      </c>
      <c r="I894" s="2">
        <f t="shared" si="167"/>
        <v>-2215.8578643762689</v>
      </c>
      <c r="J894">
        <f t="shared" si="167"/>
        <v>3153.6962440920279</v>
      </c>
      <c r="K894" s="2">
        <f t="shared" si="167"/>
        <v>-245212.55375590877</v>
      </c>
      <c r="L894">
        <f t="shared" si="160"/>
        <v>45.961940777125591</v>
      </c>
      <c r="M894">
        <f t="shared" si="161"/>
        <v>-2.7880592228744119</v>
      </c>
    </row>
    <row r="895" spans="4:13" x14ac:dyDescent="0.3">
      <c r="D895" s="1">
        <f t="shared" si="156"/>
        <v>893</v>
      </c>
      <c r="E895" s="2">
        <f t="shared" si="157"/>
        <v>223.25</v>
      </c>
      <c r="F895" s="3">
        <f t="shared" si="166"/>
        <v>0</v>
      </c>
      <c r="G895" s="2">
        <f t="shared" si="166"/>
        <v>-10</v>
      </c>
      <c r="H895">
        <f t="shared" si="167"/>
        <v>14.142135623730951</v>
      </c>
      <c r="I895" s="2">
        <f t="shared" si="167"/>
        <v>-2218.3578643762689</v>
      </c>
      <c r="J895">
        <f t="shared" si="167"/>
        <v>3157.2317779979608</v>
      </c>
      <c r="K895" s="2">
        <f t="shared" si="167"/>
        <v>-245766.51822200284</v>
      </c>
      <c r="L895">
        <f t="shared" si="160"/>
        <v>45.961940777125591</v>
      </c>
      <c r="M895">
        <f t="shared" si="161"/>
        <v>-2.7880592228744119</v>
      </c>
    </row>
    <row r="896" spans="4:13" x14ac:dyDescent="0.3">
      <c r="D896" s="1">
        <f t="shared" si="156"/>
        <v>894</v>
      </c>
      <c r="E896" s="2">
        <f t="shared" si="157"/>
        <v>223.5</v>
      </c>
      <c r="F896" s="3">
        <f t="shared" si="166"/>
        <v>0</v>
      </c>
      <c r="G896" s="2">
        <f t="shared" si="166"/>
        <v>-10</v>
      </c>
      <c r="H896">
        <f t="shared" si="167"/>
        <v>14.142135623730951</v>
      </c>
      <c r="I896" s="2">
        <f t="shared" si="167"/>
        <v>-2220.8578643762689</v>
      </c>
      <c r="J896">
        <f t="shared" si="167"/>
        <v>3160.7673119038936</v>
      </c>
      <c r="K896" s="2">
        <f t="shared" si="167"/>
        <v>-246321.1076880969</v>
      </c>
      <c r="L896">
        <f t="shared" si="160"/>
        <v>45.961940777125591</v>
      </c>
      <c r="M896">
        <f t="shared" si="161"/>
        <v>-2.7880592228744119</v>
      </c>
    </row>
    <row r="897" spans="4:13" x14ac:dyDescent="0.3">
      <c r="D897" s="1">
        <f t="shared" si="156"/>
        <v>895</v>
      </c>
      <c r="E897" s="2">
        <f t="shared" si="157"/>
        <v>223.75</v>
      </c>
      <c r="F897" s="3">
        <f t="shared" si="166"/>
        <v>0</v>
      </c>
      <c r="G897" s="2">
        <f t="shared" si="166"/>
        <v>-10</v>
      </c>
      <c r="H897">
        <f t="shared" si="167"/>
        <v>14.142135623730951</v>
      </c>
      <c r="I897" s="2">
        <f t="shared" si="167"/>
        <v>-2223.3578643762689</v>
      </c>
      <c r="J897">
        <f t="shared" si="167"/>
        <v>3164.3028458098265</v>
      </c>
      <c r="K897" s="2">
        <f t="shared" si="167"/>
        <v>-246876.32215419097</v>
      </c>
      <c r="L897">
        <f t="shared" si="160"/>
        <v>45.961940777125591</v>
      </c>
      <c r="M897">
        <f t="shared" si="161"/>
        <v>-2.7880592228744119</v>
      </c>
    </row>
    <row r="898" spans="4:13" x14ac:dyDescent="0.3">
      <c r="D898" s="1">
        <f t="shared" si="156"/>
        <v>896</v>
      </c>
      <c r="E898" s="2">
        <f t="shared" si="157"/>
        <v>224</v>
      </c>
      <c r="F898" s="3">
        <f t="shared" si="166"/>
        <v>0</v>
      </c>
      <c r="G898" s="2">
        <f t="shared" si="166"/>
        <v>-10</v>
      </c>
      <c r="H898">
        <f t="shared" si="167"/>
        <v>14.142135623730951</v>
      </c>
      <c r="I898" s="2">
        <f t="shared" si="167"/>
        <v>-2225.8578643762689</v>
      </c>
      <c r="J898">
        <f t="shared" si="167"/>
        <v>3167.8383797157594</v>
      </c>
      <c r="K898" s="2">
        <f t="shared" si="167"/>
        <v>-247432.16162028504</v>
      </c>
      <c r="L898">
        <f t="shared" si="160"/>
        <v>45.961940777125591</v>
      </c>
      <c r="M898">
        <f t="shared" si="161"/>
        <v>-2.7880592228744119</v>
      </c>
    </row>
    <row r="899" spans="4:13" x14ac:dyDescent="0.3">
      <c r="D899" s="1">
        <f t="shared" si="156"/>
        <v>897</v>
      </c>
      <c r="E899" s="2">
        <f t="shared" si="157"/>
        <v>224.25</v>
      </c>
      <c r="F899" s="3">
        <f t="shared" si="166"/>
        <v>0</v>
      </c>
      <c r="G899" s="2">
        <f t="shared" si="166"/>
        <v>-10</v>
      </c>
      <c r="H899">
        <f t="shared" si="167"/>
        <v>14.142135623730951</v>
      </c>
      <c r="I899" s="2">
        <f t="shared" si="167"/>
        <v>-2228.3578643762689</v>
      </c>
      <c r="J899">
        <f t="shared" si="167"/>
        <v>3171.3739136216923</v>
      </c>
      <c r="K899" s="2">
        <f t="shared" si="167"/>
        <v>-247988.62608637911</v>
      </c>
      <c r="L899">
        <f t="shared" si="160"/>
        <v>45.961940777125591</v>
      </c>
      <c r="M899">
        <f t="shared" si="161"/>
        <v>-2.7880592228744119</v>
      </c>
    </row>
    <row r="900" spans="4:13" x14ac:dyDescent="0.3">
      <c r="D900" s="1">
        <f t="shared" ref="D900:D963" si="168">D899+1</f>
        <v>898</v>
      </c>
      <c r="E900" s="2">
        <f t="shared" ref="E900:E963" si="169">E899+$B$4</f>
        <v>224.5</v>
      </c>
      <c r="F900" s="3">
        <f t="shared" ref="F900:G915" si="170">F899</f>
        <v>0</v>
      </c>
      <c r="G900" s="2">
        <f t="shared" si="170"/>
        <v>-10</v>
      </c>
      <c r="H900">
        <f t="shared" ref="H900:K915" si="171">H899+$B$4*F899</f>
        <v>14.142135623730951</v>
      </c>
      <c r="I900" s="2">
        <f t="shared" si="171"/>
        <v>-2230.8578643762689</v>
      </c>
      <c r="J900">
        <f t="shared" si="171"/>
        <v>3174.9094475276252</v>
      </c>
      <c r="K900" s="2">
        <f t="shared" si="171"/>
        <v>-248545.71555247318</v>
      </c>
      <c r="L900">
        <f t="shared" ref="L900:L963" si="172">IF(K899&gt;=0,J900,L899)</f>
        <v>45.961940777125591</v>
      </c>
      <c r="M900">
        <f t="shared" ref="M900:M963" si="173">IF(K899&gt;=0,K900,M899)</f>
        <v>-2.7880592228744119</v>
      </c>
    </row>
    <row r="901" spans="4:13" x14ac:dyDescent="0.3">
      <c r="D901" s="1">
        <f t="shared" si="168"/>
        <v>899</v>
      </c>
      <c r="E901" s="2">
        <f t="shared" si="169"/>
        <v>224.75</v>
      </c>
      <c r="F901" s="3">
        <f t="shared" si="170"/>
        <v>0</v>
      </c>
      <c r="G901" s="2">
        <f t="shared" si="170"/>
        <v>-10</v>
      </c>
      <c r="H901">
        <f t="shared" si="171"/>
        <v>14.142135623730951</v>
      </c>
      <c r="I901" s="2">
        <f t="shared" si="171"/>
        <v>-2233.3578643762689</v>
      </c>
      <c r="J901">
        <f t="shared" si="171"/>
        <v>3178.444981433558</v>
      </c>
      <c r="K901" s="2">
        <f t="shared" si="171"/>
        <v>-249103.43001856725</v>
      </c>
      <c r="L901">
        <f t="shared" si="172"/>
        <v>45.961940777125591</v>
      </c>
      <c r="M901">
        <f t="shared" si="173"/>
        <v>-2.7880592228744119</v>
      </c>
    </row>
    <row r="902" spans="4:13" x14ac:dyDescent="0.3">
      <c r="D902" s="1">
        <f t="shared" si="168"/>
        <v>900</v>
      </c>
      <c r="E902" s="2">
        <f t="shared" si="169"/>
        <v>225</v>
      </c>
      <c r="F902" s="3">
        <f t="shared" si="170"/>
        <v>0</v>
      </c>
      <c r="G902" s="2">
        <f t="shared" si="170"/>
        <v>-10</v>
      </c>
      <c r="H902">
        <f t="shared" si="171"/>
        <v>14.142135623730951</v>
      </c>
      <c r="I902" s="2">
        <f t="shared" si="171"/>
        <v>-2235.8578643762689</v>
      </c>
      <c r="J902">
        <f t="shared" si="171"/>
        <v>3181.9805153394909</v>
      </c>
      <c r="K902" s="2">
        <f t="shared" si="171"/>
        <v>-249661.76948466132</v>
      </c>
      <c r="L902">
        <f t="shared" si="172"/>
        <v>45.961940777125591</v>
      </c>
      <c r="M902">
        <f t="shared" si="173"/>
        <v>-2.7880592228744119</v>
      </c>
    </row>
    <row r="903" spans="4:13" x14ac:dyDescent="0.3">
      <c r="D903" s="1">
        <f t="shared" si="168"/>
        <v>901</v>
      </c>
      <c r="E903" s="2">
        <f t="shared" si="169"/>
        <v>225.25</v>
      </c>
      <c r="F903" s="3">
        <f t="shared" si="170"/>
        <v>0</v>
      </c>
      <c r="G903" s="2">
        <f t="shared" si="170"/>
        <v>-10</v>
      </c>
      <c r="H903">
        <f t="shared" si="171"/>
        <v>14.142135623730951</v>
      </c>
      <c r="I903" s="2">
        <f t="shared" si="171"/>
        <v>-2238.3578643762689</v>
      </c>
      <c r="J903">
        <f t="shared" si="171"/>
        <v>3185.5160492454238</v>
      </c>
      <c r="K903" s="2">
        <f t="shared" si="171"/>
        <v>-250220.73395075538</v>
      </c>
      <c r="L903">
        <f t="shared" si="172"/>
        <v>45.961940777125591</v>
      </c>
      <c r="M903">
        <f t="shared" si="173"/>
        <v>-2.7880592228744119</v>
      </c>
    </row>
    <row r="904" spans="4:13" x14ac:dyDescent="0.3">
      <c r="D904" s="1">
        <f t="shared" si="168"/>
        <v>902</v>
      </c>
      <c r="E904" s="2">
        <f t="shared" si="169"/>
        <v>225.5</v>
      </c>
      <c r="F904" s="3">
        <f t="shared" si="170"/>
        <v>0</v>
      </c>
      <c r="G904" s="2">
        <f t="shared" si="170"/>
        <v>-10</v>
      </c>
      <c r="H904">
        <f t="shared" si="171"/>
        <v>14.142135623730951</v>
      </c>
      <c r="I904" s="2">
        <f t="shared" si="171"/>
        <v>-2240.8578643762689</v>
      </c>
      <c r="J904">
        <f t="shared" si="171"/>
        <v>3189.0515831513567</v>
      </c>
      <c r="K904" s="2">
        <f t="shared" si="171"/>
        <v>-250780.32341684945</v>
      </c>
      <c r="L904">
        <f t="shared" si="172"/>
        <v>45.961940777125591</v>
      </c>
      <c r="M904">
        <f t="shared" si="173"/>
        <v>-2.7880592228744119</v>
      </c>
    </row>
    <row r="905" spans="4:13" x14ac:dyDescent="0.3">
      <c r="D905" s="1">
        <f t="shared" si="168"/>
        <v>903</v>
      </c>
      <c r="E905" s="2">
        <f t="shared" si="169"/>
        <v>225.75</v>
      </c>
      <c r="F905" s="3">
        <f t="shared" si="170"/>
        <v>0</v>
      </c>
      <c r="G905" s="2">
        <f t="shared" si="170"/>
        <v>-10</v>
      </c>
      <c r="H905">
        <f t="shared" si="171"/>
        <v>14.142135623730951</v>
      </c>
      <c r="I905" s="2">
        <f t="shared" si="171"/>
        <v>-2243.3578643762689</v>
      </c>
      <c r="J905">
        <f t="shared" si="171"/>
        <v>3192.5871170572896</v>
      </c>
      <c r="K905" s="2">
        <f t="shared" si="171"/>
        <v>-251340.53788294352</v>
      </c>
      <c r="L905">
        <f t="shared" si="172"/>
        <v>45.961940777125591</v>
      </c>
      <c r="M905">
        <f t="shared" si="173"/>
        <v>-2.7880592228744119</v>
      </c>
    </row>
    <row r="906" spans="4:13" x14ac:dyDescent="0.3">
      <c r="D906" s="1">
        <f t="shared" si="168"/>
        <v>904</v>
      </c>
      <c r="E906" s="2">
        <f t="shared" si="169"/>
        <v>226</v>
      </c>
      <c r="F906" s="3">
        <f t="shared" si="170"/>
        <v>0</v>
      </c>
      <c r="G906" s="2">
        <f t="shared" si="170"/>
        <v>-10</v>
      </c>
      <c r="H906">
        <f t="shared" si="171"/>
        <v>14.142135623730951</v>
      </c>
      <c r="I906" s="2">
        <f t="shared" si="171"/>
        <v>-2245.8578643762689</v>
      </c>
      <c r="J906">
        <f t="shared" si="171"/>
        <v>3196.1226509632224</v>
      </c>
      <c r="K906" s="2">
        <f t="shared" si="171"/>
        <v>-251901.37734903759</v>
      </c>
      <c r="L906">
        <f t="shared" si="172"/>
        <v>45.961940777125591</v>
      </c>
      <c r="M906">
        <f t="shared" si="173"/>
        <v>-2.7880592228744119</v>
      </c>
    </row>
    <row r="907" spans="4:13" x14ac:dyDescent="0.3">
      <c r="D907" s="1">
        <f t="shared" si="168"/>
        <v>905</v>
      </c>
      <c r="E907" s="2">
        <f t="shared" si="169"/>
        <v>226.25</v>
      </c>
      <c r="F907" s="3">
        <f t="shared" si="170"/>
        <v>0</v>
      </c>
      <c r="G907" s="2">
        <f t="shared" si="170"/>
        <v>-10</v>
      </c>
      <c r="H907">
        <f t="shared" si="171"/>
        <v>14.142135623730951</v>
      </c>
      <c r="I907" s="2">
        <f t="shared" si="171"/>
        <v>-2248.3578643762689</v>
      </c>
      <c r="J907">
        <f t="shared" si="171"/>
        <v>3199.6581848691553</v>
      </c>
      <c r="K907" s="2">
        <f t="shared" si="171"/>
        <v>-252462.84181513166</v>
      </c>
      <c r="L907">
        <f t="shared" si="172"/>
        <v>45.961940777125591</v>
      </c>
      <c r="M907">
        <f t="shared" si="173"/>
        <v>-2.7880592228744119</v>
      </c>
    </row>
    <row r="908" spans="4:13" x14ac:dyDescent="0.3">
      <c r="D908" s="1">
        <f t="shared" si="168"/>
        <v>906</v>
      </c>
      <c r="E908" s="2">
        <f t="shared" si="169"/>
        <v>226.5</v>
      </c>
      <c r="F908" s="3">
        <f t="shared" si="170"/>
        <v>0</v>
      </c>
      <c r="G908" s="2">
        <f t="shared" si="170"/>
        <v>-10</v>
      </c>
      <c r="H908">
        <f t="shared" si="171"/>
        <v>14.142135623730951</v>
      </c>
      <c r="I908" s="2">
        <f t="shared" si="171"/>
        <v>-2250.8578643762689</v>
      </c>
      <c r="J908">
        <f t="shared" si="171"/>
        <v>3203.1937187750882</v>
      </c>
      <c r="K908" s="2">
        <f t="shared" si="171"/>
        <v>-253024.93128122573</v>
      </c>
      <c r="L908">
        <f t="shared" si="172"/>
        <v>45.961940777125591</v>
      </c>
      <c r="M908">
        <f t="shared" si="173"/>
        <v>-2.7880592228744119</v>
      </c>
    </row>
    <row r="909" spans="4:13" x14ac:dyDescent="0.3">
      <c r="D909" s="1">
        <f t="shared" si="168"/>
        <v>907</v>
      </c>
      <c r="E909" s="2">
        <f t="shared" si="169"/>
        <v>226.75</v>
      </c>
      <c r="F909" s="3">
        <f t="shared" si="170"/>
        <v>0</v>
      </c>
      <c r="G909" s="2">
        <f t="shared" si="170"/>
        <v>-10</v>
      </c>
      <c r="H909">
        <f t="shared" si="171"/>
        <v>14.142135623730951</v>
      </c>
      <c r="I909" s="2">
        <f t="shared" si="171"/>
        <v>-2253.3578643762689</v>
      </c>
      <c r="J909">
        <f t="shared" si="171"/>
        <v>3206.7292526810211</v>
      </c>
      <c r="K909" s="2">
        <f t="shared" si="171"/>
        <v>-253587.6457473198</v>
      </c>
      <c r="L909">
        <f t="shared" si="172"/>
        <v>45.961940777125591</v>
      </c>
      <c r="M909">
        <f t="shared" si="173"/>
        <v>-2.7880592228744119</v>
      </c>
    </row>
    <row r="910" spans="4:13" x14ac:dyDescent="0.3">
      <c r="D910" s="1">
        <f t="shared" si="168"/>
        <v>908</v>
      </c>
      <c r="E910" s="2">
        <f t="shared" si="169"/>
        <v>227</v>
      </c>
      <c r="F910" s="3">
        <f t="shared" si="170"/>
        <v>0</v>
      </c>
      <c r="G910" s="2">
        <f t="shared" si="170"/>
        <v>-10</v>
      </c>
      <c r="H910">
        <f t="shared" si="171"/>
        <v>14.142135623730951</v>
      </c>
      <c r="I910" s="2">
        <f t="shared" si="171"/>
        <v>-2255.8578643762689</v>
      </c>
      <c r="J910">
        <f t="shared" si="171"/>
        <v>3210.264786586954</v>
      </c>
      <c r="K910" s="2">
        <f t="shared" si="171"/>
        <v>-254150.98521341386</v>
      </c>
      <c r="L910">
        <f t="shared" si="172"/>
        <v>45.961940777125591</v>
      </c>
      <c r="M910">
        <f t="shared" si="173"/>
        <v>-2.7880592228744119</v>
      </c>
    </row>
    <row r="911" spans="4:13" x14ac:dyDescent="0.3">
      <c r="D911" s="1">
        <f t="shared" si="168"/>
        <v>909</v>
      </c>
      <c r="E911" s="2">
        <f t="shared" si="169"/>
        <v>227.25</v>
      </c>
      <c r="F911" s="3">
        <f t="shared" si="170"/>
        <v>0</v>
      </c>
      <c r="G911" s="2">
        <f t="shared" si="170"/>
        <v>-10</v>
      </c>
      <c r="H911">
        <f t="shared" si="171"/>
        <v>14.142135623730951</v>
      </c>
      <c r="I911" s="2">
        <f t="shared" si="171"/>
        <v>-2258.3578643762689</v>
      </c>
      <c r="J911">
        <f t="shared" si="171"/>
        <v>3213.8003204928868</v>
      </c>
      <c r="K911" s="2">
        <f t="shared" si="171"/>
        <v>-254714.94967950793</v>
      </c>
      <c r="L911">
        <f t="shared" si="172"/>
        <v>45.961940777125591</v>
      </c>
      <c r="M911">
        <f t="shared" si="173"/>
        <v>-2.7880592228744119</v>
      </c>
    </row>
    <row r="912" spans="4:13" x14ac:dyDescent="0.3">
      <c r="D912" s="1">
        <f t="shared" si="168"/>
        <v>910</v>
      </c>
      <c r="E912" s="2">
        <f t="shared" si="169"/>
        <v>227.5</v>
      </c>
      <c r="F912" s="3">
        <f t="shared" si="170"/>
        <v>0</v>
      </c>
      <c r="G912" s="2">
        <f t="shared" si="170"/>
        <v>-10</v>
      </c>
      <c r="H912">
        <f t="shared" si="171"/>
        <v>14.142135623730951</v>
      </c>
      <c r="I912" s="2">
        <f t="shared" si="171"/>
        <v>-2260.8578643762689</v>
      </c>
      <c r="J912">
        <f t="shared" si="171"/>
        <v>3217.3358543988197</v>
      </c>
      <c r="K912" s="2">
        <f t="shared" si="171"/>
        <v>-255279.539145602</v>
      </c>
      <c r="L912">
        <f t="shared" si="172"/>
        <v>45.961940777125591</v>
      </c>
      <c r="M912">
        <f t="shared" si="173"/>
        <v>-2.7880592228744119</v>
      </c>
    </row>
    <row r="913" spans="4:13" x14ac:dyDescent="0.3">
      <c r="D913" s="1">
        <f t="shared" si="168"/>
        <v>911</v>
      </c>
      <c r="E913" s="2">
        <f t="shared" si="169"/>
        <v>227.75</v>
      </c>
      <c r="F913" s="3">
        <f t="shared" si="170"/>
        <v>0</v>
      </c>
      <c r="G913" s="2">
        <f t="shared" si="170"/>
        <v>-10</v>
      </c>
      <c r="H913">
        <f t="shared" si="171"/>
        <v>14.142135623730951</v>
      </c>
      <c r="I913" s="2">
        <f t="shared" si="171"/>
        <v>-2263.3578643762689</v>
      </c>
      <c r="J913">
        <f t="shared" si="171"/>
        <v>3220.8713883047526</v>
      </c>
      <c r="K913" s="2">
        <f t="shared" si="171"/>
        <v>-255844.75361169607</v>
      </c>
      <c r="L913">
        <f t="shared" si="172"/>
        <v>45.961940777125591</v>
      </c>
      <c r="M913">
        <f t="shared" si="173"/>
        <v>-2.7880592228744119</v>
      </c>
    </row>
    <row r="914" spans="4:13" x14ac:dyDescent="0.3">
      <c r="D914" s="1">
        <f t="shared" si="168"/>
        <v>912</v>
      </c>
      <c r="E914" s="2">
        <f t="shared" si="169"/>
        <v>228</v>
      </c>
      <c r="F914" s="3">
        <f t="shared" si="170"/>
        <v>0</v>
      </c>
      <c r="G914" s="2">
        <f t="shared" si="170"/>
        <v>-10</v>
      </c>
      <c r="H914">
        <f t="shared" si="171"/>
        <v>14.142135623730951</v>
      </c>
      <c r="I914" s="2">
        <f t="shared" si="171"/>
        <v>-2265.8578643762689</v>
      </c>
      <c r="J914">
        <f t="shared" si="171"/>
        <v>3224.4069222106855</v>
      </c>
      <c r="K914" s="2">
        <f t="shared" si="171"/>
        <v>-256410.59307779014</v>
      </c>
      <c r="L914">
        <f t="shared" si="172"/>
        <v>45.961940777125591</v>
      </c>
      <c r="M914">
        <f t="shared" si="173"/>
        <v>-2.7880592228744119</v>
      </c>
    </row>
    <row r="915" spans="4:13" x14ac:dyDescent="0.3">
      <c r="D915" s="1">
        <f t="shared" si="168"/>
        <v>913</v>
      </c>
      <c r="E915" s="2">
        <f t="shared" si="169"/>
        <v>228.25</v>
      </c>
      <c r="F915" s="3">
        <f t="shared" si="170"/>
        <v>0</v>
      </c>
      <c r="G915" s="2">
        <f t="shared" si="170"/>
        <v>-10</v>
      </c>
      <c r="H915">
        <f t="shared" si="171"/>
        <v>14.142135623730951</v>
      </c>
      <c r="I915" s="2">
        <f t="shared" si="171"/>
        <v>-2268.3578643762689</v>
      </c>
      <c r="J915">
        <f t="shared" si="171"/>
        <v>3227.9424561166184</v>
      </c>
      <c r="K915" s="2">
        <f t="shared" si="171"/>
        <v>-256977.05754388421</v>
      </c>
      <c r="L915">
        <f t="shared" si="172"/>
        <v>45.961940777125591</v>
      </c>
      <c r="M915">
        <f t="shared" si="173"/>
        <v>-2.7880592228744119</v>
      </c>
    </row>
    <row r="916" spans="4:13" x14ac:dyDescent="0.3">
      <c r="D916" s="1">
        <f t="shared" si="168"/>
        <v>914</v>
      </c>
      <c r="E916" s="2">
        <f t="shared" si="169"/>
        <v>228.5</v>
      </c>
      <c r="F916" s="3">
        <f t="shared" ref="F916:G931" si="174">F915</f>
        <v>0</v>
      </c>
      <c r="G916" s="2">
        <f t="shared" si="174"/>
        <v>-10</v>
      </c>
      <c r="H916">
        <f t="shared" ref="H916:K931" si="175">H915+$B$4*F915</f>
        <v>14.142135623730951</v>
      </c>
      <c r="I916" s="2">
        <f t="shared" si="175"/>
        <v>-2270.8578643762689</v>
      </c>
      <c r="J916">
        <f t="shared" si="175"/>
        <v>3231.4779900225512</v>
      </c>
      <c r="K916" s="2">
        <f t="shared" si="175"/>
        <v>-257544.14700997827</v>
      </c>
      <c r="L916">
        <f t="shared" si="172"/>
        <v>45.961940777125591</v>
      </c>
      <c r="M916">
        <f t="shared" si="173"/>
        <v>-2.7880592228744119</v>
      </c>
    </row>
    <row r="917" spans="4:13" x14ac:dyDescent="0.3">
      <c r="D917" s="1">
        <f t="shared" si="168"/>
        <v>915</v>
      </c>
      <c r="E917" s="2">
        <f t="shared" si="169"/>
        <v>228.75</v>
      </c>
      <c r="F917" s="3">
        <f t="shared" si="174"/>
        <v>0</v>
      </c>
      <c r="G917" s="2">
        <f t="shared" si="174"/>
        <v>-10</v>
      </c>
      <c r="H917">
        <f t="shared" si="175"/>
        <v>14.142135623730951</v>
      </c>
      <c r="I917" s="2">
        <f t="shared" si="175"/>
        <v>-2273.3578643762689</v>
      </c>
      <c r="J917">
        <f t="shared" si="175"/>
        <v>3235.0135239284841</v>
      </c>
      <c r="K917" s="2">
        <f t="shared" si="175"/>
        <v>-258111.86147607234</v>
      </c>
      <c r="L917">
        <f t="shared" si="172"/>
        <v>45.961940777125591</v>
      </c>
      <c r="M917">
        <f t="shared" si="173"/>
        <v>-2.7880592228744119</v>
      </c>
    </row>
    <row r="918" spans="4:13" x14ac:dyDescent="0.3">
      <c r="D918" s="1">
        <f t="shared" si="168"/>
        <v>916</v>
      </c>
      <c r="E918" s="2">
        <f t="shared" si="169"/>
        <v>229</v>
      </c>
      <c r="F918" s="3">
        <f t="shared" si="174"/>
        <v>0</v>
      </c>
      <c r="G918" s="2">
        <f t="shared" si="174"/>
        <v>-10</v>
      </c>
      <c r="H918">
        <f t="shared" si="175"/>
        <v>14.142135623730951</v>
      </c>
      <c r="I918" s="2">
        <f t="shared" si="175"/>
        <v>-2275.8578643762689</v>
      </c>
      <c r="J918">
        <f t="shared" si="175"/>
        <v>3238.549057834417</v>
      </c>
      <c r="K918" s="2">
        <f t="shared" si="175"/>
        <v>-258680.20094216641</v>
      </c>
      <c r="L918">
        <f t="shared" si="172"/>
        <v>45.961940777125591</v>
      </c>
      <c r="M918">
        <f t="shared" si="173"/>
        <v>-2.7880592228744119</v>
      </c>
    </row>
    <row r="919" spans="4:13" x14ac:dyDescent="0.3">
      <c r="D919" s="1">
        <f t="shared" si="168"/>
        <v>917</v>
      </c>
      <c r="E919" s="2">
        <f t="shared" si="169"/>
        <v>229.25</v>
      </c>
      <c r="F919" s="3">
        <f t="shared" si="174"/>
        <v>0</v>
      </c>
      <c r="G919" s="2">
        <f t="shared" si="174"/>
        <v>-10</v>
      </c>
      <c r="H919">
        <f t="shared" si="175"/>
        <v>14.142135623730951</v>
      </c>
      <c r="I919" s="2">
        <f t="shared" si="175"/>
        <v>-2278.3578643762689</v>
      </c>
      <c r="J919">
        <f t="shared" si="175"/>
        <v>3242.0845917403499</v>
      </c>
      <c r="K919" s="2">
        <f t="shared" si="175"/>
        <v>-259249.16540826048</v>
      </c>
      <c r="L919">
        <f t="shared" si="172"/>
        <v>45.961940777125591</v>
      </c>
      <c r="M919">
        <f t="shared" si="173"/>
        <v>-2.7880592228744119</v>
      </c>
    </row>
    <row r="920" spans="4:13" x14ac:dyDescent="0.3">
      <c r="D920" s="1">
        <f t="shared" si="168"/>
        <v>918</v>
      </c>
      <c r="E920" s="2">
        <f t="shared" si="169"/>
        <v>229.5</v>
      </c>
      <c r="F920" s="3">
        <f t="shared" si="174"/>
        <v>0</v>
      </c>
      <c r="G920" s="2">
        <f t="shared" si="174"/>
        <v>-10</v>
      </c>
      <c r="H920">
        <f t="shared" si="175"/>
        <v>14.142135623730951</v>
      </c>
      <c r="I920" s="2">
        <f t="shared" si="175"/>
        <v>-2280.8578643762689</v>
      </c>
      <c r="J920">
        <f t="shared" si="175"/>
        <v>3245.6201256462828</v>
      </c>
      <c r="K920" s="2">
        <f t="shared" si="175"/>
        <v>-259818.75487435455</v>
      </c>
      <c r="L920">
        <f t="shared" si="172"/>
        <v>45.961940777125591</v>
      </c>
      <c r="M920">
        <f t="shared" si="173"/>
        <v>-2.7880592228744119</v>
      </c>
    </row>
    <row r="921" spans="4:13" x14ac:dyDescent="0.3">
      <c r="D921" s="1">
        <f t="shared" si="168"/>
        <v>919</v>
      </c>
      <c r="E921" s="2">
        <f t="shared" si="169"/>
        <v>229.75</v>
      </c>
      <c r="F921" s="3">
        <f t="shared" si="174"/>
        <v>0</v>
      </c>
      <c r="G921" s="2">
        <f t="shared" si="174"/>
        <v>-10</v>
      </c>
      <c r="H921">
        <f t="shared" si="175"/>
        <v>14.142135623730951</v>
      </c>
      <c r="I921" s="2">
        <f t="shared" si="175"/>
        <v>-2283.3578643762689</v>
      </c>
      <c r="J921">
        <f t="shared" si="175"/>
        <v>3249.1556595522156</v>
      </c>
      <c r="K921" s="2">
        <f t="shared" si="175"/>
        <v>-260388.96934044862</v>
      </c>
      <c r="L921">
        <f t="shared" si="172"/>
        <v>45.961940777125591</v>
      </c>
      <c r="M921">
        <f t="shared" si="173"/>
        <v>-2.7880592228744119</v>
      </c>
    </row>
    <row r="922" spans="4:13" x14ac:dyDescent="0.3">
      <c r="D922" s="1">
        <f t="shared" si="168"/>
        <v>920</v>
      </c>
      <c r="E922" s="2">
        <f t="shared" si="169"/>
        <v>230</v>
      </c>
      <c r="F922" s="3">
        <f t="shared" si="174"/>
        <v>0</v>
      </c>
      <c r="G922" s="2">
        <f t="shared" si="174"/>
        <v>-10</v>
      </c>
      <c r="H922">
        <f t="shared" si="175"/>
        <v>14.142135623730951</v>
      </c>
      <c r="I922" s="2">
        <f t="shared" si="175"/>
        <v>-2285.8578643762689</v>
      </c>
      <c r="J922">
        <f t="shared" si="175"/>
        <v>3252.6911934581485</v>
      </c>
      <c r="K922" s="2">
        <f t="shared" si="175"/>
        <v>-260959.80880654269</v>
      </c>
      <c r="L922">
        <f t="shared" si="172"/>
        <v>45.961940777125591</v>
      </c>
      <c r="M922">
        <f t="shared" si="173"/>
        <v>-2.7880592228744119</v>
      </c>
    </row>
    <row r="923" spans="4:13" x14ac:dyDescent="0.3">
      <c r="D923" s="1">
        <f t="shared" si="168"/>
        <v>921</v>
      </c>
      <c r="E923" s="2">
        <f t="shared" si="169"/>
        <v>230.25</v>
      </c>
      <c r="F923" s="3">
        <f t="shared" si="174"/>
        <v>0</v>
      </c>
      <c r="G923" s="2">
        <f t="shared" si="174"/>
        <v>-10</v>
      </c>
      <c r="H923">
        <f t="shared" si="175"/>
        <v>14.142135623730951</v>
      </c>
      <c r="I923" s="2">
        <f t="shared" si="175"/>
        <v>-2288.3578643762689</v>
      </c>
      <c r="J923">
        <f t="shared" si="175"/>
        <v>3256.2267273640814</v>
      </c>
      <c r="K923" s="2">
        <f t="shared" si="175"/>
        <v>-261531.27327263675</v>
      </c>
      <c r="L923">
        <f t="shared" si="172"/>
        <v>45.961940777125591</v>
      </c>
      <c r="M923">
        <f t="shared" si="173"/>
        <v>-2.7880592228744119</v>
      </c>
    </row>
    <row r="924" spans="4:13" x14ac:dyDescent="0.3">
      <c r="D924" s="1">
        <f t="shared" si="168"/>
        <v>922</v>
      </c>
      <c r="E924" s="2">
        <f t="shared" si="169"/>
        <v>230.5</v>
      </c>
      <c r="F924" s="3">
        <f t="shared" si="174"/>
        <v>0</v>
      </c>
      <c r="G924" s="2">
        <f t="shared" si="174"/>
        <v>-10</v>
      </c>
      <c r="H924">
        <f t="shared" si="175"/>
        <v>14.142135623730951</v>
      </c>
      <c r="I924" s="2">
        <f t="shared" si="175"/>
        <v>-2290.8578643762689</v>
      </c>
      <c r="J924">
        <f t="shared" si="175"/>
        <v>3259.7622612700143</v>
      </c>
      <c r="K924" s="2">
        <f t="shared" si="175"/>
        <v>-262103.36273873082</v>
      </c>
      <c r="L924">
        <f t="shared" si="172"/>
        <v>45.961940777125591</v>
      </c>
      <c r="M924">
        <f t="shared" si="173"/>
        <v>-2.7880592228744119</v>
      </c>
    </row>
    <row r="925" spans="4:13" x14ac:dyDescent="0.3">
      <c r="D925" s="1">
        <f t="shared" si="168"/>
        <v>923</v>
      </c>
      <c r="E925" s="2">
        <f t="shared" si="169"/>
        <v>230.75</v>
      </c>
      <c r="F925" s="3">
        <f t="shared" si="174"/>
        <v>0</v>
      </c>
      <c r="G925" s="2">
        <f t="shared" si="174"/>
        <v>-10</v>
      </c>
      <c r="H925">
        <f t="shared" si="175"/>
        <v>14.142135623730951</v>
      </c>
      <c r="I925" s="2">
        <f t="shared" si="175"/>
        <v>-2293.3578643762689</v>
      </c>
      <c r="J925">
        <f t="shared" si="175"/>
        <v>3263.2977951759472</v>
      </c>
      <c r="K925" s="2">
        <f t="shared" si="175"/>
        <v>-262676.07720482489</v>
      </c>
      <c r="L925">
        <f t="shared" si="172"/>
        <v>45.961940777125591</v>
      </c>
      <c r="M925">
        <f t="shared" si="173"/>
        <v>-2.7880592228744119</v>
      </c>
    </row>
    <row r="926" spans="4:13" x14ac:dyDescent="0.3">
      <c r="D926" s="1">
        <f t="shared" si="168"/>
        <v>924</v>
      </c>
      <c r="E926" s="2">
        <f t="shared" si="169"/>
        <v>231</v>
      </c>
      <c r="F926" s="3">
        <f t="shared" si="174"/>
        <v>0</v>
      </c>
      <c r="G926" s="2">
        <f t="shared" si="174"/>
        <v>-10</v>
      </c>
      <c r="H926">
        <f t="shared" si="175"/>
        <v>14.142135623730951</v>
      </c>
      <c r="I926" s="2">
        <f t="shared" si="175"/>
        <v>-2295.8578643762689</v>
      </c>
      <c r="J926">
        <f t="shared" si="175"/>
        <v>3266.83332908188</v>
      </c>
      <c r="K926" s="2">
        <f t="shared" si="175"/>
        <v>-263249.41667091893</v>
      </c>
      <c r="L926">
        <f t="shared" si="172"/>
        <v>45.961940777125591</v>
      </c>
      <c r="M926">
        <f t="shared" si="173"/>
        <v>-2.7880592228744119</v>
      </c>
    </row>
    <row r="927" spans="4:13" x14ac:dyDescent="0.3">
      <c r="D927" s="1">
        <f t="shared" si="168"/>
        <v>925</v>
      </c>
      <c r="E927" s="2">
        <f t="shared" si="169"/>
        <v>231.25</v>
      </c>
      <c r="F927" s="3">
        <f t="shared" si="174"/>
        <v>0</v>
      </c>
      <c r="G927" s="2">
        <f t="shared" si="174"/>
        <v>-10</v>
      </c>
      <c r="H927">
        <f t="shared" si="175"/>
        <v>14.142135623730951</v>
      </c>
      <c r="I927" s="2">
        <f t="shared" si="175"/>
        <v>-2298.3578643762689</v>
      </c>
      <c r="J927">
        <f t="shared" si="175"/>
        <v>3270.3688629878129</v>
      </c>
      <c r="K927" s="2">
        <f t="shared" si="175"/>
        <v>-263823.38113701297</v>
      </c>
      <c r="L927">
        <f t="shared" si="172"/>
        <v>45.961940777125591</v>
      </c>
      <c r="M927">
        <f t="shared" si="173"/>
        <v>-2.7880592228744119</v>
      </c>
    </row>
    <row r="928" spans="4:13" x14ac:dyDescent="0.3">
      <c r="D928" s="1">
        <f t="shared" si="168"/>
        <v>926</v>
      </c>
      <c r="E928" s="2">
        <f t="shared" si="169"/>
        <v>231.5</v>
      </c>
      <c r="F928" s="3">
        <f t="shared" si="174"/>
        <v>0</v>
      </c>
      <c r="G928" s="2">
        <f t="shared" si="174"/>
        <v>-10</v>
      </c>
      <c r="H928">
        <f t="shared" si="175"/>
        <v>14.142135623730951</v>
      </c>
      <c r="I928" s="2">
        <f t="shared" si="175"/>
        <v>-2300.8578643762689</v>
      </c>
      <c r="J928">
        <f t="shared" si="175"/>
        <v>3273.9043968937458</v>
      </c>
      <c r="K928" s="2">
        <f t="shared" si="175"/>
        <v>-264397.97060310701</v>
      </c>
      <c r="L928">
        <f t="shared" si="172"/>
        <v>45.961940777125591</v>
      </c>
      <c r="M928">
        <f t="shared" si="173"/>
        <v>-2.7880592228744119</v>
      </c>
    </row>
    <row r="929" spans="4:13" x14ac:dyDescent="0.3">
      <c r="D929" s="1">
        <f t="shared" si="168"/>
        <v>927</v>
      </c>
      <c r="E929" s="2">
        <f t="shared" si="169"/>
        <v>231.75</v>
      </c>
      <c r="F929" s="3">
        <f t="shared" si="174"/>
        <v>0</v>
      </c>
      <c r="G929" s="2">
        <f t="shared" si="174"/>
        <v>-10</v>
      </c>
      <c r="H929">
        <f t="shared" si="175"/>
        <v>14.142135623730951</v>
      </c>
      <c r="I929" s="2">
        <f t="shared" si="175"/>
        <v>-2303.3578643762689</v>
      </c>
      <c r="J929">
        <f t="shared" si="175"/>
        <v>3277.4399307996787</v>
      </c>
      <c r="K929" s="2">
        <f t="shared" si="175"/>
        <v>-264973.18506920105</v>
      </c>
      <c r="L929">
        <f t="shared" si="172"/>
        <v>45.961940777125591</v>
      </c>
      <c r="M929">
        <f t="shared" si="173"/>
        <v>-2.7880592228744119</v>
      </c>
    </row>
    <row r="930" spans="4:13" x14ac:dyDescent="0.3">
      <c r="D930" s="1">
        <f t="shared" si="168"/>
        <v>928</v>
      </c>
      <c r="E930" s="2">
        <f t="shared" si="169"/>
        <v>232</v>
      </c>
      <c r="F930" s="3">
        <f t="shared" si="174"/>
        <v>0</v>
      </c>
      <c r="G930" s="2">
        <f t="shared" si="174"/>
        <v>-10</v>
      </c>
      <c r="H930">
        <f t="shared" si="175"/>
        <v>14.142135623730951</v>
      </c>
      <c r="I930" s="2">
        <f t="shared" si="175"/>
        <v>-2305.8578643762689</v>
      </c>
      <c r="J930">
        <f t="shared" si="175"/>
        <v>3280.9754647056116</v>
      </c>
      <c r="K930" s="2">
        <f t="shared" si="175"/>
        <v>-265549.02453529509</v>
      </c>
      <c r="L930">
        <f t="shared" si="172"/>
        <v>45.961940777125591</v>
      </c>
      <c r="M930">
        <f t="shared" si="173"/>
        <v>-2.7880592228744119</v>
      </c>
    </row>
    <row r="931" spans="4:13" x14ac:dyDescent="0.3">
      <c r="D931" s="1">
        <f t="shared" si="168"/>
        <v>929</v>
      </c>
      <c r="E931" s="2">
        <f t="shared" si="169"/>
        <v>232.25</v>
      </c>
      <c r="F931" s="3">
        <f t="shared" si="174"/>
        <v>0</v>
      </c>
      <c r="G931" s="2">
        <f t="shared" si="174"/>
        <v>-10</v>
      </c>
      <c r="H931">
        <f t="shared" si="175"/>
        <v>14.142135623730951</v>
      </c>
      <c r="I931" s="2">
        <f t="shared" si="175"/>
        <v>-2308.3578643762689</v>
      </c>
      <c r="J931">
        <f t="shared" si="175"/>
        <v>3284.5109986115444</v>
      </c>
      <c r="K931" s="2">
        <f t="shared" si="175"/>
        <v>-266125.48900138913</v>
      </c>
      <c r="L931">
        <f t="shared" si="172"/>
        <v>45.961940777125591</v>
      </c>
      <c r="M931">
        <f t="shared" si="173"/>
        <v>-2.7880592228744119</v>
      </c>
    </row>
    <row r="932" spans="4:13" x14ac:dyDescent="0.3">
      <c r="D932" s="1">
        <f t="shared" si="168"/>
        <v>930</v>
      </c>
      <c r="E932" s="2">
        <f t="shared" si="169"/>
        <v>232.5</v>
      </c>
      <c r="F932" s="3">
        <f t="shared" ref="F932:G947" si="176">F931</f>
        <v>0</v>
      </c>
      <c r="G932" s="2">
        <f t="shared" si="176"/>
        <v>-10</v>
      </c>
      <c r="H932">
        <f t="shared" ref="H932:K947" si="177">H931+$B$4*F931</f>
        <v>14.142135623730951</v>
      </c>
      <c r="I932" s="2">
        <f t="shared" si="177"/>
        <v>-2310.8578643762689</v>
      </c>
      <c r="J932">
        <f t="shared" si="177"/>
        <v>3288.0465325174773</v>
      </c>
      <c r="K932" s="2">
        <f t="shared" si="177"/>
        <v>-266702.57846748317</v>
      </c>
      <c r="L932">
        <f t="shared" si="172"/>
        <v>45.961940777125591</v>
      </c>
      <c r="M932">
        <f t="shared" si="173"/>
        <v>-2.7880592228744119</v>
      </c>
    </row>
    <row r="933" spans="4:13" x14ac:dyDescent="0.3">
      <c r="D933" s="1">
        <f t="shared" si="168"/>
        <v>931</v>
      </c>
      <c r="E933" s="2">
        <f t="shared" si="169"/>
        <v>232.75</v>
      </c>
      <c r="F933" s="3">
        <f t="shared" si="176"/>
        <v>0</v>
      </c>
      <c r="G933" s="2">
        <f t="shared" si="176"/>
        <v>-10</v>
      </c>
      <c r="H933">
        <f t="shared" si="177"/>
        <v>14.142135623730951</v>
      </c>
      <c r="I933" s="2">
        <f t="shared" si="177"/>
        <v>-2313.3578643762689</v>
      </c>
      <c r="J933">
        <f t="shared" si="177"/>
        <v>3291.5820664234102</v>
      </c>
      <c r="K933" s="2">
        <f t="shared" si="177"/>
        <v>-267280.29293357721</v>
      </c>
      <c r="L933">
        <f t="shared" si="172"/>
        <v>45.961940777125591</v>
      </c>
      <c r="M933">
        <f t="shared" si="173"/>
        <v>-2.7880592228744119</v>
      </c>
    </row>
    <row r="934" spans="4:13" x14ac:dyDescent="0.3">
      <c r="D934" s="1">
        <f t="shared" si="168"/>
        <v>932</v>
      </c>
      <c r="E934" s="2">
        <f t="shared" si="169"/>
        <v>233</v>
      </c>
      <c r="F934" s="3">
        <f t="shared" si="176"/>
        <v>0</v>
      </c>
      <c r="G934" s="2">
        <f t="shared" si="176"/>
        <v>-10</v>
      </c>
      <c r="H934">
        <f t="shared" si="177"/>
        <v>14.142135623730951</v>
      </c>
      <c r="I934" s="2">
        <f t="shared" si="177"/>
        <v>-2315.8578643762689</v>
      </c>
      <c r="J934">
        <f t="shared" si="177"/>
        <v>3295.1176003293431</v>
      </c>
      <c r="K934" s="2">
        <f t="shared" si="177"/>
        <v>-267858.63239967125</v>
      </c>
      <c r="L934">
        <f t="shared" si="172"/>
        <v>45.961940777125591</v>
      </c>
      <c r="M934">
        <f t="shared" si="173"/>
        <v>-2.7880592228744119</v>
      </c>
    </row>
    <row r="935" spans="4:13" x14ac:dyDescent="0.3">
      <c r="D935" s="1">
        <f t="shared" si="168"/>
        <v>933</v>
      </c>
      <c r="E935" s="2">
        <f t="shared" si="169"/>
        <v>233.25</v>
      </c>
      <c r="F935" s="3">
        <f t="shared" si="176"/>
        <v>0</v>
      </c>
      <c r="G935" s="2">
        <f t="shared" si="176"/>
        <v>-10</v>
      </c>
      <c r="H935">
        <f t="shared" si="177"/>
        <v>14.142135623730951</v>
      </c>
      <c r="I935" s="2">
        <f t="shared" si="177"/>
        <v>-2318.3578643762689</v>
      </c>
      <c r="J935">
        <f t="shared" si="177"/>
        <v>3298.653134235276</v>
      </c>
      <c r="K935" s="2">
        <f t="shared" si="177"/>
        <v>-268437.59686576528</v>
      </c>
      <c r="L935">
        <f t="shared" si="172"/>
        <v>45.961940777125591</v>
      </c>
      <c r="M935">
        <f t="shared" si="173"/>
        <v>-2.7880592228744119</v>
      </c>
    </row>
    <row r="936" spans="4:13" x14ac:dyDescent="0.3">
      <c r="D936" s="1">
        <f t="shared" si="168"/>
        <v>934</v>
      </c>
      <c r="E936" s="2">
        <f t="shared" si="169"/>
        <v>233.5</v>
      </c>
      <c r="F936" s="3">
        <f t="shared" si="176"/>
        <v>0</v>
      </c>
      <c r="G936" s="2">
        <f t="shared" si="176"/>
        <v>-10</v>
      </c>
      <c r="H936">
        <f t="shared" si="177"/>
        <v>14.142135623730951</v>
      </c>
      <c r="I936" s="2">
        <f t="shared" si="177"/>
        <v>-2320.8578643762689</v>
      </c>
      <c r="J936">
        <f t="shared" si="177"/>
        <v>3302.1886681412088</v>
      </c>
      <c r="K936" s="2">
        <f t="shared" si="177"/>
        <v>-269017.18633185932</v>
      </c>
      <c r="L936">
        <f t="shared" si="172"/>
        <v>45.961940777125591</v>
      </c>
      <c r="M936">
        <f t="shared" si="173"/>
        <v>-2.7880592228744119</v>
      </c>
    </row>
    <row r="937" spans="4:13" x14ac:dyDescent="0.3">
      <c r="D937" s="1">
        <f t="shared" si="168"/>
        <v>935</v>
      </c>
      <c r="E937" s="2">
        <f t="shared" si="169"/>
        <v>233.75</v>
      </c>
      <c r="F937" s="3">
        <f t="shared" si="176"/>
        <v>0</v>
      </c>
      <c r="G937" s="2">
        <f t="shared" si="176"/>
        <v>-10</v>
      </c>
      <c r="H937">
        <f t="shared" si="177"/>
        <v>14.142135623730951</v>
      </c>
      <c r="I937" s="2">
        <f t="shared" si="177"/>
        <v>-2323.3578643762689</v>
      </c>
      <c r="J937">
        <f t="shared" si="177"/>
        <v>3305.7242020471417</v>
      </c>
      <c r="K937" s="2">
        <f t="shared" si="177"/>
        <v>-269597.40079795336</v>
      </c>
      <c r="L937">
        <f t="shared" si="172"/>
        <v>45.961940777125591</v>
      </c>
      <c r="M937">
        <f t="shared" si="173"/>
        <v>-2.7880592228744119</v>
      </c>
    </row>
    <row r="938" spans="4:13" x14ac:dyDescent="0.3">
      <c r="D938" s="1">
        <f t="shared" si="168"/>
        <v>936</v>
      </c>
      <c r="E938" s="2">
        <f t="shared" si="169"/>
        <v>234</v>
      </c>
      <c r="F938" s="3">
        <f t="shared" si="176"/>
        <v>0</v>
      </c>
      <c r="G938" s="2">
        <f t="shared" si="176"/>
        <v>-10</v>
      </c>
      <c r="H938">
        <f t="shared" si="177"/>
        <v>14.142135623730951</v>
      </c>
      <c r="I938" s="2">
        <f t="shared" si="177"/>
        <v>-2325.8578643762689</v>
      </c>
      <c r="J938">
        <f t="shared" si="177"/>
        <v>3309.2597359530746</v>
      </c>
      <c r="K938" s="2">
        <f t="shared" si="177"/>
        <v>-270178.2402640474</v>
      </c>
      <c r="L938">
        <f t="shared" si="172"/>
        <v>45.961940777125591</v>
      </c>
      <c r="M938">
        <f t="shared" si="173"/>
        <v>-2.7880592228744119</v>
      </c>
    </row>
    <row r="939" spans="4:13" x14ac:dyDescent="0.3">
      <c r="D939" s="1">
        <f t="shared" si="168"/>
        <v>937</v>
      </c>
      <c r="E939" s="2">
        <f t="shared" si="169"/>
        <v>234.25</v>
      </c>
      <c r="F939" s="3">
        <f t="shared" si="176"/>
        <v>0</v>
      </c>
      <c r="G939" s="2">
        <f t="shared" si="176"/>
        <v>-10</v>
      </c>
      <c r="H939">
        <f t="shared" si="177"/>
        <v>14.142135623730951</v>
      </c>
      <c r="I939" s="2">
        <f t="shared" si="177"/>
        <v>-2328.3578643762689</v>
      </c>
      <c r="J939">
        <f t="shared" si="177"/>
        <v>3312.7952698590075</v>
      </c>
      <c r="K939" s="2">
        <f t="shared" si="177"/>
        <v>-270759.70473014144</v>
      </c>
      <c r="L939">
        <f t="shared" si="172"/>
        <v>45.961940777125591</v>
      </c>
      <c r="M939">
        <f t="shared" si="173"/>
        <v>-2.7880592228744119</v>
      </c>
    </row>
    <row r="940" spans="4:13" x14ac:dyDescent="0.3">
      <c r="D940" s="1">
        <f t="shared" si="168"/>
        <v>938</v>
      </c>
      <c r="E940" s="2">
        <f t="shared" si="169"/>
        <v>234.5</v>
      </c>
      <c r="F940" s="3">
        <f t="shared" si="176"/>
        <v>0</v>
      </c>
      <c r="G940" s="2">
        <f t="shared" si="176"/>
        <v>-10</v>
      </c>
      <c r="H940">
        <f t="shared" si="177"/>
        <v>14.142135623730951</v>
      </c>
      <c r="I940" s="2">
        <f t="shared" si="177"/>
        <v>-2330.8578643762689</v>
      </c>
      <c r="J940">
        <f t="shared" si="177"/>
        <v>3316.3308037649404</v>
      </c>
      <c r="K940" s="2">
        <f t="shared" si="177"/>
        <v>-271341.79419623548</v>
      </c>
      <c r="L940">
        <f t="shared" si="172"/>
        <v>45.961940777125591</v>
      </c>
      <c r="M940">
        <f t="shared" si="173"/>
        <v>-2.7880592228744119</v>
      </c>
    </row>
    <row r="941" spans="4:13" x14ac:dyDescent="0.3">
      <c r="D941" s="1">
        <f t="shared" si="168"/>
        <v>939</v>
      </c>
      <c r="E941" s="2">
        <f t="shared" si="169"/>
        <v>234.75</v>
      </c>
      <c r="F941" s="3">
        <f t="shared" si="176"/>
        <v>0</v>
      </c>
      <c r="G941" s="2">
        <f t="shared" si="176"/>
        <v>-10</v>
      </c>
      <c r="H941">
        <f t="shared" si="177"/>
        <v>14.142135623730951</v>
      </c>
      <c r="I941" s="2">
        <f t="shared" si="177"/>
        <v>-2333.3578643762689</v>
      </c>
      <c r="J941">
        <f t="shared" si="177"/>
        <v>3319.8663376708732</v>
      </c>
      <c r="K941" s="2">
        <f t="shared" si="177"/>
        <v>-271924.50866232952</v>
      </c>
      <c r="L941">
        <f t="shared" si="172"/>
        <v>45.961940777125591</v>
      </c>
      <c r="M941">
        <f t="shared" si="173"/>
        <v>-2.7880592228744119</v>
      </c>
    </row>
    <row r="942" spans="4:13" x14ac:dyDescent="0.3">
      <c r="D942" s="1">
        <f t="shared" si="168"/>
        <v>940</v>
      </c>
      <c r="E942" s="2">
        <f t="shared" si="169"/>
        <v>235</v>
      </c>
      <c r="F942" s="3">
        <f t="shared" si="176"/>
        <v>0</v>
      </c>
      <c r="G942" s="2">
        <f t="shared" si="176"/>
        <v>-10</v>
      </c>
      <c r="H942">
        <f t="shared" si="177"/>
        <v>14.142135623730951</v>
      </c>
      <c r="I942" s="2">
        <f t="shared" si="177"/>
        <v>-2335.8578643762689</v>
      </c>
      <c r="J942">
        <f t="shared" si="177"/>
        <v>3323.4018715768061</v>
      </c>
      <c r="K942" s="2">
        <f t="shared" si="177"/>
        <v>-272507.84812842356</v>
      </c>
      <c r="L942">
        <f t="shared" si="172"/>
        <v>45.961940777125591</v>
      </c>
      <c r="M942">
        <f t="shared" si="173"/>
        <v>-2.7880592228744119</v>
      </c>
    </row>
    <row r="943" spans="4:13" x14ac:dyDescent="0.3">
      <c r="D943" s="1">
        <f t="shared" si="168"/>
        <v>941</v>
      </c>
      <c r="E943" s="2">
        <f t="shared" si="169"/>
        <v>235.25</v>
      </c>
      <c r="F943" s="3">
        <f t="shared" si="176"/>
        <v>0</v>
      </c>
      <c r="G943" s="2">
        <f t="shared" si="176"/>
        <v>-10</v>
      </c>
      <c r="H943">
        <f t="shared" si="177"/>
        <v>14.142135623730951</v>
      </c>
      <c r="I943" s="2">
        <f t="shared" si="177"/>
        <v>-2338.3578643762689</v>
      </c>
      <c r="J943">
        <f t="shared" si="177"/>
        <v>3326.937405482739</v>
      </c>
      <c r="K943" s="2">
        <f t="shared" si="177"/>
        <v>-273091.8125945176</v>
      </c>
      <c r="L943">
        <f t="shared" si="172"/>
        <v>45.961940777125591</v>
      </c>
      <c r="M943">
        <f t="shared" si="173"/>
        <v>-2.7880592228744119</v>
      </c>
    </row>
    <row r="944" spans="4:13" x14ac:dyDescent="0.3">
      <c r="D944" s="1">
        <f t="shared" si="168"/>
        <v>942</v>
      </c>
      <c r="E944" s="2">
        <f t="shared" si="169"/>
        <v>235.5</v>
      </c>
      <c r="F944" s="3">
        <f t="shared" si="176"/>
        <v>0</v>
      </c>
      <c r="G944" s="2">
        <f t="shared" si="176"/>
        <v>-10</v>
      </c>
      <c r="H944">
        <f t="shared" si="177"/>
        <v>14.142135623730951</v>
      </c>
      <c r="I944" s="2">
        <f t="shared" si="177"/>
        <v>-2340.8578643762689</v>
      </c>
      <c r="J944">
        <f t="shared" si="177"/>
        <v>3330.4729393886719</v>
      </c>
      <c r="K944" s="2">
        <f t="shared" si="177"/>
        <v>-273676.40206061164</v>
      </c>
      <c r="L944">
        <f t="shared" si="172"/>
        <v>45.961940777125591</v>
      </c>
      <c r="M944">
        <f t="shared" si="173"/>
        <v>-2.7880592228744119</v>
      </c>
    </row>
    <row r="945" spans="4:13" x14ac:dyDescent="0.3">
      <c r="D945" s="1">
        <f t="shared" si="168"/>
        <v>943</v>
      </c>
      <c r="E945" s="2">
        <f t="shared" si="169"/>
        <v>235.75</v>
      </c>
      <c r="F945" s="3">
        <f t="shared" si="176"/>
        <v>0</v>
      </c>
      <c r="G945" s="2">
        <f t="shared" si="176"/>
        <v>-10</v>
      </c>
      <c r="H945">
        <f t="shared" si="177"/>
        <v>14.142135623730951</v>
      </c>
      <c r="I945" s="2">
        <f t="shared" si="177"/>
        <v>-2343.3578643762689</v>
      </c>
      <c r="J945">
        <f t="shared" si="177"/>
        <v>3334.0084732946048</v>
      </c>
      <c r="K945" s="2">
        <f t="shared" si="177"/>
        <v>-274261.61652670568</v>
      </c>
      <c r="L945">
        <f t="shared" si="172"/>
        <v>45.961940777125591</v>
      </c>
      <c r="M945">
        <f t="shared" si="173"/>
        <v>-2.7880592228744119</v>
      </c>
    </row>
    <row r="946" spans="4:13" x14ac:dyDescent="0.3">
      <c r="D946" s="1">
        <f t="shared" si="168"/>
        <v>944</v>
      </c>
      <c r="E946" s="2">
        <f t="shared" si="169"/>
        <v>236</v>
      </c>
      <c r="F946" s="3">
        <f t="shared" si="176"/>
        <v>0</v>
      </c>
      <c r="G946" s="2">
        <f t="shared" si="176"/>
        <v>-10</v>
      </c>
      <c r="H946">
        <f t="shared" si="177"/>
        <v>14.142135623730951</v>
      </c>
      <c r="I946" s="2">
        <f t="shared" si="177"/>
        <v>-2345.8578643762689</v>
      </c>
      <c r="J946">
        <f t="shared" si="177"/>
        <v>3337.5440072005376</v>
      </c>
      <c r="K946" s="2">
        <f t="shared" si="177"/>
        <v>-274847.45599279972</v>
      </c>
      <c r="L946">
        <f t="shared" si="172"/>
        <v>45.961940777125591</v>
      </c>
      <c r="M946">
        <f t="shared" si="173"/>
        <v>-2.7880592228744119</v>
      </c>
    </row>
    <row r="947" spans="4:13" x14ac:dyDescent="0.3">
      <c r="D947" s="1">
        <f t="shared" si="168"/>
        <v>945</v>
      </c>
      <c r="E947" s="2">
        <f t="shared" si="169"/>
        <v>236.25</v>
      </c>
      <c r="F947" s="3">
        <f t="shared" si="176"/>
        <v>0</v>
      </c>
      <c r="G947" s="2">
        <f t="shared" si="176"/>
        <v>-10</v>
      </c>
      <c r="H947">
        <f t="shared" si="177"/>
        <v>14.142135623730951</v>
      </c>
      <c r="I947" s="2">
        <f t="shared" si="177"/>
        <v>-2348.3578643762689</v>
      </c>
      <c r="J947">
        <f t="shared" si="177"/>
        <v>3341.0795411064705</v>
      </c>
      <c r="K947" s="2">
        <f t="shared" si="177"/>
        <v>-275433.92045889376</v>
      </c>
      <c r="L947">
        <f t="shared" si="172"/>
        <v>45.961940777125591</v>
      </c>
      <c r="M947">
        <f t="shared" si="173"/>
        <v>-2.7880592228744119</v>
      </c>
    </row>
    <row r="948" spans="4:13" x14ac:dyDescent="0.3">
      <c r="D948" s="1">
        <f t="shared" si="168"/>
        <v>946</v>
      </c>
      <c r="E948" s="2">
        <f t="shared" si="169"/>
        <v>236.5</v>
      </c>
      <c r="F948" s="3">
        <f t="shared" ref="F948:G963" si="178">F947</f>
        <v>0</v>
      </c>
      <c r="G948" s="2">
        <f t="shared" si="178"/>
        <v>-10</v>
      </c>
      <c r="H948">
        <f t="shared" ref="H948:K963" si="179">H947+$B$4*F947</f>
        <v>14.142135623730951</v>
      </c>
      <c r="I948" s="2">
        <f t="shared" si="179"/>
        <v>-2350.8578643762689</v>
      </c>
      <c r="J948">
        <f t="shared" si="179"/>
        <v>3344.6150750124034</v>
      </c>
      <c r="K948" s="2">
        <f t="shared" si="179"/>
        <v>-276021.0099249878</v>
      </c>
      <c r="L948">
        <f t="shared" si="172"/>
        <v>45.961940777125591</v>
      </c>
      <c r="M948">
        <f t="shared" si="173"/>
        <v>-2.7880592228744119</v>
      </c>
    </row>
    <row r="949" spans="4:13" x14ac:dyDescent="0.3">
      <c r="D949" s="1">
        <f t="shared" si="168"/>
        <v>947</v>
      </c>
      <c r="E949" s="2">
        <f t="shared" si="169"/>
        <v>236.75</v>
      </c>
      <c r="F949" s="3">
        <f t="shared" si="178"/>
        <v>0</v>
      </c>
      <c r="G949" s="2">
        <f t="shared" si="178"/>
        <v>-10</v>
      </c>
      <c r="H949">
        <f t="shared" si="179"/>
        <v>14.142135623730951</v>
      </c>
      <c r="I949" s="2">
        <f t="shared" si="179"/>
        <v>-2353.3578643762689</v>
      </c>
      <c r="J949">
        <f t="shared" si="179"/>
        <v>3348.1506089183363</v>
      </c>
      <c r="K949" s="2">
        <f t="shared" si="179"/>
        <v>-276608.72439108184</v>
      </c>
      <c r="L949">
        <f t="shared" si="172"/>
        <v>45.961940777125591</v>
      </c>
      <c r="M949">
        <f t="shared" si="173"/>
        <v>-2.7880592228744119</v>
      </c>
    </row>
    <row r="950" spans="4:13" x14ac:dyDescent="0.3">
      <c r="D950" s="1">
        <f t="shared" si="168"/>
        <v>948</v>
      </c>
      <c r="E950" s="2">
        <f t="shared" si="169"/>
        <v>237</v>
      </c>
      <c r="F950" s="3">
        <f t="shared" si="178"/>
        <v>0</v>
      </c>
      <c r="G950" s="2">
        <f t="shared" si="178"/>
        <v>-10</v>
      </c>
      <c r="H950">
        <f t="shared" si="179"/>
        <v>14.142135623730951</v>
      </c>
      <c r="I950" s="2">
        <f t="shared" si="179"/>
        <v>-2355.8578643762689</v>
      </c>
      <c r="J950">
        <f t="shared" si="179"/>
        <v>3351.6861428242692</v>
      </c>
      <c r="K950" s="2">
        <f t="shared" si="179"/>
        <v>-277197.06385717588</v>
      </c>
      <c r="L950">
        <f t="shared" si="172"/>
        <v>45.961940777125591</v>
      </c>
      <c r="M950">
        <f t="shared" si="173"/>
        <v>-2.7880592228744119</v>
      </c>
    </row>
    <row r="951" spans="4:13" x14ac:dyDescent="0.3">
      <c r="D951" s="1">
        <f t="shared" si="168"/>
        <v>949</v>
      </c>
      <c r="E951" s="2">
        <f t="shared" si="169"/>
        <v>237.25</v>
      </c>
      <c r="F951" s="3">
        <f t="shared" si="178"/>
        <v>0</v>
      </c>
      <c r="G951" s="2">
        <f t="shared" si="178"/>
        <v>-10</v>
      </c>
      <c r="H951">
        <f t="shared" si="179"/>
        <v>14.142135623730951</v>
      </c>
      <c r="I951" s="2">
        <f t="shared" si="179"/>
        <v>-2358.3578643762689</v>
      </c>
      <c r="J951">
        <f t="shared" si="179"/>
        <v>3355.221676730202</v>
      </c>
      <c r="K951" s="2">
        <f t="shared" si="179"/>
        <v>-277786.02832326991</v>
      </c>
      <c r="L951">
        <f t="shared" si="172"/>
        <v>45.961940777125591</v>
      </c>
      <c r="M951">
        <f t="shared" si="173"/>
        <v>-2.7880592228744119</v>
      </c>
    </row>
    <row r="952" spans="4:13" x14ac:dyDescent="0.3">
      <c r="D952" s="1">
        <f t="shared" si="168"/>
        <v>950</v>
      </c>
      <c r="E952" s="2">
        <f t="shared" si="169"/>
        <v>237.5</v>
      </c>
      <c r="F952" s="3">
        <f t="shared" si="178"/>
        <v>0</v>
      </c>
      <c r="G952" s="2">
        <f t="shared" si="178"/>
        <v>-10</v>
      </c>
      <c r="H952">
        <f t="shared" si="179"/>
        <v>14.142135623730951</v>
      </c>
      <c r="I952" s="2">
        <f t="shared" si="179"/>
        <v>-2360.8578643762689</v>
      </c>
      <c r="J952">
        <f t="shared" si="179"/>
        <v>3358.7572106361349</v>
      </c>
      <c r="K952" s="2">
        <f t="shared" si="179"/>
        <v>-278375.61778936395</v>
      </c>
      <c r="L952">
        <f t="shared" si="172"/>
        <v>45.961940777125591</v>
      </c>
      <c r="M952">
        <f t="shared" si="173"/>
        <v>-2.7880592228744119</v>
      </c>
    </row>
    <row r="953" spans="4:13" x14ac:dyDescent="0.3">
      <c r="D953" s="1">
        <f t="shared" si="168"/>
        <v>951</v>
      </c>
      <c r="E953" s="2">
        <f t="shared" si="169"/>
        <v>237.75</v>
      </c>
      <c r="F953" s="3">
        <f t="shared" si="178"/>
        <v>0</v>
      </c>
      <c r="G953" s="2">
        <f t="shared" si="178"/>
        <v>-10</v>
      </c>
      <c r="H953">
        <f t="shared" si="179"/>
        <v>14.142135623730951</v>
      </c>
      <c r="I953" s="2">
        <f t="shared" si="179"/>
        <v>-2363.3578643762689</v>
      </c>
      <c r="J953">
        <f t="shared" si="179"/>
        <v>3362.2927445420678</v>
      </c>
      <c r="K953" s="2">
        <f t="shared" si="179"/>
        <v>-278965.83225545799</v>
      </c>
      <c r="L953">
        <f t="shared" si="172"/>
        <v>45.961940777125591</v>
      </c>
      <c r="M953">
        <f t="shared" si="173"/>
        <v>-2.7880592228744119</v>
      </c>
    </row>
    <row r="954" spans="4:13" x14ac:dyDescent="0.3">
      <c r="D954" s="1">
        <f t="shared" si="168"/>
        <v>952</v>
      </c>
      <c r="E954" s="2">
        <f t="shared" si="169"/>
        <v>238</v>
      </c>
      <c r="F954" s="3">
        <f t="shared" si="178"/>
        <v>0</v>
      </c>
      <c r="G954" s="2">
        <f t="shared" si="178"/>
        <v>-10</v>
      </c>
      <c r="H954">
        <f t="shared" si="179"/>
        <v>14.142135623730951</v>
      </c>
      <c r="I954" s="2">
        <f t="shared" si="179"/>
        <v>-2365.8578643762689</v>
      </c>
      <c r="J954">
        <f t="shared" si="179"/>
        <v>3365.8282784480007</v>
      </c>
      <c r="K954" s="2">
        <f t="shared" si="179"/>
        <v>-279556.67172155203</v>
      </c>
      <c r="L954">
        <f t="shared" si="172"/>
        <v>45.961940777125591</v>
      </c>
      <c r="M954">
        <f t="shared" si="173"/>
        <v>-2.7880592228744119</v>
      </c>
    </row>
    <row r="955" spans="4:13" x14ac:dyDescent="0.3">
      <c r="D955" s="1">
        <f t="shared" si="168"/>
        <v>953</v>
      </c>
      <c r="E955" s="2">
        <f t="shared" si="169"/>
        <v>238.25</v>
      </c>
      <c r="F955" s="3">
        <f t="shared" si="178"/>
        <v>0</v>
      </c>
      <c r="G955" s="2">
        <f t="shared" si="178"/>
        <v>-10</v>
      </c>
      <c r="H955">
        <f t="shared" si="179"/>
        <v>14.142135623730951</v>
      </c>
      <c r="I955" s="2">
        <f t="shared" si="179"/>
        <v>-2368.3578643762689</v>
      </c>
      <c r="J955">
        <f t="shared" si="179"/>
        <v>3369.3638123539336</v>
      </c>
      <c r="K955" s="2">
        <f t="shared" si="179"/>
        <v>-280148.13618764607</v>
      </c>
      <c r="L955">
        <f t="shared" si="172"/>
        <v>45.961940777125591</v>
      </c>
      <c r="M955">
        <f t="shared" si="173"/>
        <v>-2.7880592228744119</v>
      </c>
    </row>
    <row r="956" spans="4:13" x14ac:dyDescent="0.3">
      <c r="D956" s="1">
        <f t="shared" si="168"/>
        <v>954</v>
      </c>
      <c r="E956" s="2">
        <f t="shared" si="169"/>
        <v>238.5</v>
      </c>
      <c r="F956" s="3">
        <f t="shared" si="178"/>
        <v>0</v>
      </c>
      <c r="G956" s="2">
        <f t="shared" si="178"/>
        <v>-10</v>
      </c>
      <c r="H956">
        <f t="shared" si="179"/>
        <v>14.142135623730951</v>
      </c>
      <c r="I956" s="2">
        <f t="shared" si="179"/>
        <v>-2370.8578643762689</v>
      </c>
      <c r="J956">
        <f t="shared" si="179"/>
        <v>3372.8993462598664</v>
      </c>
      <c r="K956" s="2">
        <f t="shared" si="179"/>
        <v>-280740.22565374011</v>
      </c>
      <c r="L956">
        <f t="shared" si="172"/>
        <v>45.961940777125591</v>
      </c>
      <c r="M956">
        <f t="shared" si="173"/>
        <v>-2.7880592228744119</v>
      </c>
    </row>
    <row r="957" spans="4:13" x14ac:dyDescent="0.3">
      <c r="D957" s="1">
        <f t="shared" si="168"/>
        <v>955</v>
      </c>
      <c r="E957" s="2">
        <f t="shared" si="169"/>
        <v>238.75</v>
      </c>
      <c r="F957" s="3">
        <f t="shared" si="178"/>
        <v>0</v>
      </c>
      <c r="G957" s="2">
        <f t="shared" si="178"/>
        <v>-10</v>
      </c>
      <c r="H957">
        <f t="shared" si="179"/>
        <v>14.142135623730951</v>
      </c>
      <c r="I957" s="2">
        <f t="shared" si="179"/>
        <v>-2373.3578643762689</v>
      </c>
      <c r="J957">
        <f t="shared" si="179"/>
        <v>3376.4348801657993</v>
      </c>
      <c r="K957" s="2">
        <f t="shared" si="179"/>
        <v>-281332.94011983415</v>
      </c>
      <c r="L957">
        <f t="shared" si="172"/>
        <v>45.961940777125591</v>
      </c>
      <c r="M957">
        <f t="shared" si="173"/>
        <v>-2.7880592228744119</v>
      </c>
    </row>
    <row r="958" spans="4:13" x14ac:dyDescent="0.3">
      <c r="D958" s="1">
        <f t="shared" si="168"/>
        <v>956</v>
      </c>
      <c r="E958" s="2">
        <f t="shared" si="169"/>
        <v>239</v>
      </c>
      <c r="F958" s="3">
        <f t="shared" si="178"/>
        <v>0</v>
      </c>
      <c r="G958" s="2">
        <f t="shared" si="178"/>
        <v>-10</v>
      </c>
      <c r="H958">
        <f t="shared" si="179"/>
        <v>14.142135623730951</v>
      </c>
      <c r="I958" s="2">
        <f t="shared" si="179"/>
        <v>-2375.8578643762689</v>
      </c>
      <c r="J958">
        <f t="shared" si="179"/>
        <v>3379.9704140717322</v>
      </c>
      <c r="K958" s="2">
        <f t="shared" si="179"/>
        <v>-281926.27958592819</v>
      </c>
      <c r="L958">
        <f t="shared" si="172"/>
        <v>45.961940777125591</v>
      </c>
      <c r="M958">
        <f t="shared" si="173"/>
        <v>-2.7880592228744119</v>
      </c>
    </row>
    <row r="959" spans="4:13" x14ac:dyDescent="0.3">
      <c r="D959" s="1">
        <f t="shared" si="168"/>
        <v>957</v>
      </c>
      <c r="E959" s="2">
        <f t="shared" si="169"/>
        <v>239.25</v>
      </c>
      <c r="F959" s="3">
        <f t="shared" si="178"/>
        <v>0</v>
      </c>
      <c r="G959" s="2">
        <f t="shared" si="178"/>
        <v>-10</v>
      </c>
      <c r="H959">
        <f t="shared" si="179"/>
        <v>14.142135623730951</v>
      </c>
      <c r="I959" s="2">
        <f t="shared" si="179"/>
        <v>-2378.3578643762689</v>
      </c>
      <c r="J959">
        <f t="shared" si="179"/>
        <v>3383.5059479776651</v>
      </c>
      <c r="K959" s="2">
        <f t="shared" si="179"/>
        <v>-282520.24405202223</v>
      </c>
      <c r="L959">
        <f t="shared" si="172"/>
        <v>45.961940777125591</v>
      </c>
      <c r="M959">
        <f t="shared" si="173"/>
        <v>-2.7880592228744119</v>
      </c>
    </row>
    <row r="960" spans="4:13" x14ac:dyDescent="0.3">
      <c r="D960" s="1">
        <f t="shared" si="168"/>
        <v>958</v>
      </c>
      <c r="E960" s="2">
        <f t="shared" si="169"/>
        <v>239.5</v>
      </c>
      <c r="F960" s="3">
        <f t="shared" si="178"/>
        <v>0</v>
      </c>
      <c r="G960" s="2">
        <f t="shared" si="178"/>
        <v>-10</v>
      </c>
      <c r="H960">
        <f t="shared" si="179"/>
        <v>14.142135623730951</v>
      </c>
      <c r="I960" s="2">
        <f t="shared" si="179"/>
        <v>-2380.8578643762689</v>
      </c>
      <c r="J960">
        <f t="shared" si="179"/>
        <v>3387.041481883598</v>
      </c>
      <c r="K960" s="2">
        <f t="shared" si="179"/>
        <v>-283114.83351811627</v>
      </c>
      <c r="L960">
        <f t="shared" si="172"/>
        <v>45.961940777125591</v>
      </c>
      <c r="M960">
        <f t="shared" si="173"/>
        <v>-2.7880592228744119</v>
      </c>
    </row>
    <row r="961" spans="4:13" x14ac:dyDescent="0.3">
      <c r="D961" s="1">
        <f t="shared" si="168"/>
        <v>959</v>
      </c>
      <c r="E961" s="2">
        <f t="shared" si="169"/>
        <v>239.75</v>
      </c>
      <c r="F961" s="3">
        <f t="shared" si="178"/>
        <v>0</v>
      </c>
      <c r="G961" s="2">
        <f t="shared" si="178"/>
        <v>-10</v>
      </c>
      <c r="H961">
        <f t="shared" si="179"/>
        <v>14.142135623730951</v>
      </c>
      <c r="I961" s="2">
        <f t="shared" si="179"/>
        <v>-2383.3578643762689</v>
      </c>
      <c r="J961">
        <f t="shared" si="179"/>
        <v>3390.5770157895308</v>
      </c>
      <c r="K961" s="2">
        <f t="shared" si="179"/>
        <v>-283710.04798421031</v>
      </c>
      <c r="L961">
        <f t="shared" si="172"/>
        <v>45.961940777125591</v>
      </c>
      <c r="M961">
        <f t="shared" si="173"/>
        <v>-2.7880592228744119</v>
      </c>
    </row>
    <row r="962" spans="4:13" x14ac:dyDescent="0.3">
      <c r="D962" s="1">
        <f t="shared" si="168"/>
        <v>960</v>
      </c>
      <c r="E962" s="2">
        <f t="shared" si="169"/>
        <v>240</v>
      </c>
      <c r="F962" s="3">
        <f t="shared" si="178"/>
        <v>0</v>
      </c>
      <c r="G962" s="2">
        <f t="shared" si="178"/>
        <v>-10</v>
      </c>
      <c r="H962">
        <f t="shared" si="179"/>
        <v>14.142135623730951</v>
      </c>
      <c r="I962" s="2">
        <f t="shared" si="179"/>
        <v>-2385.8578643762689</v>
      </c>
      <c r="J962">
        <f t="shared" si="179"/>
        <v>3394.1125496954637</v>
      </c>
      <c r="K962" s="2">
        <f t="shared" si="179"/>
        <v>-284305.88745030435</v>
      </c>
      <c r="L962">
        <f t="shared" si="172"/>
        <v>45.961940777125591</v>
      </c>
      <c r="M962">
        <f t="shared" si="173"/>
        <v>-2.7880592228744119</v>
      </c>
    </row>
    <row r="963" spans="4:13" x14ac:dyDescent="0.3">
      <c r="D963" s="1">
        <f t="shared" si="168"/>
        <v>961</v>
      </c>
      <c r="E963" s="2">
        <f t="shared" si="169"/>
        <v>240.25</v>
      </c>
      <c r="F963" s="3">
        <f t="shared" si="178"/>
        <v>0</v>
      </c>
      <c r="G963" s="2">
        <f t="shared" si="178"/>
        <v>-10</v>
      </c>
      <c r="H963">
        <f t="shared" si="179"/>
        <v>14.142135623730951</v>
      </c>
      <c r="I963" s="2">
        <f t="shared" si="179"/>
        <v>-2388.3578643762689</v>
      </c>
      <c r="J963">
        <f t="shared" si="179"/>
        <v>3397.6480836013966</v>
      </c>
      <c r="K963" s="2">
        <f t="shared" si="179"/>
        <v>-284902.35191639839</v>
      </c>
      <c r="L963">
        <f t="shared" si="172"/>
        <v>45.961940777125591</v>
      </c>
      <c r="M963">
        <f t="shared" si="173"/>
        <v>-2.7880592228744119</v>
      </c>
    </row>
    <row r="964" spans="4:13" x14ac:dyDescent="0.3">
      <c r="D964" s="1">
        <f t="shared" ref="D964:D1005" si="180">D963+1</f>
        <v>962</v>
      </c>
      <c r="E964" s="2">
        <f t="shared" ref="E964:E1005" si="181">E963+$B$4</f>
        <v>240.5</v>
      </c>
      <c r="F964" s="3">
        <f t="shared" ref="F964:G979" si="182">F963</f>
        <v>0</v>
      </c>
      <c r="G964" s="2">
        <f t="shared" si="182"/>
        <v>-10</v>
      </c>
      <c r="H964">
        <f t="shared" ref="H964:K979" si="183">H963+$B$4*F963</f>
        <v>14.142135623730951</v>
      </c>
      <c r="I964" s="2">
        <f t="shared" si="183"/>
        <v>-2390.8578643762689</v>
      </c>
      <c r="J964">
        <f t="shared" si="183"/>
        <v>3401.1836175073295</v>
      </c>
      <c r="K964" s="2">
        <f t="shared" si="183"/>
        <v>-285499.44138249243</v>
      </c>
      <c r="L964">
        <f t="shared" ref="L964:L1005" si="184">IF(K963&gt;=0,J964,L963)</f>
        <v>45.961940777125591</v>
      </c>
      <c r="M964">
        <f t="shared" ref="M964:M1005" si="185">IF(K963&gt;=0,K964,M963)</f>
        <v>-2.7880592228744119</v>
      </c>
    </row>
    <row r="965" spans="4:13" x14ac:dyDescent="0.3">
      <c r="D965" s="1">
        <f t="shared" si="180"/>
        <v>963</v>
      </c>
      <c r="E965" s="2">
        <f t="shared" si="181"/>
        <v>240.75</v>
      </c>
      <c r="F965" s="3">
        <f t="shared" si="182"/>
        <v>0</v>
      </c>
      <c r="G965" s="2">
        <f t="shared" si="182"/>
        <v>-10</v>
      </c>
      <c r="H965">
        <f t="shared" si="183"/>
        <v>14.142135623730951</v>
      </c>
      <c r="I965" s="2">
        <f t="shared" si="183"/>
        <v>-2393.3578643762689</v>
      </c>
      <c r="J965">
        <f t="shared" si="183"/>
        <v>3404.7191514132624</v>
      </c>
      <c r="K965" s="2">
        <f t="shared" si="183"/>
        <v>-286097.15584858647</v>
      </c>
      <c r="L965">
        <f t="shared" si="184"/>
        <v>45.961940777125591</v>
      </c>
      <c r="M965">
        <f t="shared" si="185"/>
        <v>-2.7880592228744119</v>
      </c>
    </row>
    <row r="966" spans="4:13" x14ac:dyDescent="0.3">
      <c r="D966" s="1">
        <f t="shared" si="180"/>
        <v>964</v>
      </c>
      <c r="E966" s="2">
        <f t="shared" si="181"/>
        <v>241</v>
      </c>
      <c r="F966" s="3">
        <f t="shared" si="182"/>
        <v>0</v>
      </c>
      <c r="G966" s="2">
        <f t="shared" si="182"/>
        <v>-10</v>
      </c>
      <c r="H966">
        <f t="shared" si="183"/>
        <v>14.142135623730951</v>
      </c>
      <c r="I966" s="2">
        <f t="shared" si="183"/>
        <v>-2395.8578643762689</v>
      </c>
      <c r="J966">
        <f t="shared" si="183"/>
        <v>3408.2546853191952</v>
      </c>
      <c r="K966" s="2">
        <f t="shared" si="183"/>
        <v>-286695.49531468051</v>
      </c>
      <c r="L966">
        <f t="shared" si="184"/>
        <v>45.961940777125591</v>
      </c>
      <c r="M966">
        <f t="shared" si="185"/>
        <v>-2.7880592228744119</v>
      </c>
    </row>
    <row r="967" spans="4:13" x14ac:dyDescent="0.3">
      <c r="D967" s="1">
        <f t="shared" si="180"/>
        <v>965</v>
      </c>
      <c r="E967" s="2">
        <f t="shared" si="181"/>
        <v>241.25</v>
      </c>
      <c r="F967" s="3">
        <f t="shared" si="182"/>
        <v>0</v>
      </c>
      <c r="G967" s="2">
        <f t="shared" si="182"/>
        <v>-10</v>
      </c>
      <c r="H967">
        <f t="shared" si="183"/>
        <v>14.142135623730951</v>
      </c>
      <c r="I967" s="2">
        <f t="shared" si="183"/>
        <v>-2398.3578643762689</v>
      </c>
      <c r="J967">
        <f t="shared" si="183"/>
        <v>3411.7902192251281</v>
      </c>
      <c r="K967" s="2">
        <f t="shared" si="183"/>
        <v>-287294.45978077454</v>
      </c>
      <c r="L967">
        <f t="shared" si="184"/>
        <v>45.961940777125591</v>
      </c>
      <c r="M967">
        <f t="shared" si="185"/>
        <v>-2.7880592228744119</v>
      </c>
    </row>
    <row r="968" spans="4:13" x14ac:dyDescent="0.3">
      <c r="D968" s="1">
        <f t="shared" si="180"/>
        <v>966</v>
      </c>
      <c r="E968" s="2">
        <f t="shared" si="181"/>
        <v>241.5</v>
      </c>
      <c r="F968" s="3">
        <f t="shared" si="182"/>
        <v>0</v>
      </c>
      <c r="G968" s="2">
        <f t="shared" si="182"/>
        <v>-10</v>
      </c>
      <c r="H968">
        <f t="shared" si="183"/>
        <v>14.142135623730951</v>
      </c>
      <c r="I968" s="2">
        <f t="shared" si="183"/>
        <v>-2400.8578643762689</v>
      </c>
      <c r="J968">
        <f t="shared" si="183"/>
        <v>3415.325753131061</v>
      </c>
      <c r="K968" s="2">
        <f t="shared" si="183"/>
        <v>-287894.04924686858</v>
      </c>
      <c r="L968">
        <f t="shared" si="184"/>
        <v>45.961940777125591</v>
      </c>
      <c r="M968">
        <f t="shared" si="185"/>
        <v>-2.7880592228744119</v>
      </c>
    </row>
    <row r="969" spans="4:13" x14ac:dyDescent="0.3">
      <c r="D969" s="1">
        <f t="shared" si="180"/>
        <v>967</v>
      </c>
      <c r="E969" s="2">
        <f t="shared" si="181"/>
        <v>241.75</v>
      </c>
      <c r="F969" s="3">
        <f t="shared" si="182"/>
        <v>0</v>
      </c>
      <c r="G969" s="2">
        <f t="shared" si="182"/>
        <v>-10</v>
      </c>
      <c r="H969">
        <f t="shared" si="183"/>
        <v>14.142135623730951</v>
      </c>
      <c r="I969" s="2">
        <f t="shared" si="183"/>
        <v>-2403.3578643762689</v>
      </c>
      <c r="J969">
        <f t="shared" si="183"/>
        <v>3418.8612870369939</v>
      </c>
      <c r="K969" s="2">
        <f t="shared" si="183"/>
        <v>-288494.26371296262</v>
      </c>
      <c r="L969">
        <f t="shared" si="184"/>
        <v>45.961940777125591</v>
      </c>
      <c r="M969">
        <f t="shared" si="185"/>
        <v>-2.7880592228744119</v>
      </c>
    </row>
    <row r="970" spans="4:13" x14ac:dyDescent="0.3">
      <c r="D970" s="1">
        <f t="shared" si="180"/>
        <v>968</v>
      </c>
      <c r="E970" s="2">
        <f t="shared" si="181"/>
        <v>242</v>
      </c>
      <c r="F970" s="3">
        <f t="shared" si="182"/>
        <v>0</v>
      </c>
      <c r="G970" s="2">
        <f t="shared" si="182"/>
        <v>-10</v>
      </c>
      <c r="H970">
        <f t="shared" si="183"/>
        <v>14.142135623730951</v>
      </c>
      <c r="I970" s="2">
        <f t="shared" si="183"/>
        <v>-2405.8578643762689</v>
      </c>
      <c r="J970">
        <f t="shared" si="183"/>
        <v>3422.3968209429268</v>
      </c>
      <c r="K970" s="2">
        <f t="shared" si="183"/>
        <v>-289095.10317905666</v>
      </c>
      <c r="L970">
        <f t="shared" si="184"/>
        <v>45.961940777125591</v>
      </c>
      <c r="M970">
        <f t="shared" si="185"/>
        <v>-2.7880592228744119</v>
      </c>
    </row>
    <row r="971" spans="4:13" x14ac:dyDescent="0.3">
      <c r="D971" s="1">
        <f t="shared" si="180"/>
        <v>969</v>
      </c>
      <c r="E971" s="2">
        <f t="shared" si="181"/>
        <v>242.25</v>
      </c>
      <c r="F971" s="3">
        <f t="shared" si="182"/>
        <v>0</v>
      </c>
      <c r="G971" s="2">
        <f t="shared" si="182"/>
        <v>-10</v>
      </c>
      <c r="H971">
        <f t="shared" si="183"/>
        <v>14.142135623730951</v>
      </c>
      <c r="I971" s="2">
        <f t="shared" si="183"/>
        <v>-2408.3578643762689</v>
      </c>
      <c r="J971">
        <f t="shared" si="183"/>
        <v>3425.9323548488596</v>
      </c>
      <c r="K971" s="2">
        <f t="shared" si="183"/>
        <v>-289696.5676451507</v>
      </c>
      <c r="L971">
        <f t="shared" si="184"/>
        <v>45.961940777125591</v>
      </c>
      <c r="M971">
        <f t="shared" si="185"/>
        <v>-2.7880592228744119</v>
      </c>
    </row>
    <row r="972" spans="4:13" x14ac:dyDescent="0.3">
      <c r="D972" s="1">
        <f t="shared" si="180"/>
        <v>970</v>
      </c>
      <c r="E972" s="2">
        <f t="shared" si="181"/>
        <v>242.5</v>
      </c>
      <c r="F972" s="3">
        <f t="shared" si="182"/>
        <v>0</v>
      </c>
      <c r="G972" s="2">
        <f t="shared" si="182"/>
        <v>-10</v>
      </c>
      <c r="H972">
        <f t="shared" si="183"/>
        <v>14.142135623730951</v>
      </c>
      <c r="I972" s="2">
        <f t="shared" si="183"/>
        <v>-2410.8578643762689</v>
      </c>
      <c r="J972">
        <f t="shared" si="183"/>
        <v>3429.4678887547925</v>
      </c>
      <c r="K972" s="2">
        <f t="shared" si="183"/>
        <v>-290298.65711124474</v>
      </c>
      <c r="L972">
        <f t="shared" si="184"/>
        <v>45.961940777125591</v>
      </c>
      <c r="M972">
        <f t="shared" si="185"/>
        <v>-2.7880592228744119</v>
      </c>
    </row>
    <row r="973" spans="4:13" x14ac:dyDescent="0.3">
      <c r="D973" s="1">
        <f t="shared" si="180"/>
        <v>971</v>
      </c>
      <c r="E973" s="2">
        <f t="shared" si="181"/>
        <v>242.75</v>
      </c>
      <c r="F973" s="3">
        <f t="shared" si="182"/>
        <v>0</v>
      </c>
      <c r="G973" s="2">
        <f t="shared" si="182"/>
        <v>-10</v>
      </c>
      <c r="H973">
        <f t="shared" si="183"/>
        <v>14.142135623730951</v>
      </c>
      <c r="I973" s="2">
        <f t="shared" si="183"/>
        <v>-2413.3578643762689</v>
      </c>
      <c r="J973">
        <f t="shared" si="183"/>
        <v>3433.0034226607254</v>
      </c>
      <c r="K973" s="2">
        <f t="shared" si="183"/>
        <v>-290901.37157733878</v>
      </c>
      <c r="L973">
        <f t="shared" si="184"/>
        <v>45.961940777125591</v>
      </c>
      <c r="M973">
        <f t="shared" si="185"/>
        <v>-2.7880592228744119</v>
      </c>
    </row>
    <row r="974" spans="4:13" x14ac:dyDescent="0.3">
      <c r="D974" s="1">
        <f t="shared" si="180"/>
        <v>972</v>
      </c>
      <c r="E974" s="2">
        <f t="shared" si="181"/>
        <v>243</v>
      </c>
      <c r="F974" s="3">
        <f t="shared" si="182"/>
        <v>0</v>
      </c>
      <c r="G974" s="2">
        <f t="shared" si="182"/>
        <v>-10</v>
      </c>
      <c r="H974">
        <f t="shared" si="183"/>
        <v>14.142135623730951</v>
      </c>
      <c r="I974" s="2">
        <f t="shared" si="183"/>
        <v>-2415.8578643762689</v>
      </c>
      <c r="J974">
        <f t="shared" si="183"/>
        <v>3436.5389565666583</v>
      </c>
      <c r="K974" s="2">
        <f t="shared" si="183"/>
        <v>-291504.71104343282</v>
      </c>
      <c r="L974">
        <f t="shared" si="184"/>
        <v>45.961940777125591</v>
      </c>
      <c r="M974">
        <f t="shared" si="185"/>
        <v>-2.7880592228744119</v>
      </c>
    </row>
    <row r="975" spans="4:13" x14ac:dyDescent="0.3">
      <c r="D975" s="1">
        <f t="shared" si="180"/>
        <v>973</v>
      </c>
      <c r="E975" s="2">
        <f t="shared" si="181"/>
        <v>243.25</v>
      </c>
      <c r="F975" s="3">
        <f t="shared" si="182"/>
        <v>0</v>
      </c>
      <c r="G975" s="2">
        <f t="shared" si="182"/>
        <v>-10</v>
      </c>
      <c r="H975">
        <f t="shared" si="183"/>
        <v>14.142135623730951</v>
      </c>
      <c r="I975" s="2">
        <f t="shared" si="183"/>
        <v>-2418.3578643762689</v>
      </c>
      <c r="J975">
        <f t="shared" si="183"/>
        <v>3440.0744904725912</v>
      </c>
      <c r="K975" s="2">
        <f t="shared" si="183"/>
        <v>-292108.67550952686</v>
      </c>
      <c r="L975">
        <f t="shared" si="184"/>
        <v>45.961940777125591</v>
      </c>
      <c r="M975">
        <f t="shared" si="185"/>
        <v>-2.7880592228744119</v>
      </c>
    </row>
    <row r="976" spans="4:13" x14ac:dyDescent="0.3">
      <c r="D976" s="1">
        <f t="shared" si="180"/>
        <v>974</v>
      </c>
      <c r="E976" s="2">
        <f t="shared" si="181"/>
        <v>243.5</v>
      </c>
      <c r="F976" s="3">
        <f t="shared" si="182"/>
        <v>0</v>
      </c>
      <c r="G976" s="2">
        <f t="shared" si="182"/>
        <v>-10</v>
      </c>
      <c r="H976">
        <f t="shared" si="183"/>
        <v>14.142135623730951</v>
      </c>
      <c r="I976" s="2">
        <f t="shared" si="183"/>
        <v>-2420.8578643762689</v>
      </c>
      <c r="J976">
        <f t="shared" si="183"/>
        <v>3443.610024378524</v>
      </c>
      <c r="K976" s="2">
        <f t="shared" si="183"/>
        <v>-292713.2649756209</v>
      </c>
      <c r="L976">
        <f t="shared" si="184"/>
        <v>45.961940777125591</v>
      </c>
      <c r="M976">
        <f t="shared" si="185"/>
        <v>-2.7880592228744119</v>
      </c>
    </row>
    <row r="977" spans="4:13" x14ac:dyDescent="0.3">
      <c r="D977" s="1">
        <f t="shared" si="180"/>
        <v>975</v>
      </c>
      <c r="E977" s="2">
        <f t="shared" si="181"/>
        <v>243.75</v>
      </c>
      <c r="F977" s="3">
        <f t="shared" si="182"/>
        <v>0</v>
      </c>
      <c r="G977" s="2">
        <f t="shared" si="182"/>
        <v>-10</v>
      </c>
      <c r="H977">
        <f t="shared" si="183"/>
        <v>14.142135623730951</v>
      </c>
      <c r="I977" s="2">
        <f t="shared" si="183"/>
        <v>-2423.3578643762689</v>
      </c>
      <c r="J977">
        <f t="shared" si="183"/>
        <v>3447.1455582844569</v>
      </c>
      <c r="K977" s="2">
        <f t="shared" si="183"/>
        <v>-293318.47944171494</v>
      </c>
      <c r="L977">
        <f t="shared" si="184"/>
        <v>45.961940777125591</v>
      </c>
      <c r="M977">
        <f t="shared" si="185"/>
        <v>-2.7880592228744119</v>
      </c>
    </row>
    <row r="978" spans="4:13" x14ac:dyDescent="0.3">
      <c r="D978" s="1">
        <f t="shared" si="180"/>
        <v>976</v>
      </c>
      <c r="E978" s="2">
        <f t="shared" si="181"/>
        <v>244</v>
      </c>
      <c r="F978" s="3">
        <f t="shared" si="182"/>
        <v>0</v>
      </c>
      <c r="G978" s="2">
        <f t="shared" si="182"/>
        <v>-10</v>
      </c>
      <c r="H978">
        <f t="shared" si="183"/>
        <v>14.142135623730951</v>
      </c>
      <c r="I978" s="2">
        <f t="shared" si="183"/>
        <v>-2425.8578643762689</v>
      </c>
      <c r="J978">
        <f t="shared" si="183"/>
        <v>3450.6810921903898</v>
      </c>
      <c r="K978" s="2">
        <f t="shared" si="183"/>
        <v>-293924.31890780898</v>
      </c>
      <c r="L978">
        <f t="shared" si="184"/>
        <v>45.961940777125591</v>
      </c>
      <c r="M978">
        <f t="shared" si="185"/>
        <v>-2.7880592228744119</v>
      </c>
    </row>
    <row r="979" spans="4:13" x14ac:dyDescent="0.3">
      <c r="D979" s="1">
        <f t="shared" si="180"/>
        <v>977</v>
      </c>
      <c r="E979" s="2">
        <f t="shared" si="181"/>
        <v>244.25</v>
      </c>
      <c r="F979" s="3">
        <f t="shared" si="182"/>
        <v>0</v>
      </c>
      <c r="G979" s="2">
        <f t="shared" si="182"/>
        <v>-10</v>
      </c>
      <c r="H979">
        <f t="shared" si="183"/>
        <v>14.142135623730951</v>
      </c>
      <c r="I979" s="2">
        <f t="shared" si="183"/>
        <v>-2428.3578643762689</v>
      </c>
      <c r="J979">
        <f t="shared" si="183"/>
        <v>3454.2166260963227</v>
      </c>
      <c r="K979" s="2">
        <f t="shared" si="183"/>
        <v>-294530.78337390302</v>
      </c>
      <c r="L979">
        <f t="shared" si="184"/>
        <v>45.961940777125591</v>
      </c>
      <c r="M979">
        <f t="shared" si="185"/>
        <v>-2.7880592228744119</v>
      </c>
    </row>
    <row r="980" spans="4:13" x14ac:dyDescent="0.3">
      <c r="D980" s="1">
        <f t="shared" si="180"/>
        <v>978</v>
      </c>
      <c r="E980" s="2">
        <f t="shared" si="181"/>
        <v>244.5</v>
      </c>
      <c r="F980" s="3">
        <f t="shared" ref="F980:G995" si="186">F979</f>
        <v>0</v>
      </c>
      <c r="G980" s="2">
        <f t="shared" si="186"/>
        <v>-10</v>
      </c>
      <c r="H980">
        <f t="shared" ref="H980:K995" si="187">H979+$B$4*F979</f>
        <v>14.142135623730951</v>
      </c>
      <c r="I980" s="2">
        <f t="shared" si="187"/>
        <v>-2430.8578643762689</v>
      </c>
      <c r="J980">
        <f t="shared" si="187"/>
        <v>3457.7521600022556</v>
      </c>
      <c r="K980" s="2">
        <f t="shared" si="187"/>
        <v>-295137.87283999706</v>
      </c>
      <c r="L980">
        <f t="shared" si="184"/>
        <v>45.961940777125591</v>
      </c>
      <c r="M980">
        <f t="shared" si="185"/>
        <v>-2.7880592228744119</v>
      </c>
    </row>
    <row r="981" spans="4:13" x14ac:dyDescent="0.3">
      <c r="D981" s="1">
        <f t="shared" si="180"/>
        <v>979</v>
      </c>
      <c r="E981" s="2">
        <f t="shared" si="181"/>
        <v>244.75</v>
      </c>
      <c r="F981" s="3">
        <f t="shared" si="186"/>
        <v>0</v>
      </c>
      <c r="G981" s="2">
        <f t="shared" si="186"/>
        <v>-10</v>
      </c>
      <c r="H981">
        <f t="shared" si="187"/>
        <v>14.142135623730951</v>
      </c>
      <c r="I981" s="2">
        <f t="shared" si="187"/>
        <v>-2433.3578643762689</v>
      </c>
      <c r="J981">
        <f t="shared" si="187"/>
        <v>3461.2876939081884</v>
      </c>
      <c r="K981" s="2">
        <f t="shared" si="187"/>
        <v>-295745.5873060911</v>
      </c>
      <c r="L981">
        <f t="shared" si="184"/>
        <v>45.961940777125591</v>
      </c>
      <c r="M981">
        <f t="shared" si="185"/>
        <v>-2.7880592228744119</v>
      </c>
    </row>
    <row r="982" spans="4:13" x14ac:dyDescent="0.3">
      <c r="D982" s="1">
        <f t="shared" si="180"/>
        <v>980</v>
      </c>
      <c r="E982" s="2">
        <f t="shared" si="181"/>
        <v>245</v>
      </c>
      <c r="F982" s="3">
        <f t="shared" si="186"/>
        <v>0</v>
      </c>
      <c r="G982" s="2">
        <f t="shared" si="186"/>
        <v>-10</v>
      </c>
      <c r="H982">
        <f t="shared" si="187"/>
        <v>14.142135623730951</v>
      </c>
      <c r="I982" s="2">
        <f t="shared" si="187"/>
        <v>-2435.8578643762689</v>
      </c>
      <c r="J982">
        <f t="shared" si="187"/>
        <v>3464.8232278141213</v>
      </c>
      <c r="K982" s="2">
        <f t="shared" si="187"/>
        <v>-296353.92677218514</v>
      </c>
      <c r="L982">
        <f t="shared" si="184"/>
        <v>45.961940777125591</v>
      </c>
      <c r="M982">
        <f t="shared" si="185"/>
        <v>-2.7880592228744119</v>
      </c>
    </row>
    <row r="983" spans="4:13" x14ac:dyDescent="0.3">
      <c r="D983" s="1">
        <f t="shared" si="180"/>
        <v>981</v>
      </c>
      <c r="E983" s="2">
        <f t="shared" si="181"/>
        <v>245.25</v>
      </c>
      <c r="F983" s="3">
        <f t="shared" si="186"/>
        <v>0</v>
      </c>
      <c r="G983" s="2">
        <f t="shared" si="186"/>
        <v>-10</v>
      </c>
      <c r="H983">
        <f t="shared" si="187"/>
        <v>14.142135623730951</v>
      </c>
      <c r="I983" s="2">
        <f t="shared" si="187"/>
        <v>-2438.3578643762689</v>
      </c>
      <c r="J983">
        <f t="shared" si="187"/>
        <v>3468.3587617200542</v>
      </c>
      <c r="K983" s="2">
        <f t="shared" si="187"/>
        <v>-296962.89123827918</v>
      </c>
      <c r="L983">
        <f t="shared" si="184"/>
        <v>45.961940777125591</v>
      </c>
      <c r="M983">
        <f t="shared" si="185"/>
        <v>-2.7880592228744119</v>
      </c>
    </row>
    <row r="984" spans="4:13" x14ac:dyDescent="0.3">
      <c r="D984" s="1">
        <f t="shared" si="180"/>
        <v>982</v>
      </c>
      <c r="E984" s="2">
        <f t="shared" si="181"/>
        <v>245.5</v>
      </c>
      <c r="F984" s="3">
        <f t="shared" si="186"/>
        <v>0</v>
      </c>
      <c r="G984" s="2">
        <f t="shared" si="186"/>
        <v>-10</v>
      </c>
      <c r="H984">
        <f t="shared" si="187"/>
        <v>14.142135623730951</v>
      </c>
      <c r="I984" s="2">
        <f t="shared" si="187"/>
        <v>-2440.8578643762689</v>
      </c>
      <c r="J984">
        <f t="shared" si="187"/>
        <v>3471.8942956259871</v>
      </c>
      <c r="K984" s="2">
        <f t="shared" si="187"/>
        <v>-297572.48070437321</v>
      </c>
      <c r="L984">
        <f t="shared" si="184"/>
        <v>45.961940777125591</v>
      </c>
      <c r="M984">
        <f t="shared" si="185"/>
        <v>-2.7880592228744119</v>
      </c>
    </row>
    <row r="985" spans="4:13" x14ac:dyDescent="0.3">
      <c r="D985" s="1">
        <f t="shared" si="180"/>
        <v>983</v>
      </c>
      <c r="E985" s="2">
        <f t="shared" si="181"/>
        <v>245.75</v>
      </c>
      <c r="F985" s="3">
        <f t="shared" si="186"/>
        <v>0</v>
      </c>
      <c r="G985" s="2">
        <f t="shared" si="186"/>
        <v>-10</v>
      </c>
      <c r="H985">
        <f t="shared" si="187"/>
        <v>14.142135623730951</v>
      </c>
      <c r="I985" s="2">
        <f t="shared" si="187"/>
        <v>-2443.3578643762689</v>
      </c>
      <c r="J985">
        <f t="shared" si="187"/>
        <v>3475.4298295319199</v>
      </c>
      <c r="K985" s="2">
        <f t="shared" si="187"/>
        <v>-298182.69517046725</v>
      </c>
      <c r="L985">
        <f t="shared" si="184"/>
        <v>45.961940777125591</v>
      </c>
      <c r="M985">
        <f t="shared" si="185"/>
        <v>-2.7880592228744119</v>
      </c>
    </row>
    <row r="986" spans="4:13" x14ac:dyDescent="0.3">
      <c r="D986" s="1">
        <f t="shared" si="180"/>
        <v>984</v>
      </c>
      <c r="E986" s="2">
        <f t="shared" si="181"/>
        <v>246</v>
      </c>
      <c r="F986" s="3">
        <f t="shared" si="186"/>
        <v>0</v>
      </c>
      <c r="G986" s="2">
        <f t="shared" si="186"/>
        <v>-10</v>
      </c>
      <c r="H986">
        <f t="shared" si="187"/>
        <v>14.142135623730951</v>
      </c>
      <c r="I986" s="2">
        <f t="shared" si="187"/>
        <v>-2445.8578643762689</v>
      </c>
      <c r="J986">
        <f t="shared" si="187"/>
        <v>3478.9653634378528</v>
      </c>
      <c r="K986" s="2">
        <f t="shared" si="187"/>
        <v>-298793.53463656129</v>
      </c>
      <c r="L986">
        <f t="shared" si="184"/>
        <v>45.961940777125591</v>
      </c>
      <c r="M986">
        <f t="shared" si="185"/>
        <v>-2.7880592228744119</v>
      </c>
    </row>
    <row r="987" spans="4:13" x14ac:dyDescent="0.3">
      <c r="D987" s="1">
        <f t="shared" si="180"/>
        <v>985</v>
      </c>
      <c r="E987" s="2">
        <f t="shared" si="181"/>
        <v>246.25</v>
      </c>
      <c r="F987" s="3">
        <f t="shared" si="186"/>
        <v>0</v>
      </c>
      <c r="G987" s="2">
        <f t="shared" si="186"/>
        <v>-10</v>
      </c>
      <c r="H987">
        <f t="shared" si="187"/>
        <v>14.142135623730951</v>
      </c>
      <c r="I987" s="2">
        <f t="shared" si="187"/>
        <v>-2448.3578643762689</v>
      </c>
      <c r="J987">
        <f t="shared" si="187"/>
        <v>3482.5008973437857</v>
      </c>
      <c r="K987" s="2">
        <f t="shared" si="187"/>
        <v>-299404.99910265533</v>
      </c>
      <c r="L987">
        <f t="shared" si="184"/>
        <v>45.961940777125591</v>
      </c>
      <c r="M987">
        <f t="shared" si="185"/>
        <v>-2.7880592228744119</v>
      </c>
    </row>
    <row r="988" spans="4:13" x14ac:dyDescent="0.3">
      <c r="D988" s="1">
        <f t="shared" si="180"/>
        <v>986</v>
      </c>
      <c r="E988" s="2">
        <f t="shared" si="181"/>
        <v>246.5</v>
      </c>
      <c r="F988" s="3">
        <f t="shared" si="186"/>
        <v>0</v>
      </c>
      <c r="G988" s="2">
        <f t="shared" si="186"/>
        <v>-10</v>
      </c>
      <c r="H988">
        <f t="shared" si="187"/>
        <v>14.142135623730951</v>
      </c>
      <c r="I988" s="2">
        <f t="shared" si="187"/>
        <v>-2450.8578643762689</v>
      </c>
      <c r="J988">
        <f t="shared" si="187"/>
        <v>3486.0364312497186</v>
      </c>
      <c r="K988" s="2">
        <f t="shared" si="187"/>
        <v>-300017.08856874937</v>
      </c>
      <c r="L988">
        <f t="shared" si="184"/>
        <v>45.961940777125591</v>
      </c>
      <c r="M988">
        <f t="shared" si="185"/>
        <v>-2.7880592228744119</v>
      </c>
    </row>
    <row r="989" spans="4:13" x14ac:dyDescent="0.3">
      <c r="D989" s="1">
        <f t="shared" si="180"/>
        <v>987</v>
      </c>
      <c r="E989" s="2">
        <f t="shared" si="181"/>
        <v>246.75</v>
      </c>
      <c r="F989" s="3">
        <f t="shared" si="186"/>
        <v>0</v>
      </c>
      <c r="G989" s="2">
        <f t="shared" si="186"/>
        <v>-10</v>
      </c>
      <c r="H989">
        <f t="shared" si="187"/>
        <v>14.142135623730951</v>
      </c>
      <c r="I989" s="2">
        <f t="shared" si="187"/>
        <v>-2453.3578643762689</v>
      </c>
      <c r="J989">
        <f t="shared" si="187"/>
        <v>3489.5719651556515</v>
      </c>
      <c r="K989" s="2">
        <f t="shared" si="187"/>
        <v>-300629.80303484341</v>
      </c>
      <c r="L989">
        <f t="shared" si="184"/>
        <v>45.961940777125591</v>
      </c>
      <c r="M989">
        <f t="shared" si="185"/>
        <v>-2.7880592228744119</v>
      </c>
    </row>
    <row r="990" spans="4:13" x14ac:dyDescent="0.3">
      <c r="D990" s="1">
        <f t="shared" si="180"/>
        <v>988</v>
      </c>
      <c r="E990" s="2">
        <f t="shared" si="181"/>
        <v>247</v>
      </c>
      <c r="F990" s="3">
        <f t="shared" si="186"/>
        <v>0</v>
      </c>
      <c r="G990" s="2">
        <f t="shared" si="186"/>
        <v>-10</v>
      </c>
      <c r="H990">
        <f t="shared" si="187"/>
        <v>14.142135623730951</v>
      </c>
      <c r="I990" s="2">
        <f t="shared" si="187"/>
        <v>-2455.8578643762689</v>
      </c>
      <c r="J990">
        <f t="shared" si="187"/>
        <v>3493.1074990615843</v>
      </c>
      <c r="K990" s="2">
        <f t="shared" si="187"/>
        <v>-301243.14250093745</v>
      </c>
      <c r="L990">
        <f t="shared" si="184"/>
        <v>45.961940777125591</v>
      </c>
      <c r="M990">
        <f t="shared" si="185"/>
        <v>-2.7880592228744119</v>
      </c>
    </row>
    <row r="991" spans="4:13" x14ac:dyDescent="0.3">
      <c r="D991" s="1">
        <f t="shared" si="180"/>
        <v>989</v>
      </c>
      <c r="E991" s="2">
        <f t="shared" si="181"/>
        <v>247.25</v>
      </c>
      <c r="F991" s="3">
        <f t="shared" si="186"/>
        <v>0</v>
      </c>
      <c r="G991" s="2">
        <f t="shared" si="186"/>
        <v>-10</v>
      </c>
      <c r="H991">
        <f t="shared" si="187"/>
        <v>14.142135623730951</v>
      </c>
      <c r="I991" s="2">
        <f t="shared" si="187"/>
        <v>-2458.3578643762689</v>
      </c>
      <c r="J991">
        <f t="shared" si="187"/>
        <v>3496.6430329675172</v>
      </c>
      <c r="K991" s="2">
        <f t="shared" si="187"/>
        <v>-301857.10696703149</v>
      </c>
      <c r="L991">
        <f t="shared" si="184"/>
        <v>45.961940777125591</v>
      </c>
      <c r="M991">
        <f t="shared" si="185"/>
        <v>-2.7880592228744119</v>
      </c>
    </row>
    <row r="992" spans="4:13" x14ac:dyDescent="0.3">
      <c r="D992" s="1">
        <f t="shared" si="180"/>
        <v>990</v>
      </c>
      <c r="E992" s="2">
        <f t="shared" si="181"/>
        <v>247.5</v>
      </c>
      <c r="F992" s="3">
        <f t="shared" si="186"/>
        <v>0</v>
      </c>
      <c r="G992" s="2">
        <f t="shared" si="186"/>
        <v>-10</v>
      </c>
      <c r="H992">
        <f t="shared" si="187"/>
        <v>14.142135623730951</v>
      </c>
      <c r="I992" s="2">
        <f t="shared" si="187"/>
        <v>-2460.8578643762689</v>
      </c>
      <c r="J992">
        <f t="shared" si="187"/>
        <v>3500.1785668734501</v>
      </c>
      <c r="K992" s="2">
        <f t="shared" si="187"/>
        <v>-302471.69643312553</v>
      </c>
      <c r="L992">
        <f t="shared" si="184"/>
        <v>45.961940777125591</v>
      </c>
      <c r="M992">
        <f t="shared" si="185"/>
        <v>-2.7880592228744119</v>
      </c>
    </row>
    <row r="993" spans="4:13" x14ac:dyDescent="0.3">
      <c r="D993" s="1">
        <f t="shared" si="180"/>
        <v>991</v>
      </c>
      <c r="E993" s="2">
        <f t="shared" si="181"/>
        <v>247.75</v>
      </c>
      <c r="F993" s="3">
        <f t="shared" si="186"/>
        <v>0</v>
      </c>
      <c r="G993" s="2">
        <f t="shared" si="186"/>
        <v>-10</v>
      </c>
      <c r="H993">
        <f t="shared" si="187"/>
        <v>14.142135623730951</v>
      </c>
      <c r="I993" s="2">
        <f t="shared" si="187"/>
        <v>-2463.3578643762689</v>
      </c>
      <c r="J993">
        <f t="shared" si="187"/>
        <v>3503.714100779383</v>
      </c>
      <c r="K993" s="2">
        <f t="shared" si="187"/>
        <v>-303086.91089921957</v>
      </c>
      <c r="L993">
        <f t="shared" si="184"/>
        <v>45.961940777125591</v>
      </c>
      <c r="M993">
        <f t="shared" si="185"/>
        <v>-2.7880592228744119</v>
      </c>
    </row>
    <row r="994" spans="4:13" x14ac:dyDescent="0.3">
      <c r="D994" s="1">
        <f t="shared" si="180"/>
        <v>992</v>
      </c>
      <c r="E994" s="2">
        <f t="shared" si="181"/>
        <v>248</v>
      </c>
      <c r="F994" s="3">
        <f t="shared" si="186"/>
        <v>0</v>
      </c>
      <c r="G994" s="2">
        <f t="shared" si="186"/>
        <v>-10</v>
      </c>
      <c r="H994">
        <f t="shared" si="187"/>
        <v>14.142135623730951</v>
      </c>
      <c r="I994" s="2">
        <f t="shared" si="187"/>
        <v>-2465.8578643762689</v>
      </c>
      <c r="J994">
        <f t="shared" si="187"/>
        <v>3507.2496346853159</v>
      </c>
      <c r="K994" s="2">
        <f t="shared" si="187"/>
        <v>-303702.75036531361</v>
      </c>
      <c r="L994">
        <f t="shared" si="184"/>
        <v>45.961940777125591</v>
      </c>
      <c r="M994">
        <f t="shared" si="185"/>
        <v>-2.7880592228744119</v>
      </c>
    </row>
    <row r="995" spans="4:13" x14ac:dyDescent="0.3">
      <c r="D995" s="1">
        <f t="shared" si="180"/>
        <v>993</v>
      </c>
      <c r="E995" s="2">
        <f t="shared" si="181"/>
        <v>248.25</v>
      </c>
      <c r="F995" s="3">
        <f t="shared" si="186"/>
        <v>0</v>
      </c>
      <c r="G995" s="2">
        <f t="shared" si="186"/>
        <v>-10</v>
      </c>
      <c r="H995">
        <f t="shared" si="187"/>
        <v>14.142135623730951</v>
      </c>
      <c r="I995" s="2">
        <f t="shared" si="187"/>
        <v>-2468.3578643762689</v>
      </c>
      <c r="J995">
        <f t="shared" si="187"/>
        <v>3510.7851685912487</v>
      </c>
      <c r="K995" s="2">
        <f t="shared" si="187"/>
        <v>-304319.21483140765</v>
      </c>
      <c r="L995">
        <f t="shared" si="184"/>
        <v>45.961940777125591</v>
      </c>
      <c r="M995">
        <f t="shared" si="185"/>
        <v>-2.7880592228744119</v>
      </c>
    </row>
    <row r="996" spans="4:13" x14ac:dyDescent="0.3">
      <c r="D996" s="1">
        <f t="shared" si="180"/>
        <v>994</v>
      </c>
      <c r="E996" s="2">
        <f t="shared" si="181"/>
        <v>248.5</v>
      </c>
      <c r="F996" s="3">
        <f t="shared" ref="F996:G1005" si="188">F995</f>
        <v>0</v>
      </c>
      <c r="G996" s="2">
        <f t="shared" si="188"/>
        <v>-10</v>
      </c>
      <c r="H996">
        <f t="shared" ref="H996:K1005" si="189">H995+$B$4*F995</f>
        <v>14.142135623730951</v>
      </c>
      <c r="I996" s="2">
        <f t="shared" si="189"/>
        <v>-2470.8578643762689</v>
      </c>
      <c r="J996">
        <f t="shared" si="189"/>
        <v>3514.3207024971816</v>
      </c>
      <c r="K996" s="2">
        <f t="shared" si="189"/>
        <v>-304936.30429750169</v>
      </c>
      <c r="L996">
        <f t="shared" si="184"/>
        <v>45.961940777125591</v>
      </c>
      <c r="M996">
        <f t="shared" si="185"/>
        <v>-2.7880592228744119</v>
      </c>
    </row>
    <row r="997" spans="4:13" x14ac:dyDescent="0.3">
      <c r="D997" s="1">
        <f t="shared" si="180"/>
        <v>995</v>
      </c>
      <c r="E997" s="2">
        <f t="shared" si="181"/>
        <v>248.75</v>
      </c>
      <c r="F997" s="3">
        <f t="shared" si="188"/>
        <v>0</v>
      </c>
      <c r="G997" s="2">
        <f t="shared" si="188"/>
        <v>-10</v>
      </c>
      <c r="H997">
        <f t="shared" si="189"/>
        <v>14.142135623730951</v>
      </c>
      <c r="I997" s="2">
        <f t="shared" si="189"/>
        <v>-2473.3578643762689</v>
      </c>
      <c r="J997">
        <f t="shared" si="189"/>
        <v>3517.8562364031145</v>
      </c>
      <c r="K997" s="2">
        <f t="shared" si="189"/>
        <v>-305554.01876359573</v>
      </c>
      <c r="L997">
        <f t="shared" si="184"/>
        <v>45.961940777125591</v>
      </c>
      <c r="M997">
        <f t="shared" si="185"/>
        <v>-2.7880592228744119</v>
      </c>
    </row>
    <row r="998" spans="4:13" x14ac:dyDescent="0.3">
      <c r="D998" s="1">
        <f t="shared" si="180"/>
        <v>996</v>
      </c>
      <c r="E998" s="2">
        <f t="shared" si="181"/>
        <v>249</v>
      </c>
      <c r="F998" s="3">
        <f t="shared" si="188"/>
        <v>0</v>
      </c>
      <c r="G998" s="2">
        <f t="shared" si="188"/>
        <v>-10</v>
      </c>
      <c r="H998">
        <f t="shared" si="189"/>
        <v>14.142135623730951</v>
      </c>
      <c r="I998" s="2">
        <f t="shared" si="189"/>
        <v>-2475.8578643762689</v>
      </c>
      <c r="J998">
        <f t="shared" si="189"/>
        <v>3521.3917703090474</v>
      </c>
      <c r="K998" s="2">
        <f t="shared" si="189"/>
        <v>-306172.35822968977</v>
      </c>
      <c r="L998">
        <f t="shared" si="184"/>
        <v>45.961940777125591</v>
      </c>
      <c r="M998">
        <f t="shared" si="185"/>
        <v>-2.7880592228744119</v>
      </c>
    </row>
    <row r="999" spans="4:13" x14ac:dyDescent="0.3">
      <c r="D999" s="1">
        <f t="shared" si="180"/>
        <v>997</v>
      </c>
      <c r="E999" s="2">
        <f t="shared" si="181"/>
        <v>249.25</v>
      </c>
      <c r="F999" s="3">
        <f t="shared" si="188"/>
        <v>0</v>
      </c>
      <c r="G999" s="2">
        <f t="shared" si="188"/>
        <v>-10</v>
      </c>
      <c r="H999">
        <f t="shared" si="189"/>
        <v>14.142135623730951</v>
      </c>
      <c r="I999" s="2">
        <f t="shared" si="189"/>
        <v>-2478.3578643762689</v>
      </c>
      <c r="J999">
        <f t="shared" si="189"/>
        <v>3524.9273042149803</v>
      </c>
      <c r="K999" s="2">
        <f t="shared" si="189"/>
        <v>-306791.32269578381</v>
      </c>
      <c r="L999">
        <f t="shared" si="184"/>
        <v>45.961940777125591</v>
      </c>
      <c r="M999">
        <f t="shared" si="185"/>
        <v>-2.7880592228744119</v>
      </c>
    </row>
    <row r="1000" spans="4:13" x14ac:dyDescent="0.3">
      <c r="D1000" s="1">
        <f t="shared" si="180"/>
        <v>998</v>
      </c>
      <c r="E1000" s="2">
        <f t="shared" si="181"/>
        <v>249.5</v>
      </c>
      <c r="F1000" s="3">
        <f t="shared" si="188"/>
        <v>0</v>
      </c>
      <c r="G1000" s="2">
        <f t="shared" si="188"/>
        <v>-10</v>
      </c>
      <c r="H1000">
        <f t="shared" si="189"/>
        <v>14.142135623730951</v>
      </c>
      <c r="I1000" s="2">
        <f t="shared" si="189"/>
        <v>-2480.8578643762689</v>
      </c>
      <c r="J1000">
        <f t="shared" si="189"/>
        <v>3528.4628381209131</v>
      </c>
      <c r="K1000" s="2">
        <f t="shared" si="189"/>
        <v>-307410.91216187784</v>
      </c>
      <c r="L1000">
        <f t="shared" si="184"/>
        <v>45.961940777125591</v>
      </c>
      <c r="M1000">
        <f t="shared" si="185"/>
        <v>-2.7880592228744119</v>
      </c>
    </row>
    <row r="1001" spans="4:13" x14ac:dyDescent="0.3">
      <c r="D1001" s="1">
        <f t="shared" si="180"/>
        <v>999</v>
      </c>
      <c r="E1001" s="2">
        <f t="shared" si="181"/>
        <v>249.75</v>
      </c>
      <c r="F1001" s="3">
        <f t="shared" si="188"/>
        <v>0</v>
      </c>
      <c r="G1001" s="2">
        <f t="shared" si="188"/>
        <v>-10</v>
      </c>
      <c r="H1001">
        <f t="shared" si="189"/>
        <v>14.142135623730951</v>
      </c>
      <c r="I1001" s="2">
        <f t="shared" si="189"/>
        <v>-2483.3578643762689</v>
      </c>
      <c r="J1001">
        <f t="shared" si="189"/>
        <v>3531.998372026846</v>
      </c>
      <c r="K1001" s="2">
        <f t="shared" si="189"/>
        <v>-308031.12662797188</v>
      </c>
      <c r="L1001">
        <f t="shared" si="184"/>
        <v>45.961940777125591</v>
      </c>
      <c r="M1001">
        <f t="shared" si="185"/>
        <v>-2.7880592228744119</v>
      </c>
    </row>
    <row r="1002" spans="4:13" x14ac:dyDescent="0.3">
      <c r="D1002" s="1">
        <f t="shared" si="180"/>
        <v>1000</v>
      </c>
      <c r="E1002" s="2">
        <f t="shared" si="181"/>
        <v>250</v>
      </c>
      <c r="F1002" s="3">
        <f t="shared" si="188"/>
        <v>0</v>
      </c>
      <c r="G1002" s="2">
        <f t="shared" si="188"/>
        <v>-10</v>
      </c>
      <c r="H1002">
        <f t="shared" si="189"/>
        <v>14.142135623730951</v>
      </c>
      <c r="I1002" s="2">
        <f t="shared" si="189"/>
        <v>-2485.8578643762689</v>
      </c>
      <c r="J1002">
        <f t="shared" si="189"/>
        <v>3535.5339059327789</v>
      </c>
      <c r="K1002" s="2">
        <f t="shared" si="189"/>
        <v>-308651.96609406592</v>
      </c>
      <c r="L1002">
        <f t="shared" si="184"/>
        <v>45.961940777125591</v>
      </c>
      <c r="M1002">
        <f t="shared" si="185"/>
        <v>-2.7880592228744119</v>
      </c>
    </row>
    <row r="1003" spans="4:13" x14ac:dyDescent="0.3">
      <c r="D1003" s="1">
        <f t="shared" si="180"/>
        <v>1001</v>
      </c>
      <c r="E1003" s="2">
        <f t="shared" si="181"/>
        <v>250.25</v>
      </c>
      <c r="F1003" s="3">
        <f t="shared" si="188"/>
        <v>0</v>
      </c>
      <c r="G1003" s="2">
        <f t="shared" si="188"/>
        <v>-10</v>
      </c>
      <c r="H1003">
        <f t="shared" si="189"/>
        <v>14.142135623730951</v>
      </c>
      <c r="I1003" s="2">
        <f t="shared" si="189"/>
        <v>-2488.3578643762689</v>
      </c>
      <c r="J1003">
        <f t="shared" si="189"/>
        <v>3539.0694398387118</v>
      </c>
      <c r="K1003" s="2">
        <f t="shared" si="189"/>
        <v>-309273.43056015996</v>
      </c>
      <c r="L1003">
        <f t="shared" si="184"/>
        <v>45.961940777125591</v>
      </c>
      <c r="M1003">
        <f t="shared" si="185"/>
        <v>-2.7880592228744119</v>
      </c>
    </row>
    <row r="1004" spans="4:13" x14ac:dyDescent="0.3">
      <c r="D1004" s="1">
        <f t="shared" si="180"/>
        <v>1002</v>
      </c>
      <c r="E1004" s="2">
        <f t="shared" si="181"/>
        <v>250.5</v>
      </c>
      <c r="F1004" s="3">
        <f t="shared" si="188"/>
        <v>0</v>
      </c>
      <c r="G1004" s="2">
        <f t="shared" si="188"/>
        <v>-10</v>
      </c>
      <c r="H1004">
        <f t="shared" si="189"/>
        <v>14.142135623730951</v>
      </c>
      <c r="I1004" s="2">
        <f t="shared" si="189"/>
        <v>-2490.8578643762689</v>
      </c>
      <c r="J1004">
        <f t="shared" si="189"/>
        <v>3542.6049737446447</v>
      </c>
      <c r="K1004" s="2">
        <f t="shared" si="189"/>
        <v>-309895.520026254</v>
      </c>
      <c r="L1004">
        <f t="shared" si="184"/>
        <v>45.961940777125591</v>
      </c>
      <c r="M1004">
        <f t="shared" si="185"/>
        <v>-2.7880592228744119</v>
      </c>
    </row>
    <row r="1005" spans="4:13" x14ac:dyDescent="0.3">
      <c r="D1005" s="1">
        <f t="shared" si="180"/>
        <v>1003</v>
      </c>
      <c r="E1005" s="2">
        <f t="shared" si="181"/>
        <v>250.75</v>
      </c>
      <c r="F1005" s="3">
        <f t="shared" si="188"/>
        <v>0</v>
      </c>
      <c r="G1005" s="2">
        <f t="shared" si="188"/>
        <v>-10</v>
      </c>
      <c r="H1005">
        <f t="shared" si="189"/>
        <v>14.142135623730951</v>
      </c>
      <c r="I1005" s="2">
        <f t="shared" si="189"/>
        <v>-2493.3578643762689</v>
      </c>
      <c r="J1005">
        <f t="shared" si="189"/>
        <v>3546.1405076505775</v>
      </c>
      <c r="K1005" s="2">
        <f t="shared" si="189"/>
        <v>-310518.23449234804</v>
      </c>
      <c r="L1005">
        <f t="shared" si="184"/>
        <v>45.961940777125591</v>
      </c>
      <c r="M1005">
        <f t="shared" si="185"/>
        <v>-2.7880592228744119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5"/>
  <sheetViews>
    <sheetView zoomScale="115" zoomScaleNormal="115" workbookViewId="0">
      <selection activeCell="Q26" sqref="Q26"/>
    </sheetView>
  </sheetViews>
  <sheetFormatPr defaultRowHeight="14.4" x14ac:dyDescent="0.3"/>
  <cols>
    <col min="1" max="1" width="8.21875" customWidth="1"/>
    <col min="2" max="2" width="6.5546875" customWidth="1"/>
    <col min="3" max="3" width="2.77734375" customWidth="1"/>
    <col min="4" max="4" width="6.21875" style="1" customWidth="1"/>
    <col min="5" max="5" width="7.44140625" style="2" customWidth="1"/>
    <col min="6" max="6" width="4.5546875" customWidth="1"/>
    <col min="7" max="7" width="5.5546875" style="2" customWidth="1"/>
    <col min="8" max="8" width="8.5546875" customWidth="1"/>
    <col min="9" max="9" width="9.21875" style="2"/>
    <col min="11" max="11" width="9.21875" style="2"/>
    <col min="12" max="12" width="9.21875" style="4"/>
    <col min="13" max="13" width="9.21875" style="2"/>
  </cols>
  <sheetData>
    <row r="1" spans="1:13" ht="19.2" x14ac:dyDescent="0.6">
      <c r="A1" s="32" t="s">
        <v>10</v>
      </c>
      <c r="B1" s="32"/>
      <c r="D1" s="5" t="s">
        <v>16</v>
      </c>
      <c r="E1" s="6" t="s">
        <v>0</v>
      </c>
      <c r="F1" s="7" t="s">
        <v>1</v>
      </c>
      <c r="G1" s="6" t="s">
        <v>2</v>
      </c>
      <c r="H1" s="7" t="s">
        <v>3</v>
      </c>
      <c r="I1" s="6" t="s">
        <v>4</v>
      </c>
      <c r="J1" s="7" t="s">
        <v>5</v>
      </c>
      <c r="K1" s="6" t="s">
        <v>6</v>
      </c>
      <c r="L1" s="8" t="s">
        <v>8</v>
      </c>
      <c r="M1" s="9" t="s">
        <v>7</v>
      </c>
    </row>
    <row r="2" spans="1:13" x14ac:dyDescent="0.3">
      <c r="A2" s="17" t="s">
        <v>11</v>
      </c>
      <c r="B2" s="10">
        <v>20</v>
      </c>
      <c r="D2" s="15">
        <v>0</v>
      </c>
      <c r="E2" s="16">
        <v>0</v>
      </c>
      <c r="F2" s="11">
        <v>0</v>
      </c>
      <c r="G2" s="12">
        <f>-$B$5</f>
        <v>-10</v>
      </c>
      <c r="H2" s="13">
        <f>$B$2*COS(RADIANS($B$3))</f>
        <v>14.142135623730951</v>
      </c>
      <c r="I2" s="12">
        <f>$B$2*SIN(RADIANS($B$3))</f>
        <v>14.142135623730949</v>
      </c>
      <c r="J2" s="10">
        <f>$B$6</f>
        <v>0</v>
      </c>
      <c r="K2" s="16">
        <f>$B$7</f>
        <v>0</v>
      </c>
      <c r="L2" s="14">
        <f>0</f>
        <v>0</v>
      </c>
      <c r="M2" s="12">
        <v>0</v>
      </c>
    </row>
    <row r="3" spans="1:13" x14ac:dyDescent="0.3">
      <c r="A3" s="17" t="s">
        <v>9</v>
      </c>
      <c r="B3" s="10">
        <v>45</v>
      </c>
      <c r="D3" s="1">
        <f>D2+1</f>
        <v>1</v>
      </c>
      <c r="E3" s="2">
        <f>E2+$B$4</f>
        <v>0.1</v>
      </c>
      <c r="F3" s="3">
        <f>F2</f>
        <v>0</v>
      </c>
      <c r="G3" s="2">
        <f>G2</f>
        <v>-10</v>
      </c>
      <c r="H3">
        <f>H2+$B$4*F2</f>
        <v>14.142135623730951</v>
      </c>
      <c r="I3" s="2">
        <f>I2+$B$4*G2</f>
        <v>13.142135623730949</v>
      </c>
      <c r="J3">
        <f>J2+$B$4*H2</f>
        <v>1.4142135623730951</v>
      </c>
      <c r="K3" s="2">
        <f>K2+$B$4*I2</f>
        <v>1.4142135623730949</v>
      </c>
      <c r="L3">
        <f>IF(K2&gt;=0,J3,L2)</f>
        <v>1.4142135623730951</v>
      </c>
      <c r="M3">
        <f>IF(K2&gt;=0,K3,M2)</f>
        <v>1.4142135623730949</v>
      </c>
    </row>
    <row r="4" spans="1:13" x14ac:dyDescent="0.3">
      <c r="A4" s="17" t="s">
        <v>12</v>
      </c>
      <c r="B4" s="10">
        <v>0.1</v>
      </c>
      <c r="D4" s="1">
        <f t="shared" ref="D4:D67" si="0">D3+1</f>
        <v>2</v>
      </c>
      <c r="E4" s="2">
        <f t="shared" ref="E4:E67" si="1">E3+$B$4</f>
        <v>0.2</v>
      </c>
      <c r="F4" s="3">
        <f t="shared" ref="F4:G19" si="2">F3</f>
        <v>0</v>
      </c>
      <c r="G4" s="2">
        <f t="shared" si="2"/>
        <v>-10</v>
      </c>
      <c r="H4">
        <f t="shared" ref="H4:K19" si="3">H3+$B$4*F3</f>
        <v>14.142135623730951</v>
      </c>
      <c r="I4" s="2">
        <f t="shared" si="3"/>
        <v>12.142135623730949</v>
      </c>
      <c r="J4">
        <f t="shared" si="3"/>
        <v>2.8284271247461903</v>
      </c>
      <c r="K4" s="2">
        <f t="shared" si="3"/>
        <v>2.7284271247461902</v>
      </c>
      <c r="L4">
        <f t="shared" ref="L4:L67" si="4">IF(K3&gt;=0,J4,L3)</f>
        <v>2.8284271247461903</v>
      </c>
      <c r="M4">
        <f t="shared" ref="M4:M67" si="5">IF(K3&gt;=0,K4,M3)</f>
        <v>2.7284271247461902</v>
      </c>
    </row>
    <row r="5" spans="1:13" ht="16.2" x14ac:dyDescent="0.3">
      <c r="A5" s="17" t="s">
        <v>13</v>
      </c>
      <c r="B5" s="10">
        <v>10</v>
      </c>
      <c r="D5" s="1">
        <f t="shared" si="0"/>
        <v>3</v>
      </c>
      <c r="E5" s="2">
        <f t="shared" si="1"/>
        <v>0.30000000000000004</v>
      </c>
      <c r="F5" s="3">
        <f t="shared" si="2"/>
        <v>0</v>
      </c>
      <c r="G5" s="2">
        <f t="shared" si="2"/>
        <v>-10</v>
      </c>
      <c r="H5">
        <f t="shared" si="3"/>
        <v>14.142135623730951</v>
      </c>
      <c r="I5" s="2">
        <f t="shared" si="3"/>
        <v>11.142135623730949</v>
      </c>
      <c r="J5">
        <f t="shared" si="3"/>
        <v>4.2426406871192857</v>
      </c>
      <c r="K5" s="2">
        <f t="shared" si="3"/>
        <v>3.9426406871192849</v>
      </c>
      <c r="L5">
        <f t="shared" si="4"/>
        <v>4.2426406871192857</v>
      </c>
      <c r="M5">
        <f t="shared" si="5"/>
        <v>3.9426406871192849</v>
      </c>
    </row>
    <row r="6" spans="1:13" x14ac:dyDescent="0.3">
      <c r="A6" s="17" t="s">
        <v>14</v>
      </c>
      <c r="B6" s="10">
        <v>0</v>
      </c>
      <c r="D6" s="1">
        <f t="shared" si="0"/>
        <v>4</v>
      </c>
      <c r="E6" s="2">
        <f t="shared" si="1"/>
        <v>0.4</v>
      </c>
      <c r="F6" s="3">
        <f t="shared" si="2"/>
        <v>0</v>
      </c>
      <c r="G6" s="2">
        <f t="shared" si="2"/>
        <v>-10</v>
      </c>
      <c r="H6">
        <f t="shared" si="3"/>
        <v>14.142135623730951</v>
      </c>
      <c r="I6" s="2">
        <f t="shared" si="3"/>
        <v>10.142135623730949</v>
      </c>
      <c r="J6">
        <f t="shared" si="3"/>
        <v>5.6568542494923806</v>
      </c>
      <c r="K6" s="2">
        <f t="shared" si="3"/>
        <v>5.05685424949238</v>
      </c>
      <c r="L6">
        <f t="shared" si="4"/>
        <v>5.6568542494923806</v>
      </c>
      <c r="M6">
        <f t="shared" si="5"/>
        <v>5.05685424949238</v>
      </c>
    </row>
    <row r="7" spans="1:13" x14ac:dyDescent="0.3">
      <c r="A7" s="17" t="s">
        <v>15</v>
      </c>
      <c r="B7" s="10">
        <v>0</v>
      </c>
      <c r="D7" s="1">
        <f t="shared" si="0"/>
        <v>5</v>
      </c>
      <c r="E7" s="2">
        <f t="shared" si="1"/>
        <v>0.5</v>
      </c>
      <c r="F7" s="3">
        <f t="shared" si="2"/>
        <v>0</v>
      </c>
      <c r="G7" s="2">
        <f t="shared" si="2"/>
        <v>-10</v>
      </c>
      <c r="H7">
        <f t="shared" si="3"/>
        <v>14.142135623730951</v>
      </c>
      <c r="I7" s="2">
        <f t="shared" si="3"/>
        <v>9.1421356237309492</v>
      </c>
      <c r="J7">
        <f t="shared" si="3"/>
        <v>7.0710678118654755</v>
      </c>
      <c r="K7" s="2">
        <f t="shared" si="3"/>
        <v>6.0710678118654755</v>
      </c>
      <c r="L7">
        <f t="shared" si="4"/>
        <v>7.0710678118654755</v>
      </c>
      <c r="M7">
        <f t="shared" si="5"/>
        <v>6.0710678118654755</v>
      </c>
    </row>
    <row r="8" spans="1:13" x14ac:dyDescent="0.3">
      <c r="D8" s="1">
        <f t="shared" si="0"/>
        <v>6</v>
      </c>
      <c r="E8" s="2">
        <f t="shared" si="1"/>
        <v>0.6</v>
      </c>
      <c r="F8" s="3">
        <f t="shared" si="2"/>
        <v>0</v>
      </c>
      <c r="G8" s="2">
        <f t="shared" si="2"/>
        <v>-10</v>
      </c>
      <c r="H8">
        <f t="shared" si="3"/>
        <v>14.142135623730951</v>
      </c>
      <c r="I8" s="2">
        <f t="shared" si="3"/>
        <v>8.1421356237309492</v>
      </c>
      <c r="J8">
        <f t="shared" si="3"/>
        <v>8.4852813742385713</v>
      </c>
      <c r="K8" s="2">
        <f t="shared" si="3"/>
        <v>6.9852813742385704</v>
      </c>
      <c r="L8">
        <f t="shared" si="4"/>
        <v>8.4852813742385713</v>
      </c>
      <c r="M8">
        <f t="shared" si="5"/>
        <v>6.9852813742385704</v>
      </c>
    </row>
    <row r="9" spans="1:13" x14ac:dyDescent="0.3">
      <c r="D9" s="1">
        <f t="shared" si="0"/>
        <v>7</v>
      </c>
      <c r="E9" s="2">
        <f t="shared" si="1"/>
        <v>0.7</v>
      </c>
      <c r="F9" s="3">
        <f t="shared" si="2"/>
        <v>0</v>
      </c>
      <c r="G9" s="2">
        <f t="shared" si="2"/>
        <v>-10</v>
      </c>
      <c r="H9">
        <f t="shared" si="3"/>
        <v>14.142135623730951</v>
      </c>
      <c r="I9" s="2">
        <f t="shared" si="3"/>
        <v>7.1421356237309492</v>
      </c>
      <c r="J9">
        <f t="shared" si="3"/>
        <v>9.8994949366116671</v>
      </c>
      <c r="K9" s="2">
        <f t="shared" si="3"/>
        <v>7.7994949366116657</v>
      </c>
      <c r="L9">
        <f t="shared" si="4"/>
        <v>9.8994949366116671</v>
      </c>
      <c r="M9">
        <f t="shared" si="5"/>
        <v>7.7994949366116657</v>
      </c>
    </row>
    <row r="10" spans="1:13" x14ac:dyDescent="0.3">
      <c r="D10" s="1">
        <f t="shared" si="0"/>
        <v>8</v>
      </c>
      <c r="E10" s="2">
        <f t="shared" si="1"/>
        <v>0.79999999999999993</v>
      </c>
      <c r="F10" s="3">
        <f t="shared" si="2"/>
        <v>0</v>
      </c>
      <c r="G10" s="2">
        <f t="shared" si="2"/>
        <v>-10</v>
      </c>
      <c r="H10">
        <f t="shared" si="3"/>
        <v>14.142135623730951</v>
      </c>
      <c r="I10" s="2">
        <f t="shared" si="3"/>
        <v>6.1421356237309492</v>
      </c>
      <c r="J10">
        <f t="shared" si="3"/>
        <v>11.313708498984763</v>
      </c>
      <c r="K10" s="2">
        <f t="shared" si="3"/>
        <v>8.5137084989847605</v>
      </c>
      <c r="L10">
        <f t="shared" si="4"/>
        <v>11.313708498984763</v>
      </c>
      <c r="M10">
        <f t="shared" si="5"/>
        <v>8.5137084989847605</v>
      </c>
    </row>
    <row r="11" spans="1:13" x14ac:dyDescent="0.3">
      <c r="D11" s="1">
        <f t="shared" si="0"/>
        <v>9</v>
      </c>
      <c r="E11" s="2">
        <f t="shared" si="1"/>
        <v>0.89999999999999991</v>
      </c>
      <c r="F11" s="3">
        <f t="shared" si="2"/>
        <v>0</v>
      </c>
      <c r="G11" s="2">
        <f t="shared" si="2"/>
        <v>-10</v>
      </c>
      <c r="H11">
        <f t="shared" si="3"/>
        <v>14.142135623730951</v>
      </c>
      <c r="I11" s="2">
        <f t="shared" si="3"/>
        <v>5.1421356237309492</v>
      </c>
      <c r="J11">
        <f t="shared" si="3"/>
        <v>12.727922061357859</v>
      </c>
      <c r="K11" s="2">
        <f t="shared" si="3"/>
        <v>9.1279220613578556</v>
      </c>
      <c r="L11">
        <f t="shared" si="4"/>
        <v>12.727922061357859</v>
      </c>
      <c r="M11">
        <f t="shared" si="5"/>
        <v>9.1279220613578556</v>
      </c>
    </row>
    <row r="12" spans="1:13" x14ac:dyDescent="0.3">
      <c r="D12" s="1">
        <f t="shared" si="0"/>
        <v>10</v>
      </c>
      <c r="E12" s="2">
        <f t="shared" si="1"/>
        <v>0.99999999999999989</v>
      </c>
      <c r="F12" s="3">
        <f t="shared" si="2"/>
        <v>0</v>
      </c>
      <c r="G12" s="2">
        <f t="shared" si="2"/>
        <v>-10</v>
      </c>
      <c r="H12">
        <f t="shared" si="3"/>
        <v>14.142135623730951</v>
      </c>
      <c r="I12" s="2">
        <f t="shared" si="3"/>
        <v>4.1421356237309492</v>
      </c>
      <c r="J12">
        <f t="shared" si="3"/>
        <v>14.142135623730955</v>
      </c>
      <c r="K12" s="2">
        <f t="shared" si="3"/>
        <v>9.642135623730951</v>
      </c>
      <c r="L12">
        <f t="shared" si="4"/>
        <v>14.142135623730955</v>
      </c>
      <c r="M12">
        <f t="shared" si="5"/>
        <v>9.642135623730951</v>
      </c>
    </row>
    <row r="13" spans="1:13" x14ac:dyDescent="0.3">
      <c r="D13" s="1">
        <f t="shared" si="0"/>
        <v>11</v>
      </c>
      <c r="E13" s="2">
        <f t="shared" si="1"/>
        <v>1.0999999999999999</v>
      </c>
      <c r="F13" s="3">
        <f t="shared" si="2"/>
        <v>0</v>
      </c>
      <c r="G13" s="2">
        <f t="shared" si="2"/>
        <v>-10</v>
      </c>
      <c r="H13">
        <f t="shared" si="3"/>
        <v>14.142135623730951</v>
      </c>
      <c r="I13" s="2">
        <f t="shared" si="3"/>
        <v>3.1421356237309492</v>
      </c>
      <c r="J13">
        <f t="shared" si="3"/>
        <v>15.55634918610405</v>
      </c>
      <c r="K13" s="2">
        <f t="shared" si="3"/>
        <v>10.056349186104047</v>
      </c>
      <c r="L13">
        <f t="shared" si="4"/>
        <v>15.55634918610405</v>
      </c>
      <c r="M13">
        <f t="shared" si="5"/>
        <v>10.056349186104047</v>
      </c>
    </row>
    <row r="14" spans="1:13" x14ac:dyDescent="0.3">
      <c r="D14" s="1">
        <f t="shared" si="0"/>
        <v>12</v>
      </c>
      <c r="E14" s="2">
        <f t="shared" si="1"/>
        <v>1.2</v>
      </c>
      <c r="F14" s="3">
        <f t="shared" si="2"/>
        <v>0</v>
      </c>
      <c r="G14" s="2">
        <f t="shared" si="2"/>
        <v>-10</v>
      </c>
      <c r="H14">
        <f t="shared" si="3"/>
        <v>14.142135623730951</v>
      </c>
      <c r="I14" s="2">
        <f t="shared" si="3"/>
        <v>2.1421356237309492</v>
      </c>
      <c r="J14">
        <f t="shared" si="3"/>
        <v>16.970562748477146</v>
      </c>
      <c r="K14" s="2">
        <f t="shared" si="3"/>
        <v>10.370562748477141</v>
      </c>
      <c r="L14">
        <f t="shared" si="4"/>
        <v>16.970562748477146</v>
      </c>
      <c r="M14">
        <f t="shared" si="5"/>
        <v>10.370562748477141</v>
      </c>
    </row>
    <row r="15" spans="1:13" x14ac:dyDescent="0.3">
      <c r="D15" s="1">
        <f t="shared" si="0"/>
        <v>13</v>
      </c>
      <c r="E15" s="2">
        <f t="shared" si="1"/>
        <v>1.3</v>
      </c>
      <c r="F15" s="3">
        <f t="shared" si="2"/>
        <v>0</v>
      </c>
      <c r="G15" s="2">
        <f t="shared" si="2"/>
        <v>-10</v>
      </c>
      <c r="H15">
        <f t="shared" si="3"/>
        <v>14.142135623730951</v>
      </c>
      <c r="I15" s="2">
        <f t="shared" si="3"/>
        <v>1.1421356237309492</v>
      </c>
      <c r="J15">
        <f t="shared" si="3"/>
        <v>18.384776310850242</v>
      </c>
      <c r="K15" s="2">
        <f t="shared" si="3"/>
        <v>10.584776310850236</v>
      </c>
      <c r="L15">
        <f t="shared" si="4"/>
        <v>18.384776310850242</v>
      </c>
      <c r="M15">
        <f t="shared" si="5"/>
        <v>10.584776310850236</v>
      </c>
    </row>
    <row r="16" spans="1:13" x14ac:dyDescent="0.3">
      <c r="D16" s="1">
        <f t="shared" si="0"/>
        <v>14</v>
      </c>
      <c r="E16" s="2">
        <f t="shared" si="1"/>
        <v>1.4000000000000001</v>
      </c>
      <c r="F16" s="3">
        <f t="shared" si="2"/>
        <v>0</v>
      </c>
      <c r="G16" s="2">
        <f t="shared" si="2"/>
        <v>-10</v>
      </c>
      <c r="H16">
        <f t="shared" si="3"/>
        <v>14.142135623730951</v>
      </c>
      <c r="I16" s="2">
        <f t="shared" si="3"/>
        <v>0.14213562373094923</v>
      </c>
      <c r="J16">
        <f t="shared" si="3"/>
        <v>19.798989873223338</v>
      </c>
      <c r="K16" s="2">
        <f t="shared" si="3"/>
        <v>10.698989873223331</v>
      </c>
      <c r="L16">
        <f t="shared" si="4"/>
        <v>19.798989873223338</v>
      </c>
      <c r="M16">
        <f t="shared" si="5"/>
        <v>10.698989873223331</v>
      </c>
    </row>
    <row r="17" spans="4:13" x14ac:dyDescent="0.3">
      <c r="D17" s="1">
        <f t="shared" si="0"/>
        <v>15</v>
      </c>
      <c r="E17" s="2">
        <f t="shared" si="1"/>
        <v>1.5000000000000002</v>
      </c>
      <c r="F17" s="3">
        <f t="shared" si="2"/>
        <v>0</v>
      </c>
      <c r="G17" s="2">
        <f t="shared" si="2"/>
        <v>-10</v>
      </c>
      <c r="H17">
        <f t="shared" si="3"/>
        <v>14.142135623730951</v>
      </c>
      <c r="I17" s="2">
        <f t="shared" si="3"/>
        <v>-0.85786437626905077</v>
      </c>
      <c r="J17">
        <f t="shared" si="3"/>
        <v>21.213203435596434</v>
      </c>
      <c r="K17" s="2">
        <f t="shared" si="3"/>
        <v>10.713203435596427</v>
      </c>
      <c r="L17">
        <f t="shared" si="4"/>
        <v>21.213203435596434</v>
      </c>
      <c r="M17">
        <f t="shared" si="5"/>
        <v>10.713203435596427</v>
      </c>
    </row>
    <row r="18" spans="4:13" x14ac:dyDescent="0.3">
      <c r="D18" s="1">
        <f t="shared" si="0"/>
        <v>16</v>
      </c>
      <c r="E18" s="2">
        <f t="shared" si="1"/>
        <v>1.6000000000000003</v>
      </c>
      <c r="F18" s="3">
        <f t="shared" si="2"/>
        <v>0</v>
      </c>
      <c r="G18" s="2">
        <f t="shared" si="2"/>
        <v>-10</v>
      </c>
      <c r="H18">
        <f t="shared" si="3"/>
        <v>14.142135623730951</v>
      </c>
      <c r="I18" s="2">
        <f t="shared" si="3"/>
        <v>-1.8578643762690508</v>
      </c>
      <c r="J18">
        <f t="shared" si="3"/>
        <v>22.627416997969529</v>
      </c>
      <c r="K18" s="2">
        <f t="shared" si="3"/>
        <v>10.627416997969522</v>
      </c>
      <c r="L18">
        <f t="shared" si="4"/>
        <v>22.627416997969529</v>
      </c>
      <c r="M18">
        <f t="shared" si="5"/>
        <v>10.627416997969522</v>
      </c>
    </row>
    <row r="19" spans="4:13" x14ac:dyDescent="0.3">
      <c r="D19" s="1">
        <f t="shared" si="0"/>
        <v>17</v>
      </c>
      <c r="E19" s="2">
        <f t="shared" si="1"/>
        <v>1.7000000000000004</v>
      </c>
      <c r="F19" s="3">
        <f t="shared" si="2"/>
        <v>0</v>
      </c>
      <c r="G19" s="2">
        <f t="shared" si="2"/>
        <v>-10</v>
      </c>
      <c r="H19">
        <f t="shared" si="3"/>
        <v>14.142135623730951</v>
      </c>
      <c r="I19" s="2">
        <f t="shared" si="3"/>
        <v>-2.8578643762690508</v>
      </c>
      <c r="J19">
        <f t="shared" si="3"/>
        <v>24.041630560342625</v>
      </c>
      <c r="K19" s="2">
        <f t="shared" si="3"/>
        <v>10.441630560342617</v>
      </c>
      <c r="L19">
        <f t="shared" si="4"/>
        <v>24.041630560342625</v>
      </c>
      <c r="M19">
        <f t="shared" si="5"/>
        <v>10.441630560342617</v>
      </c>
    </row>
    <row r="20" spans="4:13" x14ac:dyDescent="0.3">
      <c r="D20" s="1">
        <f t="shared" si="0"/>
        <v>18</v>
      </c>
      <c r="E20" s="2">
        <f t="shared" si="1"/>
        <v>1.8000000000000005</v>
      </c>
      <c r="F20" s="3">
        <f t="shared" ref="F20:G35" si="6">F19</f>
        <v>0</v>
      </c>
      <c r="G20" s="2">
        <f t="shared" si="6"/>
        <v>-10</v>
      </c>
      <c r="H20">
        <f t="shared" ref="H20:K35" si="7">H19+$B$4*F19</f>
        <v>14.142135623730951</v>
      </c>
      <c r="I20" s="2">
        <f t="shared" si="7"/>
        <v>-3.8578643762690508</v>
      </c>
      <c r="J20">
        <f t="shared" si="7"/>
        <v>25.455844122715721</v>
      </c>
      <c r="K20" s="2">
        <f t="shared" si="7"/>
        <v>10.155844122715711</v>
      </c>
      <c r="L20">
        <f t="shared" si="4"/>
        <v>25.455844122715721</v>
      </c>
      <c r="M20">
        <f t="shared" si="5"/>
        <v>10.155844122715711</v>
      </c>
    </row>
    <row r="21" spans="4:13" x14ac:dyDescent="0.3">
      <c r="D21" s="1">
        <f t="shared" si="0"/>
        <v>19</v>
      </c>
      <c r="E21" s="2">
        <f t="shared" si="1"/>
        <v>1.9000000000000006</v>
      </c>
      <c r="F21" s="3">
        <f t="shared" si="6"/>
        <v>0</v>
      </c>
      <c r="G21" s="2">
        <f t="shared" si="6"/>
        <v>-10</v>
      </c>
      <c r="H21">
        <f t="shared" si="7"/>
        <v>14.142135623730951</v>
      </c>
      <c r="I21" s="2">
        <f t="shared" si="7"/>
        <v>-4.8578643762690508</v>
      </c>
      <c r="J21">
        <f t="shared" si="7"/>
        <v>26.870057685088817</v>
      </c>
      <c r="K21" s="2">
        <f t="shared" si="7"/>
        <v>9.7700576850888066</v>
      </c>
      <c r="L21">
        <f t="shared" si="4"/>
        <v>26.870057685088817</v>
      </c>
      <c r="M21">
        <f t="shared" si="5"/>
        <v>9.7700576850888066</v>
      </c>
    </row>
    <row r="22" spans="4:13" x14ac:dyDescent="0.3">
      <c r="D22" s="1">
        <f t="shared" si="0"/>
        <v>20</v>
      </c>
      <c r="E22" s="2">
        <f t="shared" si="1"/>
        <v>2.0000000000000004</v>
      </c>
      <c r="F22" s="3">
        <f t="shared" si="6"/>
        <v>0</v>
      </c>
      <c r="G22" s="2">
        <f t="shared" si="6"/>
        <v>-10</v>
      </c>
      <c r="H22">
        <f t="shared" si="7"/>
        <v>14.142135623730951</v>
      </c>
      <c r="I22" s="2">
        <f t="shared" si="7"/>
        <v>-5.8578643762690508</v>
      </c>
      <c r="J22">
        <f t="shared" si="7"/>
        <v>28.284271247461913</v>
      </c>
      <c r="K22" s="2">
        <f t="shared" si="7"/>
        <v>9.284271247461902</v>
      </c>
      <c r="L22">
        <f t="shared" si="4"/>
        <v>28.284271247461913</v>
      </c>
      <c r="M22">
        <f t="shared" si="5"/>
        <v>9.284271247461902</v>
      </c>
    </row>
    <row r="23" spans="4:13" x14ac:dyDescent="0.3">
      <c r="D23" s="1">
        <f t="shared" si="0"/>
        <v>21</v>
      </c>
      <c r="E23" s="2">
        <f t="shared" si="1"/>
        <v>2.1000000000000005</v>
      </c>
      <c r="F23" s="3">
        <f t="shared" si="6"/>
        <v>0</v>
      </c>
      <c r="G23" s="2">
        <f t="shared" si="6"/>
        <v>-10</v>
      </c>
      <c r="H23">
        <f t="shared" si="7"/>
        <v>14.142135623730951</v>
      </c>
      <c r="I23" s="2">
        <f t="shared" si="7"/>
        <v>-6.8578643762690508</v>
      </c>
      <c r="J23">
        <f t="shared" si="7"/>
        <v>29.698484809835008</v>
      </c>
      <c r="K23" s="2">
        <f t="shared" si="7"/>
        <v>8.6984848098349978</v>
      </c>
      <c r="L23">
        <f t="shared" si="4"/>
        <v>29.698484809835008</v>
      </c>
      <c r="M23">
        <f t="shared" si="5"/>
        <v>8.6984848098349978</v>
      </c>
    </row>
    <row r="24" spans="4:13" x14ac:dyDescent="0.3">
      <c r="D24" s="1">
        <f t="shared" si="0"/>
        <v>22</v>
      </c>
      <c r="E24" s="2">
        <f t="shared" si="1"/>
        <v>2.2000000000000006</v>
      </c>
      <c r="F24" s="3">
        <f t="shared" si="6"/>
        <v>0</v>
      </c>
      <c r="G24" s="2">
        <f t="shared" si="6"/>
        <v>-10</v>
      </c>
      <c r="H24">
        <f t="shared" si="7"/>
        <v>14.142135623730951</v>
      </c>
      <c r="I24" s="2">
        <f t="shared" si="7"/>
        <v>-7.8578643762690508</v>
      </c>
      <c r="J24">
        <f t="shared" si="7"/>
        <v>31.112698372208104</v>
      </c>
      <c r="K24" s="2">
        <f t="shared" si="7"/>
        <v>8.0126983722080922</v>
      </c>
      <c r="L24">
        <f t="shared" si="4"/>
        <v>31.112698372208104</v>
      </c>
      <c r="M24">
        <f t="shared" si="5"/>
        <v>8.0126983722080922</v>
      </c>
    </row>
    <row r="25" spans="4:13" x14ac:dyDescent="0.3">
      <c r="D25" s="1">
        <f t="shared" si="0"/>
        <v>23</v>
      </c>
      <c r="E25" s="2">
        <f t="shared" si="1"/>
        <v>2.3000000000000007</v>
      </c>
      <c r="F25" s="3">
        <f t="shared" si="6"/>
        <v>0</v>
      </c>
      <c r="G25" s="2">
        <f t="shared" si="6"/>
        <v>-10</v>
      </c>
      <c r="H25">
        <f t="shared" si="7"/>
        <v>14.142135623730951</v>
      </c>
      <c r="I25" s="2">
        <f t="shared" si="7"/>
        <v>-8.8578643762690508</v>
      </c>
      <c r="J25">
        <f t="shared" si="7"/>
        <v>32.5269119345812</v>
      </c>
      <c r="K25" s="2">
        <f t="shared" si="7"/>
        <v>7.226911934581187</v>
      </c>
      <c r="L25">
        <f t="shared" si="4"/>
        <v>32.5269119345812</v>
      </c>
      <c r="M25">
        <f t="shared" si="5"/>
        <v>7.226911934581187</v>
      </c>
    </row>
    <row r="26" spans="4:13" x14ac:dyDescent="0.3">
      <c r="D26" s="1">
        <f t="shared" si="0"/>
        <v>24</v>
      </c>
      <c r="E26" s="2">
        <f t="shared" si="1"/>
        <v>2.4000000000000008</v>
      </c>
      <c r="F26" s="3">
        <f t="shared" si="6"/>
        <v>0</v>
      </c>
      <c r="G26" s="2">
        <f t="shared" si="6"/>
        <v>-10</v>
      </c>
      <c r="H26">
        <f t="shared" si="7"/>
        <v>14.142135623730951</v>
      </c>
      <c r="I26" s="2">
        <f t="shared" si="7"/>
        <v>-9.8578643762690508</v>
      </c>
      <c r="J26">
        <f t="shared" si="7"/>
        <v>33.941125496954292</v>
      </c>
      <c r="K26" s="2">
        <f t="shared" si="7"/>
        <v>6.3411254969542821</v>
      </c>
      <c r="L26">
        <f t="shared" si="4"/>
        <v>33.941125496954292</v>
      </c>
      <c r="M26">
        <f t="shared" si="5"/>
        <v>6.3411254969542821</v>
      </c>
    </row>
    <row r="27" spans="4:13" x14ac:dyDescent="0.3">
      <c r="D27" s="1">
        <f t="shared" si="0"/>
        <v>25</v>
      </c>
      <c r="E27" s="2">
        <f t="shared" si="1"/>
        <v>2.5000000000000009</v>
      </c>
      <c r="F27" s="3">
        <f t="shared" si="6"/>
        <v>0</v>
      </c>
      <c r="G27" s="2">
        <f t="shared" si="6"/>
        <v>-10</v>
      </c>
      <c r="H27">
        <f t="shared" si="7"/>
        <v>14.142135623730951</v>
      </c>
      <c r="I27" s="2">
        <f t="shared" si="7"/>
        <v>-10.857864376269051</v>
      </c>
      <c r="J27">
        <f t="shared" si="7"/>
        <v>35.355339059327385</v>
      </c>
      <c r="K27" s="2">
        <f t="shared" si="7"/>
        <v>5.3553390593273766</v>
      </c>
      <c r="L27">
        <f t="shared" si="4"/>
        <v>35.355339059327385</v>
      </c>
      <c r="M27">
        <f t="shared" si="5"/>
        <v>5.3553390593273766</v>
      </c>
    </row>
    <row r="28" spans="4:13" x14ac:dyDescent="0.3">
      <c r="D28" s="1">
        <f t="shared" si="0"/>
        <v>26</v>
      </c>
      <c r="E28" s="2">
        <f t="shared" si="1"/>
        <v>2.600000000000001</v>
      </c>
      <c r="F28" s="3">
        <f t="shared" si="6"/>
        <v>0</v>
      </c>
      <c r="G28" s="2">
        <f t="shared" si="6"/>
        <v>-10</v>
      </c>
      <c r="H28">
        <f t="shared" si="7"/>
        <v>14.142135623730951</v>
      </c>
      <c r="I28" s="2">
        <f t="shared" si="7"/>
        <v>-11.857864376269051</v>
      </c>
      <c r="J28">
        <f t="shared" si="7"/>
        <v>36.769552621700477</v>
      </c>
      <c r="K28" s="2">
        <f t="shared" si="7"/>
        <v>4.2695526217004716</v>
      </c>
      <c r="L28">
        <f t="shared" si="4"/>
        <v>36.769552621700477</v>
      </c>
      <c r="M28">
        <f t="shared" si="5"/>
        <v>4.2695526217004716</v>
      </c>
    </row>
    <row r="29" spans="4:13" x14ac:dyDescent="0.3">
      <c r="D29" s="1">
        <f t="shared" si="0"/>
        <v>27</v>
      </c>
      <c r="E29" s="2">
        <f t="shared" si="1"/>
        <v>2.7000000000000011</v>
      </c>
      <c r="F29" s="3">
        <f t="shared" si="6"/>
        <v>0</v>
      </c>
      <c r="G29" s="2">
        <f t="shared" si="6"/>
        <v>-10</v>
      </c>
      <c r="H29">
        <f t="shared" si="7"/>
        <v>14.142135623730951</v>
      </c>
      <c r="I29" s="2">
        <f t="shared" si="7"/>
        <v>-12.857864376269051</v>
      </c>
      <c r="J29">
        <f t="shared" si="7"/>
        <v>38.183766184073569</v>
      </c>
      <c r="K29" s="2">
        <f t="shared" si="7"/>
        <v>3.0837661840735664</v>
      </c>
      <c r="L29">
        <f t="shared" si="4"/>
        <v>38.183766184073569</v>
      </c>
      <c r="M29">
        <f t="shared" si="5"/>
        <v>3.0837661840735664</v>
      </c>
    </row>
    <row r="30" spans="4:13" x14ac:dyDescent="0.3">
      <c r="D30" s="1">
        <f t="shared" si="0"/>
        <v>28</v>
      </c>
      <c r="E30" s="2">
        <f t="shared" si="1"/>
        <v>2.8000000000000012</v>
      </c>
      <c r="F30" s="3">
        <f t="shared" si="6"/>
        <v>0</v>
      </c>
      <c r="G30" s="2">
        <f t="shared" si="6"/>
        <v>-10</v>
      </c>
      <c r="H30">
        <f t="shared" si="7"/>
        <v>14.142135623730951</v>
      </c>
      <c r="I30" s="2">
        <f t="shared" si="7"/>
        <v>-13.857864376269051</v>
      </c>
      <c r="J30">
        <f t="shared" si="7"/>
        <v>39.597979746446661</v>
      </c>
      <c r="K30" s="2">
        <f t="shared" si="7"/>
        <v>1.7979797464466611</v>
      </c>
      <c r="L30">
        <f t="shared" si="4"/>
        <v>39.597979746446661</v>
      </c>
      <c r="M30">
        <f t="shared" si="5"/>
        <v>1.7979797464466611</v>
      </c>
    </row>
    <row r="31" spans="4:13" x14ac:dyDescent="0.3">
      <c r="D31" s="1">
        <f t="shared" si="0"/>
        <v>29</v>
      </c>
      <c r="E31" s="2">
        <f t="shared" si="1"/>
        <v>2.9000000000000012</v>
      </c>
      <c r="F31" s="3">
        <f t="shared" si="6"/>
        <v>0</v>
      </c>
      <c r="G31" s="2">
        <f t="shared" si="6"/>
        <v>-10</v>
      </c>
      <c r="H31">
        <f t="shared" si="7"/>
        <v>14.142135623730951</v>
      </c>
      <c r="I31" s="2">
        <f t="shared" si="7"/>
        <v>-14.857864376269051</v>
      </c>
      <c r="J31">
        <f t="shared" si="7"/>
        <v>41.012193308819754</v>
      </c>
      <c r="K31" s="2">
        <f t="shared" si="7"/>
        <v>0.41219330881975602</v>
      </c>
      <c r="L31">
        <f t="shared" si="4"/>
        <v>41.012193308819754</v>
      </c>
      <c r="M31">
        <f t="shared" si="5"/>
        <v>0.41219330881975602</v>
      </c>
    </row>
    <row r="32" spans="4:13" x14ac:dyDescent="0.3">
      <c r="D32" s="1">
        <f t="shared" si="0"/>
        <v>30</v>
      </c>
      <c r="E32" s="2">
        <f t="shared" si="1"/>
        <v>3.0000000000000013</v>
      </c>
      <c r="F32" s="3">
        <f t="shared" si="6"/>
        <v>0</v>
      </c>
      <c r="G32" s="2">
        <f t="shared" si="6"/>
        <v>-10</v>
      </c>
      <c r="H32">
        <f t="shared" si="7"/>
        <v>14.142135623730951</v>
      </c>
      <c r="I32" s="2">
        <f t="shared" si="7"/>
        <v>-15.857864376269051</v>
      </c>
      <c r="J32">
        <f t="shared" si="7"/>
        <v>42.426406871192846</v>
      </c>
      <c r="K32" s="2">
        <f t="shared" si="7"/>
        <v>-1.0735931288071492</v>
      </c>
      <c r="L32">
        <f t="shared" si="4"/>
        <v>42.426406871192846</v>
      </c>
      <c r="M32">
        <f t="shared" si="5"/>
        <v>-1.0735931288071492</v>
      </c>
    </row>
    <row r="33" spans="4:13" x14ac:dyDescent="0.3">
      <c r="D33" s="1">
        <f t="shared" si="0"/>
        <v>31</v>
      </c>
      <c r="E33" s="2">
        <f t="shared" si="1"/>
        <v>3.1000000000000014</v>
      </c>
      <c r="F33" s="3">
        <f t="shared" si="6"/>
        <v>0</v>
      </c>
      <c r="G33" s="2">
        <f t="shared" si="6"/>
        <v>-10</v>
      </c>
      <c r="H33">
        <f t="shared" si="7"/>
        <v>14.142135623730951</v>
      </c>
      <c r="I33" s="2">
        <f t="shared" si="7"/>
        <v>-16.857864376269049</v>
      </c>
      <c r="J33">
        <f t="shared" si="7"/>
        <v>43.840620433565938</v>
      </c>
      <c r="K33" s="2">
        <f t="shared" si="7"/>
        <v>-2.6593795664340543</v>
      </c>
      <c r="L33">
        <f t="shared" si="4"/>
        <v>42.426406871192846</v>
      </c>
      <c r="M33">
        <f t="shared" si="5"/>
        <v>-1.0735931288071492</v>
      </c>
    </row>
    <row r="34" spans="4:13" x14ac:dyDescent="0.3">
      <c r="D34" s="1">
        <f t="shared" si="0"/>
        <v>32</v>
      </c>
      <c r="E34" s="2">
        <f t="shared" si="1"/>
        <v>3.2000000000000015</v>
      </c>
      <c r="F34" s="3">
        <f t="shared" si="6"/>
        <v>0</v>
      </c>
      <c r="G34" s="2">
        <f t="shared" si="6"/>
        <v>-10</v>
      </c>
      <c r="H34">
        <f t="shared" si="7"/>
        <v>14.142135623730951</v>
      </c>
      <c r="I34" s="2">
        <f t="shared" si="7"/>
        <v>-17.857864376269049</v>
      </c>
      <c r="J34">
        <f t="shared" si="7"/>
        <v>45.25483399593903</v>
      </c>
      <c r="K34" s="2">
        <f t="shared" si="7"/>
        <v>-4.3451660040609594</v>
      </c>
      <c r="L34">
        <f t="shared" si="4"/>
        <v>42.426406871192846</v>
      </c>
      <c r="M34">
        <f t="shared" si="5"/>
        <v>-1.0735931288071492</v>
      </c>
    </row>
    <row r="35" spans="4:13" x14ac:dyDescent="0.3">
      <c r="D35" s="1">
        <f t="shared" si="0"/>
        <v>33</v>
      </c>
      <c r="E35" s="2">
        <f t="shared" si="1"/>
        <v>3.3000000000000016</v>
      </c>
      <c r="F35" s="3">
        <f t="shared" si="6"/>
        <v>0</v>
      </c>
      <c r="G35" s="2">
        <f t="shared" si="6"/>
        <v>-10</v>
      </c>
      <c r="H35">
        <f t="shared" si="7"/>
        <v>14.142135623730951</v>
      </c>
      <c r="I35" s="2">
        <f t="shared" si="7"/>
        <v>-18.857864376269049</v>
      </c>
      <c r="J35">
        <f t="shared" si="7"/>
        <v>46.669047558312123</v>
      </c>
      <c r="K35" s="2">
        <f t="shared" si="7"/>
        <v>-6.1309524416878647</v>
      </c>
      <c r="L35">
        <f t="shared" si="4"/>
        <v>42.426406871192846</v>
      </c>
      <c r="M35">
        <f t="shared" si="5"/>
        <v>-1.0735931288071492</v>
      </c>
    </row>
    <row r="36" spans="4:13" x14ac:dyDescent="0.3">
      <c r="D36" s="1">
        <f t="shared" si="0"/>
        <v>34</v>
      </c>
      <c r="E36" s="2">
        <f t="shared" si="1"/>
        <v>3.4000000000000017</v>
      </c>
      <c r="F36" s="3">
        <f t="shared" ref="F36:G51" si="8">F35</f>
        <v>0</v>
      </c>
      <c r="G36" s="2">
        <f t="shared" si="8"/>
        <v>-10</v>
      </c>
      <c r="H36">
        <f t="shared" ref="H36:K51" si="9">H35+$B$4*F35</f>
        <v>14.142135623730951</v>
      </c>
      <c r="I36" s="2">
        <f t="shared" si="9"/>
        <v>-19.857864376269049</v>
      </c>
      <c r="J36">
        <f t="shared" si="9"/>
        <v>48.083261120685215</v>
      </c>
      <c r="K36" s="2">
        <f t="shared" si="9"/>
        <v>-8.0167388793147687</v>
      </c>
      <c r="L36">
        <f t="shared" si="4"/>
        <v>42.426406871192846</v>
      </c>
      <c r="M36">
        <f t="shared" si="5"/>
        <v>-1.0735931288071492</v>
      </c>
    </row>
    <row r="37" spans="4:13" x14ac:dyDescent="0.3">
      <c r="D37" s="1">
        <f t="shared" si="0"/>
        <v>35</v>
      </c>
      <c r="E37" s="2">
        <f t="shared" si="1"/>
        <v>3.5000000000000018</v>
      </c>
      <c r="F37" s="3">
        <f t="shared" si="8"/>
        <v>0</v>
      </c>
      <c r="G37" s="2">
        <f t="shared" si="8"/>
        <v>-10</v>
      </c>
      <c r="H37">
        <f t="shared" si="9"/>
        <v>14.142135623730951</v>
      </c>
      <c r="I37" s="2">
        <f t="shared" si="9"/>
        <v>-20.857864376269049</v>
      </c>
      <c r="J37">
        <f t="shared" si="9"/>
        <v>49.497474683058307</v>
      </c>
      <c r="K37" s="2">
        <f t="shared" si="9"/>
        <v>-10.002525316941673</v>
      </c>
      <c r="L37">
        <f t="shared" si="4"/>
        <v>42.426406871192846</v>
      </c>
      <c r="M37">
        <f t="shared" si="5"/>
        <v>-1.0735931288071492</v>
      </c>
    </row>
    <row r="38" spans="4:13" x14ac:dyDescent="0.3">
      <c r="D38" s="1">
        <f t="shared" si="0"/>
        <v>36</v>
      </c>
      <c r="E38" s="2">
        <f t="shared" si="1"/>
        <v>3.6000000000000019</v>
      </c>
      <c r="F38" s="3">
        <f t="shared" si="8"/>
        <v>0</v>
      </c>
      <c r="G38" s="2">
        <f t="shared" si="8"/>
        <v>-10</v>
      </c>
      <c r="H38">
        <f t="shared" si="9"/>
        <v>14.142135623730951</v>
      </c>
      <c r="I38" s="2">
        <f t="shared" si="9"/>
        <v>-21.857864376269049</v>
      </c>
      <c r="J38">
        <f t="shared" si="9"/>
        <v>50.911688245431399</v>
      </c>
      <c r="K38" s="2">
        <f t="shared" si="9"/>
        <v>-12.088311754568579</v>
      </c>
      <c r="L38">
        <f t="shared" si="4"/>
        <v>42.426406871192846</v>
      </c>
      <c r="M38">
        <f t="shared" si="5"/>
        <v>-1.0735931288071492</v>
      </c>
    </row>
    <row r="39" spans="4:13" x14ac:dyDescent="0.3">
      <c r="D39" s="1">
        <f t="shared" si="0"/>
        <v>37</v>
      </c>
      <c r="E39" s="2">
        <f t="shared" si="1"/>
        <v>3.700000000000002</v>
      </c>
      <c r="F39" s="3">
        <f t="shared" si="8"/>
        <v>0</v>
      </c>
      <c r="G39" s="2">
        <f t="shared" si="8"/>
        <v>-10</v>
      </c>
      <c r="H39">
        <f t="shared" si="9"/>
        <v>14.142135623730951</v>
      </c>
      <c r="I39" s="2">
        <f t="shared" si="9"/>
        <v>-22.857864376269049</v>
      </c>
      <c r="J39">
        <f t="shared" si="9"/>
        <v>52.325901807804492</v>
      </c>
      <c r="K39" s="2">
        <f t="shared" si="9"/>
        <v>-14.274098192195485</v>
      </c>
      <c r="L39">
        <f t="shared" si="4"/>
        <v>42.426406871192846</v>
      </c>
      <c r="M39">
        <f t="shared" si="5"/>
        <v>-1.0735931288071492</v>
      </c>
    </row>
    <row r="40" spans="4:13" x14ac:dyDescent="0.3">
      <c r="D40" s="1">
        <f t="shared" si="0"/>
        <v>38</v>
      </c>
      <c r="E40" s="2">
        <f t="shared" si="1"/>
        <v>3.800000000000002</v>
      </c>
      <c r="F40" s="3">
        <f t="shared" si="8"/>
        <v>0</v>
      </c>
      <c r="G40" s="2">
        <f t="shared" si="8"/>
        <v>-10</v>
      </c>
      <c r="H40">
        <f t="shared" si="9"/>
        <v>14.142135623730951</v>
      </c>
      <c r="I40" s="2">
        <f t="shared" si="9"/>
        <v>-23.857864376269049</v>
      </c>
      <c r="J40">
        <f t="shared" si="9"/>
        <v>53.740115370177584</v>
      </c>
      <c r="K40" s="2">
        <f t="shared" si="9"/>
        <v>-16.559884629822388</v>
      </c>
      <c r="L40">
        <f t="shared" si="4"/>
        <v>42.426406871192846</v>
      </c>
      <c r="M40">
        <f t="shared" si="5"/>
        <v>-1.0735931288071492</v>
      </c>
    </row>
    <row r="41" spans="4:13" x14ac:dyDescent="0.3">
      <c r="D41" s="1">
        <f t="shared" si="0"/>
        <v>39</v>
      </c>
      <c r="E41" s="2">
        <f t="shared" si="1"/>
        <v>3.9000000000000021</v>
      </c>
      <c r="F41" s="3">
        <f t="shared" si="8"/>
        <v>0</v>
      </c>
      <c r="G41" s="2">
        <f t="shared" si="8"/>
        <v>-10</v>
      </c>
      <c r="H41">
        <f t="shared" si="9"/>
        <v>14.142135623730951</v>
      </c>
      <c r="I41" s="2">
        <f t="shared" si="9"/>
        <v>-24.857864376269049</v>
      </c>
      <c r="J41">
        <f t="shared" si="9"/>
        <v>55.154328932550676</v>
      </c>
      <c r="K41" s="2">
        <f t="shared" si="9"/>
        <v>-18.945671067449293</v>
      </c>
      <c r="L41">
        <f t="shared" si="4"/>
        <v>42.426406871192846</v>
      </c>
      <c r="M41">
        <f t="shared" si="5"/>
        <v>-1.0735931288071492</v>
      </c>
    </row>
    <row r="42" spans="4:13" x14ac:dyDescent="0.3">
      <c r="D42" s="1">
        <f t="shared" si="0"/>
        <v>40</v>
      </c>
      <c r="E42" s="2">
        <f t="shared" si="1"/>
        <v>4.0000000000000018</v>
      </c>
      <c r="F42" s="3">
        <f t="shared" si="8"/>
        <v>0</v>
      </c>
      <c r="G42" s="2">
        <f t="shared" si="8"/>
        <v>-10</v>
      </c>
      <c r="H42">
        <f t="shared" si="9"/>
        <v>14.142135623730951</v>
      </c>
      <c r="I42" s="2">
        <f t="shared" si="9"/>
        <v>-25.857864376269049</v>
      </c>
      <c r="J42">
        <f t="shared" si="9"/>
        <v>56.568542494923769</v>
      </c>
      <c r="K42" s="2">
        <f t="shared" si="9"/>
        <v>-21.4314575050762</v>
      </c>
      <c r="L42">
        <f t="shared" si="4"/>
        <v>42.426406871192846</v>
      </c>
      <c r="M42">
        <f t="shared" si="5"/>
        <v>-1.0735931288071492</v>
      </c>
    </row>
    <row r="43" spans="4:13" x14ac:dyDescent="0.3">
      <c r="D43" s="1">
        <f t="shared" si="0"/>
        <v>41</v>
      </c>
      <c r="E43" s="2">
        <f t="shared" si="1"/>
        <v>4.1000000000000014</v>
      </c>
      <c r="F43" s="3">
        <f t="shared" si="8"/>
        <v>0</v>
      </c>
      <c r="G43" s="2">
        <f t="shared" si="8"/>
        <v>-10</v>
      </c>
      <c r="H43">
        <f t="shared" si="9"/>
        <v>14.142135623730951</v>
      </c>
      <c r="I43" s="2">
        <f t="shared" si="9"/>
        <v>-26.857864376269049</v>
      </c>
      <c r="J43">
        <f t="shared" si="9"/>
        <v>57.982756057296861</v>
      </c>
      <c r="K43" s="2">
        <f t="shared" si="9"/>
        <v>-24.017243942703104</v>
      </c>
      <c r="L43">
        <f t="shared" si="4"/>
        <v>42.426406871192846</v>
      </c>
      <c r="M43">
        <f t="shared" si="5"/>
        <v>-1.0735931288071492</v>
      </c>
    </row>
    <row r="44" spans="4:13" x14ac:dyDescent="0.3">
      <c r="D44" s="1">
        <f t="shared" si="0"/>
        <v>42</v>
      </c>
      <c r="E44" s="2">
        <f t="shared" si="1"/>
        <v>4.2000000000000011</v>
      </c>
      <c r="F44" s="3">
        <f t="shared" si="8"/>
        <v>0</v>
      </c>
      <c r="G44" s="2">
        <f t="shared" si="8"/>
        <v>-10</v>
      </c>
      <c r="H44">
        <f t="shared" si="9"/>
        <v>14.142135623730951</v>
      </c>
      <c r="I44" s="2">
        <f t="shared" si="9"/>
        <v>-27.857864376269049</v>
      </c>
      <c r="J44">
        <f t="shared" si="9"/>
        <v>59.396969619669953</v>
      </c>
      <c r="K44" s="2">
        <f t="shared" si="9"/>
        <v>-26.703030380330009</v>
      </c>
      <c r="L44">
        <f t="shared" si="4"/>
        <v>42.426406871192846</v>
      </c>
      <c r="M44">
        <f t="shared" si="5"/>
        <v>-1.0735931288071492</v>
      </c>
    </row>
    <row r="45" spans="4:13" x14ac:dyDescent="0.3">
      <c r="D45" s="1">
        <f t="shared" si="0"/>
        <v>43</v>
      </c>
      <c r="E45" s="2">
        <f t="shared" si="1"/>
        <v>4.3000000000000007</v>
      </c>
      <c r="F45" s="3">
        <f t="shared" si="8"/>
        <v>0</v>
      </c>
      <c r="G45" s="2">
        <f t="shared" si="8"/>
        <v>-10</v>
      </c>
      <c r="H45">
        <f t="shared" si="9"/>
        <v>14.142135623730951</v>
      </c>
      <c r="I45" s="2">
        <f t="shared" si="9"/>
        <v>-28.857864376269049</v>
      </c>
      <c r="J45">
        <f t="shared" si="9"/>
        <v>60.811183182043045</v>
      </c>
      <c r="K45" s="2">
        <f t="shared" si="9"/>
        <v>-29.488816817956916</v>
      </c>
      <c r="L45">
        <f t="shared" si="4"/>
        <v>42.426406871192846</v>
      </c>
      <c r="M45">
        <f t="shared" si="5"/>
        <v>-1.0735931288071492</v>
      </c>
    </row>
    <row r="46" spans="4:13" x14ac:dyDescent="0.3">
      <c r="D46" s="1">
        <f t="shared" si="0"/>
        <v>44</v>
      </c>
      <c r="E46" s="2">
        <f t="shared" si="1"/>
        <v>4.4000000000000004</v>
      </c>
      <c r="F46" s="3">
        <f t="shared" si="8"/>
        <v>0</v>
      </c>
      <c r="G46" s="2">
        <f t="shared" si="8"/>
        <v>-10</v>
      </c>
      <c r="H46">
        <f t="shared" si="9"/>
        <v>14.142135623730951</v>
      </c>
      <c r="I46" s="2">
        <f t="shared" si="9"/>
        <v>-29.857864376269049</v>
      </c>
      <c r="J46">
        <f t="shared" si="9"/>
        <v>62.225396744416138</v>
      </c>
      <c r="K46" s="2">
        <f t="shared" si="9"/>
        <v>-32.374603255583821</v>
      </c>
      <c r="L46">
        <f t="shared" si="4"/>
        <v>42.426406871192846</v>
      </c>
      <c r="M46">
        <f t="shared" si="5"/>
        <v>-1.0735931288071492</v>
      </c>
    </row>
    <row r="47" spans="4:13" x14ac:dyDescent="0.3">
      <c r="D47" s="1">
        <f t="shared" si="0"/>
        <v>45</v>
      </c>
      <c r="E47" s="2">
        <f t="shared" si="1"/>
        <v>4.5</v>
      </c>
      <c r="F47" s="3">
        <f t="shared" si="8"/>
        <v>0</v>
      </c>
      <c r="G47" s="2">
        <f t="shared" si="8"/>
        <v>-10</v>
      </c>
      <c r="H47">
        <f t="shared" si="9"/>
        <v>14.142135623730951</v>
      </c>
      <c r="I47" s="2">
        <f t="shared" si="9"/>
        <v>-30.857864376269049</v>
      </c>
      <c r="J47">
        <f t="shared" si="9"/>
        <v>63.63961030678923</v>
      </c>
      <c r="K47" s="2">
        <f t="shared" si="9"/>
        <v>-35.360389693210728</v>
      </c>
      <c r="L47">
        <f t="shared" si="4"/>
        <v>42.426406871192846</v>
      </c>
      <c r="M47">
        <f t="shared" si="5"/>
        <v>-1.0735931288071492</v>
      </c>
    </row>
    <row r="48" spans="4:13" x14ac:dyDescent="0.3">
      <c r="D48" s="1">
        <f t="shared" si="0"/>
        <v>46</v>
      </c>
      <c r="E48" s="2">
        <f t="shared" si="1"/>
        <v>4.5999999999999996</v>
      </c>
      <c r="F48" s="3">
        <f t="shared" si="8"/>
        <v>0</v>
      </c>
      <c r="G48" s="2">
        <f t="shared" si="8"/>
        <v>-10</v>
      </c>
      <c r="H48">
        <f t="shared" si="9"/>
        <v>14.142135623730951</v>
      </c>
      <c r="I48" s="2">
        <f t="shared" si="9"/>
        <v>-31.857864376269049</v>
      </c>
      <c r="J48">
        <f t="shared" si="9"/>
        <v>65.053823869162329</v>
      </c>
      <c r="K48" s="2">
        <f t="shared" si="9"/>
        <v>-38.446176130837635</v>
      </c>
      <c r="L48">
        <f t="shared" si="4"/>
        <v>42.426406871192846</v>
      </c>
      <c r="M48">
        <f t="shared" si="5"/>
        <v>-1.0735931288071492</v>
      </c>
    </row>
    <row r="49" spans="4:13" x14ac:dyDescent="0.3">
      <c r="D49" s="1">
        <f t="shared" si="0"/>
        <v>47</v>
      </c>
      <c r="E49" s="2">
        <f t="shared" si="1"/>
        <v>4.6999999999999993</v>
      </c>
      <c r="F49" s="3">
        <f t="shared" si="8"/>
        <v>0</v>
      </c>
      <c r="G49" s="2">
        <f t="shared" si="8"/>
        <v>-10</v>
      </c>
      <c r="H49">
        <f t="shared" si="9"/>
        <v>14.142135623730951</v>
      </c>
      <c r="I49" s="2">
        <f t="shared" si="9"/>
        <v>-32.857864376269049</v>
      </c>
      <c r="J49">
        <f t="shared" si="9"/>
        <v>66.468037431535421</v>
      </c>
      <c r="K49" s="2">
        <f t="shared" si="9"/>
        <v>-41.631962568464537</v>
      </c>
      <c r="L49">
        <f t="shared" si="4"/>
        <v>42.426406871192846</v>
      </c>
      <c r="M49">
        <f t="shared" si="5"/>
        <v>-1.0735931288071492</v>
      </c>
    </row>
    <row r="50" spans="4:13" x14ac:dyDescent="0.3">
      <c r="D50" s="1">
        <f t="shared" si="0"/>
        <v>48</v>
      </c>
      <c r="E50" s="2">
        <f t="shared" si="1"/>
        <v>4.7999999999999989</v>
      </c>
      <c r="F50" s="3">
        <f t="shared" si="8"/>
        <v>0</v>
      </c>
      <c r="G50" s="2">
        <f t="shared" si="8"/>
        <v>-10</v>
      </c>
      <c r="H50">
        <f t="shared" si="9"/>
        <v>14.142135623730951</v>
      </c>
      <c r="I50" s="2">
        <f t="shared" si="9"/>
        <v>-33.857864376269049</v>
      </c>
      <c r="J50">
        <f t="shared" si="9"/>
        <v>67.882250993908514</v>
      </c>
      <c r="K50" s="2">
        <f t="shared" si="9"/>
        <v>-44.917749006091441</v>
      </c>
      <c r="L50">
        <f t="shared" si="4"/>
        <v>42.426406871192846</v>
      </c>
      <c r="M50">
        <f t="shared" si="5"/>
        <v>-1.0735931288071492</v>
      </c>
    </row>
    <row r="51" spans="4:13" x14ac:dyDescent="0.3">
      <c r="D51" s="1">
        <f t="shared" si="0"/>
        <v>49</v>
      </c>
      <c r="E51" s="2">
        <f t="shared" si="1"/>
        <v>4.8999999999999986</v>
      </c>
      <c r="F51" s="3">
        <f t="shared" si="8"/>
        <v>0</v>
      </c>
      <c r="G51" s="2">
        <f t="shared" si="8"/>
        <v>-10</v>
      </c>
      <c r="H51">
        <f t="shared" si="9"/>
        <v>14.142135623730951</v>
      </c>
      <c r="I51" s="2">
        <f t="shared" si="9"/>
        <v>-34.857864376269049</v>
      </c>
      <c r="J51">
        <f t="shared" si="9"/>
        <v>69.296464556281606</v>
      </c>
      <c r="K51" s="2">
        <f t="shared" si="9"/>
        <v>-48.303535443718346</v>
      </c>
      <c r="L51">
        <f t="shared" si="4"/>
        <v>42.426406871192846</v>
      </c>
      <c r="M51">
        <f t="shared" si="5"/>
        <v>-1.0735931288071492</v>
      </c>
    </row>
    <row r="52" spans="4:13" x14ac:dyDescent="0.3">
      <c r="D52" s="1">
        <f t="shared" si="0"/>
        <v>50</v>
      </c>
      <c r="E52" s="2">
        <f t="shared" si="1"/>
        <v>4.9999999999999982</v>
      </c>
      <c r="F52" s="3">
        <f t="shared" ref="F52:G67" si="10">F51</f>
        <v>0</v>
      </c>
      <c r="G52" s="2">
        <f t="shared" si="10"/>
        <v>-10</v>
      </c>
      <c r="H52">
        <f t="shared" ref="H52:K67" si="11">H51+$B$4*F51</f>
        <v>14.142135623730951</v>
      </c>
      <c r="I52" s="2">
        <f t="shared" si="11"/>
        <v>-35.857864376269049</v>
      </c>
      <c r="J52">
        <f t="shared" si="11"/>
        <v>70.710678118654698</v>
      </c>
      <c r="K52" s="2">
        <f t="shared" si="11"/>
        <v>-51.789321881345252</v>
      </c>
      <c r="L52">
        <f t="shared" si="4"/>
        <v>42.426406871192846</v>
      </c>
      <c r="M52">
        <f t="shared" si="5"/>
        <v>-1.0735931288071492</v>
      </c>
    </row>
    <row r="53" spans="4:13" x14ac:dyDescent="0.3">
      <c r="D53" s="1">
        <f t="shared" si="0"/>
        <v>51</v>
      </c>
      <c r="E53" s="2">
        <f t="shared" si="1"/>
        <v>5.0999999999999979</v>
      </c>
      <c r="F53" s="3">
        <f t="shared" si="10"/>
        <v>0</v>
      </c>
      <c r="G53" s="2">
        <f t="shared" si="10"/>
        <v>-10</v>
      </c>
      <c r="H53">
        <f t="shared" si="11"/>
        <v>14.142135623730951</v>
      </c>
      <c r="I53" s="2">
        <f t="shared" si="11"/>
        <v>-36.857864376269049</v>
      </c>
      <c r="J53">
        <f t="shared" si="11"/>
        <v>72.12489168102779</v>
      </c>
      <c r="K53" s="2">
        <f t="shared" si="11"/>
        <v>-55.37510831897216</v>
      </c>
      <c r="L53">
        <f t="shared" si="4"/>
        <v>42.426406871192846</v>
      </c>
      <c r="M53">
        <f t="shared" si="5"/>
        <v>-1.0735931288071492</v>
      </c>
    </row>
    <row r="54" spans="4:13" x14ac:dyDescent="0.3">
      <c r="D54" s="1">
        <f t="shared" si="0"/>
        <v>52</v>
      </c>
      <c r="E54" s="2">
        <f t="shared" si="1"/>
        <v>5.1999999999999975</v>
      </c>
      <c r="F54" s="3">
        <f t="shared" si="10"/>
        <v>0</v>
      </c>
      <c r="G54" s="2">
        <f t="shared" si="10"/>
        <v>-10</v>
      </c>
      <c r="H54">
        <f t="shared" si="11"/>
        <v>14.142135623730951</v>
      </c>
      <c r="I54" s="2">
        <f t="shared" si="11"/>
        <v>-37.857864376269049</v>
      </c>
      <c r="J54">
        <f t="shared" si="11"/>
        <v>73.539105243400883</v>
      </c>
      <c r="K54" s="2">
        <f t="shared" si="11"/>
        <v>-59.060894756599062</v>
      </c>
      <c r="L54">
        <f t="shared" si="4"/>
        <v>42.426406871192846</v>
      </c>
      <c r="M54">
        <f t="shared" si="5"/>
        <v>-1.0735931288071492</v>
      </c>
    </row>
    <row r="55" spans="4:13" x14ac:dyDescent="0.3">
      <c r="D55" s="1">
        <f t="shared" si="0"/>
        <v>53</v>
      </c>
      <c r="E55" s="2">
        <f t="shared" si="1"/>
        <v>5.2999999999999972</v>
      </c>
      <c r="F55" s="3">
        <f t="shared" si="10"/>
        <v>0</v>
      </c>
      <c r="G55" s="2">
        <f t="shared" si="10"/>
        <v>-10</v>
      </c>
      <c r="H55">
        <f t="shared" si="11"/>
        <v>14.142135623730951</v>
      </c>
      <c r="I55" s="2">
        <f t="shared" si="11"/>
        <v>-38.857864376269049</v>
      </c>
      <c r="J55">
        <f t="shared" si="11"/>
        <v>74.953318805773975</v>
      </c>
      <c r="K55" s="2">
        <f t="shared" si="11"/>
        <v>-62.846681194225965</v>
      </c>
      <c r="L55">
        <f t="shared" si="4"/>
        <v>42.426406871192846</v>
      </c>
      <c r="M55">
        <f t="shared" si="5"/>
        <v>-1.0735931288071492</v>
      </c>
    </row>
    <row r="56" spans="4:13" x14ac:dyDescent="0.3">
      <c r="D56" s="1">
        <f t="shared" si="0"/>
        <v>54</v>
      </c>
      <c r="E56" s="2">
        <f t="shared" si="1"/>
        <v>5.3999999999999968</v>
      </c>
      <c r="F56" s="3">
        <f t="shared" si="10"/>
        <v>0</v>
      </c>
      <c r="G56" s="2">
        <f t="shared" si="10"/>
        <v>-10</v>
      </c>
      <c r="H56">
        <f t="shared" si="11"/>
        <v>14.142135623730951</v>
      </c>
      <c r="I56" s="2">
        <f t="shared" si="11"/>
        <v>-39.857864376269049</v>
      </c>
      <c r="J56">
        <f t="shared" si="11"/>
        <v>76.367532368147067</v>
      </c>
      <c r="K56" s="2">
        <f t="shared" si="11"/>
        <v>-66.73246763185287</v>
      </c>
      <c r="L56">
        <f t="shared" si="4"/>
        <v>42.426406871192846</v>
      </c>
      <c r="M56">
        <f t="shared" si="5"/>
        <v>-1.0735931288071492</v>
      </c>
    </row>
    <row r="57" spans="4:13" x14ac:dyDescent="0.3">
      <c r="D57" s="1">
        <f t="shared" si="0"/>
        <v>55</v>
      </c>
      <c r="E57" s="2">
        <f t="shared" si="1"/>
        <v>5.4999999999999964</v>
      </c>
      <c r="F57" s="3">
        <f t="shared" si="10"/>
        <v>0</v>
      </c>
      <c r="G57" s="2">
        <f t="shared" si="10"/>
        <v>-10</v>
      </c>
      <c r="H57">
        <f t="shared" si="11"/>
        <v>14.142135623730951</v>
      </c>
      <c r="I57" s="2">
        <f t="shared" si="11"/>
        <v>-40.857864376269049</v>
      </c>
      <c r="J57">
        <f t="shared" si="11"/>
        <v>77.78174593052016</v>
      </c>
      <c r="K57" s="2">
        <f t="shared" si="11"/>
        <v>-70.718254069479769</v>
      </c>
      <c r="L57">
        <f t="shared" si="4"/>
        <v>42.426406871192846</v>
      </c>
      <c r="M57">
        <f t="shared" si="5"/>
        <v>-1.0735931288071492</v>
      </c>
    </row>
    <row r="58" spans="4:13" x14ac:dyDescent="0.3">
      <c r="D58" s="1">
        <f t="shared" si="0"/>
        <v>56</v>
      </c>
      <c r="E58" s="2">
        <f t="shared" si="1"/>
        <v>5.5999999999999961</v>
      </c>
      <c r="F58" s="3">
        <f t="shared" si="10"/>
        <v>0</v>
      </c>
      <c r="G58" s="2">
        <f t="shared" si="10"/>
        <v>-10</v>
      </c>
      <c r="H58">
        <f t="shared" si="11"/>
        <v>14.142135623730951</v>
      </c>
      <c r="I58" s="2">
        <f t="shared" si="11"/>
        <v>-41.857864376269049</v>
      </c>
      <c r="J58">
        <f t="shared" si="11"/>
        <v>79.195959492893252</v>
      </c>
      <c r="K58" s="2">
        <f t="shared" si="11"/>
        <v>-74.804040507106677</v>
      </c>
      <c r="L58">
        <f t="shared" si="4"/>
        <v>42.426406871192846</v>
      </c>
      <c r="M58">
        <f t="shared" si="5"/>
        <v>-1.0735931288071492</v>
      </c>
    </row>
    <row r="59" spans="4:13" x14ac:dyDescent="0.3">
      <c r="D59" s="1">
        <f t="shared" si="0"/>
        <v>57</v>
      </c>
      <c r="E59" s="2">
        <f t="shared" si="1"/>
        <v>5.6999999999999957</v>
      </c>
      <c r="F59" s="3">
        <f t="shared" si="10"/>
        <v>0</v>
      </c>
      <c r="G59" s="2">
        <f t="shared" si="10"/>
        <v>-10</v>
      </c>
      <c r="H59">
        <f t="shared" si="11"/>
        <v>14.142135623730951</v>
      </c>
      <c r="I59" s="2">
        <f t="shared" si="11"/>
        <v>-42.857864376269049</v>
      </c>
      <c r="J59">
        <f t="shared" si="11"/>
        <v>80.610173055266344</v>
      </c>
      <c r="K59" s="2">
        <f t="shared" si="11"/>
        <v>-78.989826944733579</v>
      </c>
      <c r="L59">
        <f t="shared" si="4"/>
        <v>42.426406871192846</v>
      </c>
      <c r="M59">
        <f t="shared" si="5"/>
        <v>-1.0735931288071492</v>
      </c>
    </row>
    <row r="60" spans="4:13" x14ac:dyDescent="0.3">
      <c r="D60" s="1">
        <f t="shared" si="0"/>
        <v>58</v>
      </c>
      <c r="E60" s="2">
        <f t="shared" si="1"/>
        <v>5.7999999999999954</v>
      </c>
      <c r="F60" s="3">
        <f t="shared" si="10"/>
        <v>0</v>
      </c>
      <c r="G60" s="2">
        <f t="shared" si="10"/>
        <v>-10</v>
      </c>
      <c r="H60">
        <f t="shared" si="11"/>
        <v>14.142135623730951</v>
      </c>
      <c r="I60" s="2">
        <f t="shared" si="11"/>
        <v>-43.857864376269049</v>
      </c>
      <c r="J60">
        <f t="shared" si="11"/>
        <v>82.024386617639436</v>
      </c>
      <c r="K60" s="2">
        <f t="shared" si="11"/>
        <v>-83.27561338236049</v>
      </c>
      <c r="L60">
        <f t="shared" si="4"/>
        <v>42.426406871192846</v>
      </c>
      <c r="M60">
        <f t="shared" si="5"/>
        <v>-1.0735931288071492</v>
      </c>
    </row>
    <row r="61" spans="4:13" x14ac:dyDescent="0.3">
      <c r="D61" s="1">
        <f t="shared" si="0"/>
        <v>59</v>
      </c>
      <c r="E61" s="2">
        <f t="shared" si="1"/>
        <v>5.899999999999995</v>
      </c>
      <c r="F61" s="3">
        <f t="shared" si="10"/>
        <v>0</v>
      </c>
      <c r="G61" s="2">
        <f t="shared" si="10"/>
        <v>-10</v>
      </c>
      <c r="H61">
        <f t="shared" si="11"/>
        <v>14.142135623730951</v>
      </c>
      <c r="I61" s="2">
        <f t="shared" si="11"/>
        <v>-44.857864376269049</v>
      </c>
      <c r="J61">
        <f t="shared" si="11"/>
        <v>83.438600180012529</v>
      </c>
      <c r="K61" s="2">
        <f t="shared" si="11"/>
        <v>-87.661399819987395</v>
      </c>
      <c r="L61">
        <f t="shared" si="4"/>
        <v>42.426406871192846</v>
      </c>
      <c r="M61">
        <f t="shared" si="5"/>
        <v>-1.0735931288071492</v>
      </c>
    </row>
    <row r="62" spans="4:13" x14ac:dyDescent="0.3">
      <c r="D62" s="1">
        <f t="shared" si="0"/>
        <v>60</v>
      </c>
      <c r="E62" s="2">
        <f t="shared" si="1"/>
        <v>5.9999999999999947</v>
      </c>
      <c r="F62" s="3">
        <f t="shared" si="10"/>
        <v>0</v>
      </c>
      <c r="G62" s="2">
        <f t="shared" si="10"/>
        <v>-10</v>
      </c>
      <c r="H62">
        <f t="shared" si="11"/>
        <v>14.142135623730951</v>
      </c>
      <c r="I62" s="2">
        <f t="shared" si="11"/>
        <v>-45.857864376269049</v>
      </c>
      <c r="J62">
        <f t="shared" si="11"/>
        <v>84.852813742385621</v>
      </c>
      <c r="K62" s="2">
        <f t="shared" si="11"/>
        <v>-92.147186257614294</v>
      </c>
      <c r="L62">
        <f t="shared" si="4"/>
        <v>42.426406871192846</v>
      </c>
      <c r="M62">
        <f t="shared" si="5"/>
        <v>-1.0735931288071492</v>
      </c>
    </row>
    <row r="63" spans="4:13" x14ac:dyDescent="0.3">
      <c r="D63" s="1">
        <f t="shared" si="0"/>
        <v>61</v>
      </c>
      <c r="E63" s="2">
        <f t="shared" si="1"/>
        <v>6.0999999999999943</v>
      </c>
      <c r="F63" s="3">
        <f t="shared" si="10"/>
        <v>0</v>
      </c>
      <c r="G63" s="2">
        <f t="shared" si="10"/>
        <v>-10</v>
      </c>
      <c r="H63">
        <f t="shared" si="11"/>
        <v>14.142135623730951</v>
      </c>
      <c r="I63" s="2">
        <f t="shared" si="11"/>
        <v>-46.857864376269049</v>
      </c>
      <c r="J63">
        <f t="shared" si="11"/>
        <v>86.267027304758713</v>
      </c>
      <c r="K63" s="2">
        <f t="shared" si="11"/>
        <v>-96.732972695241202</v>
      </c>
      <c r="L63">
        <f t="shared" si="4"/>
        <v>42.426406871192846</v>
      </c>
      <c r="M63">
        <f t="shared" si="5"/>
        <v>-1.0735931288071492</v>
      </c>
    </row>
    <row r="64" spans="4:13" x14ac:dyDescent="0.3">
      <c r="D64" s="1">
        <f t="shared" si="0"/>
        <v>62</v>
      </c>
      <c r="E64" s="2">
        <f t="shared" si="1"/>
        <v>6.199999999999994</v>
      </c>
      <c r="F64" s="3">
        <f t="shared" si="10"/>
        <v>0</v>
      </c>
      <c r="G64" s="2">
        <f t="shared" si="10"/>
        <v>-10</v>
      </c>
      <c r="H64">
        <f t="shared" si="11"/>
        <v>14.142135623730951</v>
      </c>
      <c r="I64" s="2">
        <f t="shared" si="11"/>
        <v>-47.857864376269049</v>
      </c>
      <c r="J64">
        <f t="shared" si="11"/>
        <v>87.681240867131805</v>
      </c>
      <c r="K64" s="2">
        <f t="shared" si="11"/>
        <v>-101.4187591328681</v>
      </c>
      <c r="L64">
        <f t="shared" si="4"/>
        <v>42.426406871192846</v>
      </c>
      <c r="M64">
        <f t="shared" si="5"/>
        <v>-1.0735931288071492</v>
      </c>
    </row>
    <row r="65" spans="4:13" x14ac:dyDescent="0.3">
      <c r="D65" s="1">
        <f t="shared" si="0"/>
        <v>63</v>
      </c>
      <c r="E65" s="2">
        <f t="shared" si="1"/>
        <v>6.2999999999999936</v>
      </c>
      <c r="F65" s="3">
        <f t="shared" si="10"/>
        <v>0</v>
      </c>
      <c r="G65" s="2">
        <f t="shared" si="10"/>
        <v>-10</v>
      </c>
      <c r="H65">
        <f t="shared" si="11"/>
        <v>14.142135623730951</v>
      </c>
      <c r="I65" s="2">
        <f t="shared" si="11"/>
        <v>-48.857864376269049</v>
      </c>
      <c r="J65">
        <f t="shared" si="11"/>
        <v>89.095454429504898</v>
      </c>
      <c r="K65" s="2">
        <f t="shared" si="11"/>
        <v>-106.20454557049501</v>
      </c>
      <c r="L65">
        <f t="shared" si="4"/>
        <v>42.426406871192846</v>
      </c>
      <c r="M65">
        <f t="shared" si="5"/>
        <v>-1.0735931288071492</v>
      </c>
    </row>
    <row r="66" spans="4:13" x14ac:dyDescent="0.3">
      <c r="D66" s="1">
        <f t="shared" si="0"/>
        <v>64</v>
      </c>
      <c r="E66" s="2">
        <f t="shared" si="1"/>
        <v>6.3999999999999932</v>
      </c>
      <c r="F66" s="3">
        <f t="shared" si="10"/>
        <v>0</v>
      </c>
      <c r="G66" s="2">
        <f t="shared" si="10"/>
        <v>-10</v>
      </c>
      <c r="H66">
        <f t="shared" si="11"/>
        <v>14.142135623730951</v>
      </c>
      <c r="I66" s="2">
        <f t="shared" si="11"/>
        <v>-49.857864376269049</v>
      </c>
      <c r="J66">
        <f t="shared" si="11"/>
        <v>90.50966799187799</v>
      </c>
      <c r="K66" s="2">
        <f t="shared" si="11"/>
        <v>-111.09033200812192</v>
      </c>
      <c r="L66">
        <f t="shared" si="4"/>
        <v>42.426406871192846</v>
      </c>
      <c r="M66">
        <f t="shared" si="5"/>
        <v>-1.0735931288071492</v>
      </c>
    </row>
    <row r="67" spans="4:13" x14ac:dyDescent="0.3">
      <c r="D67" s="1">
        <f t="shared" si="0"/>
        <v>65</v>
      </c>
      <c r="E67" s="2">
        <f t="shared" si="1"/>
        <v>6.4999999999999929</v>
      </c>
      <c r="F67" s="3">
        <f t="shared" si="10"/>
        <v>0</v>
      </c>
      <c r="G67" s="2">
        <f t="shared" si="10"/>
        <v>-10</v>
      </c>
      <c r="H67">
        <f t="shared" si="11"/>
        <v>14.142135623730951</v>
      </c>
      <c r="I67" s="2">
        <f t="shared" si="11"/>
        <v>-50.857864376269049</v>
      </c>
      <c r="J67">
        <f t="shared" si="11"/>
        <v>91.923881554251082</v>
      </c>
      <c r="K67" s="2">
        <f t="shared" si="11"/>
        <v>-116.07611844574882</v>
      </c>
      <c r="L67">
        <f t="shared" si="4"/>
        <v>42.426406871192846</v>
      </c>
      <c r="M67">
        <f t="shared" si="5"/>
        <v>-1.0735931288071492</v>
      </c>
    </row>
    <row r="68" spans="4:13" x14ac:dyDescent="0.3">
      <c r="D68" s="1">
        <f t="shared" ref="D68:D131" si="12">D67+1</f>
        <v>66</v>
      </c>
      <c r="E68" s="2">
        <f t="shared" ref="E68:E131" si="13">E67+$B$4</f>
        <v>6.5999999999999925</v>
      </c>
      <c r="F68" s="3">
        <f t="shared" ref="F68:G83" si="14">F67</f>
        <v>0</v>
      </c>
      <c r="G68" s="2">
        <f t="shared" si="14"/>
        <v>-10</v>
      </c>
      <c r="H68">
        <f t="shared" ref="H68:K83" si="15">H67+$B$4*F67</f>
        <v>14.142135623730951</v>
      </c>
      <c r="I68" s="2">
        <f t="shared" si="15"/>
        <v>-51.857864376269049</v>
      </c>
      <c r="J68">
        <f t="shared" si="15"/>
        <v>93.338095116624174</v>
      </c>
      <c r="K68" s="2">
        <f t="shared" si="15"/>
        <v>-121.16190488337573</v>
      </c>
      <c r="L68">
        <f t="shared" ref="L68:L131" si="16">IF(K67&gt;=0,J68,L67)</f>
        <v>42.426406871192846</v>
      </c>
      <c r="M68">
        <f t="shared" ref="M68:M131" si="17">IF(K67&gt;=0,K68,M67)</f>
        <v>-1.0735931288071492</v>
      </c>
    </row>
    <row r="69" spans="4:13" x14ac:dyDescent="0.3">
      <c r="D69" s="1">
        <f t="shared" si="12"/>
        <v>67</v>
      </c>
      <c r="E69" s="2">
        <f t="shared" si="13"/>
        <v>6.6999999999999922</v>
      </c>
      <c r="F69" s="3">
        <f t="shared" si="14"/>
        <v>0</v>
      </c>
      <c r="G69" s="2">
        <f t="shared" si="14"/>
        <v>-10</v>
      </c>
      <c r="H69">
        <f t="shared" si="15"/>
        <v>14.142135623730951</v>
      </c>
      <c r="I69" s="2">
        <f t="shared" si="15"/>
        <v>-52.857864376269049</v>
      </c>
      <c r="J69">
        <f t="shared" si="15"/>
        <v>94.752308678997267</v>
      </c>
      <c r="K69" s="2">
        <f t="shared" si="15"/>
        <v>-126.34769132100263</v>
      </c>
      <c r="L69">
        <f t="shared" si="16"/>
        <v>42.426406871192846</v>
      </c>
      <c r="M69">
        <f t="shared" si="17"/>
        <v>-1.0735931288071492</v>
      </c>
    </row>
    <row r="70" spans="4:13" x14ac:dyDescent="0.3">
      <c r="D70" s="1">
        <f t="shared" si="12"/>
        <v>68</v>
      </c>
      <c r="E70" s="2">
        <f t="shared" si="13"/>
        <v>6.7999999999999918</v>
      </c>
      <c r="F70" s="3">
        <f t="shared" si="14"/>
        <v>0</v>
      </c>
      <c r="G70" s="2">
        <f t="shared" si="14"/>
        <v>-10</v>
      </c>
      <c r="H70">
        <f t="shared" si="15"/>
        <v>14.142135623730951</v>
      </c>
      <c r="I70" s="2">
        <f t="shared" si="15"/>
        <v>-53.857864376269049</v>
      </c>
      <c r="J70">
        <f t="shared" si="15"/>
        <v>96.166522241370359</v>
      </c>
      <c r="K70" s="2">
        <f t="shared" si="15"/>
        <v>-131.63347775862954</v>
      </c>
      <c r="L70">
        <f t="shared" si="16"/>
        <v>42.426406871192846</v>
      </c>
      <c r="M70">
        <f t="shared" si="17"/>
        <v>-1.0735931288071492</v>
      </c>
    </row>
    <row r="71" spans="4:13" x14ac:dyDescent="0.3">
      <c r="D71" s="1">
        <f t="shared" si="12"/>
        <v>69</v>
      </c>
      <c r="E71" s="2">
        <f t="shared" si="13"/>
        <v>6.8999999999999915</v>
      </c>
      <c r="F71" s="3">
        <f t="shared" si="14"/>
        <v>0</v>
      </c>
      <c r="G71" s="2">
        <f t="shared" si="14"/>
        <v>-10</v>
      </c>
      <c r="H71">
        <f t="shared" si="15"/>
        <v>14.142135623730951</v>
      </c>
      <c r="I71" s="2">
        <f t="shared" si="15"/>
        <v>-54.857864376269049</v>
      </c>
      <c r="J71">
        <f t="shared" si="15"/>
        <v>97.580735803743451</v>
      </c>
      <c r="K71" s="2">
        <f t="shared" si="15"/>
        <v>-137.01926419625644</v>
      </c>
      <c r="L71">
        <f t="shared" si="16"/>
        <v>42.426406871192846</v>
      </c>
      <c r="M71">
        <f t="shared" si="17"/>
        <v>-1.0735931288071492</v>
      </c>
    </row>
    <row r="72" spans="4:13" x14ac:dyDescent="0.3">
      <c r="D72" s="1">
        <f t="shared" si="12"/>
        <v>70</v>
      </c>
      <c r="E72" s="2">
        <f t="shared" si="13"/>
        <v>6.9999999999999911</v>
      </c>
      <c r="F72" s="3">
        <f t="shared" si="14"/>
        <v>0</v>
      </c>
      <c r="G72" s="2">
        <f t="shared" si="14"/>
        <v>-10</v>
      </c>
      <c r="H72">
        <f t="shared" si="15"/>
        <v>14.142135623730951</v>
      </c>
      <c r="I72" s="2">
        <f t="shared" si="15"/>
        <v>-55.857864376269049</v>
      </c>
      <c r="J72">
        <f t="shared" si="15"/>
        <v>98.994949366116543</v>
      </c>
      <c r="K72" s="2">
        <f t="shared" si="15"/>
        <v>-142.50505063388334</v>
      </c>
      <c r="L72">
        <f t="shared" si="16"/>
        <v>42.426406871192846</v>
      </c>
      <c r="M72">
        <f t="shared" si="17"/>
        <v>-1.0735931288071492</v>
      </c>
    </row>
    <row r="73" spans="4:13" x14ac:dyDescent="0.3">
      <c r="D73" s="1">
        <f t="shared" si="12"/>
        <v>71</v>
      </c>
      <c r="E73" s="2">
        <f t="shared" si="13"/>
        <v>7.0999999999999908</v>
      </c>
      <c r="F73" s="3">
        <f t="shared" si="14"/>
        <v>0</v>
      </c>
      <c r="G73" s="2">
        <f t="shared" si="14"/>
        <v>-10</v>
      </c>
      <c r="H73">
        <f t="shared" si="15"/>
        <v>14.142135623730951</v>
      </c>
      <c r="I73" s="2">
        <f t="shared" si="15"/>
        <v>-56.857864376269049</v>
      </c>
      <c r="J73">
        <f t="shared" si="15"/>
        <v>100.40916292848964</v>
      </c>
      <c r="K73" s="2">
        <f t="shared" si="15"/>
        <v>-148.09083707151024</v>
      </c>
      <c r="L73">
        <f t="shared" si="16"/>
        <v>42.426406871192846</v>
      </c>
      <c r="M73">
        <f t="shared" si="17"/>
        <v>-1.0735931288071492</v>
      </c>
    </row>
    <row r="74" spans="4:13" x14ac:dyDescent="0.3">
      <c r="D74" s="1">
        <f t="shared" si="12"/>
        <v>72</v>
      </c>
      <c r="E74" s="2">
        <f t="shared" si="13"/>
        <v>7.1999999999999904</v>
      </c>
      <c r="F74" s="3">
        <f t="shared" si="14"/>
        <v>0</v>
      </c>
      <c r="G74" s="2">
        <f t="shared" si="14"/>
        <v>-10</v>
      </c>
      <c r="H74">
        <f t="shared" si="15"/>
        <v>14.142135623730951</v>
      </c>
      <c r="I74" s="2">
        <f t="shared" si="15"/>
        <v>-57.857864376269049</v>
      </c>
      <c r="J74">
        <f t="shared" si="15"/>
        <v>101.82337649086273</v>
      </c>
      <c r="K74" s="2">
        <f t="shared" si="15"/>
        <v>-153.77662350913715</v>
      </c>
      <c r="L74">
        <f t="shared" si="16"/>
        <v>42.426406871192846</v>
      </c>
      <c r="M74">
        <f t="shared" si="17"/>
        <v>-1.0735931288071492</v>
      </c>
    </row>
    <row r="75" spans="4:13" x14ac:dyDescent="0.3">
      <c r="D75" s="1">
        <f t="shared" si="12"/>
        <v>73</v>
      </c>
      <c r="E75" s="2">
        <f t="shared" si="13"/>
        <v>7.2999999999999901</v>
      </c>
      <c r="F75" s="3">
        <f t="shared" si="14"/>
        <v>0</v>
      </c>
      <c r="G75" s="2">
        <f t="shared" si="14"/>
        <v>-10</v>
      </c>
      <c r="H75">
        <f t="shared" si="15"/>
        <v>14.142135623730951</v>
      </c>
      <c r="I75" s="2">
        <f t="shared" si="15"/>
        <v>-58.857864376269049</v>
      </c>
      <c r="J75">
        <f t="shared" si="15"/>
        <v>103.23759005323582</v>
      </c>
      <c r="K75" s="2">
        <f t="shared" si="15"/>
        <v>-159.56240994676406</v>
      </c>
      <c r="L75">
        <f t="shared" si="16"/>
        <v>42.426406871192846</v>
      </c>
      <c r="M75">
        <f t="shared" si="17"/>
        <v>-1.0735931288071492</v>
      </c>
    </row>
    <row r="76" spans="4:13" x14ac:dyDescent="0.3">
      <c r="D76" s="1">
        <f t="shared" si="12"/>
        <v>74</v>
      </c>
      <c r="E76" s="2">
        <f t="shared" si="13"/>
        <v>7.3999999999999897</v>
      </c>
      <c r="F76" s="3">
        <f t="shared" si="14"/>
        <v>0</v>
      </c>
      <c r="G76" s="2">
        <f t="shared" si="14"/>
        <v>-10</v>
      </c>
      <c r="H76">
        <f t="shared" si="15"/>
        <v>14.142135623730951</v>
      </c>
      <c r="I76" s="2">
        <f t="shared" si="15"/>
        <v>-59.857864376269049</v>
      </c>
      <c r="J76">
        <f t="shared" si="15"/>
        <v>104.65180361560891</v>
      </c>
      <c r="K76" s="2">
        <f t="shared" si="15"/>
        <v>-165.44819638439097</v>
      </c>
      <c r="L76">
        <f t="shared" si="16"/>
        <v>42.426406871192846</v>
      </c>
      <c r="M76">
        <f t="shared" si="17"/>
        <v>-1.0735931288071492</v>
      </c>
    </row>
    <row r="77" spans="4:13" x14ac:dyDescent="0.3">
      <c r="D77" s="1">
        <f t="shared" si="12"/>
        <v>75</v>
      </c>
      <c r="E77" s="2">
        <f t="shared" si="13"/>
        <v>7.4999999999999893</v>
      </c>
      <c r="F77" s="3">
        <f t="shared" si="14"/>
        <v>0</v>
      </c>
      <c r="G77" s="2">
        <f t="shared" si="14"/>
        <v>-10</v>
      </c>
      <c r="H77">
        <f t="shared" si="15"/>
        <v>14.142135623730951</v>
      </c>
      <c r="I77" s="2">
        <f t="shared" si="15"/>
        <v>-60.857864376269049</v>
      </c>
      <c r="J77">
        <f t="shared" si="15"/>
        <v>106.066017177982</v>
      </c>
      <c r="K77" s="2">
        <f t="shared" si="15"/>
        <v>-171.43398282201787</v>
      </c>
      <c r="L77">
        <f t="shared" si="16"/>
        <v>42.426406871192846</v>
      </c>
      <c r="M77">
        <f t="shared" si="17"/>
        <v>-1.0735931288071492</v>
      </c>
    </row>
    <row r="78" spans="4:13" x14ac:dyDescent="0.3">
      <c r="D78" s="1">
        <f t="shared" si="12"/>
        <v>76</v>
      </c>
      <c r="E78" s="2">
        <f t="shared" si="13"/>
        <v>7.599999999999989</v>
      </c>
      <c r="F78" s="3">
        <f t="shared" si="14"/>
        <v>0</v>
      </c>
      <c r="G78" s="2">
        <f t="shared" si="14"/>
        <v>-10</v>
      </c>
      <c r="H78">
        <f t="shared" si="15"/>
        <v>14.142135623730951</v>
      </c>
      <c r="I78" s="2">
        <f t="shared" si="15"/>
        <v>-61.857864376269049</v>
      </c>
      <c r="J78">
        <f t="shared" si="15"/>
        <v>107.4802307403551</v>
      </c>
      <c r="K78" s="2">
        <f t="shared" si="15"/>
        <v>-177.51976925964476</v>
      </c>
      <c r="L78">
        <f t="shared" si="16"/>
        <v>42.426406871192846</v>
      </c>
      <c r="M78">
        <f t="shared" si="17"/>
        <v>-1.0735931288071492</v>
      </c>
    </row>
    <row r="79" spans="4:13" x14ac:dyDescent="0.3">
      <c r="D79" s="1">
        <f t="shared" si="12"/>
        <v>77</v>
      </c>
      <c r="E79" s="2">
        <f t="shared" si="13"/>
        <v>7.6999999999999886</v>
      </c>
      <c r="F79" s="3">
        <f t="shared" si="14"/>
        <v>0</v>
      </c>
      <c r="G79" s="2">
        <f t="shared" si="14"/>
        <v>-10</v>
      </c>
      <c r="H79">
        <f t="shared" si="15"/>
        <v>14.142135623730951</v>
      </c>
      <c r="I79" s="2">
        <f t="shared" si="15"/>
        <v>-62.857864376269049</v>
      </c>
      <c r="J79">
        <f t="shared" si="15"/>
        <v>108.89444430272819</v>
      </c>
      <c r="K79" s="2">
        <f t="shared" si="15"/>
        <v>-183.70555569727168</v>
      </c>
      <c r="L79">
        <f t="shared" si="16"/>
        <v>42.426406871192846</v>
      </c>
      <c r="M79">
        <f t="shared" si="17"/>
        <v>-1.0735931288071492</v>
      </c>
    </row>
    <row r="80" spans="4:13" x14ac:dyDescent="0.3">
      <c r="D80" s="1">
        <f t="shared" si="12"/>
        <v>78</v>
      </c>
      <c r="E80" s="2">
        <f t="shared" si="13"/>
        <v>7.7999999999999883</v>
      </c>
      <c r="F80" s="3">
        <f t="shared" si="14"/>
        <v>0</v>
      </c>
      <c r="G80" s="2">
        <f t="shared" si="14"/>
        <v>-10</v>
      </c>
      <c r="H80">
        <f t="shared" si="15"/>
        <v>14.142135623730951</v>
      </c>
      <c r="I80" s="2">
        <f t="shared" si="15"/>
        <v>-63.857864376269049</v>
      </c>
      <c r="J80">
        <f t="shared" si="15"/>
        <v>110.30865786510128</v>
      </c>
      <c r="K80" s="2">
        <f t="shared" si="15"/>
        <v>-189.99134213489859</v>
      </c>
      <c r="L80">
        <f t="shared" si="16"/>
        <v>42.426406871192846</v>
      </c>
      <c r="M80">
        <f t="shared" si="17"/>
        <v>-1.0735931288071492</v>
      </c>
    </row>
    <row r="81" spans="4:13" x14ac:dyDescent="0.3">
      <c r="D81" s="1">
        <f t="shared" si="12"/>
        <v>79</v>
      </c>
      <c r="E81" s="2">
        <f t="shared" si="13"/>
        <v>7.8999999999999879</v>
      </c>
      <c r="F81" s="3">
        <f t="shared" si="14"/>
        <v>0</v>
      </c>
      <c r="G81" s="2">
        <f t="shared" si="14"/>
        <v>-10</v>
      </c>
      <c r="H81">
        <f t="shared" si="15"/>
        <v>14.142135623730951</v>
      </c>
      <c r="I81" s="2">
        <f t="shared" si="15"/>
        <v>-64.857864376269049</v>
      </c>
      <c r="J81">
        <f t="shared" si="15"/>
        <v>111.72287142747437</v>
      </c>
      <c r="K81" s="2">
        <f t="shared" si="15"/>
        <v>-196.37712857252549</v>
      </c>
      <c r="L81">
        <f t="shared" si="16"/>
        <v>42.426406871192846</v>
      </c>
      <c r="M81">
        <f t="shared" si="17"/>
        <v>-1.0735931288071492</v>
      </c>
    </row>
    <row r="82" spans="4:13" x14ac:dyDescent="0.3">
      <c r="D82" s="1">
        <f t="shared" si="12"/>
        <v>80</v>
      </c>
      <c r="E82" s="2">
        <f t="shared" si="13"/>
        <v>7.9999999999999876</v>
      </c>
      <c r="F82" s="3">
        <f t="shared" si="14"/>
        <v>0</v>
      </c>
      <c r="G82" s="2">
        <f t="shared" si="14"/>
        <v>-10</v>
      </c>
      <c r="H82">
        <f t="shared" si="15"/>
        <v>14.142135623730951</v>
      </c>
      <c r="I82" s="2">
        <f t="shared" si="15"/>
        <v>-65.857864376269049</v>
      </c>
      <c r="J82">
        <f t="shared" si="15"/>
        <v>113.13708498984747</v>
      </c>
      <c r="K82" s="2">
        <f t="shared" si="15"/>
        <v>-202.86291501015239</v>
      </c>
      <c r="L82">
        <f t="shared" si="16"/>
        <v>42.426406871192846</v>
      </c>
      <c r="M82">
        <f t="shared" si="17"/>
        <v>-1.0735931288071492</v>
      </c>
    </row>
    <row r="83" spans="4:13" x14ac:dyDescent="0.3">
      <c r="D83" s="1">
        <f t="shared" si="12"/>
        <v>81</v>
      </c>
      <c r="E83" s="2">
        <f t="shared" si="13"/>
        <v>8.0999999999999872</v>
      </c>
      <c r="F83" s="3">
        <f t="shared" si="14"/>
        <v>0</v>
      </c>
      <c r="G83" s="2">
        <f t="shared" si="14"/>
        <v>-10</v>
      </c>
      <c r="H83">
        <f t="shared" si="15"/>
        <v>14.142135623730951</v>
      </c>
      <c r="I83" s="2">
        <f t="shared" si="15"/>
        <v>-66.857864376269049</v>
      </c>
      <c r="J83">
        <f t="shared" si="15"/>
        <v>114.55129855222056</v>
      </c>
      <c r="K83" s="2">
        <f t="shared" si="15"/>
        <v>-209.44870144777929</v>
      </c>
      <c r="L83">
        <f t="shared" si="16"/>
        <v>42.426406871192846</v>
      </c>
      <c r="M83">
        <f t="shared" si="17"/>
        <v>-1.0735931288071492</v>
      </c>
    </row>
    <row r="84" spans="4:13" x14ac:dyDescent="0.3">
      <c r="D84" s="1">
        <f t="shared" si="12"/>
        <v>82</v>
      </c>
      <c r="E84" s="2">
        <f t="shared" si="13"/>
        <v>8.1999999999999869</v>
      </c>
      <c r="F84" s="3">
        <f t="shared" ref="F84:G99" si="18">F83</f>
        <v>0</v>
      </c>
      <c r="G84" s="2">
        <f t="shared" si="18"/>
        <v>-10</v>
      </c>
      <c r="H84">
        <f t="shared" ref="H84:K99" si="19">H83+$B$4*F83</f>
        <v>14.142135623730951</v>
      </c>
      <c r="I84" s="2">
        <f t="shared" si="19"/>
        <v>-67.857864376269049</v>
      </c>
      <c r="J84">
        <f t="shared" si="19"/>
        <v>115.96551211459365</v>
      </c>
      <c r="K84" s="2">
        <f t="shared" si="19"/>
        <v>-216.1344878854062</v>
      </c>
      <c r="L84">
        <f t="shared" si="16"/>
        <v>42.426406871192846</v>
      </c>
      <c r="M84">
        <f t="shared" si="17"/>
        <v>-1.0735931288071492</v>
      </c>
    </row>
    <row r="85" spans="4:13" x14ac:dyDescent="0.3">
      <c r="D85" s="1">
        <f t="shared" si="12"/>
        <v>83</v>
      </c>
      <c r="E85" s="2">
        <f t="shared" si="13"/>
        <v>8.2999999999999865</v>
      </c>
      <c r="F85" s="3">
        <f t="shared" si="18"/>
        <v>0</v>
      </c>
      <c r="G85" s="2">
        <f t="shared" si="18"/>
        <v>-10</v>
      </c>
      <c r="H85">
        <f t="shared" si="19"/>
        <v>14.142135623730951</v>
      </c>
      <c r="I85" s="2">
        <f t="shared" si="19"/>
        <v>-68.857864376269049</v>
      </c>
      <c r="J85">
        <f t="shared" si="19"/>
        <v>117.37972567696674</v>
      </c>
      <c r="K85" s="2">
        <f t="shared" si="19"/>
        <v>-222.92027432303311</v>
      </c>
      <c r="L85">
        <f t="shared" si="16"/>
        <v>42.426406871192846</v>
      </c>
      <c r="M85">
        <f t="shared" si="17"/>
        <v>-1.0735931288071492</v>
      </c>
    </row>
    <row r="86" spans="4:13" x14ac:dyDescent="0.3">
      <c r="D86" s="1">
        <f t="shared" si="12"/>
        <v>84</v>
      </c>
      <c r="E86" s="2">
        <f t="shared" si="13"/>
        <v>8.3999999999999861</v>
      </c>
      <c r="F86" s="3">
        <f t="shared" si="18"/>
        <v>0</v>
      </c>
      <c r="G86" s="2">
        <f t="shared" si="18"/>
        <v>-10</v>
      </c>
      <c r="H86">
        <f t="shared" si="19"/>
        <v>14.142135623730951</v>
      </c>
      <c r="I86" s="2">
        <f t="shared" si="19"/>
        <v>-69.857864376269049</v>
      </c>
      <c r="J86">
        <f t="shared" si="19"/>
        <v>118.79393923933984</v>
      </c>
      <c r="K86" s="2">
        <f t="shared" si="19"/>
        <v>-229.80606076066002</v>
      </c>
      <c r="L86">
        <f t="shared" si="16"/>
        <v>42.426406871192846</v>
      </c>
      <c r="M86">
        <f t="shared" si="17"/>
        <v>-1.0735931288071492</v>
      </c>
    </row>
    <row r="87" spans="4:13" x14ac:dyDescent="0.3">
      <c r="D87" s="1">
        <f t="shared" si="12"/>
        <v>85</v>
      </c>
      <c r="E87" s="2">
        <f t="shared" si="13"/>
        <v>8.4999999999999858</v>
      </c>
      <c r="F87" s="3">
        <f t="shared" si="18"/>
        <v>0</v>
      </c>
      <c r="G87" s="2">
        <f t="shared" si="18"/>
        <v>-10</v>
      </c>
      <c r="H87">
        <f t="shared" si="19"/>
        <v>14.142135623730951</v>
      </c>
      <c r="I87" s="2">
        <f t="shared" si="19"/>
        <v>-70.857864376269049</v>
      </c>
      <c r="J87">
        <f t="shared" si="19"/>
        <v>120.20815280171293</v>
      </c>
      <c r="K87" s="2">
        <f t="shared" si="19"/>
        <v>-236.79184719828692</v>
      </c>
      <c r="L87">
        <f t="shared" si="16"/>
        <v>42.426406871192846</v>
      </c>
      <c r="M87">
        <f t="shared" si="17"/>
        <v>-1.0735931288071492</v>
      </c>
    </row>
    <row r="88" spans="4:13" x14ac:dyDescent="0.3">
      <c r="D88" s="1">
        <f t="shared" si="12"/>
        <v>86</v>
      </c>
      <c r="E88" s="2">
        <f t="shared" si="13"/>
        <v>8.5999999999999854</v>
      </c>
      <c r="F88" s="3">
        <f t="shared" si="18"/>
        <v>0</v>
      </c>
      <c r="G88" s="2">
        <f t="shared" si="18"/>
        <v>-10</v>
      </c>
      <c r="H88">
        <f t="shared" si="19"/>
        <v>14.142135623730951</v>
      </c>
      <c r="I88" s="2">
        <f t="shared" si="19"/>
        <v>-71.857864376269049</v>
      </c>
      <c r="J88">
        <f t="shared" si="19"/>
        <v>121.62236636408602</v>
      </c>
      <c r="K88" s="2">
        <f t="shared" si="19"/>
        <v>-243.87763363591381</v>
      </c>
      <c r="L88">
        <f t="shared" si="16"/>
        <v>42.426406871192846</v>
      </c>
      <c r="M88">
        <f t="shared" si="17"/>
        <v>-1.0735931288071492</v>
      </c>
    </row>
    <row r="89" spans="4:13" x14ac:dyDescent="0.3">
      <c r="D89" s="1">
        <f t="shared" si="12"/>
        <v>87</v>
      </c>
      <c r="E89" s="2">
        <f t="shared" si="13"/>
        <v>8.6999999999999851</v>
      </c>
      <c r="F89" s="3">
        <f t="shared" si="18"/>
        <v>0</v>
      </c>
      <c r="G89" s="2">
        <f t="shared" si="18"/>
        <v>-10</v>
      </c>
      <c r="H89">
        <f t="shared" si="19"/>
        <v>14.142135623730951</v>
      </c>
      <c r="I89" s="2">
        <f t="shared" si="19"/>
        <v>-72.857864376269049</v>
      </c>
      <c r="J89">
        <f t="shared" si="19"/>
        <v>123.03657992645911</v>
      </c>
      <c r="K89" s="2">
        <f t="shared" si="19"/>
        <v>-251.06342007354073</v>
      </c>
      <c r="L89">
        <f t="shared" si="16"/>
        <v>42.426406871192846</v>
      </c>
      <c r="M89">
        <f t="shared" si="17"/>
        <v>-1.0735931288071492</v>
      </c>
    </row>
    <row r="90" spans="4:13" x14ac:dyDescent="0.3">
      <c r="D90" s="1">
        <f t="shared" si="12"/>
        <v>88</v>
      </c>
      <c r="E90" s="2">
        <f t="shared" si="13"/>
        <v>8.7999999999999847</v>
      </c>
      <c r="F90" s="3">
        <f t="shared" si="18"/>
        <v>0</v>
      </c>
      <c r="G90" s="2">
        <f t="shared" si="18"/>
        <v>-10</v>
      </c>
      <c r="H90">
        <f t="shared" si="19"/>
        <v>14.142135623730951</v>
      </c>
      <c r="I90" s="2">
        <f t="shared" si="19"/>
        <v>-73.857864376269049</v>
      </c>
      <c r="J90">
        <f t="shared" si="19"/>
        <v>124.4507934888322</v>
      </c>
      <c r="K90" s="2">
        <f t="shared" si="19"/>
        <v>-258.34920651116761</v>
      </c>
      <c r="L90">
        <f t="shared" si="16"/>
        <v>42.426406871192846</v>
      </c>
      <c r="M90">
        <f t="shared" si="17"/>
        <v>-1.0735931288071492</v>
      </c>
    </row>
    <row r="91" spans="4:13" x14ac:dyDescent="0.3">
      <c r="D91" s="1">
        <f t="shared" si="12"/>
        <v>89</v>
      </c>
      <c r="E91" s="2">
        <f t="shared" si="13"/>
        <v>8.8999999999999844</v>
      </c>
      <c r="F91" s="3">
        <f t="shared" si="18"/>
        <v>0</v>
      </c>
      <c r="G91" s="2">
        <f t="shared" si="18"/>
        <v>-10</v>
      </c>
      <c r="H91">
        <f t="shared" si="19"/>
        <v>14.142135623730951</v>
      </c>
      <c r="I91" s="2">
        <f t="shared" si="19"/>
        <v>-74.857864376269049</v>
      </c>
      <c r="J91">
        <f t="shared" si="19"/>
        <v>125.8650070512053</v>
      </c>
      <c r="K91" s="2">
        <f t="shared" si="19"/>
        <v>-265.73499294879451</v>
      </c>
      <c r="L91">
        <f t="shared" si="16"/>
        <v>42.426406871192846</v>
      </c>
      <c r="M91">
        <f t="shared" si="17"/>
        <v>-1.0735931288071492</v>
      </c>
    </row>
    <row r="92" spans="4:13" x14ac:dyDescent="0.3">
      <c r="D92" s="1">
        <f t="shared" si="12"/>
        <v>90</v>
      </c>
      <c r="E92" s="2">
        <f t="shared" si="13"/>
        <v>8.999999999999984</v>
      </c>
      <c r="F92" s="3">
        <f t="shared" si="18"/>
        <v>0</v>
      </c>
      <c r="G92" s="2">
        <f t="shared" si="18"/>
        <v>-10</v>
      </c>
      <c r="H92">
        <f t="shared" si="19"/>
        <v>14.142135623730951</v>
      </c>
      <c r="I92" s="2">
        <f t="shared" si="19"/>
        <v>-75.857864376269049</v>
      </c>
      <c r="J92">
        <f t="shared" si="19"/>
        <v>127.27922061357839</v>
      </c>
      <c r="K92" s="2">
        <f t="shared" si="19"/>
        <v>-273.22077938642144</v>
      </c>
      <c r="L92">
        <f t="shared" si="16"/>
        <v>42.426406871192846</v>
      </c>
      <c r="M92">
        <f t="shared" si="17"/>
        <v>-1.0735931288071492</v>
      </c>
    </row>
    <row r="93" spans="4:13" x14ac:dyDescent="0.3">
      <c r="D93" s="1">
        <f t="shared" si="12"/>
        <v>91</v>
      </c>
      <c r="E93" s="2">
        <f t="shared" si="13"/>
        <v>9.0999999999999837</v>
      </c>
      <c r="F93" s="3">
        <f t="shared" si="18"/>
        <v>0</v>
      </c>
      <c r="G93" s="2">
        <f t="shared" si="18"/>
        <v>-10</v>
      </c>
      <c r="H93">
        <f t="shared" si="19"/>
        <v>14.142135623730951</v>
      </c>
      <c r="I93" s="2">
        <f t="shared" si="19"/>
        <v>-76.857864376269049</v>
      </c>
      <c r="J93">
        <f t="shared" si="19"/>
        <v>128.6934341759515</v>
      </c>
      <c r="K93" s="2">
        <f t="shared" si="19"/>
        <v>-280.80656582404833</v>
      </c>
      <c r="L93">
        <f t="shared" si="16"/>
        <v>42.426406871192846</v>
      </c>
      <c r="M93">
        <f t="shared" si="17"/>
        <v>-1.0735931288071492</v>
      </c>
    </row>
    <row r="94" spans="4:13" x14ac:dyDescent="0.3">
      <c r="D94" s="1">
        <f t="shared" si="12"/>
        <v>92</v>
      </c>
      <c r="E94" s="2">
        <f t="shared" si="13"/>
        <v>9.1999999999999833</v>
      </c>
      <c r="F94" s="3">
        <f t="shared" si="18"/>
        <v>0</v>
      </c>
      <c r="G94" s="2">
        <f t="shared" si="18"/>
        <v>-10</v>
      </c>
      <c r="H94">
        <f t="shared" si="19"/>
        <v>14.142135623730951</v>
      </c>
      <c r="I94" s="2">
        <f t="shared" si="19"/>
        <v>-77.857864376269049</v>
      </c>
      <c r="J94">
        <f t="shared" si="19"/>
        <v>130.1076477383246</v>
      </c>
      <c r="K94" s="2">
        <f t="shared" si="19"/>
        <v>-288.49235226167525</v>
      </c>
      <c r="L94">
        <f t="shared" si="16"/>
        <v>42.426406871192846</v>
      </c>
      <c r="M94">
        <f t="shared" si="17"/>
        <v>-1.0735931288071492</v>
      </c>
    </row>
    <row r="95" spans="4:13" x14ac:dyDescent="0.3">
      <c r="D95" s="1">
        <f t="shared" si="12"/>
        <v>93</v>
      </c>
      <c r="E95" s="2">
        <f t="shared" si="13"/>
        <v>9.2999999999999829</v>
      </c>
      <c r="F95" s="3">
        <f t="shared" si="18"/>
        <v>0</v>
      </c>
      <c r="G95" s="2">
        <f t="shared" si="18"/>
        <v>-10</v>
      </c>
      <c r="H95">
        <f t="shared" si="19"/>
        <v>14.142135623730951</v>
      </c>
      <c r="I95" s="2">
        <f t="shared" si="19"/>
        <v>-78.857864376269049</v>
      </c>
      <c r="J95">
        <f t="shared" si="19"/>
        <v>131.52186130069771</v>
      </c>
      <c r="K95" s="2">
        <f t="shared" si="19"/>
        <v>-296.27813869930213</v>
      </c>
      <c r="L95">
        <f t="shared" si="16"/>
        <v>42.426406871192846</v>
      </c>
      <c r="M95">
        <f t="shared" si="17"/>
        <v>-1.0735931288071492</v>
      </c>
    </row>
    <row r="96" spans="4:13" x14ac:dyDescent="0.3">
      <c r="D96" s="1">
        <f t="shared" si="12"/>
        <v>94</v>
      </c>
      <c r="E96" s="2">
        <f t="shared" si="13"/>
        <v>9.3999999999999826</v>
      </c>
      <c r="F96" s="3">
        <f t="shared" si="18"/>
        <v>0</v>
      </c>
      <c r="G96" s="2">
        <f t="shared" si="18"/>
        <v>-10</v>
      </c>
      <c r="H96">
        <f t="shared" si="19"/>
        <v>14.142135623730951</v>
      </c>
      <c r="I96" s="2">
        <f t="shared" si="19"/>
        <v>-79.857864376269049</v>
      </c>
      <c r="J96">
        <f t="shared" si="19"/>
        <v>132.93607486307081</v>
      </c>
      <c r="K96" s="2">
        <f t="shared" si="19"/>
        <v>-304.16392513692904</v>
      </c>
      <c r="L96">
        <f t="shared" si="16"/>
        <v>42.426406871192846</v>
      </c>
      <c r="M96">
        <f t="shared" si="17"/>
        <v>-1.0735931288071492</v>
      </c>
    </row>
    <row r="97" spans="4:13" x14ac:dyDescent="0.3">
      <c r="D97" s="1">
        <f t="shared" si="12"/>
        <v>95</v>
      </c>
      <c r="E97" s="2">
        <f t="shared" si="13"/>
        <v>9.4999999999999822</v>
      </c>
      <c r="F97" s="3">
        <f t="shared" si="18"/>
        <v>0</v>
      </c>
      <c r="G97" s="2">
        <f t="shared" si="18"/>
        <v>-10</v>
      </c>
      <c r="H97">
        <f t="shared" si="19"/>
        <v>14.142135623730951</v>
      </c>
      <c r="I97" s="2">
        <f t="shared" si="19"/>
        <v>-80.857864376269049</v>
      </c>
      <c r="J97">
        <f t="shared" si="19"/>
        <v>134.35028842544392</v>
      </c>
      <c r="K97" s="2">
        <f t="shared" si="19"/>
        <v>-312.14971157455597</v>
      </c>
      <c r="L97">
        <f t="shared" si="16"/>
        <v>42.426406871192846</v>
      </c>
      <c r="M97">
        <f t="shared" si="17"/>
        <v>-1.0735931288071492</v>
      </c>
    </row>
    <row r="98" spans="4:13" x14ac:dyDescent="0.3">
      <c r="D98" s="1">
        <f t="shared" si="12"/>
        <v>96</v>
      </c>
      <c r="E98" s="2">
        <f t="shared" si="13"/>
        <v>9.5999999999999819</v>
      </c>
      <c r="F98" s="3">
        <f t="shared" si="18"/>
        <v>0</v>
      </c>
      <c r="G98" s="2">
        <f t="shared" si="18"/>
        <v>-10</v>
      </c>
      <c r="H98">
        <f t="shared" si="19"/>
        <v>14.142135623730951</v>
      </c>
      <c r="I98" s="2">
        <f t="shared" si="19"/>
        <v>-81.857864376269049</v>
      </c>
      <c r="J98">
        <f t="shared" si="19"/>
        <v>135.76450198781703</v>
      </c>
      <c r="K98" s="2">
        <f t="shared" si="19"/>
        <v>-320.23549801218286</v>
      </c>
      <c r="L98">
        <f t="shared" si="16"/>
        <v>42.426406871192846</v>
      </c>
      <c r="M98">
        <f t="shared" si="17"/>
        <v>-1.0735931288071492</v>
      </c>
    </row>
    <row r="99" spans="4:13" x14ac:dyDescent="0.3">
      <c r="D99" s="1">
        <f t="shared" si="12"/>
        <v>97</v>
      </c>
      <c r="E99" s="2">
        <f t="shared" si="13"/>
        <v>9.6999999999999815</v>
      </c>
      <c r="F99" s="3">
        <f t="shared" si="18"/>
        <v>0</v>
      </c>
      <c r="G99" s="2">
        <f t="shared" si="18"/>
        <v>-10</v>
      </c>
      <c r="H99">
        <f t="shared" si="19"/>
        <v>14.142135623730951</v>
      </c>
      <c r="I99" s="2">
        <f t="shared" si="19"/>
        <v>-82.857864376269049</v>
      </c>
      <c r="J99">
        <f t="shared" si="19"/>
        <v>137.17871555019013</v>
      </c>
      <c r="K99" s="2">
        <f t="shared" si="19"/>
        <v>-328.42128444980978</v>
      </c>
      <c r="L99">
        <f t="shared" si="16"/>
        <v>42.426406871192846</v>
      </c>
      <c r="M99">
        <f t="shared" si="17"/>
        <v>-1.0735931288071492</v>
      </c>
    </row>
    <row r="100" spans="4:13" x14ac:dyDescent="0.3">
      <c r="D100" s="1">
        <f t="shared" si="12"/>
        <v>98</v>
      </c>
      <c r="E100" s="2">
        <f t="shared" si="13"/>
        <v>9.7999999999999812</v>
      </c>
      <c r="F100" s="3">
        <f t="shared" ref="F100:G115" si="20">F99</f>
        <v>0</v>
      </c>
      <c r="G100" s="2">
        <f t="shared" si="20"/>
        <v>-10</v>
      </c>
      <c r="H100">
        <f t="shared" ref="H100:K115" si="21">H99+$B$4*F99</f>
        <v>14.142135623730951</v>
      </c>
      <c r="I100" s="2">
        <f t="shared" si="21"/>
        <v>-83.857864376269049</v>
      </c>
      <c r="J100">
        <f t="shared" si="21"/>
        <v>138.59292911256324</v>
      </c>
      <c r="K100" s="2">
        <f t="shared" si="21"/>
        <v>-336.70707088743666</v>
      </c>
      <c r="L100">
        <f t="shared" si="16"/>
        <v>42.426406871192846</v>
      </c>
      <c r="M100">
        <f t="shared" si="17"/>
        <v>-1.0735931288071492</v>
      </c>
    </row>
    <row r="101" spans="4:13" x14ac:dyDescent="0.3">
      <c r="D101" s="1">
        <f t="shared" si="12"/>
        <v>99</v>
      </c>
      <c r="E101" s="2">
        <f t="shared" si="13"/>
        <v>9.8999999999999808</v>
      </c>
      <c r="F101" s="3">
        <f t="shared" si="20"/>
        <v>0</v>
      </c>
      <c r="G101" s="2">
        <f t="shared" si="20"/>
        <v>-10</v>
      </c>
      <c r="H101">
        <f t="shared" si="21"/>
        <v>14.142135623730951</v>
      </c>
      <c r="I101" s="2">
        <f t="shared" si="21"/>
        <v>-84.857864376269049</v>
      </c>
      <c r="J101">
        <f t="shared" si="21"/>
        <v>140.00714267493635</v>
      </c>
      <c r="K101" s="2">
        <f t="shared" si="21"/>
        <v>-345.09285732506356</v>
      </c>
      <c r="L101">
        <f t="shared" si="16"/>
        <v>42.426406871192846</v>
      </c>
      <c r="M101">
        <f t="shared" si="17"/>
        <v>-1.0735931288071492</v>
      </c>
    </row>
    <row r="102" spans="4:13" x14ac:dyDescent="0.3">
      <c r="D102" s="1">
        <f t="shared" si="12"/>
        <v>100</v>
      </c>
      <c r="E102" s="2">
        <f t="shared" si="13"/>
        <v>9.9999999999999805</v>
      </c>
      <c r="F102" s="3">
        <f t="shared" si="20"/>
        <v>0</v>
      </c>
      <c r="G102" s="2">
        <f t="shared" si="20"/>
        <v>-10</v>
      </c>
      <c r="H102">
        <f t="shared" si="21"/>
        <v>14.142135623730951</v>
      </c>
      <c r="I102" s="2">
        <f t="shared" si="21"/>
        <v>-85.857864376269049</v>
      </c>
      <c r="J102">
        <f t="shared" si="21"/>
        <v>141.42135623730945</v>
      </c>
      <c r="K102" s="2">
        <f t="shared" si="21"/>
        <v>-353.57864376269049</v>
      </c>
      <c r="L102">
        <f t="shared" si="16"/>
        <v>42.426406871192846</v>
      </c>
      <c r="M102">
        <f t="shared" si="17"/>
        <v>-1.0735931288071492</v>
      </c>
    </row>
    <row r="103" spans="4:13" x14ac:dyDescent="0.3">
      <c r="D103" s="1">
        <f t="shared" si="12"/>
        <v>101</v>
      </c>
      <c r="E103" s="2">
        <f t="shared" si="13"/>
        <v>10.09999999999998</v>
      </c>
      <c r="F103" s="3">
        <f t="shared" si="20"/>
        <v>0</v>
      </c>
      <c r="G103" s="2">
        <f t="shared" si="20"/>
        <v>-10</v>
      </c>
      <c r="H103">
        <f t="shared" si="21"/>
        <v>14.142135623730951</v>
      </c>
      <c r="I103" s="2">
        <f t="shared" si="21"/>
        <v>-86.857864376269049</v>
      </c>
      <c r="J103">
        <f t="shared" si="21"/>
        <v>142.83556979968256</v>
      </c>
      <c r="K103" s="2">
        <f t="shared" si="21"/>
        <v>-362.16443020031738</v>
      </c>
      <c r="L103">
        <f t="shared" si="16"/>
        <v>42.426406871192846</v>
      </c>
      <c r="M103">
        <f t="shared" si="17"/>
        <v>-1.0735931288071492</v>
      </c>
    </row>
    <row r="104" spans="4:13" x14ac:dyDescent="0.3">
      <c r="D104" s="1">
        <f t="shared" si="12"/>
        <v>102</v>
      </c>
      <c r="E104" s="2">
        <f t="shared" si="13"/>
        <v>10.19999999999998</v>
      </c>
      <c r="F104" s="3">
        <f t="shared" si="20"/>
        <v>0</v>
      </c>
      <c r="G104" s="2">
        <f t="shared" si="20"/>
        <v>-10</v>
      </c>
      <c r="H104">
        <f t="shared" si="21"/>
        <v>14.142135623730951</v>
      </c>
      <c r="I104" s="2">
        <f t="shared" si="21"/>
        <v>-87.857864376269049</v>
      </c>
      <c r="J104">
        <f t="shared" si="21"/>
        <v>144.24978336205567</v>
      </c>
      <c r="K104" s="2">
        <f t="shared" si="21"/>
        <v>-370.8502166379443</v>
      </c>
      <c r="L104">
        <f t="shared" si="16"/>
        <v>42.426406871192846</v>
      </c>
      <c r="M104">
        <f t="shared" si="17"/>
        <v>-1.0735931288071492</v>
      </c>
    </row>
    <row r="105" spans="4:13" x14ac:dyDescent="0.3">
      <c r="D105" s="1">
        <f t="shared" si="12"/>
        <v>103</v>
      </c>
      <c r="E105" s="2">
        <f t="shared" si="13"/>
        <v>10.299999999999979</v>
      </c>
      <c r="F105" s="3">
        <f t="shared" si="20"/>
        <v>0</v>
      </c>
      <c r="G105" s="2">
        <f t="shared" si="20"/>
        <v>-10</v>
      </c>
      <c r="H105">
        <f t="shared" si="21"/>
        <v>14.142135623730951</v>
      </c>
      <c r="I105" s="2">
        <f t="shared" si="21"/>
        <v>-88.857864376269049</v>
      </c>
      <c r="J105">
        <f t="shared" si="21"/>
        <v>145.66399692442877</v>
      </c>
      <c r="K105" s="2">
        <f t="shared" si="21"/>
        <v>-379.63600307557118</v>
      </c>
      <c r="L105">
        <f t="shared" si="16"/>
        <v>42.426406871192846</v>
      </c>
      <c r="M105">
        <f t="shared" si="17"/>
        <v>-1.0735931288071492</v>
      </c>
    </row>
    <row r="106" spans="4:13" x14ac:dyDescent="0.3">
      <c r="D106" s="1">
        <f t="shared" si="12"/>
        <v>104</v>
      </c>
      <c r="E106" s="2">
        <f t="shared" si="13"/>
        <v>10.399999999999979</v>
      </c>
      <c r="F106" s="3">
        <f t="shared" si="20"/>
        <v>0</v>
      </c>
      <c r="G106" s="2">
        <f t="shared" si="20"/>
        <v>-10</v>
      </c>
      <c r="H106">
        <f t="shared" si="21"/>
        <v>14.142135623730951</v>
      </c>
      <c r="I106" s="2">
        <f t="shared" si="21"/>
        <v>-89.857864376269049</v>
      </c>
      <c r="J106">
        <f t="shared" si="21"/>
        <v>147.07821048680188</v>
      </c>
      <c r="K106" s="2">
        <f t="shared" si="21"/>
        <v>-388.52178951319809</v>
      </c>
      <c r="L106">
        <f t="shared" si="16"/>
        <v>42.426406871192846</v>
      </c>
      <c r="M106">
        <f t="shared" si="17"/>
        <v>-1.0735931288071492</v>
      </c>
    </row>
    <row r="107" spans="4:13" x14ac:dyDescent="0.3">
      <c r="D107" s="1">
        <f t="shared" si="12"/>
        <v>105</v>
      </c>
      <c r="E107" s="2">
        <f t="shared" si="13"/>
        <v>10.499999999999979</v>
      </c>
      <c r="F107" s="3">
        <f t="shared" si="20"/>
        <v>0</v>
      </c>
      <c r="G107" s="2">
        <f t="shared" si="20"/>
        <v>-10</v>
      </c>
      <c r="H107">
        <f t="shared" si="21"/>
        <v>14.142135623730951</v>
      </c>
      <c r="I107" s="2">
        <f t="shared" si="21"/>
        <v>-90.857864376269049</v>
      </c>
      <c r="J107">
        <f t="shared" si="21"/>
        <v>148.49242404917499</v>
      </c>
      <c r="K107" s="2">
        <f t="shared" si="21"/>
        <v>-397.50757595082501</v>
      </c>
      <c r="L107">
        <f t="shared" si="16"/>
        <v>42.426406871192846</v>
      </c>
      <c r="M107">
        <f t="shared" si="17"/>
        <v>-1.0735931288071492</v>
      </c>
    </row>
    <row r="108" spans="4:13" x14ac:dyDescent="0.3">
      <c r="D108" s="1">
        <f t="shared" si="12"/>
        <v>106</v>
      </c>
      <c r="E108" s="2">
        <f t="shared" si="13"/>
        <v>10.599999999999978</v>
      </c>
      <c r="F108" s="3">
        <f t="shared" si="20"/>
        <v>0</v>
      </c>
      <c r="G108" s="2">
        <f t="shared" si="20"/>
        <v>-10</v>
      </c>
      <c r="H108">
        <f t="shared" si="21"/>
        <v>14.142135623730951</v>
      </c>
      <c r="I108" s="2">
        <f t="shared" si="21"/>
        <v>-91.857864376269049</v>
      </c>
      <c r="J108">
        <f t="shared" si="21"/>
        <v>149.90663761154809</v>
      </c>
      <c r="K108" s="2">
        <f t="shared" si="21"/>
        <v>-406.59336238845191</v>
      </c>
      <c r="L108">
        <f t="shared" si="16"/>
        <v>42.426406871192846</v>
      </c>
      <c r="M108">
        <f t="shared" si="17"/>
        <v>-1.0735931288071492</v>
      </c>
    </row>
    <row r="109" spans="4:13" x14ac:dyDescent="0.3">
      <c r="D109" s="1">
        <f t="shared" si="12"/>
        <v>107</v>
      </c>
      <c r="E109" s="2">
        <f t="shared" si="13"/>
        <v>10.699999999999978</v>
      </c>
      <c r="F109" s="3">
        <f t="shared" si="20"/>
        <v>0</v>
      </c>
      <c r="G109" s="2">
        <f t="shared" si="20"/>
        <v>-10</v>
      </c>
      <c r="H109">
        <f t="shared" si="21"/>
        <v>14.142135623730951</v>
      </c>
      <c r="I109" s="2">
        <f t="shared" si="21"/>
        <v>-92.857864376269049</v>
      </c>
      <c r="J109">
        <f t="shared" si="21"/>
        <v>151.3208511739212</v>
      </c>
      <c r="K109" s="2">
        <f t="shared" si="21"/>
        <v>-415.77914882607882</v>
      </c>
      <c r="L109">
        <f t="shared" si="16"/>
        <v>42.426406871192846</v>
      </c>
      <c r="M109">
        <f t="shared" si="17"/>
        <v>-1.0735931288071492</v>
      </c>
    </row>
    <row r="110" spans="4:13" x14ac:dyDescent="0.3">
      <c r="D110" s="1">
        <f t="shared" si="12"/>
        <v>108</v>
      </c>
      <c r="E110" s="2">
        <f t="shared" si="13"/>
        <v>10.799999999999978</v>
      </c>
      <c r="F110" s="3">
        <f t="shared" si="20"/>
        <v>0</v>
      </c>
      <c r="G110" s="2">
        <f t="shared" si="20"/>
        <v>-10</v>
      </c>
      <c r="H110">
        <f t="shared" si="21"/>
        <v>14.142135623730951</v>
      </c>
      <c r="I110" s="2">
        <f t="shared" si="21"/>
        <v>-93.857864376269049</v>
      </c>
      <c r="J110">
        <f t="shared" si="21"/>
        <v>152.73506473629431</v>
      </c>
      <c r="K110" s="2">
        <f t="shared" si="21"/>
        <v>-425.06493526370571</v>
      </c>
      <c r="L110">
        <f t="shared" si="16"/>
        <v>42.426406871192846</v>
      </c>
      <c r="M110">
        <f t="shared" si="17"/>
        <v>-1.0735931288071492</v>
      </c>
    </row>
    <row r="111" spans="4:13" x14ac:dyDescent="0.3">
      <c r="D111" s="1">
        <f t="shared" si="12"/>
        <v>109</v>
      </c>
      <c r="E111" s="2">
        <f t="shared" si="13"/>
        <v>10.899999999999977</v>
      </c>
      <c r="F111" s="3">
        <f t="shared" si="20"/>
        <v>0</v>
      </c>
      <c r="G111" s="2">
        <f t="shared" si="20"/>
        <v>-10</v>
      </c>
      <c r="H111">
        <f t="shared" si="21"/>
        <v>14.142135623730951</v>
      </c>
      <c r="I111" s="2">
        <f t="shared" si="21"/>
        <v>-94.857864376269049</v>
      </c>
      <c r="J111">
        <f t="shared" si="21"/>
        <v>154.14927829866741</v>
      </c>
      <c r="K111" s="2">
        <f t="shared" si="21"/>
        <v>-434.45072170133261</v>
      </c>
      <c r="L111">
        <f t="shared" si="16"/>
        <v>42.426406871192846</v>
      </c>
      <c r="M111">
        <f t="shared" si="17"/>
        <v>-1.0735931288071492</v>
      </c>
    </row>
    <row r="112" spans="4:13" x14ac:dyDescent="0.3">
      <c r="D112" s="1">
        <f t="shared" si="12"/>
        <v>110</v>
      </c>
      <c r="E112" s="2">
        <f t="shared" si="13"/>
        <v>10.999999999999977</v>
      </c>
      <c r="F112" s="3">
        <f t="shared" si="20"/>
        <v>0</v>
      </c>
      <c r="G112" s="2">
        <f t="shared" si="20"/>
        <v>-10</v>
      </c>
      <c r="H112">
        <f t="shared" si="21"/>
        <v>14.142135623730951</v>
      </c>
      <c r="I112" s="2">
        <f t="shared" si="21"/>
        <v>-95.857864376269049</v>
      </c>
      <c r="J112">
        <f t="shared" si="21"/>
        <v>155.56349186104052</v>
      </c>
      <c r="K112" s="2">
        <f t="shared" si="21"/>
        <v>-443.93650813895954</v>
      </c>
      <c r="L112">
        <f t="shared" si="16"/>
        <v>42.426406871192846</v>
      </c>
      <c r="M112">
        <f t="shared" si="17"/>
        <v>-1.0735931288071492</v>
      </c>
    </row>
    <row r="113" spans="4:13" x14ac:dyDescent="0.3">
      <c r="D113" s="1">
        <f t="shared" si="12"/>
        <v>111</v>
      </c>
      <c r="E113" s="2">
        <f t="shared" si="13"/>
        <v>11.099999999999977</v>
      </c>
      <c r="F113" s="3">
        <f t="shared" si="20"/>
        <v>0</v>
      </c>
      <c r="G113" s="2">
        <f t="shared" si="20"/>
        <v>-10</v>
      </c>
      <c r="H113">
        <f t="shared" si="21"/>
        <v>14.142135623730951</v>
      </c>
      <c r="I113" s="2">
        <f t="shared" si="21"/>
        <v>-96.857864376269049</v>
      </c>
      <c r="J113">
        <f t="shared" si="21"/>
        <v>156.97770542341362</v>
      </c>
      <c r="K113" s="2">
        <f t="shared" si="21"/>
        <v>-453.52229457658643</v>
      </c>
      <c r="L113">
        <f t="shared" si="16"/>
        <v>42.426406871192846</v>
      </c>
      <c r="M113">
        <f t="shared" si="17"/>
        <v>-1.0735931288071492</v>
      </c>
    </row>
    <row r="114" spans="4:13" x14ac:dyDescent="0.3">
      <c r="D114" s="1">
        <f t="shared" si="12"/>
        <v>112</v>
      </c>
      <c r="E114" s="2">
        <f t="shared" si="13"/>
        <v>11.199999999999976</v>
      </c>
      <c r="F114" s="3">
        <f t="shared" si="20"/>
        <v>0</v>
      </c>
      <c r="G114" s="2">
        <f t="shared" si="20"/>
        <v>-10</v>
      </c>
      <c r="H114">
        <f t="shared" si="21"/>
        <v>14.142135623730951</v>
      </c>
      <c r="I114" s="2">
        <f t="shared" si="21"/>
        <v>-97.857864376269049</v>
      </c>
      <c r="J114">
        <f t="shared" si="21"/>
        <v>158.39191898578673</v>
      </c>
      <c r="K114" s="2">
        <f t="shared" si="21"/>
        <v>-463.20808101421335</v>
      </c>
      <c r="L114">
        <f t="shared" si="16"/>
        <v>42.426406871192846</v>
      </c>
      <c r="M114">
        <f t="shared" si="17"/>
        <v>-1.0735931288071492</v>
      </c>
    </row>
    <row r="115" spans="4:13" x14ac:dyDescent="0.3">
      <c r="D115" s="1">
        <f t="shared" si="12"/>
        <v>113</v>
      </c>
      <c r="E115" s="2">
        <f t="shared" si="13"/>
        <v>11.299999999999976</v>
      </c>
      <c r="F115" s="3">
        <f t="shared" si="20"/>
        <v>0</v>
      </c>
      <c r="G115" s="2">
        <f t="shared" si="20"/>
        <v>-10</v>
      </c>
      <c r="H115">
        <f t="shared" si="21"/>
        <v>14.142135623730951</v>
      </c>
      <c r="I115" s="2">
        <f t="shared" si="21"/>
        <v>-98.857864376269049</v>
      </c>
      <c r="J115">
        <f t="shared" si="21"/>
        <v>159.80613254815984</v>
      </c>
      <c r="K115" s="2">
        <f t="shared" si="21"/>
        <v>-472.99386745184023</v>
      </c>
      <c r="L115">
        <f t="shared" si="16"/>
        <v>42.426406871192846</v>
      </c>
      <c r="M115">
        <f t="shared" si="17"/>
        <v>-1.0735931288071492</v>
      </c>
    </row>
    <row r="116" spans="4:13" x14ac:dyDescent="0.3">
      <c r="D116" s="1">
        <f t="shared" si="12"/>
        <v>114</v>
      </c>
      <c r="E116" s="2">
        <f t="shared" si="13"/>
        <v>11.399999999999975</v>
      </c>
      <c r="F116" s="3">
        <f t="shared" ref="F116:G131" si="22">F115</f>
        <v>0</v>
      </c>
      <c r="G116" s="2">
        <f t="shared" si="22"/>
        <v>-10</v>
      </c>
      <c r="H116">
        <f t="shared" ref="H116:K131" si="23">H115+$B$4*F115</f>
        <v>14.142135623730951</v>
      </c>
      <c r="I116" s="2">
        <f t="shared" si="23"/>
        <v>-99.857864376269049</v>
      </c>
      <c r="J116">
        <f t="shared" si="23"/>
        <v>161.22034611053294</v>
      </c>
      <c r="K116" s="2">
        <f t="shared" si="23"/>
        <v>-482.87965388946714</v>
      </c>
      <c r="L116">
        <f t="shared" si="16"/>
        <v>42.426406871192846</v>
      </c>
      <c r="M116">
        <f t="shared" si="17"/>
        <v>-1.0735931288071492</v>
      </c>
    </row>
    <row r="117" spans="4:13" x14ac:dyDescent="0.3">
      <c r="D117" s="1">
        <f t="shared" si="12"/>
        <v>115</v>
      </c>
      <c r="E117" s="2">
        <f t="shared" si="13"/>
        <v>11.499999999999975</v>
      </c>
      <c r="F117" s="3">
        <f t="shared" si="22"/>
        <v>0</v>
      </c>
      <c r="G117" s="2">
        <f t="shared" si="22"/>
        <v>-10</v>
      </c>
      <c r="H117">
        <f t="shared" si="23"/>
        <v>14.142135623730951</v>
      </c>
      <c r="I117" s="2">
        <f t="shared" si="23"/>
        <v>-100.85786437626905</v>
      </c>
      <c r="J117">
        <f t="shared" si="23"/>
        <v>162.63455967290605</v>
      </c>
      <c r="K117" s="2">
        <f t="shared" si="23"/>
        <v>-492.86544032709406</v>
      </c>
      <c r="L117">
        <f t="shared" si="16"/>
        <v>42.426406871192846</v>
      </c>
      <c r="M117">
        <f t="shared" si="17"/>
        <v>-1.0735931288071492</v>
      </c>
    </row>
    <row r="118" spans="4:13" x14ac:dyDescent="0.3">
      <c r="D118" s="1">
        <f t="shared" si="12"/>
        <v>116</v>
      </c>
      <c r="E118" s="2">
        <f t="shared" si="13"/>
        <v>11.599999999999975</v>
      </c>
      <c r="F118" s="3">
        <f t="shared" si="22"/>
        <v>0</v>
      </c>
      <c r="G118" s="2">
        <f t="shared" si="22"/>
        <v>-10</v>
      </c>
      <c r="H118">
        <f t="shared" si="23"/>
        <v>14.142135623730951</v>
      </c>
      <c r="I118" s="2">
        <f t="shared" si="23"/>
        <v>-101.85786437626905</v>
      </c>
      <c r="J118">
        <f t="shared" si="23"/>
        <v>164.04877323527916</v>
      </c>
      <c r="K118" s="2">
        <f t="shared" si="23"/>
        <v>-502.95122676472096</v>
      </c>
      <c r="L118">
        <f t="shared" si="16"/>
        <v>42.426406871192846</v>
      </c>
      <c r="M118">
        <f t="shared" si="17"/>
        <v>-1.0735931288071492</v>
      </c>
    </row>
    <row r="119" spans="4:13" x14ac:dyDescent="0.3">
      <c r="D119" s="1">
        <f t="shared" si="12"/>
        <v>117</v>
      </c>
      <c r="E119" s="2">
        <f t="shared" si="13"/>
        <v>11.699999999999974</v>
      </c>
      <c r="F119" s="3">
        <f t="shared" si="22"/>
        <v>0</v>
      </c>
      <c r="G119" s="2">
        <f t="shared" si="22"/>
        <v>-10</v>
      </c>
      <c r="H119">
        <f t="shared" si="23"/>
        <v>14.142135623730951</v>
      </c>
      <c r="I119" s="2">
        <f t="shared" si="23"/>
        <v>-102.85786437626905</v>
      </c>
      <c r="J119">
        <f t="shared" si="23"/>
        <v>165.46298679765226</v>
      </c>
      <c r="K119" s="2">
        <f t="shared" si="23"/>
        <v>-513.13701320234782</v>
      </c>
      <c r="L119">
        <f t="shared" si="16"/>
        <v>42.426406871192846</v>
      </c>
      <c r="M119">
        <f t="shared" si="17"/>
        <v>-1.0735931288071492</v>
      </c>
    </row>
    <row r="120" spans="4:13" x14ac:dyDescent="0.3">
      <c r="D120" s="1">
        <f t="shared" si="12"/>
        <v>118</v>
      </c>
      <c r="E120" s="2">
        <f t="shared" si="13"/>
        <v>11.799999999999974</v>
      </c>
      <c r="F120" s="3">
        <f t="shared" si="22"/>
        <v>0</v>
      </c>
      <c r="G120" s="2">
        <f t="shared" si="22"/>
        <v>-10</v>
      </c>
      <c r="H120">
        <f t="shared" si="23"/>
        <v>14.142135623730951</v>
      </c>
      <c r="I120" s="2">
        <f t="shared" si="23"/>
        <v>-103.85786437626905</v>
      </c>
      <c r="J120">
        <f t="shared" si="23"/>
        <v>166.87720036002537</v>
      </c>
      <c r="K120" s="2">
        <f t="shared" si="23"/>
        <v>-523.42279963997476</v>
      </c>
      <c r="L120">
        <f t="shared" si="16"/>
        <v>42.426406871192846</v>
      </c>
      <c r="M120">
        <f t="shared" si="17"/>
        <v>-1.0735931288071492</v>
      </c>
    </row>
    <row r="121" spans="4:13" x14ac:dyDescent="0.3">
      <c r="D121" s="1">
        <f t="shared" si="12"/>
        <v>119</v>
      </c>
      <c r="E121" s="2">
        <f t="shared" si="13"/>
        <v>11.899999999999974</v>
      </c>
      <c r="F121" s="3">
        <f t="shared" si="22"/>
        <v>0</v>
      </c>
      <c r="G121" s="2">
        <f t="shared" si="22"/>
        <v>-10</v>
      </c>
      <c r="H121">
        <f t="shared" si="23"/>
        <v>14.142135623730951</v>
      </c>
      <c r="I121" s="2">
        <f t="shared" si="23"/>
        <v>-104.85786437626905</v>
      </c>
      <c r="J121">
        <f t="shared" si="23"/>
        <v>168.29141392239848</v>
      </c>
      <c r="K121" s="2">
        <f t="shared" si="23"/>
        <v>-533.8085860776016</v>
      </c>
      <c r="L121">
        <f t="shared" si="16"/>
        <v>42.426406871192846</v>
      </c>
      <c r="M121">
        <f t="shared" si="17"/>
        <v>-1.0735931288071492</v>
      </c>
    </row>
    <row r="122" spans="4:13" x14ac:dyDescent="0.3">
      <c r="D122" s="1">
        <f t="shared" si="12"/>
        <v>120</v>
      </c>
      <c r="E122" s="2">
        <f t="shared" si="13"/>
        <v>11.999999999999973</v>
      </c>
      <c r="F122" s="3">
        <f t="shared" si="22"/>
        <v>0</v>
      </c>
      <c r="G122" s="2">
        <f t="shared" si="22"/>
        <v>-10</v>
      </c>
      <c r="H122">
        <f t="shared" si="23"/>
        <v>14.142135623730951</v>
      </c>
      <c r="I122" s="2">
        <f t="shared" si="23"/>
        <v>-105.85786437626905</v>
      </c>
      <c r="J122">
        <f t="shared" si="23"/>
        <v>169.70562748477158</v>
      </c>
      <c r="K122" s="2">
        <f t="shared" si="23"/>
        <v>-544.29437251522847</v>
      </c>
      <c r="L122">
        <f t="shared" si="16"/>
        <v>42.426406871192846</v>
      </c>
      <c r="M122">
        <f t="shared" si="17"/>
        <v>-1.0735931288071492</v>
      </c>
    </row>
    <row r="123" spans="4:13" x14ac:dyDescent="0.3">
      <c r="D123" s="1">
        <f t="shared" si="12"/>
        <v>121</v>
      </c>
      <c r="E123" s="2">
        <f t="shared" si="13"/>
        <v>12.099999999999973</v>
      </c>
      <c r="F123" s="3">
        <f t="shared" si="22"/>
        <v>0</v>
      </c>
      <c r="G123" s="2">
        <f t="shared" si="22"/>
        <v>-10</v>
      </c>
      <c r="H123">
        <f t="shared" si="23"/>
        <v>14.142135623730951</v>
      </c>
      <c r="I123" s="2">
        <f t="shared" si="23"/>
        <v>-106.85786437626905</v>
      </c>
      <c r="J123">
        <f t="shared" si="23"/>
        <v>171.11984104714469</v>
      </c>
      <c r="K123" s="2">
        <f t="shared" si="23"/>
        <v>-554.88015895285537</v>
      </c>
      <c r="L123">
        <f t="shared" si="16"/>
        <v>42.426406871192846</v>
      </c>
      <c r="M123">
        <f t="shared" si="17"/>
        <v>-1.0735931288071492</v>
      </c>
    </row>
    <row r="124" spans="4:13" x14ac:dyDescent="0.3">
      <c r="D124" s="1">
        <f t="shared" si="12"/>
        <v>122</v>
      </c>
      <c r="E124" s="2">
        <f t="shared" si="13"/>
        <v>12.199999999999973</v>
      </c>
      <c r="F124" s="3">
        <f t="shared" si="22"/>
        <v>0</v>
      </c>
      <c r="G124" s="2">
        <f t="shared" si="22"/>
        <v>-10</v>
      </c>
      <c r="H124">
        <f t="shared" si="23"/>
        <v>14.142135623730951</v>
      </c>
      <c r="I124" s="2">
        <f t="shared" si="23"/>
        <v>-107.85786437626905</v>
      </c>
      <c r="J124">
        <f t="shared" si="23"/>
        <v>172.5340546095178</v>
      </c>
      <c r="K124" s="2">
        <f t="shared" si="23"/>
        <v>-565.56594539048228</v>
      </c>
      <c r="L124">
        <f t="shared" si="16"/>
        <v>42.426406871192846</v>
      </c>
      <c r="M124">
        <f t="shared" si="17"/>
        <v>-1.0735931288071492</v>
      </c>
    </row>
    <row r="125" spans="4:13" x14ac:dyDescent="0.3">
      <c r="D125" s="1">
        <f t="shared" si="12"/>
        <v>123</v>
      </c>
      <c r="E125" s="2">
        <f t="shared" si="13"/>
        <v>12.299999999999972</v>
      </c>
      <c r="F125" s="3">
        <f t="shared" si="22"/>
        <v>0</v>
      </c>
      <c r="G125" s="2">
        <f t="shared" si="22"/>
        <v>-10</v>
      </c>
      <c r="H125">
        <f t="shared" si="23"/>
        <v>14.142135623730951</v>
      </c>
      <c r="I125" s="2">
        <f t="shared" si="23"/>
        <v>-108.85786437626905</v>
      </c>
      <c r="J125">
        <f t="shared" si="23"/>
        <v>173.9482681718909</v>
      </c>
      <c r="K125" s="2">
        <f t="shared" si="23"/>
        <v>-576.35173182810922</v>
      </c>
      <c r="L125">
        <f t="shared" si="16"/>
        <v>42.426406871192846</v>
      </c>
      <c r="M125">
        <f t="shared" si="17"/>
        <v>-1.0735931288071492</v>
      </c>
    </row>
    <row r="126" spans="4:13" x14ac:dyDescent="0.3">
      <c r="D126" s="1">
        <f t="shared" si="12"/>
        <v>124</v>
      </c>
      <c r="E126" s="2">
        <f t="shared" si="13"/>
        <v>12.399999999999972</v>
      </c>
      <c r="F126" s="3">
        <f t="shared" si="22"/>
        <v>0</v>
      </c>
      <c r="G126" s="2">
        <f t="shared" si="22"/>
        <v>-10</v>
      </c>
      <c r="H126">
        <f t="shared" si="23"/>
        <v>14.142135623730951</v>
      </c>
      <c r="I126" s="2">
        <f t="shared" si="23"/>
        <v>-109.85786437626905</v>
      </c>
      <c r="J126">
        <f t="shared" si="23"/>
        <v>175.36248173426401</v>
      </c>
      <c r="K126" s="2">
        <f t="shared" si="23"/>
        <v>-587.23751826573607</v>
      </c>
      <c r="L126">
        <f t="shared" si="16"/>
        <v>42.426406871192846</v>
      </c>
      <c r="M126">
        <f t="shared" si="17"/>
        <v>-1.0735931288071492</v>
      </c>
    </row>
    <row r="127" spans="4:13" x14ac:dyDescent="0.3">
      <c r="D127" s="1">
        <f t="shared" si="12"/>
        <v>125</v>
      </c>
      <c r="E127" s="2">
        <f t="shared" si="13"/>
        <v>12.499999999999972</v>
      </c>
      <c r="F127" s="3">
        <f t="shared" si="22"/>
        <v>0</v>
      </c>
      <c r="G127" s="2">
        <f t="shared" si="22"/>
        <v>-10</v>
      </c>
      <c r="H127">
        <f t="shared" si="23"/>
        <v>14.142135623730951</v>
      </c>
      <c r="I127" s="2">
        <f t="shared" si="23"/>
        <v>-110.85786437626905</v>
      </c>
      <c r="J127">
        <f t="shared" si="23"/>
        <v>176.77669529663712</v>
      </c>
      <c r="K127" s="2">
        <f t="shared" si="23"/>
        <v>-598.22330470336294</v>
      </c>
      <c r="L127">
        <f t="shared" si="16"/>
        <v>42.426406871192846</v>
      </c>
      <c r="M127">
        <f t="shared" si="17"/>
        <v>-1.0735931288071492</v>
      </c>
    </row>
    <row r="128" spans="4:13" x14ac:dyDescent="0.3">
      <c r="D128" s="1">
        <f t="shared" si="12"/>
        <v>126</v>
      </c>
      <c r="E128" s="2">
        <f t="shared" si="13"/>
        <v>12.599999999999971</v>
      </c>
      <c r="F128" s="3">
        <f t="shared" si="22"/>
        <v>0</v>
      </c>
      <c r="G128" s="2">
        <f t="shared" si="22"/>
        <v>-10</v>
      </c>
      <c r="H128">
        <f t="shared" si="23"/>
        <v>14.142135623730951</v>
      </c>
      <c r="I128" s="2">
        <f t="shared" si="23"/>
        <v>-111.85786437626905</v>
      </c>
      <c r="J128">
        <f t="shared" si="23"/>
        <v>178.19090885901022</v>
      </c>
      <c r="K128" s="2">
        <f t="shared" si="23"/>
        <v>-609.30909114098984</v>
      </c>
      <c r="L128">
        <f t="shared" si="16"/>
        <v>42.426406871192846</v>
      </c>
      <c r="M128">
        <f t="shared" si="17"/>
        <v>-1.0735931288071492</v>
      </c>
    </row>
    <row r="129" spans="4:13" x14ac:dyDescent="0.3">
      <c r="D129" s="1">
        <f t="shared" si="12"/>
        <v>127</v>
      </c>
      <c r="E129" s="2">
        <f t="shared" si="13"/>
        <v>12.699999999999971</v>
      </c>
      <c r="F129" s="3">
        <f t="shared" si="22"/>
        <v>0</v>
      </c>
      <c r="G129" s="2">
        <f t="shared" si="22"/>
        <v>-10</v>
      </c>
      <c r="H129">
        <f t="shared" si="23"/>
        <v>14.142135623730951</v>
      </c>
      <c r="I129" s="2">
        <f t="shared" si="23"/>
        <v>-112.85786437626905</v>
      </c>
      <c r="J129">
        <f t="shared" si="23"/>
        <v>179.60512242138333</v>
      </c>
      <c r="K129" s="2">
        <f t="shared" si="23"/>
        <v>-620.49487757861675</v>
      </c>
      <c r="L129">
        <f t="shared" si="16"/>
        <v>42.426406871192846</v>
      </c>
      <c r="M129">
        <f t="shared" si="17"/>
        <v>-1.0735931288071492</v>
      </c>
    </row>
    <row r="130" spans="4:13" x14ac:dyDescent="0.3">
      <c r="D130" s="1">
        <f t="shared" si="12"/>
        <v>128</v>
      </c>
      <c r="E130" s="2">
        <f t="shared" si="13"/>
        <v>12.799999999999971</v>
      </c>
      <c r="F130" s="3">
        <f t="shared" si="22"/>
        <v>0</v>
      </c>
      <c r="G130" s="2">
        <f t="shared" si="22"/>
        <v>-10</v>
      </c>
      <c r="H130">
        <f t="shared" si="23"/>
        <v>14.142135623730951</v>
      </c>
      <c r="I130" s="2">
        <f t="shared" si="23"/>
        <v>-113.85786437626905</v>
      </c>
      <c r="J130">
        <f t="shared" si="23"/>
        <v>181.01933598375643</v>
      </c>
      <c r="K130" s="2">
        <f t="shared" si="23"/>
        <v>-631.78066401624369</v>
      </c>
      <c r="L130">
        <f t="shared" si="16"/>
        <v>42.426406871192846</v>
      </c>
      <c r="M130">
        <f t="shared" si="17"/>
        <v>-1.0735931288071492</v>
      </c>
    </row>
    <row r="131" spans="4:13" x14ac:dyDescent="0.3">
      <c r="D131" s="1">
        <f t="shared" si="12"/>
        <v>129</v>
      </c>
      <c r="E131" s="2">
        <f t="shared" si="13"/>
        <v>12.89999999999997</v>
      </c>
      <c r="F131" s="3">
        <f t="shared" si="22"/>
        <v>0</v>
      </c>
      <c r="G131" s="2">
        <f t="shared" si="22"/>
        <v>-10</v>
      </c>
      <c r="H131">
        <f t="shared" si="23"/>
        <v>14.142135623730951</v>
      </c>
      <c r="I131" s="2">
        <f t="shared" si="23"/>
        <v>-114.85786437626905</v>
      </c>
      <c r="J131">
        <f t="shared" si="23"/>
        <v>182.43354954612954</v>
      </c>
      <c r="K131" s="2">
        <f t="shared" si="23"/>
        <v>-643.16645045387054</v>
      </c>
      <c r="L131">
        <f t="shared" si="16"/>
        <v>42.426406871192846</v>
      </c>
      <c r="M131">
        <f t="shared" si="17"/>
        <v>-1.0735931288071492</v>
      </c>
    </row>
    <row r="132" spans="4:13" x14ac:dyDescent="0.3">
      <c r="D132" s="1">
        <f t="shared" ref="D132:D195" si="24">D131+1</f>
        <v>130</v>
      </c>
      <c r="E132" s="2">
        <f t="shared" ref="E132:E195" si="25">E131+$B$4</f>
        <v>12.99999999999997</v>
      </c>
      <c r="F132" s="3">
        <f t="shared" ref="F132:G147" si="26">F131</f>
        <v>0</v>
      </c>
      <c r="G132" s="2">
        <f t="shared" si="26"/>
        <v>-10</v>
      </c>
      <c r="H132">
        <f t="shared" ref="H132:K147" si="27">H131+$B$4*F131</f>
        <v>14.142135623730951</v>
      </c>
      <c r="I132" s="2">
        <f t="shared" si="27"/>
        <v>-115.85786437626905</v>
      </c>
      <c r="J132">
        <f t="shared" si="27"/>
        <v>183.84776310850265</v>
      </c>
      <c r="K132" s="2">
        <f t="shared" si="27"/>
        <v>-654.65223689149741</v>
      </c>
      <c r="L132">
        <f t="shared" ref="L132:L195" si="28">IF(K131&gt;=0,J132,L131)</f>
        <v>42.426406871192846</v>
      </c>
      <c r="M132">
        <f t="shared" ref="M132:M195" si="29">IF(K131&gt;=0,K132,M131)</f>
        <v>-1.0735931288071492</v>
      </c>
    </row>
    <row r="133" spans="4:13" x14ac:dyDescent="0.3">
      <c r="D133" s="1">
        <f t="shared" si="24"/>
        <v>131</v>
      </c>
      <c r="E133" s="2">
        <f t="shared" si="25"/>
        <v>13.099999999999969</v>
      </c>
      <c r="F133" s="3">
        <f t="shared" si="26"/>
        <v>0</v>
      </c>
      <c r="G133" s="2">
        <f t="shared" si="26"/>
        <v>-10</v>
      </c>
      <c r="H133">
        <f t="shared" si="27"/>
        <v>14.142135623730951</v>
      </c>
      <c r="I133" s="2">
        <f t="shared" si="27"/>
        <v>-116.85786437626905</v>
      </c>
      <c r="J133">
        <f t="shared" si="27"/>
        <v>185.26197667087575</v>
      </c>
      <c r="K133" s="2">
        <f t="shared" si="27"/>
        <v>-666.2380233291243</v>
      </c>
      <c r="L133">
        <f t="shared" si="28"/>
        <v>42.426406871192846</v>
      </c>
      <c r="M133">
        <f t="shared" si="29"/>
        <v>-1.0735931288071492</v>
      </c>
    </row>
    <row r="134" spans="4:13" x14ac:dyDescent="0.3">
      <c r="D134" s="1">
        <f t="shared" si="24"/>
        <v>132</v>
      </c>
      <c r="E134" s="2">
        <f t="shared" si="25"/>
        <v>13.199999999999969</v>
      </c>
      <c r="F134" s="3">
        <f t="shared" si="26"/>
        <v>0</v>
      </c>
      <c r="G134" s="2">
        <f t="shared" si="26"/>
        <v>-10</v>
      </c>
      <c r="H134">
        <f t="shared" si="27"/>
        <v>14.142135623730951</v>
      </c>
      <c r="I134" s="2">
        <f t="shared" si="27"/>
        <v>-117.85786437626905</v>
      </c>
      <c r="J134">
        <f t="shared" si="27"/>
        <v>186.67619023324886</v>
      </c>
      <c r="K134" s="2">
        <f t="shared" si="27"/>
        <v>-677.92380976675122</v>
      </c>
      <c r="L134">
        <f t="shared" si="28"/>
        <v>42.426406871192846</v>
      </c>
      <c r="M134">
        <f t="shared" si="29"/>
        <v>-1.0735931288071492</v>
      </c>
    </row>
    <row r="135" spans="4:13" x14ac:dyDescent="0.3">
      <c r="D135" s="1">
        <f t="shared" si="24"/>
        <v>133</v>
      </c>
      <c r="E135" s="2">
        <f t="shared" si="25"/>
        <v>13.299999999999969</v>
      </c>
      <c r="F135" s="3">
        <f t="shared" si="26"/>
        <v>0</v>
      </c>
      <c r="G135" s="2">
        <f t="shared" si="26"/>
        <v>-10</v>
      </c>
      <c r="H135">
        <f t="shared" si="27"/>
        <v>14.142135623730951</v>
      </c>
      <c r="I135" s="2">
        <f t="shared" si="27"/>
        <v>-118.85786437626905</v>
      </c>
      <c r="J135">
        <f t="shared" si="27"/>
        <v>188.09040379562197</v>
      </c>
      <c r="K135" s="2">
        <f t="shared" si="27"/>
        <v>-689.70959620437816</v>
      </c>
      <c r="L135">
        <f t="shared" si="28"/>
        <v>42.426406871192846</v>
      </c>
      <c r="M135">
        <f t="shared" si="29"/>
        <v>-1.0735931288071492</v>
      </c>
    </row>
    <row r="136" spans="4:13" x14ac:dyDescent="0.3">
      <c r="D136" s="1">
        <f t="shared" si="24"/>
        <v>134</v>
      </c>
      <c r="E136" s="2">
        <f t="shared" si="25"/>
        <v>13.399999999999968</v>
      </c>
      <c r="F136" s="3">
        <f t="shared" si="26"/>
        <v>0</v>
      </c>
      <c r="G136" s="2">
        <f t="shared" si="26"/>
        <v>-10</v>
      </c>
      <c r="H136">
        <f t="shared" si="27"/>
        <v>14.142135623730951</v>
      </c>
      <c r="I136" s="2">
        <f t="shared" si="27"/>
        <v>-119.85786437626905</v>
      </c>
      <c r="J136">
        <f t="shared" si="27"/>
        <v>189.50461735799507</v>
      </c>
      <c r="K136" s="2">
        <f t="shared" si="27"/>
        <v>-701.59538264200501</v>
      </c>
      <c r="L136">
        <f t="shared" si="28"/>
        <v>42.426406871192846</v>
      </c>
      <c r="M136">
        <f t="shared" si="29"/>
        <v>-1.0735931288071492</v>
      </c>
    </row>
    <row r="137" spans="4:13" x14ac:dyDescent="0.3">
      <c r="D137" s="1">
        <f t="shared" si="24"/>
        <v>135</v>
      </c>
      <c r="E137" s="2">
        <f t="shared" si="25"/>
        <v>13.499999999999968</v>
      </c>
      <c r="F137" s="3">
        <f t="shared" si="26"/>
        <v>0</v>
      </c>
      <c r="G137" s="2">
        <f t="shared" si="26"/>
        <v>-10</v>
      </c>
      <c r="H137">
        <f t="shared" si="27"/>
        <v>14.142135623730951</v>
      </c>
      <c r="I137" s="2">
        <f t="shared" si="27"/>
        <v>-120.85786437626905</v>
      </c>
      <c r="J137">
        <f t="shared" si="27"/>
        <v>190.91883092036818</v>
      </c>
      <c r="K137" s="2">
        <f t="shared" si="27"/>
        <v>-713.58116907963188</v>
      </c>
      <c r="L137">
        <f t="shared" si="28"/>
        <v>42.426406871192846</v>
      </c>
      <c r="M137">
        <f t="shared" si="29"/>
        <v>-1.0735931288071492</v>
      </c>
    </row>
    <row r="138" spans="4:13" x14ac:dyDescent="0.3">
      <c r="D138" s="1">
        <f t="shared" si="24"/>
        <v>136</v>
      </c>
      <c r="E138" s="2">
        <f t="shared" si="25"/>
        <v>13.599999999999968</v>
      </c>
      <c r="F138" s="3">
        <f t="shared" si="26"/>
        <v>0</v>
      </c>
      <c r="G138" s="2">
        <f t="shared" si="26"/>
        <v>-10</v>
      </c>
      <c r="H138">
        <f t="shared" si="27"/>
        <v>14.142135623730951</v>
      </c>
      <c r="I138" s="2">
        <f t="shared" si="27"/>
        <v>-121.85786437626905</v>
      </c>
      <c r="J138">
        <f t="shared" si="27"/>
        <v>192.33304448274129</v>
      </c>
      <c r="K138" s="2">
        <f t="shared" si="27"/>
        <v>-725.66695551725877</v>
      </c>
      <c r="L138">
        <f t="shared" si="28"/>
        <v>42.426406871192846</v>
      </c>
      <c r="M138">
        <f t="shared" si="29"/>
        <v>-1.0735931288071492</v>
      </c>
    </row>
    <row r="139" spans="4:13" x14ac:dyDescent="0.3">
      <c r="D139" s="1">
        <f t="shared" si="24"/>
        <v>137</v>
      </c>
      <c r="E139" s="2">
        <f t="shared" si="25"/>
        <v>13.699999999999967</v>
      </c>
      <c r="F139" s="3">
        <f t="shared" si="26"/>
        <v>0</v>
      </c>
      <c r="G139" s="2">
        <f t="shared" si="26"/>
        <v>-10</v>
      </c>
      <c r="H139">
        <f t="shared" si="27"/>
        <v>14.142135623730951</v>
      </c>
      <c r="I139" s="2">
        <f t="shared" si="27"/>
        <v>-122.85786437626905</v>
      </c>
      <c r="J139">
        <f t="shared" si="27"/>
        <v>193.74725804511439</v>
      </c>
      <c r="K139" s="2">
        <f t="shared" si="27"/>
        <v>-737.85274195488569</v>
      </c>
      <c r="L139">
        <f t="shared" si="28"/>
        <v>42.426406871192846</v>
      </c>
      <c r="M139">
        <f t="shared" si="29"/>
        <v>-1.0735931288071492</v>
      </c>
    </row>
    <row r="140" spans="4:13" x14ac:dyDescent="0.3">
      <c r="D140" s="1">
        <f t="shared" si="24"/>
        <v>138</v>
      </c>
      <c r="E140" s="2">
        <f t="shared" si="25"/>
        <v>13.799999999999967</v>
      </c>
      <c r="F140" s="3">
        <f t="shared" si="26"/>
        <v>0</v>
      </c>
      <c r="G140" s="2">
        <f t="shared" si="26"/>
        <v>-10</v>
      </c>
      <c r="H140">
        <f t="shared" si="27"/>
        <v>14.142135623730951</v>
      </c>
      <c r="I140" s="2">
        <f t="shared" si="27"/>
        <v>-123.85786437626905</v>
      </c>
      <c r="J140">
        <f t="shared" si="27"/>
        <v>195.1614716074875</v>
      </c>
      <c r="K140" s="2">
        <f t="shared" si="27"/>
        <v>-750.13852839251263</v>
      </c>
      <c r="L140">
        <f t="shared" si="28"/>
        <v>42.426406871192846</v>
      </c>
      <c r="M140">
        <f t="shared" si="29"/>
        <v>-1.0735931288071492</v>
      </c>
    </row>
    <row r="141" spans="4:13" x14ac:dyDescent="0.3">
      <c r="D141" s="1">
        <f t="shared" si="24"/>
        <v>139</v>
      </c>
      <c r="E141" s="2">
        <f t="shared" si="25"/>
        <v>13.899999999999967</v>
      </c>
      <c r="F141" s="3">
        <f t="shared" si="26"/>
        <v>0</v>
      </c>
      <c r="G141" s="2">
        <f t="shared" si="26"/>
        <v>-10</v>
      </c>
      <c r="H141">
        <f t="shared" si="27"/>
        <v>14.142135623730951</v>
      </c>
      <c r="I141" s="2">
        <f t="shared" si="27"/>
        <v>-124.85786437626905</v>
      </c>
      <c r="J141">
        <f t="shared" si="27"/>
        <v>196.57568516986061</v>
      </c>
      <c r="K141" s="2">
        <f t="shared" si="27"/>
        <v>-762.52431483013947</v>
      </c>
      <c r="L141">
        <f t="shared" si="28"/>
        <v>42.426406871192846</v>
      </c>
      <c r="M141">
        <f t="shared" si="29"/>
        <v>-1.0735931288071492</v>
      </c>
    </row>
    <row r="142" spans="4:13" x14ac:dyDescent="0.3">
      <c r="D142" s="1">
        <f t="shared" si="24"/>
        <v>140</v>
      </c>
      <c r="E142" s="2">
        <f t="shared" si="25"/>
        <v>13.999999999999966</v>
      </c>
      <c r="F142" s="3">
        <f t="shared" si="26"/>
        <v>0</v>
      </c>
      <c r="G142" s="2">
        <f t="shared" si="26"/>
        <v>-10</v>
      </c>
      <c r="H142">
        <f t="shared" si="27"/>
        <v>14.142135623730951</v>
      </c>
      <c r="I142" s="2">
        <f t="shared" si="27"/>
        <v>-125.85786437626905</v>
      </c>
      <c r="J142">
        <f t="shared" si="27"/>
        <v>197.98989873223371</v>
      </c>
      <c r="K142" s="2">
        <f t="shared" si="27"/>
        <v>-775.01010126776634</v>
      </c>
      <c r="L142">
        <f t="shared" si="28"/>
        <v>42.426406871192846</v>
      </c>
      <c r="M142">
        <f t="shared" si="29"/>
        <v>-1.0735931288071492</v>
      </c>
    </row>
    <row r="143" spans="4:13" x14ac:dyDescent="0.3">
      <c r="D143" s="1">
        <f t="shared" si="24"/>
        <v>141</v>
      </c>
      <c r="E143" s="2">
        <f t="shared" si="25"/>
        <v>14.099999999999966</v>
      </c>
      <c r="F143" s="3">
        <f t="shared" si="26"/>
        <v>0</v>
      </c>
      <c r="G143" s="2">
        <f t="shared" si="26"/>
        <v>-10</v>
      </c>
      <c r="H143">
        <f t="shared" si="27"/>
        <v>14.142135623730951</v>
      </c>
      <c r="I143" s="2">
        <f t="shared" si="27"/>
        <v>-126.85786437626905</v>
      </c>
      <c r="J143">
        <f t="shared" si="27"/>
        <v>199.40411229460682</v>
      </c>
      <c r="K143" s="2">
        <f t="shared" si="27"/>
        <v>-787.59588770539324</v>
      </c>
      <c r="L143">
        <f t="shared" si="28"/>
        <v>42.426406871192846</v>
      </c>
      <c r="M143">
        <f t="shared" si="29"/>
        <v>-1.0735931288071492</v>
      </c>
    </row>
    <row r="144" spans="4:13" x14ac:dyDescent="0.3">
      <c r="D144" s="1">
        <f t="shared" si="24"/>
        <v>142</v>
      </c>
      <c r="E144" s="2">
        <f t="shared" si="25"/>
        <v>14.199999999999966</v>
      </c>
      <c r="F144" s="3">
        <f t="shared" si="26"/>
        <v>0</v>
      </c>
      <c r="G144" s="2">
        <f t="shared" si="26"/>
        <v>-10</v>
      </c>
      <c r="H144">
        <f t="shared" si="27"/>
        <v>14.142135623730951</v>
      </c>
      <c r="I144" s="2">
        <f t="shared" si="27"/>
        <v>-127.85786437626905</v>
      </c>
      <c r="J144">
        <f t="shared" si="27"/>
        <v>200.81832585697992</v>
      </c>
      <c r="K144" s="2">
        <f t="shared" si="27"/>
        <v>-800.28167414302015</v>
      </c>
      <c r="L144">
        <f t="shared" si="28"/>
        <v>42.426406871192846</v>
      </c>
      <c r="M144">
        <f t="shared" si="29"/>
        <v>-1.0735931288071492</v>
      </c>
    </row>
    <row r="145" spans="4:13" x14ac:dyDescent="0.3">
      <c r="D145" s="1">
        <f t="shared" si="24"/>
        <v>143</v>
      </c>
      <c r="E145" s="2">
        <f t="shared" si="25"/>
        <v>14.299999999999965</v>
      </c>
      <c r="F145" s="3">
        <f t="shared" si="26"/>
        <v>0</v>
      </c>
      <c r="G145" s="2">
        <f t="shared" si="26"/>
        <v>-10</v>
      </c>
      <c r="H145">
        <f t="shared" si="27"/>
        <v>14.142135623730951</v>
      </c>
      <c r="I145" s="2">
        <f t="shared" si="27"/>
        <v>-128.85786437626905</v>
      </c>
      <c r="J145">
        <f t="shared" si="27"/>
        <v>202.23253941935303</v>
      </c>
      <c r="K145" s="2">
        <f t="shared" si="27"/>
        <v>-813.06746058064709</v>
      </c>
      <c r="L145">
        <f t="shared" si="28"/>
        <v>42.426406871192846</v>
      </c>
      <c r="M145">
        <f t="shared" si="29"/>
        <v>-1.0735931288071492</v>
      </c>
    </row>
    <row r="146" spans="4:13" x14ac:dyDescent="0.3">
      <c r="D146" s="1">
        <f t="shared" si="24"/>
        <v>144</v>
      </c>
      <c r="E146" s="2">
        <f t="shared" si="25"/>
        <v>14.399999999999965</v>
      </c>
      <c r="F146" s="3">
        <f t="shared" si="26"/>
        <v>0</v>
      </c>
      <c r="G146" s="2">
        <f t="shared" si="26"/>
        <v>-10</v>
      </c>
      <c r="H146">
        <f t="shared" si="27"/>
        <v>14.142135623730951</v>
      </c>
      <c r="I146" s="2">
        <f t="shared" si="27"/>
        <v>-129.85786437626905</v>
      </c>
      <c r="J146">
        <f t="shared" si="27"/>
        <v>203.64675298172614</v>
      </c>
      <c r="K146" s="2">
        <f t="shared" si="27"/>
        <v>-825.95324701827394</v>
      </c>
      <c r="L146">
        <f t="shared" si="28"/>
        <v>42.426406871192846</v>
      </c>
      <c r="M146">
        <f t="shared" si="29"/>
        <v>-1.0735931288071492</v>
      </c>
    </row>
    <row r="147" spans="4:13" x14ac:dyDescent="0.3">
      <c r="D147" s="1">
        <f t="shared" si="24"/>
        <v>145</v>
      </c>
      <c r="E147" s="2">
        <f t="shared" si="25"/>
        <v>14.499999999999964</v>
      </c>
      <c r="F147" s="3">
        <f t="shared" si="26"/>
        <v>0</v>
      </c>
      <c r="G147" s="2">
        <f t="shared" si="26"/>
        <v>-10</v>
      </c>
      <c r="H147">
        <f t="shared" si="27"/>
        <v>14.142135623730951</v>
      </c>
      <c r="I147" s="2">
        <f t="shared" si="27"/>
        <v>-130.85786437626905</v>
      </c>
      <c r="J147">
        <f t="shared" si="27"/>
        <v>205.06096654409924</v>
      </c>
      <c r="K147" s="2">
        <f t="shared" si="27"/>
        <v>-838.93903345590081</v>
      </c>
      <c r="L147">
        <f t="shared" si="28"/>
        <v>42.426406871192846</v>
      </c>
      <c r="M147">
        <f t="shared" si="29"/>
        <v>-1.0735931288071492</v>
      </c>
    </row>
    <row r="148" spans="4:13" x14ac:dyDescent="0.3">
      <c r="D148" s="1">
        <f t="shared" si="24"/>
        <v>146</v>
      </c>
      <c r="E148" s="2">
        <f t="shared" si="25"/>
        <v>14.599999999999964</v>
      </c>
      <c r="F148" s="3">
        <f t="shared" ref="F148:G163" si="30">F147</f>
        <v>0</v>
      </c>
      <c r="G148" s="2">
        <f t="shared" si="30"/>
        <v>-10</v>
      </c>
      <c r="H148">
        <f t="shared" ref="H148:K163" si="31">H147+$B$4*F147</f>
        <v>14.142135623730951</v>
      </c>
      <c r="I148" s="2">
        <f t="shared" si="31"/>
        <v>-131.85786437626905</v>
      </c>
      <c r="J148">
        <f t="shared" si="31"/>
        <v>206.47518010647235</v>
      </c>
      <c r="K148" s="2">
        <f t="shared" si="31"/>
        <v>-852.02481989352771</v>
      </c>
      <c r="L148">
        <f t="shared" si="28"/>
        <v>42.426406871192846</v>
      </c>
      <c r="M148">
        <f t="shared" si="29"/>
        <v>-1.0735931288071492</v>
      </c>
    </row>
    <row r="149" spans="4:13" x14ac:dyDescent="0.3">
      <c r="D149" s="1">
        <f t="shared" si="24"/>
        <v>147</v>
      </c>
      <c r="E149" s="2">
        <f t="shared" si="25"/>
        <v>14.699999999999964</v>
      </c>
      <c r="F149" s="3">
        <f t="shared" si="30"/>
        <v>0</v>
      </c>
      <c r="G149" s="2">
        <f t="shared" si="30"/>
        <v>-10</v>
      </c>
      <c r="H149">
        <f t="shared" si="31"/>
        <v>14.142135623730951</v>
      </c>
      <c r="I149" s="2">
        <f t="shared" si="31"/>
        <v>-132.85786437626905</v>
      </c>
      <c r="J149">
        <f t="shared" si="31"/>
        <v>207.88939366884546</v>
      </c>
      <c r="K149" s="2">
        <f t="shared" si="31"/>
        <v>-865.21060633115462</v>
      </c>
      <c r="L149">
        <f t="shared" si="28"/>
        <v>42.426406871192846</v>
      </c>
      <c r="M149">
        <f t="shared" si="29"/>
        <v>-1.0735931288071492</v>
      </c>
    </row>
    <row r="150" spans="4:13" x14ac:dyDescent="0.3">
      <c r="D150" s="1">
        <f t="shared" si="24"/>
        <v>148</v>
      </c>
      <c r="E150" s="2">
        <f t="shared" si="25"/>
        <v>14.799999999999963</v>
      </c>
      <c r="F150" s="3">
        <f t="shared" si="30"/>
        <v>0</v>
      </c>
      <c r="G150" s="2">
        <f t="shared" si="30"/>
        <v>-10</v>
      </c>
      <c r="H150">
        <f t="shared" si="31"/>
        <v>14.142135623730951</v>
      </c>
      <c r="I150" s="2">
        <f t="shared" si="31"/>
        <v>-133.85786437626905</v>
      </c>
      <c r="J150">
        <f t="shared" si="31"/>
        <v>209.30360723121856</v>
      </c>
      <c r="K150" s="2">
        <f t="shared" si="31"/>
        <v>-878.49639276878156</v>
      </c>
      <c r="L150">
        <f t="shared" si="28"/>
        <v>42.426406871192846</v>
      </c>
      <c r="M150">
        <f t="shared" si="29"/>
        <v>-1.0735931288071492</v>
      </c>
    </row>
    <row r="151" spans="4:13" x14ac:dyDescent="0.3">
      <c r="D151" s="1">
        <f t="shared" si="24"/>
        <v>149</v>
      </c>
      <c r="E151" s="2">
        <f t="shared" si="25"/>
        <v>14.899999999999963</v>
      </c>
      <c r="F151" s="3">
        <f t="shared" si="30"/>
        <v>0</v>
      </c>
      <c r="G151" s="2">
        <f t="shared" si="30"/>
        <v>-10</v>
      </c>
      <c r="H151">
        <f t="shared" si="31"/>
        <v>14.142135623730951</v>
      </c>
      <c r="I151" s="2">
        <f t="shared" si="31"/>
        <v>-134.85786437626905</v>
      </c>
      <c r="J151">
        <f t="shared" si="31"/>
        <v>210.71782079359167</v>
      </c>
      <c r="K151" s="2">
        <f t="shared" si="31"/>
        <v>-891.88217920640841</v>
      </c>
      <c r="L151">
        <f t="shared" si="28"/>
        <v>42.426406871192846</v>
      </c>
      <c r="M151">
        <f t="shared" si="29"/>
        <v>-1.0735931288071492</v>
      </c>
    </row>
    <row r="152" spans="4:13" x14ac:dyDescent="0.3">
      <c r="D152" s="1">
        <f t="shared" si="24"/>
        <v>150</v>
      </c>
      <c r="E152" s="2">
        <f t="shared" si="25"/>
        <v>14.999999999999963</v>
      </c>
      <c r="F152" s="3">
        <f t="shared" si="30"/>
        <v>0</v>
      </c>
      <c r="G152" s="2">
        <f t="shared" si="30"/>
        <v>-10</v>
      </c>
      <c r="H152">
        <f t="shared" si="31"/>
        <v>14.142135623730951</v>
      </c>
      <c r="I152" s="2">
        <f t="shared" si="31"/>
        <v>-135.85786437626905</v>
      </c>
      <c r="J152">
        <f t="shared" si="31"/>
        <v>212.13203435596478</v>
      </c>
      <c r="K152" s="2">
        <f t="shared" si="31"/>
        <v>-905.36796564403528</v>
      </c>
      <c r="L152">
        <f t="shared" si="28"/>
        <v>42.426406871192846</v>
      </c>
      <c r="M152">
        <f t="shared" si="29"/>
        <v>-1.0735931288071492</v>
      </c>
    </row>
    <row r="153" spans="4:13" x14ac:dyDescent="0.3">
      <c r="D153" s="1">
        <f t="shared" si="24"/>
        <v>151</v>
      </c>
      <c r="E153" s="2">
        <f t="shared" si="25"/>
        <v>15.099999999999962</v>
      </c>
      <c r="F153" s="3">
        <f t="shared" si="30"/>
        <v>0</v>
      </c>
      <c r="G153" s="2">
        <f t="shared" si="30"/>
        <v>-10</v>
      </c>
      <c r="H153">
        <f t="shared" si="31"/>
        <v>14.142135623730951</v>
      </c>
      <c r="I153" s="2">
        <f t="shared" si="31"/>
        <v>-136.85786437626905</v>
      </c>
      <c r="J153">
        <f t="shared" si="31"/>
        <v>213.54624791833788</v>
      </c>
      <c r="K153" s="2">
        <f t="shared" si="31"/>
        <v>-918.95375208166217</v>
      </c>
      <c r="L153">
        <f t="shared" si="28"/>
        <v>42.426406871192846</v>
      </c>
      <c r="M153">
        <f t="shared" si="29"/>
        <v>-1.0735931288071492</v>
      </c>
    </row>
    <row r="154" spans="4:13" x14ac:dyDescent="0.3">
      <c r="D154" s="1">
        <f t="shared" si="24"/>
        <v>152</v>
      </c>
      <c r="E154" s="2">
        <f t="shared" si="25"/>
        <v>15.199999999999962</v>
      </c>
      <c r="F154" s="3">
        <f t="shared" si="30"/>
        <v>0</v>
      </c>
      <c r="G154" s="2">
        <f t="shared" si="30"/>
        <v>-10</v>
      </c>
      <c r="H154">
        <f t="shared" si="31"/>
        <v>14.142135623730951</v>
      </c>
      <c r="I154" s="2">
        <f t="shared" si="31"/>
        <v>-137.85786437626905</v>
      </c>
      <c r="J154">
        <f t="shared" si="31"/>
        <v>214.96046148071099</v>
      </c>
      <c r="K154" s="2">
        <f t="shared" si="31"/>
        <v>-932.63953851928909</v>
      </c>
      <c r="L154">
        <f t="shared" si="28"/>
        <v>42.426406871192846</v>
      </c>
      <c r="M154">
        <f t="shared" si="29"/>
        <v>-1.0735931288071492</v>
      </c>
    </row>
    <row r="155" spans="4:13" x14ac:dyDescent="0.3">
      <c r="D155" s="1">
        <f t="shared" si="24"/>
        <v>153</v>
      </c>
      <c r="E155" s="2">
        <f t="shared" si="25"/>
        <v>15.299999999999962</v>
      </c>
      <c r="F155" s="3">
        <f t="shared" si="30"/>
        <v>0</v>
      </c>
      <c r="G155" s="2">
        <f t="shared" si="30"/>
        <v>-10</v>
      </c>
      <c r="H155">
        <f t="shared" si="31"/>
        <v>14.142135623730951</v>
      </c>
      <c r="I155" s="2">
        <f t="shared" si="31"/>
        <v>-138.85786437626905</v>
      </c>
      <c r="J155">
        <f t="shared" si="31"/>
        <v>216.3746750430841</v>
      </c>
      <c r="K155" s="2">
        <f t="shared" si="31"/>
        <v>-946.42532495691603</v>
      </c>
      <c r="L155">
        <f t="shared" si="28"/>
        <v>42.426406871192846</v>
      </c>
      <c r="M155">
        <f t="shared" si="29"/>
        <v>-1.0735931288071492</v>
      </c>
    </row>
    <row r="156" spans="4:13" x14ac:dyDescent="0.3">
      <c r="D156" s="1">
        <f t="shared" si="24"/>
        <v>154</v>
      </c>
      <c r="E156" s="2">
        <f t="shared" si="25"/>
        <v>15.399999999999961</v>
      </c>
      <c r="F156" s="3">
        <f t="shared" si="30"/>
        <v>0</v>
      </c>
      <c r="G156" s="2">
        <f t="shared" si="30"/>
        <v>-10</v>
      </c>
      <c r="H156">
        <f t="shared" si="31"/>
        <v>14.142135623730951</v>
      </c>
      <c r="I156" s="2">
        <f t="shared" si="31"/>
        <v>-139.85786437626905</v>
      </c>
      <c r="J156">
        <f t="shared" si="31"/>
        <v>217.7888886054572</v>
      </c>
      <c r="K156" s="2">
        <f t="shared" si="31"/>
        <v>-960.31111139454288</v>
      </c>
      <c r="L156">
        <f t="shared" si="28"/>
        <v>42.426406871192846</v>
      </c>
      <c r="M156">
        <f t="shared" si="29"/>
        <v>-1.0735931288071492</v>
      </c>
    </row>
    <row r="157" spans="4:13" x14ac:dyDescent="0.3">
      <c r="D157" s="1">
        <f t="shared" si="24"/>
        <v>155</v>
      </c>
      <c r="E157" s="2">
        <f t="shared" si="25"/>
        <v>15.499999999999961</v>
      </c>
      <c r="F157" s="3">
        <f t="shared" si="30"/>
        <v>0</v>
      </c>
      <c r="G157" s="2">
        <f t="shared" si="30"/>
        <v>-10</v>
      </c>
      <c r="H157">
        <f t="shared" si="31"/>
        <v>14.142135623730951</v>
      </c>
      <c r="I157" s="2">
        <f t="shared" si="31"/>
        <v>-140.85786437626905</v>
      </c>
      <c r="J157">
        <f t="shared" si="31"/>
        <v>219.20310216783031</v>
      </c>
      <c r="K157" s="2">
        <f t="shared" si="31"/>
        <v>-974.29689783216975</v>
      </c>
      <c r="L157">
        <f t="shared" si="28"/>
        <v>42.426406871192846</v>
      </c>
      <c r="M157">
        <f t="shared" si="29"/>
        <v>-1.0735931288071492</v>
      </c>
    </row>
    <row r="158" spans="4:13" x14ac:dyDescent="0.3">
      <c r="D158" s="1">
        <f t="shared" si="24"/>
        <v>156</v>
      </c>
      <c r="E158" s="2">
        <f t="shared" si="25"/>
        <v>15.599999999999961</v>
      </c>
      <c r="F158" s="3">
        <f t="shared" si="30"/>
        <v>0</v>
      </c>
      <c r="G158" s="2">
        <f t="shared" si="30"/>
        <v>-10</v>
      </c>
      <c r="H158">
        <f t="shared" si="31"/>
        <v>14.142135623730951</v>
      </c>
      <c r="I158" s="2">
        <f t="shared" si="31"/>
        <v>-141.85786437626905</v>
      </c>
      <c r="J158">
        <f t="shared" si="31"/>
        <v>220.61731573020342</v>
      </c>
      <c r="K158" s="2">
        <f t="shared" si="31"/>
        <v>-988.38268426979664</v>
      </c>
      <c r="L158">
        <f t="shared" si="28"/>
        <v>42.426406871192846</v>
      </c>
      <c r="M158">
        <f t="shared" si="29"/>
        <v>-1.0735931288071492</v>
      </c>
    </row>
    <row r="159" spans="4:13" x14ac:dyDescent="0.3">
      <c r="D159" s="1">
        <f t="shared" si="24"/>
        <v>157</v>
      </c>
      <c r="E159" s="2">
        <f t="shared" si="25"/>
        <v>15.69999999999996</v>
      </c>
      <c r="F159" s="3">
        <f t="shared" si="30"/>
        <v>0</v>
      </c>
      <c r="G159" s="2">
        <f t="shared" si="30"/>
        <v>-10</v>
      </c>
      <c r="H159">
        <f t="shared" si="31"/>
        <v>14.142135623730951</v>
      </c>
      <c r="I159" s="2">
        <f t="shared" si="31"/>
        <v>-142.85786437626905</v>
      </c>
      <c r="J159">
        <f t="shared" si="31"/>
        <v>222.03152929257652</v>
      </c>
      <c r="K159" s="2">
        <f t="shared" si="31"/>
        <v>-1002.5684707074236</v>
      </c>
      <c r="L159">
        <f t="shared" si="28"/>
        <v>42.426406871192846</v>
      </c>
      <c r="M159">
        <f t="shared" si="29"/>
        <v>-1.0735931288071492</v>
      </c>
    </row>
    <row r="160" spans="4:13" x14ac:dyDescent="0.3">
      <c r="D160" s="1">
        <f t="shared" si="24"/>
        <v>158</v>
      </c>
      <c r="E160" s="2">
        <f t="shared" si="25"/>
        <v>15.79999999999996</v>
      </c>
      <c r="F160" s="3">
        <f t="shared" si="30"/>
        <v>0</v>
      </c>
      <c r="G160" s="2">
        <f t="shared" si="30"/>
        <v>-10</v>
      </c>
      <c r="H160">
        <f t="shared" si="31"/>
        <v>14.142135623730951</v>
      </c>
      <c r="I160" s="2">
        <f t="shared" si="31"/>
        <v>-143.85786437626905</v>
      </c>
      <c r="J160">
        <f t="shared" si="31"/>
        <v>223.44574285494963</v>
      </c>
      <c r="K160" s="2">
        <f t="shared" si="31"/>
        <v>-1016.8542571450505</v>
      </c>
      <c r="L160">
        <f t="shared" si="28"/>
        <v>42.426406871192846</v>
      </c>
      <c r="M160">
        <f t="shared" si="29"/>
        <v>-1.0735931288071492</v>
      </c>
    </row>
    <row r="161" spans="4:13" x14ac:dyDescent="0.3">
      <c r="D161" s="1">
        <f t="shared" si="24"/>
        <v>159</v>
      </c>
      <c r="E161" s="2">
        <f t="shared" si="25"/>
        <v>15.899999999999959</v>
      </c>
      <c r="F161" s="3">
        <f t="shared" si="30"/>
        <v>0</v>
      </c>
      <c r="G161" s="2">
        <f t="shared" si="30"/>
        <v>-10</v>
      </c>
      <c r="H161">
        <f t="shared" si="31"/>
        <v>14.142135623730951</v>
      </c>
      <c r="I161" s="2">
        <f t="shared" si="31"/>
        <v>-144.85786437626905</v>
      </c>
      <c r="J161">
        <f t="shared" si="31"/>
        <v>224.85995641732273</v>
      </c>
      <c r="K161" s="2">
        <f t="shared" si="31"/>
        <v>-1031.2400435826773</v>
      </c>
      <c r="L161">
        <f t="shared" si="28"/>
        <v>42.426406871192846</v>
      </c>
      <c r="M161">
        <f t="shared" si="29"/>
        <v>-1.0735931288071492</v>
      </c>
    </row>
    <row r="162" spans="4:13" x14ac:dyDescent="0.3">
      <c r="D162" s="1">
        <f t="shared" si="24"/>
        <v>160</v>
      </c>
      <c r="E162" s="2">
        <f t="shared" si="25"/>
        <v>15.999999999999959</v>
      </c>
      <c r="F162" s="3">
        <f t="shared" si="30"/>
        <v>0</v>
      </c>
      <c r="G162" s="2">
        <f t="shared" si="30"/>
        <v>-10</v>
      </c>
      <c r="H162">
        <f t="shared" si="31"/>
        <v>14.142135623730951</v>
      </c>
      <c r="I162" s="2">
        <f t="shared" si="31"/>
        <v>-145.85786437626905</v>
      </c>
      <c r="J162">
        <f t="shared" si="31"/>
        <v>226.27416997969584</v>
      </c>
      <c r="K162" s="2">
        <f t="shared" si="31"/>
        <v>-1045.7258300203043</v>
      </c>
      <c r="L162">
        <f t="shared" si="28"/>
        <v>42.426406871192846</v>
      </c>
      <c r="M162">
        <f t="shared" si="29"/>
        <v>-1.0735931288071492</v>
      </c>
    </row>
    <row r="163" spans="4:13" x14ac:dyDescent="0.3">
      <c r="D163" s="1">
        <f t="shared" si="24"/>
        <v>161</v>
      </c>
      <c r="E163" s="2">
        <f t="shared" si="25"/>
        <v>16.099999999999959</v>
      </c>
      <c r="F163" s="3">
        <f t="shared" si="30"/>
        <v>0</v>
      </c>
      <c r="G163" s="2">
        <f t="shared" si="30"/>
        <v>-10</v>
      </c>
      <c r="H163">
        <f t="shared" si="31"/>
        <v>14.142135623730951</v>
      </c>
      <c r="I163" s="2">
        <f t="shared" si="31"/>
        <v>-146.85786437626905</v>
      </c>
      <c r="J163">
        <f t="shared" si="31"/>
        <v>227.68838354206895</v>
      </c>
      <c r="K163" s="2">
        <f t="shared" si="31"/>
        <v>-1060.3116164579312</v>
      </c>
      <c r="L163">
        <f t="shared" si="28"/>
        <v>42.426406871192846</v>
      </c>
      <c r="M163">
        <f t="shared" si="29"/>
        <v>-1.0735931288071492</v>
      </c>
    </row>
    <row r="164" spans="4:13" x14ac:dyDescent="0.3">
      <c r="D164" s="1">
        <f t="shared" si="24"/>
        <v>162</v>
      </c>
      <c r="E164" s="2">
        <f t="shared" si="25"/>
        <v>16.19999999999996</v>
      </c>
      <c r="F164" s="3">
        <f t="shared" ref="F164:G179" si="32">F163</f>
        <v>0</v>
      </c>
      <c r="G164" s="2">
        <f t="shared" si="32"/>
        <v>-10</v>
      </c>
      <c r="H164">
        <f t="shared" ref="H164:K179" si="33">H163+$B$4*F163</f>
        <v>14.142135623730951</v>
      </c>
      <c r="I164" s="2">
        <f t="shared" si="33"/>
        <v>-147.85786437626905</v>
      </c>
      <c r="J164">
        <f t="shared" si="33"/>
        <v>229.10259710444205</v>
      </c>
      <c r="K164" s="2">
        <f t="shared" si="33"/>
        <v>-1074.997402895558</v>
      </c>
      <c r="L164">
        <f t="shared" si="28"/>
        <v>42.426406871192846</v>
      </c>
      <c r="M164">
        <f t="shared" si="29"/>
        <v>-1.0735931288071492</v>
      </c>
    </row>
    <row r="165" spans="4:13" x14ac:dyDescent="0.3">
      <c r="D165" s="1">
        <f t="shared" si="24"/>
        <v>163</v>
      </c>
      <c r="E165" s="2">
        <f t="shared" si="25"/>
        <v>16.299999999999962</v>
      </c>
      <c r="F165" s="3">
        <f t="shared" si="32"/>
        <v>0</v>
      </c>
      <c r="G165" s="2">
        <f t="shared" si="32"/>
        <v>-10</v>
      </c>
      <c r="H165">
        <f t="shared" si="33"/>
        <v>14.142135623730951</v>
      </c>
      <c r="I165" s="2">
        <f t="shared" si="33"/>
        <v>-148.85786437626905</v>
      </c>
      <c r="J165">
        <f t="shared" si="33"/>
        <v>230.51681066681516</v>
      </c>
      <c r="K165" s="2">
        <f t="shared" si="33"/>
        <v>-1089.783189333185</v>
      </c>
      <c r="L165">
        <f t="shared" si="28"/>
        <v>42.426406871192846</v>
      </c>
      <c r="M165">
        <f t="shared" si="29"/>
        <v>-1.0735931288071492</v>
      </c>
    </row>
    <row r="166" spans="4:13" x14ac:dyDescent="0.3">
      <c r="D166" s="1">
        <f t="shared" si="24"/>
        <v>164</v>
      </c>
      <c r="E166" s="2">
        <f t="shared" si="25"/>
        <v>16.399999999999963</v>
      </c>
      <c r="F166" s="3">
        <f t="shared" si="32"/>
        <v>0</v>
      </c>
      <c r="G166" s="2">
        <f t="shared" si="32"/>
        <v>-10</v>
      </c>
      <c r="H166">
        <f t="shared" si="33"/>
        <v>14.142135623730951</v>
      </c>
      <c r="I166" s="2">
        <f t="shared" si="33"/>
        <v>-149.85786437626905</v>
      </c>
      <c r="J166">
        <f t="shared" si="33"/>
        <v>231.93102422918827</v>
      </c>
      <c r="K166" s="2">
        <f t="shared" si="33"/>
        <v>-1104.6689757708118</v>
      </c>
      <c r="L166">
        <f t="shared" si="28"/>
        <v>42.426406871192846</v>
      </c>
      <c r="M166">
        <f t="shared" si="29"/>
        <v>-1.0735931288071492</v>
      </c>
    </row>
    <row r="167" spans="4:13" x14ac:dyDescent="0.3">
      <c r="D167" s="1">
        <f t="shared" si="24"/>
        <v>165</v>
      </c>
      <c r="E167" s="2">
        <f t="shared" si="25"/>
        <v>16.499999999999964</v>
      </c>
      <c r="F167" s="3">
        <f t="shared" si="32"/>
        <v>0</v>
      </c>
      <c r="G167" s="2">
        <f t="shared" si="32"/>
        <v>-10</v>
      </c>
      <c r="H167">
        <f t="shared" si="33"/>
        <v>14.142135623730951</v>
      </c>
      <c r="I167" s="2">
        <f t="shared" si="33"/>
        <v>-150.85786437626905</v>
      </c>
      <c r="J167">
        <f t="shared" si="33"/>
        <v>233.34523779156137</v>
      </c>
      <c r="K167" s="2">
        <f t="shared" si="33"/>
        <v>-1119.6547622084388</v>
      </c>
      <c r="L167">
        <f t="shared" si="28"/>
        <v>42.426406871192846</v>
      </c>
      <c r="M167">
        <f t="shared" si="29"/>
        <v>-1.0735931288071492</v>
      </c>
    </row>
    <row r="168" spans="4:13" x14ac:dyDescent="0.3">
      <c r="D168" s="1">
        <f t="shared" si="24"/>
        <v>166</v>
      </c>
      <c r="E168" s="2">
        <f t="shared" si="25"/>
        <v>16.599999999999966</v>
      </c>
      <c r="F168" s="3">
        <f t="shared" si="32"/>
        <v>0</v>
      </c>
      <c r="G168" s="2">
        <f t="shared" si="32"/>
        <v>-10</v>
      </c>
      <c r="H168">
        <f t="shared" si="33"/>
        <v>14.142135623730951</v>
      </c>
      <c r="I168" s="2">
        <f t="shared" si="33"/>
        <v>-151.85786437626905</v>
      </c>
      <c r="J168">
        <f t="shared" si="33"/>
        <v>234.75945135393448</v>
      </c>
      <c r="K168" s="2">
        <f t="shared" si="33"/>
        <v>-1134.7405486460657</v>
      </c>
      <c r="L168">
        <f t="shared" si="28"/>
        <v>42.426406871192846</v>
      </c>
      <c r="M168">
        <f t="shared" si="29"/>
        <v>-1.0735931288071492</v>
      </c>
    </row>
    <row r="169" spans="4:13" x14ac:dyDescent="0.3">
      <c r="D169" s="1">
        <f t="shared" si="24"/>
        <v>167</v>
      </c>
      <c r="E169" s="2">
        <f t="shared" si="25"/>
        <v>16.699999999999967</v>
      </c>
      <c r="F169" s="3">
        <f t="shared" si="32"/>
        <v>0</v>
      </c>
      <c r="G169" s="2">
        <f t="shared" si="32"/>
        <v>-10</v>
      </c>
      <c r="H169">
        <f t="shared" si="33"/>
        <v>14.142135623730951</v>
      </c>
      <c r="I169" s="2">
        <f t="shared" si="33"/>
        <v>-152.85786437626905</v>
      </c>
      <c r="J169">
        <f t="shared" si="33"/>
        <v>236.17366491630759</v>
      </c>
      <c r="K169" s="2">
        <f t="shared" si="33"/>
        <v>-1149.9263350836925</v>
      </c>
      <c r="L169">
        <f t="shared" si="28"/>
        <v>42.426406871192846</v>
      </c>
      <c r="M169">
        <f t="shared" si="29"/>
        <v>-1.0735931288071492</v>
      </c>
    </row>
    <row r="170" spans="4:13" x14ac:dyDescent="0.3">
      <c r="D170" s="1">
        <f t="shared" si="24"/>
        <v>168</v>
      </c>
      <c r="E170" s="2">
        <f t="shared" si="25"/>
        <v>16.799999999999969</v>
      </c>
      <c r="F170" s="3">
        <f t="shared" si="32"/>
        <v>0</v>
      </c>
      <c r="G170" s="2">
        <f t="shared" si="32"/>
        <v>-10</v>
      </c>
      <c r="H170">
        <f t="shared" si="33"/>
        <v>14.142135623730951</v>
      </c>
      <c r="I170" s="2">
        <f t="shared" si="33"/>
        <v>-153.85786437626905</v>
      </c>
      <c r="J170">
        <f t="shared" si="33"/>
        <v>237.58787847868069</v>
      </c>
      <c r="K170" s="2">
        <f t="shared" si="33"/>
        <v>-1165.2121215213194</v>
      </c>
      <c r="L170">
        <f t="shared" si="28"/>
        <v>42.426406871192846</v>
      </c>
      <c r="M170">
        <f t="shared" si="29"/>
        <v>-1.0735931288071492</v>
      </c>
    </row>
    <row r="171" spans="4:13" x14ac:dyDescent="0.3">
      <c r="D171" s="1">
        <f t="shared" si="24"/>
        <v>169</v>
      </c>
      <c r="E171" s="2">
        <f t="shared" si="25"/>
        <v>16.89999999999997</v>
      </c>
      <c r="F171" s="3">
        <f t="shared" si="32"/>
        <v>0</v>
      </c>
      <c r="G171" s="2">
        <f t="shared" si="32"/>
        <v>-10</v>
      </c>
      <c r="H171">
        <f t="shared" si="33"/>
        <v>14.142135623730951</v>
      </c>
      <c r="I171" s="2">
        <f t="shared" si="33"/>
        <v>-154.85786437626905</v>
      </c>
      <c r="J171">
        <f t="shared" si="33"/>
        <v>239.0020920410538</v>
      </c>
      <c r="K171" s="2">
        <f t="shared" si="33"/>
        <v>-1180.5979079589463</v>
      </c>
      <c r="L171">
        <f t="shared" si="28"/>
        <v>42.426406871192846</v>
      </c>
      <c r="M171">
        <f t="shared" si="29"/>
        <v>-1.0735931288071492</v>
      </c>
    </row>
    <row r="172" spans="4:13" x14ac:dyDescent="0.3">
      <c r="D172" s="1">
        <f t="shared" si="24"/>
        <v>170</v>
      </c>
      <c r="E172" s="2">
        <f t="shared" si="25"/>
        <v>16.999999999999972</v>
      </c>
      <c r="F172" s="3">
        <f t="shared" si="32"/>
        <v>0</v>
      </c>
      <c r="G172" s="2">
        <f t="shared" si="32"/>
        <v>-10</v>
      </c>
      <c r="H172">
        <f t="shared" si="33"/>
        <v>14.142135623730951</v>
      </c>
      <c r="I172" s="2">
        <f t="shared" si="33"/>
        <v>-155.85786437626905</v>
      </c>
      <c r="J172">
        <f t="shared" si="33"/>
        <v>240.41630560342691</v>
      </c>
      <c r="K172" s="2">
        <f t="shared" si="33"/>
        <v>-1196.0836943965733</v>
      </c>
      <c r="L172">
        <f t="shared" si="28"/>
        <v>42.426406871192846</v>
      </c>
      <c r="M172">
        <f t="shared" si="29"/>
        <v>-1.0735931288071492</v>
      </c>
    </row>
    <row r="173" spans="4:13" x14ac:dyDescent="0.3">
      <c r="D173" s="1">
        <f t="shared" si="24"/>
        <v>171</v>
      </c>
      <c r="E173" s="2">
        <f t="shared" si="25"/>
        <v>17.099999999999973</v>
      </c>
      <c r="F173" s="3">
        <f t="shared" si="32"/>
        <v>0</v>
      </c>
      <c r="G173" s="2">
        <f t="shared" si="32"/>
        <v>-10</v>
      </c>
      <c r="H173">
        <f t="shared" si="33"/>
        <v>14.142135623730951</v>
      </c>
      <c r="I173" s="2">
        <f t="shared" si="33"/>
        <v>-156.85786437626905</v>
      </c>
      <c r="J173">
        <f t="shared" si="33"/>
        <v>241.83051916580001</v>
      </c>
      <c r="K173" s="2">
        <f t="shared" si="33"/>
        <v>-1211.6694808342002</v>
      </c>
      <c r="L173">
        <f t="shared" si="28"/>
        <v>42.426406871192846</v>
      </c>
      <c r="M173">
        <f t="shared" si="29"/>
        <v>-1.0735931288071492</v>
      </c>
    </row>
    <row r="174" spans="4:13" x14ac:dyDescent="0.3">
      <c r="D174" s="1">
        <f t="shared" si="24"/>
        <v>172</v>
      </c>
      <c r="E174" s="2">
        <f t="shared" si="25"/>
        <v>17.199999999999974</v>
      </c>
      <c r="F174" s="3">
        <f t="shared" si="32"/>
        <v>0</v>
      </c>
      <c r="G174" s="2">
        <f t="shared" si="32"/>
        <v>-10</v>
      </c>
      <c r="H174">
        <f t="shared" si="33"/>
        <v>14.142135623730951</v>
      </c>
      <c r="I174" s="2">
        <f t="shared" si="33"/>
        <v>-157.85786437626905</v>
      </c>
      <c r="J174">
        <f t="shared" si="33"/>
        <v>243.24473272817312</v>
      </c>
      <c r="K174" s="2">
        <f t="shared" si="33"/>
        <v>-1227.355267271827</v>
      </c>
      <c r="L174">
        <f t="shared" si="28"/>
        <v>42.426406871192846</v>
      </c>
      <c r="M174">
        <f t="shared" si="29"/>
        <v>-1.0735931288071492</v>
      </c>
    </row>
    <row r="175" spans="4:13" x14ac:dyDescent="0.3">
      <c r="D175" s="1">
        <f t="shared" si="24"/>
        <v>173</v>
      </c>
      <c r="E175" s="2">
        <f t="shared" si="25"/>
        <v>17.299999999999976</v>
      </c>
      <c r="F175" s="3">
        <f t="shared" si="32"/>
        <v>0</v>
      </c>
      <c r="G175" s="2">
        <f t="shared" si="32"/>
        <v>-10</v>
      </c>
      <c r="H175">
        <f t="shared" si="33"/>
        <v>14.142135623730951</v>
      </c>
      <c r="I175" s="2">
        <f t="shared" si="33"/>
        <v>-158.85786437626905</v>
      </c>
      <c r="J175">
        <f t="shared" si="33"/>
        <v>244.65894629054623</v>
      </c>
      <c r="K175" s="2">
        <f t="shared" si="33"/>
        <v>-1243.1410537094539</v>
      </c>
      <c r="L175">
        <f t="shared" si="28"/>
        <v>42.426406871192846</v>
      </c>
      <c r="M175">
        <f t="shared" si="29"/>
        <v>-1.0735931288071492</v>
      </c>
    </row>
    <row r="176" spans="4:13" x14ac:dyDescent="0.3">
      <c r="D176" s="1">
        <f t="shared" si="24"/>
        <v>174</v>
      </c>
      <c r="E176" s="2">
        <f t="shared" si="25"/>
        <v>17.399999999999977</v>
      </c>
      <c r="F176" s="3">
        <f t="shared" si="32"/>
        <v>0</v>
      </c>
      <c r="G176" s="2">
        <f t="shared" si="32"/>
        <v>-10</v>
      </c>
      <c r="H176">
        <f t="shared" si="33"/>
        <v>14.142135623730951</v>
      </c>
      <c r="I176" s="2">
        <f t="shared" si="33"/>
        <v>-159.85786437626905</v>
      </c>
      <c r="J176">
        <f t="shared" si="33"/>
        <v>246.07315985291933</v>
      </c>
      <c r="K176" s="2">
        <f t="shared" si="33"/>
        <v>-1259.0268401470807</v>
      </c>
      <c r="L176">
        <f t="shared" si="28"/>
        <v>42.426406871192846</v>
      </c>
      <c r="M176">
        <f t="shared" si="29"/>
        <v>-1.0735931288071492</v>
      </c>
    </row>
    <row r="177" spans="4:13" x14ac:dyDescent="0.3">
      <c r="D177" s="1">
        <f t="shared" si="24"/>
        <v>175</v>
      </c>
      <c r="E177" s="2">
        <f t="shared" si="25"/>
        <v>17.499999999999979</v>
      </c>
      <c r="F177" s="3">
        <f t="shared" si="32"/>
        <v>0</v>
      </c>
      <c r="G177" s="2">
        <f t="shared" si="32"/>
        <v>-10</v>
      </c>
      <c r="H177">
        <f t="shared" si="33"/>
        <v>14.142135623730951</v>
      </c>
      <c r="I177" s="2">
        <f t="shared" si="33"/>
        <v>-160.85786437626905</v>
      </c>
      <c r="J177">
        <f t="shared" si="33"/>
        <v>247.48737341529244</v>
      </c>
      <c r="K177" s="2">
        <f t="shared" si="33"/>
        <v>-1275.0126265847077</v>
      </c>
      <c r="L177">
        <f t="shared" si="28"/>
        <v>42.426406871192846</v>
      </c>
      <c r="M177">
        <f t="shared" si="29"/>
        <v>-1.0735931288071492</v>
      </c>
    </row>
    <row r="178" spans="4:13" x14ac:dyDescent="0.3">
      <c r="D178" s="1">
        <f t="shared" si="24"/>
        <v>176</v>
      </c>
      <c r="E178" s="2">
        <f t="shared" si="25"/>
        <v>17.59999999999998</v>
      </c>
      <c r="F178" s="3">
        <f t="shared" si="32"/>
        <v>0</v>
      </c>
      <c r="G178" s="2">
        <f t="shared" si="32"/>
        <v>-10</v>
      </c>
      <c r="H178">
        <f t="shared" si="33"/>
        <v>14.142135623730951</v>
      </c>
      <c r="I178" s="2">
        <f t="shared" si="33"/>
        <v>-161.85786437626905</v>
      </c>
      <c r="J178">
        <f t="shared" si="33"/>
        <v>248.90158697766554</v>
      </c>
      <c r="K178" s="2">
        <f t="shared" si="33"/>
        <v>-1291.0984130223346</v>
      </c>
      <c r="L178">
        <f t="shared" si="28"/>
        <v>42.426406871192846</v>
      </c>
      <c r="M178">
        <f t="shared" si="29"/>
        <v>-1.0735931288071492</v>
      </c>
    </row>
    <row r="179" spans="4:13" x14ac:dyDescent="0.3">
      <c r="D179" s="1">
        <f t="shared" si="24"/>
        <v>177</v>
      </c>
      <c r="E179" s="2">
        <f t="shared" si="25"/>
        <v>17.699999999999982</v>
      </c>
      <c r="F179" s="3">
        <f t="shared" si="32"/>
        <v>0</v>
      </c>
      <c r="G179" s="2">
        <f t="shared" si="32"/>
        <v>-10</v>
      </c>
      <c r="H179">
        <f t="shared" si="33"/>
        <v>14.142135623730951</v>
      </c>
      <c r="I179" s="2">
        <f t="shared" si="33"/>
        <v>-162.85786437626905</v>
      </c>
      <c r="J179">
        <f t="shared" si="33"/>
        <v>250.31580054003865</v>
      </c>
      <c r="K179" s="2">
        <f t="shared" si="33"/>
        <v>-1307.2841994599614</v>
      </c>
      <c r="L179">
        <f t="shared" si="28"/>
        <v>42.426406871192846</v>
      </c>
      <c r="M179">
        <f t="shared" si="29"/>
        <v>-1.0735931288071492</v>
      </c>
    </row>
    <row r="180" spans="4:13" x14ac:dyDescent="0.3">
      <c r="D180" s="1">
        <f t="shared" si="24"/>
        <v>178</v>
      </c>
      <c r="E180" s="2">
        <f t="shared" si="25"/>
        <v>17.799999999999983</v>
      </c>
      <c r="F180" s="3">
        <f t="shared" ref="F180:G195" si="34">F179</f>
        <v>0</v>
      </c>
      <c r="G180" s="2">
        <f t="shared" si="34"/>
        <v>-10</v>
      </c>
      <c r="H180">
        <f t="shared" ref="H180:K195" si="35">H179+$B$4*F179</f>
        <v>14.142135623730951</v>
      </c>
      <c r="I180" s="2">
        <f t="shared" si="35"/>
        <v>-163.85786437626905</v>
      </c>
      <c r="J180">
        <f t="shared" si="35"/>
        <v>251.73001410241176</v>
      </c>
      <c r="K180" s="2">
        <f t="shared" si="35"/>
        <v>-1323.5699858975884</v>
      </c>
      <c r="L180">
        <f t="shared" si="28"/>
        <v>42.426406871192846</v>
      </c>
      <c r="M180">
        <f t="shared" si="29"/>
        <v>-1.0735931288071492</v>
      </c>
    </row>
    <row r="181" spans="4:13" x14ac:dyDescent="0.3">
      <c r="D181" s="1">
        <f t="shared" si="24"/>
        <v>179</v>
      </c>
      <c r="E181" s="2">
        <f t="shared" si="25"/>
        <v>17.899999999999984</v>
      </c>
      <c r="F181" s="3">
        <f t="shared" si="34"/>
        <v>0</v>
      </c>
      <c r="G181" s="2">
        <f t="shared" si="34"/>
        <v>-10</v>
      </c>
      <c r="H181">
        <f t="shared" si="35"/>
        <v>14.142135623730951</v>
      </c>
      <c r="I181" s="2">
        <f t="shared" si="35"/>
        <v>-164.85786437626905</v>
      </c>
      <c r="J181">
        <f t="shared" si="35"/>
        <v>253.14422766478486</v>
      </c>
      <c r="K181" s="2">
        <f t="shared" si="35"/>
        <v>-1339.9557723352152</v>
      </c>
      <c r="L181">
        <f t="shared" si="28"/>
        <v>42.426406871192846</v>
      </c>
      <c r="M181">
        <f t="shared" si="29"/>
        <v>-1.0735931288071492</v>
      </c>
    </row>
    <row r="182" spans="4:13" x14ac:dyDescent="0.3">
      <c r="D182" s="1">
        <f t="shared" si="24"/>
        <v>180</v>
      </c>
      <c r="E182" s="2">
        <f t="shared" si="25"/>
        <v>17.999999999999986</v>
      </c>
      <c r="F182" s="3">
        <f t="shared" si="34"/>
        <v>0</v>
      </c>
      <c r="G182" s="2">
        <f t="shared" si="34"/>
        <v>-10</v>
      </c>
      <c r="H182">
        <f t="shared" si="35"/>
        <v>14.142135623730951</v>
      </c>
      <c r="I182" s="2">
        <f t="shared" si="35"/>
        <v>-165.85786437626905</v>
      </c>
      <c r="J182">
        <f t="shared" si="35"/>
        <v>254.55844122715797</v>
      </c>
      <c r="K182" s="2">
        <f t="shared" si="35"/>
        <v>-1356.4415587728422</v>
      </c>
      <c r="L182">
        <f t="shared" si="28"/>
        <v>42.426406871192846</v>
      </c>
      <c r="M182">
        <f t="shared" si="29"/>
        <v>-1.0735931288071492</v>
      </c>
    </row>
    <row r="183" spans="4:13" x14ac:dyDescent="0.3">
      <c r="D183" s="1">
        <f t="shared" si="24"/>
        <v>181</v>
      </c>
      <c r="E183" s="2">
        <f t="shared" si="25"/>
        <v>18.099999999999987</v>
      </c>
      <c r="F183" s="3">
        <f t="shared" si="34"/>
        <v>0</v>
      </c>
      <c r="G183" s="2">
        <f t="shared" si="34"/>
        <v>-10</v>
      </c>
      <c r="H183">
        <f t="shared" si="35"/>
        <v>14.142135623730951</v>
      </c>
      <c r="I183" s="2">
        <f t="shared" si="35"/>
        <v>-166.85786437626905</v>
      </c>
      <c r="J183">
        <f t="shared" si="35"/>
        <v>255.97265478953108</v>
      </c>
      <c r="K183" s="2">
        <f t="shared" si="35"/>
        <v>-1373.0273452104691</v>
      </c>
      <c r="L183">
        <f t="shared" si="28"/>
        <v>42.426406871192846</v>
      </c>
      <c r="M183">
        <f t="shared" si="29"/>
        <v>-1.0735931288071492</v>
      </c>
    </row>
    <row r="184" spans="4:13" x14ac:dyDescent="0.3">
      <c r="D184" s="1">
        <f t="shared" si="24"/>
        <v>182</v>
      </c>
      <c r="E184" s="2">
        <f t="shared" si="25"/>
        <v>18.199999999999989</v>
      </c>
      <c r="F184" s="3">
        <f t="shared" si="34"/>
        <v>0</v>
      </c>
      <c r="G184" s="2">
        <f t="shared" si="34"/>
        <v>-10</v>
      </c>
      <c r="H184">
        <f t="shared" si="35"/>
        <v>14.142135623730951</v>
      </c>
      <c r="I184" s="2">
        <f t="shared" si="35"/>
        <v>-167.85786437626905</v>
      </c>
      <c r="J184">
        <f t="shared" si="35"/>
        <v>257.38686835190418</v>
      </c>
      <c r="K184" s="2">
        <f t="shared" si="35"/>
        <v>-1389.7131316480959</v>
      </c>
      <c r="L184">
        <f t="shared" si="28"/>
        <v>42.426406871192846</v>
      </c>
      <c r="M184">
        <f t="shared" si="29"/>
        <v>-1.0735931288071492</v>
      </c>
    </row>
    <row r="185" spans="4:13" x14ac:dyDescent="0.3">
      <c r="D185" s="1">
        <f t="shared" si="24"/>
        <v>183</v>
      </c>
      <c r="E185" s="2">
        <f t="shared" si="25"/>
        <v>18.29999999999999</v>
      </c>
      <c r="F185" s="3">
        <f t="shared" si="34"/>
        <v>0</v>
      </c>
      <c r="G185" s="2">
        <f t="shared" si="34"/>
        <v>-10</v>
      </c>
      <c r="H185">
        <f t="shared" si="35"/>
        <v>14.142135623730951</v>
      </c>
      <c r="I185" s="2">
        <f t="shared" si="35"/>
        <v>-168.85786437626905</v>
      </c>
      <c r="J185">
        <f t="shared" si="35"/>
        <v>258.80108191427729</v>
      </c>
      <c r="K185" s="2">
        <f t="shared" si="35"/>
        <v>-1406.4989180857228</v>
      </c>
      <c r="L185">
        <f t="shared" si="28"/>
        <v>42.426406871192846</v>
      </c>
      <c r="M185">
        <f t="shared" si="29"/>
        <v>-1.0735931288071492</v>
      </c>
    </row>
    <row r="186" spans="4:13" x14ac:dyDescent="0.3">
      <c r="D186" s="1">
        <f t="shared" si="24"/>
        <v>184</v>
      </c>
      <c r="E186" s="2">
        <f t="shared" si="25"/>
        <v>18.399999999999991</v>
      </c>
      <c r="F186" s="3">
        <f t="shared" si="34"/>
        <v>0</v>
      </c>
      <c r="G186" s="2">
        <f t="shared" si="34"/>
        <v>-10</v>
      </c>
      <c r="H186">
        <f t="shared" si="35"/>
        <v>14.142135623730951</v>
      </c>
      <c r="I186" s="2">
        <f t="shared" si="35"/>
        <v>-169.85786437626905</v>
      </c>
      <c r="J186">
        <f t="shared" si="35"/>
        <v>260.2152954766504</v>
      </c>
      <c r="K186" s="2">
        <f t="shared" si="35"/>
        <v>-1423.3847045233497</v>
      </c>
      <c r="L186">
        <f t="shared" si="28"/>
        <v>42.426406871192846</v>
      </c>
      <c r="M186">
        <f t="shared" si="29"/>
        <v>-1.0735931288071492</v>
      </c>
    </row>
    <row r="187" spans="4:13" x14ac:dyDescent="0.3">
      <c r="D187" s="1">
        <f t="shared" si="24"/>
        <v>185</v>
      </c>
      <c r="E187" s="2">
        <f t="shared" si="25"/>
        <v>18.499999999999993</v>
      </c>
      <c r="F187" s="3">
        <f t="shared" si="34"/>
        <v>0</v>
      </c>
      <c r="G187" s="2">
        <f t="shared" si="34"/>
        <v>-10</v>
      </c>
      <c r="H187">
        <f t="shared" si="35"/>
        <v>14.142135623730951</v>
      </c>
      <c r="I187" s="2">
        <f t="shared" si="35"/>
        <v>-170.85786437626905</v>
      </c>
      <c r="J187">
        <f t="shared" si="35"/>
        <v>261.6295090390235</v>
      </c>
      <c r="K187" s="2">
        <f t="shared" si="35"/>
        <v>-1440.3704909609767</v>
      </c>
      <c r="L187">
        <f t="shared" si="28"/>
        <v>42.426406871192846</v>
      </c>
      <c r="M187">
        <f t="shared" si="29"/>
        <v>-1.0735931288071492</v>
      </c>
    </row>
    <row r="188" spans="4:13" x14ac:dyDescent="0.3">
      <c r="D188" s="1">
        <f t="shared" si="24"/>
        <v>186</v>
      </c>
      <c r="E188" s="2">
        <f t="shared" si="25"/>
        <v>18.599999999999994</v>
      </c>
      <c r="F188" s="3">
        <f t="shared" si="34"/>
        <v>0</v>
      </c>
      <c r="G188" s="2">
        <f t="shared" si="34"/>
        <v>-10</v>
      </c>
      <c r="H188">
        <f t="shared" si="35"/>
        <v>14.142135623730951</v>
      </c>
      <c r="I188" s="2">
        <f t="shared" si="35"/>
        <v>-171.85786437626905</v>
      </c>
      <c r="J188">
        <f t="shared" si="35"/>
        <v>263.04372260139661</v>
      </c>
      <c r="K188" s="2">
        <f t="shared" si="35"/>
        <v>-1457.4562773986036</v>
      </c>
      <c r="L188">
        <f t="shared" si="28"/>
        <v>42.426406871192846</v>
      </c>
      <c r="M188">
        <f t="shared" si="29"/>
        <v>-1.0735931288071492</v>
      </c>
    </row>
    <row r="189" spans="4:13" x14ac:dyDescent="0.3">
      <c r="D189" s="1">
        <f t="shared" si="24"/>
        <v>187</v>
      </c>
      <c r="E189" s="2">
        <f t="shared" si="25"/>
        <v>18.699999999999996</v>
      </c>
      <c r="F189" s="3">
        <f t="shared" si="34"/>
        <v>0</v>
      </c>
      <c r="G189" s="2">
        <f t="shared" si="34"/>
        <v>-10</v>
      </c>
      <c r="H189">
        <f t="shared" si="35"/>
        <v>14.142135623730951</v>
      </c>
      <c r="I189" s="2">
        <f t="shared" si="35"/>
        <v>-172.85786437626905</v>
      </c>
      <c r="J189">
        <f t="shared" si="35"/>
        <v>264.45793616376972</v>
      </c>
      <c r="K189" s="2">
        <f t="shared" si="35"/>
        <v>-1474.6420638362304</v>
      </c>
      <c r="L189">
        <f t="shared" si="28"/>
        <v>42.426406871192846</v>
      </c>
      <c r="M189">
        <f t="shared" si="29"/>
        <v>-1.0735931288071492</v>
      </c>
    </row>
    <row r="190" spans="4:13" x14ac:dyDescent="0.3">
      <c r="D190" s="1">
        <f t="shared" si="24"/>
        <v>188</v>
      </c>
      <c r="E190" s="2">
        <f t="shared" si="25"/>
        <v>18.799999999999997</v>
      </c>
      <c r="F190" s="3">
        <f t="shared" si="34"/>
        <v>0</v>
      </c>
      <c r="G190" s="2">
        <f t="shared" si="34"/>
        <v>-10</v>
      </c>
      <c r="H190">
        <f t="shared" si="35"/>
        <v>14.142135623730951</v>
      </c>
      <c r="I190" s="2">
        <f t="shared" si="35"/>
        <v>-173.85786437626905</v>
      </c>
      <c r="J190">
        <f t="shared" si="35"/>
        <v>265.87214972614282</v>
      </c>
      <c r="K190" s="2">
        <f t="shared" si="35"/>
        <v>-1491.9278502738573</v>
      </c>
      <c r="L190">
        <f t="shared" si="28"/>
        <v>42.426406871192846</v>
      </c>
      <c r="M190">
        <f t="shared" si="29"/>
        <v>-1.0735931288071492</v>
      </c>
    </row>
    <row r="191" spans="4:13" x14ac:dyDescent="0.3">
      <c r="D191" s="1">
        <f t="shared" si="24"/>
        <v>189</v>
      </c>
      <c r="E191" s="2">
        <f t="shared" si="25"/>
        <v>18.899999999999999</v>
      </c>
      <c r="F191" s="3">
        <f t="shared" si="34"/>
        <v>0</v>
      </c>
      <c r="G191" s="2">
        <f t="shared" si="34"/>
        <v>-10</v>
      </c>
      <c r="H191">
        <f t="shared" si="35"/>
        <v>14.142135623730951</v>
      </c>
      <c r="I191" s="2">
        <f t="shared" si="35"/>
        <v>-174.85786437626905</v>
      </c>
      <c r="J191">
        <f t="shared" si="35"/>
        <v>267.28636328851593</v>
      </c>
      <c r="K191" s="2">
        <f t="shared" si="35"/>
        <v>-1509.3136367114842</v>
      </c>
      <c r="L191">
        <f t="shared" si="28"/>
        <v>42.426406871192846</v>
      </c>
      <c r="M191">
        <f t="shared" si="29"/>
        <v>-1.0735931288071492</v>
      </c>
    </row>
    <row r="192" spans="4:13" x14ac:dyDescent="0.3">
      <c r="D192" s="1">
        <f t="shared" si="24"/>
        <v>190</v>
      </c>
      <c r="E192" s="2">
        <f t="shared" si="25"/>
        <v>19</v>
      </c>
      <c r="F192" s="3">
        <f t="shared" si="34"/>
        <v>0</v>
      </c>
      <c r="G192" s="2">
        <f t="shared" si="34"/>
        <v>-10</v>
      </c>
      <c r="H192">
        <f t="shared" si="35"/>
        <v>14.142135623730951</v>
      </c>
      <c r="I192" s="2">
        <f t="shared" si="35"/>
        <v>-175.85786437626905</v>
      </c>
      <c r="J192">
        <f t="shared" si="35"/>
        <v>268.70057685088904</v>
      </c>
      <c r="K192" s="2">
        <f t="shared" si="35"/>
        <v>-1526.7994231491111</v>
      </c>
      <c r="L192">
        <f t="shared" si="28"/>
        <v>42.426406871192846</v>
      </c>
      <c r="M192">
        <f t="shared" si="29"/>
        <v>-1.0735931288071492</v>
      </c>
    </row>
    <row r="193" spans="4:13" x14ac:dyDescent="0.3">
      <c r="D193" s="1">
        <f t="shared" si="24"/>
        <v>191</v>
      </c>
      <c r="E193" s="2">
        <f t="shared" si="25"/>
        <v>19.100000000000001</v>
      </c>
      <c r="F193" s="3">
        <f t="shared" si="34"/>
        <v>0</v>
      </c>
      <c r="G193" s="2">
        <f t="shared" si="34"/>
        <v>-10</v>
      </c>
      <c r="H193">
        <f t="shared" si="35"/>
        <v>14.142135623730951</v>
      </c>
      <c r="I193" s="2">
        <f t="shared" si="35"/>
        <v>-176.85786437626905</v>
      </c>
      <c r="J193">
        <f t="shared" si="35"/>
        <v>270.11479041326214</v>
      </c>
      <c r="K193" s="2">
        <f t="shared" si="35"/>
        <v>-1544.385209586738</v>
      </c>
      <c r="L193">
        <f t="shared" si="28"/>
        <v>42.426406871192846</v>
      </c>
      <c r="M193">
        <f t="shared" si="29"/>
        <v>-1.0735931288071492</v>
      </c>
    </row>
    <row r="194" spans="4:13" x14ac:dyDescent="0.3">
      <c r="D194" s="1">
        <f t="shared" si="24"/>
        <v>192</v>
      </c>
      <c r="E194" s="2">
        <f t="shared" si="25"/>
        <v>19.200000000000003</v>
      </c>
      <c r="F194" s="3">
        <f t="shared" si="34"/>
        <v>0</v>
      </c>
      <c r="G194" s="2">
        <f t="shared" si="34"/>
        <v>-10</v>
      </c>
      <c r="H194">
        <f t="shared" si="35"/>
        <v>14.142135623730951</v>
      </c>
      <c r="I194" s="2">
        <f t="shared" si="35"/>
        <v>-177.85786437626905</v>
      </c>
      <c r="J194">
        <f t="shared" si="35"/>
        <v>271.52900397563525</v>
      </c>
      <c r="K194" s="2">
        <f t="shared" si="35"/>
        <v>-1562.0709960243648</v>
      </c>
      <c r="L194">
        <f t="shared" si="28"/>
        <v>42.426406871192846</v>
      </c>
      <c r="M194">
        <f t="shared" si="29"/>
        <v>-1.0735931288071492</v>
      </c>
    </row>
    <row r="195" spans="4:13" x14ac:dyDescent="0.3">
      <c r="D195" s="1">
        <f t="shared" si="24"/>
        <v>193</v>
      </c>
      <c r="E195" s="2">
        <f t="shared" si="25"/>
        <v>19.300000000000004</v>
      </c>
      <c r="F195" s="3">
        <f t="shared" si="34"/>
        <v>0</v>
      </c>
      <c r="G195" s="2">
        <f t="shared" si="34"/>
        <v>-10</v>
      </c>
      <c r="H195">
        <f t="shared" si="35"/>
        <v>14.142135623730951</v>
      </c>
      <c r="I195" s="2">
        <f t="shared" si="35"/>
        <v>-178.85786437626905</v>
      </c>
      <c r="J195">
        <f t="shared" si="35"/>
        <v>272.94321753800835</v>
      </c>
      <c r="K195" s="2">
        <f t="shared" si="35"/>
        <v>-1579.8567824619918</v>
      </c>
      <c r="L195">
        <f t="shared" si="28"/>
        <v>42.426406871192846</v>
      </c>
      <c r="M195">
        <f t="shared" si="29"/>
        <v>-1.0735931288071492</v>
      </c>
    </row>
    <row r="196" spans="4:13" x14ac:dyDescent="0.3">
      <c r="D196" s="1">
        <f t="shared" ref="D196:D259" si="36">D195+1</f>
        <v>194</v>
      </c>
      <c r="E196" s="2">
        <f t="shared" ref="E196:E259" si="37">E195+$B$4</f>
        <v>19.400000000000006</v>
      </c>
      <c r="F196" s="3">
        <f t="shared" ref="F196:G211" si="38">F195</f>
        <v>0</v>
      </c>
      <c r="G196" s="2">
        <f t="shared" si="38"/>
        <v>-10</v>
      </c>
      <c r="H196">
        <f t="shared" ref="H196:K211" si="39">H195+$B$4*F195</f>
        <v>14.142135623730951</v>
      </c>
      <c r="I196" s="2">
        <f t="shared" si="39"/>
        <v>-179.85786437626905</v>
      </c>
      <c r="J196">
        <f t="shared" si="39"/>
        <v>274.35743110038146</v>
      </c>
      <c r="K196" s="2">
        <f t="shared" si="39"/>
        <v>-1597.7425688996186</v>
      </c>
      <c r="L196">
        <f t="shared" ref="L196:L259" si="40">IF(K195&gt;=0,J196,L195)</f>
        <v>42.426406871192846</v>
      </c>
      <c r="M196">
        <f t="shared" ref="M196:M259" si="41">IF(K195&gt;=0,K196,M195)</f>
        <v>-1.0735931288071492</v>
      </c>
    </row>
    <row r="197" spans="4:13" x14ac:dyDescent="0.3">
      <c r="D197" s="1">
        <f t="shared" si="36"/>
        <v>195</v>
      </c>
      <c r="E197" s="2">
        <f t="shared" si="37"/>
        <v>19.500000000000007</v>
      </c>
      <c r="F197" s="3">
        <f t="shared" si="38"/>
        <v>0</v>
      </c>
      <c r="G197" s="2">
        <f t="shared" si="38"/>
        <v>-10</v>
      </c>
      <c r="H197">
        <f t="shared" si="39"/>
        <v>14.142135623730951</v>
      </c>
      <c r="I197" s="2">
        <f t="shared" si="39"/>
        <v>-180.85786437626905</v>
      </c>
      <c r="J197">
        <f t="shared" si="39"/>
        <v>275.77164466275457</v>
      </c>
      <c r="K197" s="2">
        <f t="shared" si="39"/>
        <v>-1615.7283553372456</v>
      </c>
      <c r="L197">
        <f t="shared" si="40"/>
        <v>42.426406871192846</v>
      </c>
      <c r="M197">
        <f t="shared" si="41"/>
        <v>-1.0735931288071492</v>
      </c>
    </row>
    <row r="198" spans="4:13" x14ac:dyDescent="0.3">
      <c r="D198" s="1">
        <f t="shared" si="36"/>
        <v>196</v>
      </c>
      <c r="E198" s="2">
        <f t="shared" si="37"/>
        <v>19.600000000000009</v>
      </c>
      <c r="F198" s="3">
        <f t="shared" si="38"/>
        <v>0</v>
      </c>
      <c r="G198" s="2">
        <f t="shared" si="38"/>
        <v>-10</v>
      </c>
      <c r="H198">
        <f t="shared" si="39"/>
        <v>14.142135623730951</v>
      </c>
      <c r="I198" s="2">
        <f t="shared" si="39"/>
        <v>-181.85786437626905</v>
      </c>
      <c r="J198">
        <f t="shared" si="39"/>
        <v>277.18585822512767</v>
      </c>
      <c r="K198" s="2">
        <f t="shared" si="39"/>
        <v>-1633.8141417748725</v>
      </c>
      <c r="L198">
        <f t="shared" si="40"/>
        <v>42.426406871192846</v>
      </c>
      <c r="M198">
        <f t="shared" si="41"/>
        <v>-1.0735931288071492</v>
      </c>
    </row>
    <row r="199" spans="4:13" x14ac:dyDescent="0.3">
      <c r="D199" s="1">
        <f t="shared" si="36"/>
        <v>197</v>
      </c>
      <c r="E199" s="2">
        <f t="shared" si="37"/>
        <v>19.70000000000001</v>
      </c>
      <c r="F199" s="3">
        <f t="shared" si="38"/>
        <v>0</v>
      </c>
      <c r="G199" s="2">
        <f t="shared" si="38"/>
        <v>-10</v>
      </c>
      <c r="H199">
        <f t="shared" si="39"/>
        <v>14.142135623730951</v>
      </c>
      <c r="I199" s="2">
        <f t="shared" si="39"/>
        <v>-182.85786437626905</v>
      </c>
      <c r="J199">
        <f t="shared" si="39"/>
        <v>278.60007178750078</v>
      </c>
      <c r="K199" s="2">
        <f t="shared" si="39"/>
        <v>-1651.9999282124993</v>
      </c>
      <c r="L199">
        <f t="shared" si="40"/>
        <v>42.426406871192846</v>
      </c>
      <c r="M199">
        <f t="shared" si="41"/>
        <v>-1.0735931288071492</v>
      </c>
    </row>
    <row r="200" spans="4:13" x14ac:dyDescent="0.3">
      <c r="D200" s="1">
        <f t="shared" si="36"/>
        <v>198</v>
      </c>
      <c r="E200" s="2">
        <f t="shared" si="37"/>
        <v>19.800000000000011</v>
      </c>
      <c r="F200" s="3">
        <f t="shared" si="38"/>
        <v>0</v>
      </c>
      <c r="G200" s="2">
        <f t="shared" si="38"/>
        <v>-10</v>
      </c>
      <c r="H200">
        <f t="shared" si="39"/>
        <v>14.142135623730951</v>
      </c>
      <c r="I200" s="2">
        <f t="shared" si="39"/>
        <v>-183.85786437626905</v>
      </c>
      <c r="J200">
        <f t="shared" si="39"/>
        <v>280.01428534987389</v>
      </c>
      <c r="K200" s="2">
        <f t="shared" si="39"/>
        <v>-1670.2857146501262</v>
      </c>
      <c r="L200">
        <f t="shared" si="40"/>
        <v>42.426406871192846</v>
      </c>
      <c r="M200">
        <f t="shared" si="41"/>
        <v>-1.0735931288071492</v>
      </c>
    </row>
    <row r="201" spans="4:13" x14ac:dyDescent="0.3">
      <c r="D201" s="1">
        <f t="shared" si="36"/>
        <v>199</v>
      </c>
      <c r="E201" s="2">
        <f t="shared" si="37"/>
        <v>19.900000000000013</v>
      </c>
      <c r="F201" s="3">
        <f t="shared" si="38"/>
        <v>0</v>
      </c>
      <c r="G201" s="2">
        <f t="shared" si="38"/>
        <v>-10</v>
      </c>
      <c r="H201">
        <f t="shared" si="39"/>
        <v>14.142135623730951</v>
      </c>
      <c r="I201" s="2">
        <f t="shared" si="39"/>
        <v>-184.85786437626905</v>
      </c>
      <c r="J201">
        <f t="shared" si="39"/>
        <v>281.42849891224699</v>
      </c>
      <c r="K201" s="2">
        <f t="shared" si="39"/>
        <v>-1688.6715010877531</v>
      </c>
      <c r="L201">
        <f t="shared" si="40"/>
        <v>42.426406871192846</v>
      </c>
      <c r="M201">
        <f t="shared" si="41"/>
        <v>-1.0735931288071492</v>
      </c>
    </row>
    <row r="202" spans="4:13" x14ac:dyDescent="0.3">
      <c r="D202" s="1">
        <f t="shared" si="36"/>
        <v>200</v>
      </c>
      <c r="E202" s="2">
        <f t="shared" si="37"/>
        <v>20.000000000000014</v>
      </c>
      <c r="F202" s="3">
        <f t="shared" si="38"/>
        <v>0</v>
      </c>
      <c r="G202" s="2">
        <f t="shared" si="38"/>
        <v>-10</v>
      </c>
      <c r="H202">
        <f t="shared" si="39"/>
        <v>14.142135623730951</v>
      </c>
      <c r="I202" s="2">
        <f t="shared" si="39"/>
        <v>-185.85786437626905</v>
      </c>
      <c r="J202">
        <f t="shared" si="39"/>
        <v>282.8427124746201</v>
      </c>
      <c r="K202" s="2">
        <f t="shared" si="39"/>
        <v>-1707.1572875253801</v>
      </c>
      <c r="L202">
        <f t="shared" si="40"/>
        <v>42.426406871192846</v>
      </c>
      <c r="M202">
        <f t="shared" si="41"/>
        <v>-1.0735931288071492</v>
      </c>
    </row>
    <row r="203" spans="4:13" x14ac:dyDescent="0.3">
      <c r="D203" s="1">
        <f t="shared" si="36"/>
        <v>201</v>
      </c>
      <c r="E203" s="2">
        <f t="shared" si="37"/>
        <v>20.100000000000016</v>
      </c>
      <c r="F203" s="3">
        <f t="shared" si="38"/>
        <v>0</v>
      </c>
      <c r="G203" s="2">
        <f t="shared" si="38"/>
        <v>-10</v>
      </c>
      <c r="H203">
        <f t="shared" si="39"/>
        <v>14.142135623730951</v>
      </c>
      <c r="I203" s="2">
        <f t="shared" si="39"/>
        <v>-186.85786437626905</v>
      </c>
      <c r="J203">
        <f t="shared" si="39"/>
        <v>284.25692603699321</v>
      </c>
      <c r="K203" s="2">
        <f t="shared" si="39"/>
        <v>-1725.743073963007</v>
      </c>
      <c r="L203">
        <f t="shared" si="40"/>
        <v>42.426406871192846</v>
      </c>
      <c r="M203">
        <f t="shared" si="41"/>
        <v>-1.0735931288071492</v>
      </c>
    </row>
    <row r="204" spans="4:13" x14ac:dyDescent="0.3">
      <c r="D204" s="1">
        <f t="shared" si="36"/>
        <v>202</v>
      </c>
      <c r="E204" s="2">
        <f t="shared" si="37"/>
        <v>20.200000000000017</v>
      </c>
      <c r="F204" s="3">
        <f t="shared" si="38"/>
        <v>0</v>
      </c>
      <c r="G204" s="2">
        <f t="shared" si="38"/>
        <v>-10</v>
      </c>
      <c r="H204">
        <f t="shared" si="39"/>
        <v>14.142135623730951</v>
      </c>
      <c r="I204" s="2">
        <f t="shared" si="39"/>
        <v>-187.85786437626905</v>
      </c>
      <c r="J204">
        <f t="shared" si="39"/>
        <v>285.67113959936631</v>
      </c>
      <c r="K204" s="2">
        <f t="shared" si="39"/>
        <v>-1744.4288604006338</v>
      </c>
      <c r="L204">
        <f t="shared" si="40"/>
        <v>42.426406871192846</v>
      </c>
      <c r="M204">
        <f t="shared" si="41"/>
        <v>-1.0735931288071492</v>
      </c>
    </row>
    <row r="205" spans="4:13" x14ac:dyDescent="0.3">
      <c r="D205" s="1">
        <f t="shared" si="36"/>
        <v>203</v>
      </c>
      <c r="E205" s="2">
        <f t="shared" si="37"/>
        <v>20.300000000000018</v>
      </c>
      <c r="F205" s="3">
        <f t="shared" si="38"/>
        <v>0</v>
      </c>
      <c r="G205" s="2">
        <f t="shared" si="38"/>
        <v>-10</v>
      </c>
      <c r="H205">
        <f t="shared" si="39"/>
        <v>14.142135623730951</v>
      </c>
      <c r="I205" s="2">
        <f t="shared" si="39"/>
        <v>-188.85786437626905</v>
      </c>
      <c r="J205">
        <f t="shared" si="39"/>
        <v>287.08535316173942</v>
      </c>
      <c r="K205" s="2">
        <f t="shared" si="39"/>
        <v>-1763.2146468382607</v>
      </c>
      <c r="L205">
        <f t="shared" si="40"/>
        <v>42.426406871192846</v>
      </c>
      <c r="M205">
        <f t="shared" si="41"/>
        <v>-1.0735931288071492</v>
      </c>
    </row>
    <row r="206" spans="4:13" x14ac:dyDescent="0.3">
      <c r="D206" s="1">
        <f t="shared" si="36"/>
        <v>204</v>
      </c>
      <c r="E206" s="2">
        <f t="shared" si="37"/>
        <v>20.40000000000002</v>
      </c>
      <c r="F206" s="3">
        <f t="shared" si="38"/>
        <v>0</v>
      </c>
      <c r="G206" s="2">
        <f t="shared" si="38"/>
        <v>-10</v>
      </c>
      <c r="H206">
        <f t="shared" si="39"/>
        <v>14.142135623730951</v>
      </c>
      <c r="I206" s="2">
        <f t="shared" si="39"/>
        <v>-189.85786437626905</v>
      </c>
      <c r="J206">
        <f t="shared" si="39"/>
        <v>288.49956672411253</v>
      </c>
      <c r="K206" s="2">
        <f t="shared" si="39"/>
        <v>-1782.1004332758876</v>
      </c>
      <c r="L206">
        <f t="shared" si="40"/>
        <v>42.426406871192846</v>
      </c>
      <c r="M206">
        <f t="shared" si="41"/>
        <v>-1.0735931288071492</v>
      </c>
    </row>
    <row r="207" spans="4:13" x14ac:dyDescent="0.3">
      <c r="D207" s="1">
        <f t="shared" si="36"/>
        <v>205</v>
      </c>
      <c r="E207" s="2">
        <f t="shared" si="37"/>
        <v>20.500000000000021</v>
      </c>
      <c r="F207" s="3">
        <f t="shared" si="38"/>
        <v>0</v>
      </c>
      <c r="G207" s="2">
        <f t="shared" si="38"/>
        <v>-10</v>
      </c>
      <c r="H207">
        <f t="shared" si="39"/>
        <v>14.142135623730951</v>
      </c>
      <c r="I207" s="2">
        <f t="shared" si="39"/>
        <v>-190.85786437626905</v>
      </c>
      <c r="J207">
        <f t="shared" si="39"/>
        <v>289.91378028648563</v>
      </c>
      <c r="K207" s="2">
        <f t="shared" si="39"/>
        <v>-1801.0862197135145</v>
      </c>
      <c r="L207">
        <f t="shared" si="40"/>
        <v>42.426406871192846</v>
      </c>
      <c r="M207">
        <f t="shared" si="41"/>
        <v>-1.0735931288071492</v>
      </c>
    </row>
    <row r="208" spans="4:13" x14ac:dyDescent="0.3">
      <c r="D208" s="1">
        <f t="shared" si="36"/>
        <v>206</v>
      </c>
      <c r="E208" s="2">
        <f t="shared" si="37"/>
        <v>20.600000000000023</v>
      </c>
      <c r="F208" s="3">
        <f t="shared" si="38"/>
        <v>0</v>
      </c>
      <c r="G208" s="2">
        <f t="shared" si="38"/>
        <v>-10</v>
      </c>
      <c r="H208">
        <f t="shared" si="39"/>
        <v>14.142135623730951</v>
      </c>
      <c r="I208" s="2">
        <f t="shared" si="39"/>
        <v>-191.85786437626905</v>
      </c>
      <c r="J208">
        <f t="shared" si="39"/>
        <v>291.32799384885874</v>
      </c>
      <c r="K208" s="2">
        <f t="shared" si="39"/>
        <v>-1820.1720061511414</v>
      </c>
      <c r="L208">
        <f t="shared" si="40"/>
        <v>42.426406871192846</v>
      </c>
      <c r="M208">
        <f t="shared" si="41"/>
        <v>-1.0735931288071492</v>
      </c>
    </row>
    <row r="209" spans="4:13" x14ac:dyDescent="0.3">
      <c r="D209" s="1">
        <f t="shared" si="36"/>
        <v>207</v>
      </c>
      <c r="E209" s="2">
        <f t="shared" si="37"/>
        <v>20.700000000000024</v>
      </c>
      <c r="F209" s="3">
        <f t="shared" si="38"/>
        <v>0</v>
      </c>
      <c r="G209" s="2">
        <f t="shared" si="38"/>
        <v>-10</v>
      </c>
      <c r="H209">
        <f t="shared" si="39"/>
        <v>14.142135623730951</v>
      </c>
      <c r="I209" s="2">
        <f t="shared" si="39"/>
        <v>-192.85786437626905</v>
      </c>
      <c r="J209">
        <f t="shared" si="39"/>
        <v>292.74220741123185</v>
      </c>
      <c r="K209" s="2">
        <f t="shared" si="39"/>
        <v>-1839.3577925887682</v>
      </c>
      <c r="L209">
        <f t="shared" si="40"/>
        <v>42.426406871192846</v>
      </c>
      <c r="M209">
        <f t="shared" si="41"/>
        <v>-1.0735931288071492</v>
      </c>
    </row>
    <row r="210" spans="4:13" x14ac:dyDescent="0.3">
      <c r="D210" s="1">
        <f t="shared" si="36"/>
        <v>208</v>
      </c>
      <c r="E210" s="2">
        <f t="shared" si="37"/>
        <v>20.800000000000026</v>
      </c>
      <c r="F210" s="3">
        <f t="shared" si="38"/>
        <v>0</v>
      </c>
      <c r="G210" s="2">
        <f t="shared" si="38"/>
        <v>-10</v>
      </c>
      <c r="H210">
        <f t="shared" si="39"/>
        <v>14.142135623730951</v>
      </c>
      <c r="I210" s="2">
        <f t="shared" si="39"/>
        <v>-193.85786437626905</v>
      </c>
      <c r="J210">
        <f t="shared" si="39"/>
        <v>294.15642097360495</v>
      </c>
      <c r="K210" s="2">
        <f t="shared" si="39"/>
        <v>-1858.6435790263952</v>
      </c>
      <c r="L210">
        <f t="shared" si="40"/>
        <v>42.426406871192846</v>
      </c>
      <c r="M210">
        <f t="shared" si="41"/>
        <v>-1.0735931288071492</v>
      </c>
    </row>
    <row r="211" spans="4:13" x14ac:dyDescent="0.3">
      <c r="D211" s="1">
        <f t="shared" si="36"/>
        <v>209</v>
      </c>
      <c r="E211" s="2">
        <f t="shared" si="37"/>
        <v>20.900000000000027</v>
      </c>
      <c r="F211" s="3">
        <f t="shared" si="38"/>
        <v>0</v>
      </c>
      <c r="G211" s="2">
        <f t="shared" si="38"/>
        <v>-10</v>
      </c>
      <c r="H211">
        <f t="shared" si="39"/>
        <v>14.142135623730951</v>
      </c>
      <c r="I211" s="2">
        <f t="shared" si="39"/>
        <v>-194.85786437626905</v>
      </c>
      <c r="J211">
        <f t="shared" si="39"/>
        <v>295.57063453597806</v>
      </c>
      <c r="K211" s="2">
        <f t="shared" si="39"/>
        <v>-1878.029365464022</v>
      </c>
      <c r="L211">
        <f t="shared" si="40"/>
        <v>42.426406871192846</v>
      </c>
      <c r="M211">
        <f t="shared" si="41"/>
        <v>-1.0735931288071492</v>
      </c>
    </row>
    <row r="212" spans="4:13" x14ac:dyDescent="0.3">
      <c r="D212" s="1">
        <f t="shared" si="36"/>
        <v>210</v>
      </c>
      <c r="E212" s="2">
        <f t="shared" si="37"/>
        <v>21.000000000000028</v>
      </c>
      <c r="F212" s="3">
        <f t="shared" ref="F212:G227" si="42">F211</f>
        <v>0</v>
      </c>
      <c r="G212" s="2">
        <f t="shared" si="42"/>
        <v>-10</v>
      </c>
      <c r="H212">
        <f t="shared" ref="H212:K227" si="43">H211+$B$4*F211</f>
        <v>14.142135623730951</v>
      </c>
      <c r="I212" s="2">
        <f t="shared" si="43"/>
        <v>-195.85786437626905</v>
      </c>
      <c r="J212">
        <f t="shared" si="43"/>
        <v>296.98484809835116</v>
      </c>
      <c r="K212" s="2">
        <f t="shared" si="43"/>
        <v>-1897.515151901649</v>
      </c>
      <c r="L212">
        <f t="shared" si="40"/>
        <v>42.426406871192846</v>
      </c>
      <c r="M212">
        <f t="shared" si="41"/>
        <v>-1.0735931288071492</v>
      </c>
    </row>
    <row r="213" spans="4:13" x14ac:dyDescent="0.3">
      <c r="D213" s="1">
        <f t="shared" si="36"/>
        <v>211</v>
      </c>
      <c r="E213" s="2">
        <f t="shared" si="37"/>
        <v>21.10000000000003</v>
      </c>
      <c r="F213" s="3">
        <f t="shared" si="42"/>
        <v>0</v>
      </c>
      <c r="G213" s="2">
        <f t="shared" si="42"/>
        <v>-10</v>
      </c>
      <c r="H213">
        <f t="shared" si="43"/>
        <v>14.142135623730951</v>
      </c>
      <c r="I213" s="2">
        <f t="shared" si="43"/>
        <v>-196.85786437626905</v>
      </c>
      <c r="J213">
        <f t="shared" si="43"/>
        <v>298.39906166072427</v>
      </c>
      <c r="K213" s="2">
        <f t="shared" si="43"/>
        <v>-1917.1009383392759</v>
      </c>
      <c r="L213">
        <f t="shared" si="40"/>
        <v>42.426406871192846</v>
      </c>
      <c r="M213">
        <f t="shared" si="41"/>
        <v>-1.0735931288071492</v>
      </c>
    </row>
    <row r="214" spans="4:13" x14ac:dyDescent="0.3">
      <c r="D214" s="1">
        <f t="shared" si="36"/>
        <v>212</v>
      </c>
      <c r="E214" s="2">
        <f t="shared" si="37"/>
        <v>21.200000000000031</v>
      </c>
      <c r="F214" s="3">
        <f t="shared" si="42"/>
        <v>0</v>
      </c>
      <c r="G214" s="2">
        <f t="shared" si="42"/>
        <v>-10</v>
      </c>
      <c r="H214">
        <f t="shared" si="43"/>
        <v>14.142135623730951</v>
      </c>
      <c r="I214" s="2">
        <f t="shared" si="43"/>
        <v>-197.85786437626905</v>
      </c>
      <c r="J214">
        <f t="shared" si="43"/>
        <v>299.81327522309738</v>
      </c>
      <c r="K214" s="2">
        <f t="shared" si="43"/>
        <v>-1936.7867247769027</v>
      </c>
      <c r="L214">
        <f t="shared" si="40"/>
        <v>42.426406871192846</v>
      </c>
      <c r="M214">
        <f t="shared" si="41"/>
        <v>-1.0735931288071492</v>
      </c>
    </row>
    <row r="215" spans="4:13" x14ac:dyDescent="0.3">
      <c r="D215" s="1">
        <f t="shared" si="36"/>
        <v>213</v>
      </c>
      <c r="E215" s="2">
        <f t="shared" si="37"/>
        <v>21.300000000000033</v>
      </c>
      <c r="F215" s="3">
        <f t="shared" si="42"/>
        <v>0</v>
      </c>
      <c r="G215" s="2">
        <f t="shared" si="42"/>
        <v>-10</v>
      </c>
      <c r="H215">
        <f t="shared" si="43"/>
        <v>14.142135623730951</v>
      </c>
      <c r="I215" s="2">
        <f t="shared" si="43"/>
        <v>-198.85786437626905</v>
      </c>
      <c r="J215">
        <f t="shared" si="43"/>
        <v>301.22748878547048</v>
      </c>
      <c r="K215" s="2">
        <f t="shared" si="43"/>
        <v>-1956.5725112145296</v>
      </c>
      <c r="L215">
        <f t="shared" si="40"/>
        <v>42.426406871192846</v>
      </c>
      <c r="M215">
        <f t="shared" si="41"/>
        <v>-1.0735931288071492</v>
      </c>
    </row>
    <row r="216" spans="4:13" x14ac:dyDescent="0.3">
      <c r="D216" s="1">
        <f t="shared" si="36"/>
        <v>214</v>
      </c>
      <c r="E216" s="2">
        <f t="shared" si="37"/>
        <v>21.400000000000034</v>
      </c>
      <c r="F216" s="3">
        <f t="shared" si="42"/>
        <v>0</v>
      </c>
      <c r="G216" s="2">
        <f t="shared" si="42"/>
        <v>-10</v>
      </c>
      <c r="H216">
        <f t="shared" si="43"/>
        <v>14.142135623730951</v>
      </c>
      <c r="I216" s="2">
        <f t="shared" si="43"/>
        <v>-199.85786437626905</v>
      </c>
      <c r="J216">
        <f t="shared" si="43"/>
        <v>302.64170234784359</v>
      </c>
      <c r="K216" s="2">
        <f t="shared" si="43"/>
        <v>-1976.4582976521565</v>
      </c>
      <c r="L216">
        <f t="shared" si="40"/>
        <v>42.426406871192846</v>
      </c>
      <c r="M216">
        <f t="shared" si="41"/>
        <v>-1.0735931288071492</v>
      </c>
    </row>
    <row r="217" spans="4:13" x14ac:dyDescent="0.3">
      <c r="D217" s="1">
        <f t="shared" si="36"/>
        <v>215</v>
      </c>
      <c r="E217" s="2">
        <f t="shared" si="37"/>
        <v>21.500000000000036</v>
      </c>
      <c r="F217" s="3">
        <f t="shared" si="42"/>
        <v>0</v>
      </c>
      <c r="G217" s="2">
        <f t="shared" si="42"/>
        <v>-10</v>
      </c>
      <c r="H217">
        <f t="shared" si="43"/>
        <v>14.142135623730951</v>
      </c>
      <c r="I217" s="2">
        <f t="shared" si="43"/>
        <v>-200.85786437626905</v>
      </c>
      <c r="J217">
        <f t="shared" si="43"/>
        <v>304.0559159102167</v>
      </c>
      <c r="K217" s="2">
        <f t="shared" si="43"/>
        <v>-1996.4440840897835</v>
      </c>
      <c r="L217">
        <f t="shared" si="40"/>
        <v>42.426406871192846</v>
      </c>
      <c r="M217">
        <f t="shared" si="41"/>
        <v>-1.0735931288071492</v>
      </c>
    </row>
    <row r="218" spans="4:13" x14ac:dyDescent="0.3">
      <c r="D218" s="1">
        <f t="shared" si="36"/>
        <v>216</v>
      </c>
      <c r="E218" s="2">
        <f t="shared" si="37"/>
        <v>21.600000000000037</v>
      </c>
      <c r="F218" s="3">
        <f t="shared" si="42"/>
        <v>0</v>
      </c>
      <c r="G218" s="2">
        <f t="shared" si="42"/>
        <v>-10</v>
      </c>
      <c r="H218">
        <f t="shared" si="43"/>
        <v>14.142135623730951</v>
      </c>
      <c r="I218" s="2">
        <f t="shared" si="43"/>
        <v>-201.85786437626905</v>
      </c>
      <c r="J218">
        <f t="shared" si="43"/>
        <v>305.4701294725898</v>
      </c>
      <c r="K218" s="2">
        <f t="shared" si="43"/>
        <v>-2016.5298705274104</v>
      </c>
      <c r="L218">
        <f t="shared" si="40"/>
        <v>42.426406871192846</v>
      </c>
      <c r="M218">
        <f t="shared" si="41"/>
        <v>-1.0735931288071492</v>
      </c>
    </row>
    <row r="219" spans="4:13" x14ac:dyDescent="0.3">
      <c r="D219" s="1">
        <f t="shared" si="36"/>
        <v>217</v>
      </c>
      <c r="E219" s="2">
        <f t="shared" si="37"/>
        <v>21.700000000000038</v>
      </c>
      <c r="F219" s="3">
        <f t="shared" si="42"/>
        <v>0</v>
      </c>
      <c r="G219" s="2">
        <f t="shared" si="42"/>
        <v>-10</v>
      </c>
      <c r="H219">
        <f t="shared" si="43"/>
        <v>14.142135623730951</v>
      </c>
      <c r="I219" s="2">
        <f t="shared" si="43"/>
        <v>-202.85786437626905</v>
      </c>
      <c r="J219">
        <f t="shared" si="43"/>
        <v>306.88434303496291</v>
      </c>
      <c r="K219" s="2">
        <f t="shared" si="43"/>
        <v>-2036.7156569650372</v>
      </c>
      <c r="L219">
        <f t="shared" si="40"/>
        <v>42.426406871192846</v>
      </c>
      <c r="M219">
        <f t="shared" si="41"/>
        <v>-1.0735931288071492</v>
      </c>
    </row>
    <row r="220" spans="4:13" x14ac:dyDescent="0.3">
      <c r="D220" s="1">
        <f t="shared" si="36"/>
        <v>218</v>
      </c>
      <c r="E220" s="2">
        <f t="shared" si="37"/>
        <v>21.80000000000004</v>
      </c>
      <c r="F220" s="3">
        <f t="shared" si="42"/>
        <v>0</v>
      </c>
      <c r="G220" s="2">
        <f t="shared" si="42"/>
        <v>-10</v>
      </c>
      <c r="H220">
        <f t="shared" si="43"/>
        <v>14.142135623730951</v>
      </c>
      <c r="I220" s="2">
        <f t="shared" si="43"/>
        <v>-203.85786437626905</v>
      </c>
      <c r="J220">
        <f t="shared" si="43"/>
        <v>308.29855659733602</v>
      </c>
      <c r="K220" s="2">
        <f t="shared" si="43"/>
        <v>-2057.0014434026639</v>
      </c>
      <c r="L220">
        <f t="shared" si="40"/>
        <v>42.426406871192846</v>
      </c>
      <c r="M220">
        <f t="shared" si="41"/>
        <v>-1.0735931288071492</v>
      </c>
    </row>
    <row r="221" spans="4:13" x14ac:dyDescent="0.3">
      <c r="D221" s="1">
        <f t="shared" si="36"/>
        <v>219</v>
      </c>
      <c r="E221" s="2">
        <f t="shared" si="37"/>
        <v>21.900000000000041</v>
      </c>
      <c r="F221" s="3">
        <f t="shared" si="42"/>
        <v>0</v>
      </c>
      <c r="G221" s="2">
        <f t="shared" si="42"/>
        <v>-10</v>
      </c>
      <c r="H221">
        <f t="shared" si="43"/>
        <v>14.142135623730951</v>
      </c>
      <c r="I221" s="2">
        <f t="shared" si="43"/>
        <v>-204.85786437626905</v>
      </c>
      <c r="J221">
        <f t="shared" si="43"/>
        <v>309.71277015970912</v>
      </c>
      <c r="K221" s="2">
        <f t="shared" si="43"/>
        <v>-2077.3872298402907</v>
      </c>
      <c r="L221">
        <f t="shared" si="40"/>
        <v>42.426406871192846</v>
      </c>
      <c r="M221">
        <f t="shared" si="41"/>
        <v>-1.0735931288071492</v>
      </c>
    </row>
    <row r="222" spans="4:13" x14ac:dyDescent="0.3">
      <c r="D222" s="1">
        <f t="shared" si="36"/>
        <v>220</v>
      </c>
      <c r="E222" s="2">
        <f t="shared" si="37"/>
        <v>22.000000000000043</v>
      </c>
      <c r="F222" s="3">
        <f t="shared" si="42"/>
        <v>0</v>
      </c>
      <c r="G222" s="2">
        <f t="shared" si="42"/>
        <v>-10</v>
      </c>
      <c r="H222">
        <f t="shared" si="43"/>
        <v>14.142135623730951</v>
      </c>
      <c r="I222" s="2">
        <f t="shared" si="43"/>
        <v>-205.85786437626905</v>
      </c>
      <c r="J222">
        <f t="shared" si="43"/>
        <v>311.12698372208223</v>
      </c>
      <c r="K222" s="2">
        <f t="shared" si="43"/>
        <v>-2097.8730162779175</v>
      </c>
      <c r="L222">
        <f t="shared" si="40"/>
        <v>42.426406871192846</v>
      </c>
      <c r="M222">
        <f t="shared" si="41"/>
        <v>-1.0735931288071492</v>
      </c>
    </row>
    <row r="223" spans="4:13" x14ac:dyDescent="0.3">
      <c r="D223" s="1">
        <f t="shared" si="36"/>
        <v>221</v>
      </c>
      <c r="E223" s="2">
        <f t="shared" si="37"/>
        <v>22.100000000000044</v>
      </c>
      <c r="F223" s="3">
        <f t="shared" si="42"/>
        <v>0</v>
      </c>
      <c r="G223" s="2">
        <f t="shared" si="42"/>
        <v>-10</v>
      </c>
      <c r="H223">
        <f t="shared" si="43"/>
        <v>14.142135623730951</v>
      </c>
      <c r="I223" s="2">
        <f t="shared" si="43"/>
        <v>-206.85786437626905</v>
      </c>
      <c r="J223">
        <f t="shared" si="43"/>
        <v>312.54119728445534</v>
      </c>
      <c r="K223" s="2">
        <f t="shared" si="43"/>
        <v>-2118.4588027155446</v>
      </c>
      <c r="L223">
        <f t="shared" si="40"/>
        <v>42.426406871192846</v>
      </c>
      <c r="M223">
        <f t="shared" si="41"/>
        <v>-1.0735931288071492</v>
      </c>
    </row>
    <row r="224" spans="4:13" x14ac:dyDescent="0.3">
      <c r="D224" s="1">
        <f t="shared" si="36"/>
        <v>222</v>
      </c>
      <c r="E224" s="2">
        <f t="shared" si="37"/>
        <v>22.200000000000045</v>
      </c>
      <c r="F224" s="3">
        <f t="shared" si="42"/>
        <v>0</v>
      </c>
      <c r="G224" s="2">
        <f t="shared" si="42"/>
        <v>-10</v>
      </c>
      <c r="H224">
        <f t="shared" si="43"/>
        <v>14.142135623730951</v>
      </c>
      <c r="I224" s="2">
        <f t="shared" si="43"/>
        <v>-207.85786437626905</v>
      </c>
      <c r="J224">
        <f t="shared" si="43"/>
        <v>313.95541084682844</v>
      </c>
      <c r="K224" s="2">
        <f t="shared" si="43"/>
        <v>-2139.1445891531716</v>
      </c>
      <c r="L224">
        <f t="shared" si="40"/>
        <v>42.426406871192846</v>
      </c>
      <c r="M224">
        <f t="shared" si="41"/>
        <v>-1.0735931288071492</v>
      </c>
    </row>
    <row r="225" spans="4:13" x14ac:dyDescent="0.3">
      <c r="D225" s="1">
        <f t="shared" si="36"/>
        <v>223</v>
      </c>
      <c r="E225" s="2">
        <f t="shared" si="37"/>
        <v>22.300000000000047</v>
      </c>
      <c r="F225" s="3">
        <f t="shared" si="42"/>
        <v>0</v>
      </c>
      <c r="G225" s="2">
        <f t="shared" si="42"/>
        <v>-10</v>
      </c>
      <c r="H225">
        <f t="shared" si="43"/>
        <v>14.142135623730951</v>
      </c>
      <c r="I225" s="2">
        <f t="shared" si="43"/>
        <v>-208.85786437626905</v>
      </c>
      <c r="J225">
        <f t="shared" si="43"/>
        <v>315.36962440920155</v>
      </c>
      <c r="K225" s="2">
        <f t="shared" si="43"/>
        <v>-2159.9303755907986</v>
      </c>
      <c r="L225">
        <f t="shared" si="40"/>
        <v>42.426406871192846</v>
      </c>
      <c r="M225">
        <f t="shared" si="41"/>
        <v>-1.0735931288071492</v>
      </c>
    </row>
    <row r="226" spans="4:13" x14ac:dyDescent="0.3">
      <c r="D226" s="1">
        <f t="shared" si="36"/>
        <v>224</v>
      </c>
      <c r="E226" s="2">
        <f t="shared" si="37"/>
        <v>22.400000000000048</v>
      </c>
      <c r="F226" s="3">
        <f t="shared" si="42"/>
        <v>0</v>
      </c>
      <c r="G226" s="2">
        <f t="shared" si="42"/>
        <v>-10</v>
      </c>
      <c r="H226">
        <f t="shared" si="43"/>
        <v>14.142135623730951</v>
      </c>
      <c r="I226" s="2">
        <f t="shared" si="43"/>
        <v>-209.85786437626905</v>
      </c>
      <c r="J226">
        <f t="shared" si="43"/>
        <v>316.78383797157466</v>
      </c>
      <c r="K226" s="2">
        <f t="shared" si="43"/>
        <v>-2180.8161620284254</v>
      </c>
      <c r="L226">
        <f t="shared" si="40"/>
        <v>42.426406871192846</v>
      </c>
      <c r="M226">
        <f t="shared" si="41"/>
        <v>-1.0735931288071492</v>
      </c>
    </row>
    <row r="227" spans="4:13" x14ac:dyDescent="0.3">
      <c r="D227" s="1">
        <f t="shared" si="36"/>
        <v>225</v>
      </c>
      <c r="E227" s="2">
        <f t="shared" si="37"/>
        <v>22.50000000000005</v>
      </c>
      <c r="F227" s="3">
        <f t="shared" si="42"/>
        <v>0</v>
      </c>
      <c r="G227" s="2">
        <f t="shared" si="42"/>
        <v>-10</v>
      </c>
      <c r="H227">
        <f t="shared" si="43"/>
        <v>14.142135623730951</v>
      </c>
      <c r="I227" s="2">
        <f t="shared" si="43"/>
        <v>-210.85786437626905</v>
      </c>
      <c r="J227">
        <f t="shared" si="43"/>
        <v>318.19805153394776</v>
      </c>
      <c r="K227" s="2">
        <f t="shared" si="43"/>
        <v>-2201.8019484660522</v>
      </c>
      <c r="L227">
        <f t="shared" si="40"/>
        <v>42.426406871192846</v>
      </c>
      <c r="M227">
        <f t="shared" si="41"/>
        <v>-1.0735931288071492</v>
      </c>
    </row>
    <row r="228" spans="4:13" x14ac:dyDescent="0.3">
      <c r="D228" s="1">
        <f t="shared" si="36"/>
        <v>226</v>
      </c>
      <c r="E228" s="2">
        <f t="shared" si="37"/>
        <v>22.600000000000051</v>
      </c>
      <c r="F228" s="3">
        <f t="shared" ref="F228:G243" si="44">F227</f>
        <v>0</v>
      </c>
      <c r="G228" s="2">
        <f t="shared" si="44"/>
        <v>-10</v>
      </c>
      <c r="H228">
        <f t="shared" ref="H228:K243" si="45">H227+$B$4*F227</f>
        <v>14.142135623730951</v>
      </c>
      <c r="I228" s="2">
        <f t="shared" si="45"/>
        <v>-211.85786437626905</v>
      </c>
      <c r="J228">
        <f t="shared" si="45"/>
        <v>319.61226509632087</v>
      </c>
      <c r="K228" s="2">
        <f t="shared" si="45"/>
        <v>-2222.8877349036793</v>
      </c>
      <c r="L228">
        <f t="shared" si="40"/>
        <v>42.426406871192846</v>
      </c>
      <c r="M228">
        <f t="shared" si="41"/>
        <v>-1.0735931288071492</v>
      </c>
    </row>
    <row r="229" spans="4:13" x14ac:dyDescent="0.3">
      <c r="D229" s="1">
        <f t="shared" si="36"/>
        <v>227</v>
      </c>
      <c r="E229" s="2">
        <f t="shared" si="37"/>
        <v>22.700000000000053</v>
      </c>
      <c r="F229" s="3">
        <f t="shared" si="44"/>
        <v>0</v>
      </c>
      <c r="G229" s="2">
        <f t="shared" si="44"/>
        <v>-10</v>
      </c>
      <c r="H229">
        <f t="shared" si="45"/>
        <v>14.142135623730951</v>
      </c>
      <c r="I229" s="2">
        <f t="shared" si="45"/>
        <v>-212.85786437626905</v>
      </c>
      <c r="J229">
        <f t="shared" si="45"/>
        <v>321.02647865869397</v>
      </c>
      <c r="K229" s="2">
        <f t="shared" si="45"/>
        <v>-2244.0735213413063</v>
      </c>
      <c r="L229">
        <f t="shared" si="40"/>
        <v>42.426406871192846</v>
      </c>
      <c r="M229">
        <f t="shared" si="41"/>
        <v>-1.0735931288071492</v>
      </c>
    </row>
    <row r="230" spans="4:13" x14ac:dyDescent="0.3">
      <c r="D230" s="1">
        <f t="shared" si="36"/>
        <v>228</v>
      </c>
      <c r="E230" s="2">
        <f t="shared" si="37"/>
        <v>22.800000000000054</v>
      </c>
      <c r="F230" s="3">
        <f t="shared" si="44"/>
        <v>0</v>
      </c>
      <c r="G230" s="2">
        <f t="shared" si="44"/>
        <v>-10</v>
      </c>
      <c r="H230">
        <f t="shared" si="45"/>
        <v>14.142135623730951</v>
      </c>
      <c r="I230" s="2">
        <f t="shared" si="45"/>
        <v>-213.85786437626905</v>
      </c>
      <c r="J230">
        <f t="shared" si="45"/>
        <v>322.44069222106708</v>
      </c>
      <c r="K230" s="2">
        <f t="shared" si="45"/>
        <v>-2265.3593077789333</v>
      </c>
      <c r="L230">
        <f t="shared" si="40"/>
        <v>42.426406871192846</v>
      </c>
      <c r="M230">
        <f t="shared" si="41"/>
        <v>-1.0735931288071492</v>
      </c>
    </row>
    <row r="231" spans="4:13" x14ac:dyDescent="0.3">
      <c r="D231" s="1">
        <f t="shared" si="36"/>
        <v>229</v>
      </c>
      <c r="E231" s="2">
        <f t="shared" si="37"/>
        <v>22.900000000000055</v>
      </c>
      <c r="F231" s="3">
        <f t="shared" si="44"/>
        <v>0</v>
      </c>
      <c r="G231" s="2">
        <f t="shared" si="44"/>
        <v>-10</v>
      </c>
      <c r="H231">
        <f t="shared" si="45"/>
        <v>14.142135623730951</v>
      </c>
      <c r="I231" s="2">
        <f t="shared" si="45"/>
        <v>-214.85786437626905</v>
      </c>
      <c r="J231">
        <f t="shared" si="45"/>
        <v>323.85490578344019</v>
      </c>
      <c r="K231" s="2">
        <f t="shared" si="45"/>
        <v>-2286.7450942165601</v>
      </c>
      <c r="L231">
        <f t="shared" si="40"/>
        <v>42.426406871192846</v>
      </c>
      <c r="M231">
        <f t="shared" si="41"/>
        <v>-1.0735931288071492</v>
      </c>
    </row>
    <row r="232" spans="4:13" x14ac:dyDescent="0.3">
      <c r="D232" s="1">
        <f t="shared" si="36"/>
        <v>230</v>
      </c>
      <c r="E232" s="2">
        <f t="shared" si="37"/>
        <v>23.000000000000057</v>
      </c>
      <c r="F232" s="3">
        <f t="shared" si="44"/>
        <v>0</v>
      </c>
      <c r="G232" s="2">
        <f t="shared" si="44"/>
        <v>-10</v>
      </c>
      <c r="H232">
        <f t="shared" si="45"/>
        <v>14.142135623730951</v>
      </c>
      <c r="I232" s="2">
        <f t="shared" si="45"/>
        <v>-215.85786437626905</v>
      </c>
      <c r="J232">
        <f t="shared" si="45"/>
        <v>325.26911934581329</v>
      </c>
      <c r="K232" s="2">
        <f t="shared" si="45"/>
        <v>-2308.2308806541869</v>
      </c>
      <c r="L232">
        <f t="shared" si="40"/>
        <v>42.426406871192846</v>
      </c>
      <c r="M232">
        <f t="shared" si="41"/>
        <v>-1.0735931288071492</v>
      </c>
    </row>
    <row r="233" spans="4:13" x14ac:dyDescent="0.3">
      <c r="D233" s="1">
        <f t="shared" si="36"/>
        <v>231</v>
      </c>
      <c r="E233" s="2">
        <f t="shared" si="37"/>
        <v>23.100000000000058</v>
      </c>
      <c r="F233" s="3">
        <f t="shared" si="44"/>
        <v>0</v>
      </c>
      <c r="G233" s="2">
        <f t="shared" si="44"/>
        <v>-10</v>
      </c>
      <c r="H233">
        <f t="shared" si="45"/>
        <v>14.142135623730951</v>
      </c>
      <c r="I233" s="2">
        <f t="shared" si="45"/>
        <v>-216.85786437626905</v>
      </c>
      <c r="J233">
        <f t="shared" si="45"/>
        <v>326.6833329081864</v>
      </c>
      <c r="K233" s="2">
        <f t="shared" si="45"/>
        <v>-2329.816667091814</v>
      </c>
      <c r="L233">
        <f t="shared" si="40"/>
        <v>42.426406871192846</v>
      </c>
      <c r="M233">
        <f t="shared" si="41"/>
        <v>-1.0735931288071492</v>
      </c>
    </row>
    <row r="234" spans="4:13" x14ac:dyDescent="0.3">
      <c r="D234" s="1">
        <f t="shared" si="36"/>
        <v>232</v>
      </c>
      <c r="E234" s="2">
        <f t="shared" si="37"/>
        <v>23.20000000000006</v>
      </c>
      <c r="F234" s="3">
        <f t="shared" si="44"/>
        <v>0</v>
      </c>
      <c r="G234" s="2">
        <f t="shared" si="44"/>
        <v>-10</v>
      </c>
      <c r="H234">
        <f t="shared" si="45"/>
        <v>14.142135623730951</v>
      </c>
      <c r="I234" s="2">
        <f t="shared" si="45"/>
        <v>-217.85786437626905</v>
      </c>
      <c r="J234">
        <f t="shared" si="45"/>
        <v>328.09754647055951</v>
      </c>
      <c r="K234" s="2">
        <f t="shared" si="45"/>
        <v>-2351.502453529441</v>
      </c>
      <c r="L234">
        <f t="shared" si="40"/>
        <v>42.426406871192846</v>
      </c>
      <c r="M234">
        <f t="shared" si="41"/>
        <v>-1.0735931288071492</v>
      </c>
    </row>
    <row r="235" spans="4:13" x14ac:dyDescent="0.3">
      <c r="D235" s="1">
        <f t="shared" si="36"/>
        <v>233</v>
      </c>
      <c r="E235" s="2">
        <f t="shared" si="37"/>
        <v>23.300000000000061</v>
      </c>
      <c r="F235" s="3">
        <f t="shared" si="44"/>
        <v>0</v>
      </c>
      <c r="G235" s="2">
        <f t="shared" si="44"/>
        <v>-10</v>
      </c>
      <c r="H235">
        <f t="shared" si="45"/>
        <v>14.142135623730951</v>
      </c>
      <c r="I235" s="2">
        <f t="shared" si="45"/>
        <v>-218.85786437626905</v>
      </c>
      <c r="J235">
        <f t="shared" si="45"/>
        <v>329.51176003293261</v>
      </c>
      <c r="K235" s="2">
        <f t="shared" si="45"/>
        <v>-2373.288239967068</v>
      </c>
      <c r="L235">
        <f t="shared" si="40"/>
        <v>42.426406871192846</v>
      </c>
      <c r="M235">
        <f t="shared" si="41"/>
        <v>-1.0735931288071492</v>
      </c>
    </row>
    <row r="236" spans="4:13" x14ac:dyDescent="0.3">
      <c r="D236" s="1">
        <f t="shared" si="36"/>
        <v>234</v>
      </c>
      <c r="E236" s="2">
        <f t="shared" si="37"/>
        <v>23.400000000000063</v>
      </c>
      <c r="F236" s="3">
        <f t="shared" si="44"/>
        <v>0</v>
      </c>
      <c r="G236" s="2">
        <f t="shared" si="44"/>
        <v>-10</v>
      </c>
      <c r="H236">
        <f t="shared" si="45"/>
        <v>14.142135623730951</v>
      </c>
      <c r="I236" s="2">
        <f t="shared" si="45"/>
        <v>-219.85786437626905</v>
      </c>
      <c r="J236">
        <f t="shared" si="45"/>
        <v>330.92597359530572</v>
      </c>
      <c r="K236" s="2">
        <f t="shared" si="45"/>
        <v>-2395.1740264046948</v>
      </c>
      <c r="L236">
        <f t="shared" si="40"/>
        <v>42.426406871192846</v>
      </c>
      <c r="M236">
        <f t="shared" si="41"/>
        <v>-1.0735931288071492</v>
      </c>
    </row>
    <row r="237" spans="4:13" x14ac:dyDescent="0.3">
      <c r="D237" s="1">
        <f t="shared" si="36"/>
        <v>235</v>
      </c>
      <c r="E237" s="2">
        <f t="shared" si="37"/>
        <v>23.500000000000064</v>
      </c>
      <c r="F237" s="3">
        <f t="shared" si="44"/>
        <v>0</v>
      </c>
      <c r="G237" s="2">
        <f t="shared" si="44"/>
        <v>-10</v>
      </c>
      <c r="H237">
        <f t="shared" si="45"/>
        <v>14.142135623730951</v>
      </c>
      <c r="I237" s="2">
        <f t="shared" si="45"/>
        <v>-220.85786437626905</v>
      </c>
      <c r="J237">
        <f t="shared" si="45"/>
        <v>332.34018715767883</v>
      </c>
      <c r="K237" s="2">
        <f t="shared" si="45"/>
        <v>-2417.1598128423216</v>
      </c>
      <c r="L237">
        <f t="shared" si="40"/>
        <v>42.426406871192846</v>
      </c>
      <c r="M237">
        <f t="shared" si="41"/>
        <v>-1.0735931288071492</v>
      </c>
    </row>
    <row r="238" spans="4:13" x14ac:dyDescent="0.3">
      <c r="D238" s="1">
        <f t="shared" si="36"/>
        <v>236</v>
      </c>
      <c r="E238" s="2">
        <f t="shared" si="37"/>
        <v>23.600000000000065</v>
      </c>
      <c r="F238" s="3">
        <f t="shared" si="44"/>
        <v>0</v>
      </c>
      <c r="G238" s="2">
        <f t="shared" si="44"/>
        <v>-10</v>
      </c>
      <c r="H238">
        <f t="shared" si="45"/>
        <v>14.142135623730951</v>
      </c>
      <c r="I238" s="2">
        <f t="shared" si="45"/>
        <v>-221.85786437626905</v>
      </c>
      <c r="J238">
        <f t="shared" si="45"/>
        <v>333.75440072005193</v>
      </c>
      <c r="K238" s="2">
        <f t="shared" si="45"/>
        <v>-2439.2455992799487</v>
      </c>
      <c r="L238">
        <f t="shared" si="40"/>
        <v>42.426406871192846</v>
      </c>
      <c r="M238">
        <f t="shared" si="41"/>
        <v>-1.0735931288071492</v>
      </c>
    </row>
    <row r="239" spans="4:13" x14ac:dyDescent="0.3">
      <c r="D239" s="1">
        <f t="shared" si="36"/>
        <v>237</v>
      </c>
      <c r="E239" s="2">
        <f t="shared" si="37"/>
        <v>23.700000000000067</v>
      </c>
      <c r="F239" s="3">
        <f t="shared" si="44"/>
        <v>0</v>
      </c>
      <c r="G239" s="2">
        <f t="shared" si="44"/>
        <v>-10</v>
      </c>
      <c r="H239">
        <f t="shared" si="45"/>
        <v>14.142135623730951</v>
      </c>
      <c r="I239" s="2">
        <f t="shared" si="45"/>
        <v>-222.85786437626905</v>
      </c>
      <c r="J239">
        <f t="shared" si="45"/>
        <v>335.16861428242504</v>
      </c>
      <c r="K239" s="2">
        <f t="shared" si="45"/>
        <v>-2461.4313857175757</v>
      </c>
      <c r="L239">
        <f t="shared" si="40"/>
        <v>42.426406871192846</v>
      </c>
      <c r="M239">
        <f t="shared" si="41"/>
        <v>-1.0735931288071492</v>
      </c>
    </row>
    <row r="240" spans="4:13" x14ac:dyDescent="0.3">
      <c r="D240" s="1">
        <f t="shared" si="36"/>
        <v>238</v>
      </c>
      <c r="E240" s="2">
        <f t="shared" si="37"/>
        <v>23.800000000000068</v>
      </c>
      <c r="F240" s="3">
        <f t="shared" si="44"/>
        <v>0</v>
      </c>
      <c r="G240" s="2">
        <f t="shared" si="44"/>
        <v>-10</v>
      </c>
      <c r="H240">
        <f t="shared" si="45"/>
        <v>14.142135623730951</v>
      </c>
      <c r="I240" s="2">
        <f t="shared" si="45"/>
        <v>-223.85786437626905</v>
      </c>
      <c r="J240">
        <f t="shared" si="45"/>
        <v>336.58282784479815</v>
      </c>
      <c r="K240" s="2">
        <f t="shared" si="45"/>
        <v>-2483.7171721552027</v>
      </c>
      <c r="L240">
        <f t="shared" si="40"/>
        <v>42.426406871192846</v>
      </c>
      <c r="M240">
        <f t="shared" si="41"/>
        <v>-1.0735931288071492</v>
      </c>
    </row>
    <row r="241" spans="4:13" x14ac:dyDescent="0.3">
      <c r="D241" s="1">
        <f t="shared" si="36"/>
        <v>239</v>
      </c>
      <c r="E241" s="2">
        <f t="shared" si="37"/>
        <v>23.90000000000007</v>
      </c>
      <c r="F241" s="3">
        <f t="shared" si="44"/>
        <v>0</v>
      </c>
      <c r="G241" s="2">
        <f t="shared" si="44"/>
        <v>-10</v>
      </c>
      <c r="H241">
        <f t="shared" si="45"/>
        <v>14.142135623730951</v>
      </c>
      <c r="I241" s="2">
        <f t="shared" si="45"/>
        <v>-224.85786437626905</v>
      </c>
      <c r="J241">
        <f t="shared" si="45"/>
        <v>337.99704140717125</v>
      </c>
      <c r="K241" s="2">
        <f t="shared" si="45"/>
        <v>-2506.1029585928295</v>
      </c>
      <c r="L241">
        <f t="shared" si="40"/>
        <v>42.426406871192846</v>
      </c>
      <c r="M241">
        <f t="shared" si="41"/>
        <v>-1.0735931288071492</v>
      </c>
    </row>
    <row r="242" spans="4:13" x14ac:dyDescent="0.3">
      <c r="D242" s="1">
        <f t="shared" si="36"/>
        <v>240</v>
      </c>
      <c r="E242" s="2">
        <f t="shared" si="37"/>
        <v>24.000000000000071</v>
      </c>
      <c r="F242" s="3">
        <f t="shared" si="44"/>
        <v>0</v>
      </c>
      <c r="G242" s="2">
        <f t="shared" si="44"/>
        <v>-10</v>
      </c>
      <c r="H242">
        <f t="shared" si="45"/>
        <v>14.142135623730951</v>
      </c>
      <c r="I242" s="2">
        <f t="shared" si="45"/>
        <v>-225.85786437626905</v>
      </c>
      <c r="J242">
        <f t="shared" si="45"/>
        <v>339.41125496954436</v>
      </c>
      <c r="K242" s="2">
        <f t="shared" si="45"/>
        <v>-2528.5887450304563</v>
      </c>
      <c r="L242">
        <f t="shared" si="40"/>
        <v>42.426406871192846</v>
      </c>
      <c r="M242">
        <f t="shared" si="41"/>
        <v>-1.0735931288071492</v>
      </c>
    </row>
    <row r="243" spans="4:13" x14ac:dyDescent="0.3">
      <c r="D243" s="1">
        <f t="shared" si="36"/>
        <v>241</v>
      </c>
      <c r="E243" s="2">
        <f t="shared" si="37"/>
        <v>24.100000000000072</v>
      </c>
      <c r="F243" s="3">
        <f t="shared" si="44"/>
        <v>0</v>
      </c>
      <c r="G243" s="2">
        <f t="shared" si="44"/>
        <v>-10</v>
      </c>
      <c r="H243">
        <f t="shared" si="45"/>
        <v>14.142135623730951</v>
      </c>
      <c r="I243" s="2">
        <f t="shared" si="45"/>
        <v>-226.85786437626905</v>
      </c>
      <c r="J243">
        <f t="shared" si="45"/>
        <v>340.82546853191747</v>
      </c>
      <c r="K243" s="2">
        <f t="shared" si="45"/>
        <v>-2551.1745314680834</v>
      </c>
      <c r="L243">
        <f t="shared" si="40"/>
        <v>42.426406871192846</v>
      </c>
      <c r="M243">
        <f t="shared" si="41"/>
        <v>-1.0735931288071492</v>
      </c>
    </row>
    <row r="244" spans="4:13" x14ac:dyDescent="0.3">
      <c r="D244" s="1">
        <f t="shared" si="36"/>
        <v>242</v>
      </c>
      <c r="E244" s="2">
        <f t="shared" si="37"/>
        <v>24.200000000000074</v>
      </c>
      <c r="F244" s="3">
        <f t="shared" ref="F244:G259" si="46">F243</f>
        <v>0</v>
      </c>
      <c r="G244" s="2">
        <f t="shared" si="46"/>
        <v>-10</v>
      </c>
      <c r="H244">
        <f t="shared" ref="H244:K259" si="47">H243+$B$4*F243</f>
        <v>14.142135623730951</v>
      </c>
      <c r="I244" s="2">
        <f t="shared" si="47"/>
        <v>-227.85786437626905</v>
      </c>
      <c r="J244">
        <f t="shared" si="47"/>
        <v>342.23968209429057</v>
      </c>
      <c r="K244" s="2">
        <f t="shared" si="47"/>
        <v>-2573.8603179057104</v>
      </c>
      <c r="L244">
        <f t="shared" si="40"/>
        <v>42.426406871192846</v>
      </c>
      <c r="M244">
        <f t="shared" si="41"/>
        <v>-1.0735931288071492</v>
      </c>
    </row>
    <row r="245" spans="4:13" x14ac:dyDescent="0.3">
      <c r="D245" s="1">
        <f t="shared" si="36"/>
        <v>243</v>
      </c>
      <c r="E245" s="2">
        <f t="shared" si="37"/>
        <v>24.300000000000075</v>
      </c>
      <c r="F245" s="3">
        <f t="shared" si="46"/>
        <v>0</v>
      </c>
      <c r="G245" s="2">
        <f t="shared" si="46"/>
        <v>-10</v>
      </c>
      <c r="H245">
        <f t="shared" si="47"/>
        <v>14.142135623730951</v>
      </c>
      <c r="I245" s="2">
        <f t="shared" si="47"/>
        <v>-228.85786437626905</v>
      </c>
      <c r="J245">
        <f t="shared" si="47"/>
        <v>343.65389565666368</v>
      </c>
      <c r="K245" s="2">
        <f t="shared" si="47"/>
        <v>-2596.6461043433374</v>
      </c>
      <c r="L245">
        <f t="shared" si="40"/>
        <v>42.426406871192846</v>
      </c>
      <c r="M245">
        <f t="shared" si="41"/>
        <v>-1.0735931288071492</v>
      </c>
    </row>
    <row r="246" spans="4:13" x14ac:dyDescent="0.3">
      <c r="D246" s="1">
        <f t="shared" si="36"/>
        <v>244</v>
      </c>
      <c r="E246" s="2">
        <f t="shared" si="37"/>
        <v>24.400000000000077</v>
      </c>
      <c r="F246" s="3">
        <f t="shared" si="46"/>
        <v>0</v>
      </c>
      <c r="G246" s="2">
        <f t="shared" si="46"/>
        <v>-10</v>
      </c>
      <c r="H246">
        <f t="shared" si="47"/>
        <v>14.142135623730951</v>
      </c>
      <c r="I246" s="2">
        <f t="shared" si="47"/>
        <v>-229.85786437626905</v>
      </c>
      <c r="J246">
        <f t="shared" si="47"/>
        <v>345.06810921903678</v>
      </c>
      <c r="K246" s="2">
        <f t="shared" si="47"/>
        <v>-2619.5318907809642</v>
      </c>
      <c r="L246">
        <f t="shared" si="40"/>
        <v>42.426406871192846</v>
      </c>
      <c r="M246">
        <f t="shared" si="41"/>
        <v>-1.0735931288071492</v>
      </c>
    </row>
    <row r="247" spans="4:13" x14ac:dyDescent="0.3">
      <c r="D247" s="1">
        <f t="shared" si="36"/>
        <v>245</v>
      </c>
      <c r="E247" s="2">
        <f t="shared" si="37"/>
        <v>24.500000000000078</v>
      </c>
      <c r="F247" s="3">
        <f t="shared" si="46"/>
        <v>0</v>
      </c>
      <c r="G247" s="2">
        <f t="shared" si="46"/>
        <v>-10</v>
      </c>
      <c r="H247">
        <f t="shared" si="47"/>
        <v>14.142135623730951</v>
      </c>
      <c r="I247" s="2">
        <f t="shared" si="47"/>
        <v>-230.85786437626905</v>
      </c>
      <c r="J247">
        <f t="shared" si="47"/>
        <v>346.48232278140989</v>
      </c>
      <c r="K247" s="2">
        <f t="shared" si="47"/>
        <v>-2642.517677218591</v>
      </c>
      <c r="L247">
        <f t="shared" si="40"/>
        <v>42.426406871192846</v>
      </c>
      <c r="M247">
        <f t="shared" si="41"/>
        <v>-1.0735931288071492</v>
      </c>
    </row>
    <row r="248" spans="4:13" x14ac:dyDescent="0.3">
      <c r="D248" s="1">
        <f t="shared" si="36"/>
        <v>246</v>
      </c>
      <c r="E248" s="2">
        <f t="shared" si="37"/>
        <v>24.60000000000008</v>
      </c>
      <c r="F248" s="3">
        <f t="shared" si="46"/>
        <v>0</v>
      </c>
      <c r="G248" s="2">
        <f t="shared" si="46"/>
        <v>-10</v>
      </c>
      <c r="H248">
        <f t="shared" si="47"/>
        <v>14.142135623730951</v>
      </c>
      <c r="I248" s="2">
        <f t="shared" si="47"/>
        <v>-231.85786437626905</v>
      </c>
      <c r="J248">
        <f t="shared" si="47"/>
        <v>347.896536343783</v>
      </c>
      <c r="K248" s="2">
        <f t="shared" si="47"/>
        <v>-2665.6034636562181</v>
      </c>
      <c r="L248">
        <f t="shared" si="40"/>
        <v>42.426406871192846</v>
      </c>
      <c r="M248">
        <f t="shared" si="41"/>
        <v>-1.0735931288071492</v>
      </c>
    </row>
    <row r="249" spans="4:13" x14ac:dyDescent="0.3">
      <c r="D249" s="1">
        <f t="shared" si="36"/>
        <v>247</v>
      </c>
      <c r="E249" s="2">
        <f t="shared" si="37"/>
        <v>24.700000000000081</v>
      </c>
      <c r="F249" s="3">
        <f t="shared" si="46"/>
        <v>0</v>
      </c>
      <c r="G249" s="2">
        <f t="shared" si="46"/>
        <v>-10</v>
      </c>
      <c r="H249">
        <f t="shared" si="47"/>
        <v>14.142135623730951</v>
      </c>
      <c r="I249" s="2">
        <f t="shared" si="47"/>
        <v>-232.85786437626905</v>
      </c>
      <c r="J249">
        <f t="shared" si="47"/>
        <v>349.3107499061561</v>
      </c>
      <c r="K249" s="2">
        <f t="shared" si="47"/>
        <v>-2688.7892500938451</v>
      </c>
      <c r="L249">
        <f t="shared" si="40"/>
        <v>42.426406871192846</v>
      </c>
      <c r="M249">
        <f t="shared" si="41"/>
        <v>-1.0735931288071492</v>
      </c>
    </row>
    <row r="250" spans="4:13" x14ac:dyDescent="0.3">
      <c r="D250" s="1">
        <f t="shared" si="36"/>
        <v>248</v>
      </c>
      <c r="E250" s="2">
        <f t="shared" si="37"/>
        <v>24.800000000000082</v>
      </c>
      <c r="F250" s="3">
        <f t="shared" si="46"/>
        <v>0</v>
      </c>
      <c r="G250" s="2">
        <f t="shared" si="46"/>
        <v>-10</v>
      </c>
      <c r="H250">
        <f t="shared" si="47"/>
        <v>14.142135623730951</v>
      </c>
      <c r="I250" s="2">
        <f t="shared" si="47"/>
        <v>-233.85786437626905</v>
      </c>
      <c r="J250">
        <f t="shared" si="47"/>
        <v>350.72496346852921</v>
      </c>
      <c r="K250" s="2">
        <f t="shared" si="47"/>
        <v>-2712.0750365314721</v>
      </c>
      <c r="L250">
        <f t="shared" si="40"/>
        <v>42.426406871192846</v>
      </c>
      <c r="M250">
        <f t="shared" si="41"/>
        <v>-1.0735931288071492</v>
      </c>
    </row>
    <row r="251" spans="4:13" x14ac:dyDescent="0.3">
      <c r="D251" s="1">
        <f t="shared" si="36"/>
        <v>249</v>
      </c>
      <c r="E251" s="2">
        <f t="shared" si="37"/>
        <v>24.900000000000084</v>
      </c>
      <c r="F251" s="3">
        <f t="shared" si="46"/>
        <v>0</v>
      </c>
      <c r="G251" s="2">
        <f t="shared" si="46"/>
        <v>-10</v>
      </c>
      <c r="H251">
        <f t="shared" si="47"/>
        <v>14.142135623730951</v>
      </c>
      <c r="I251" s="2">
        <f t="shared" si="47"/>
        <v>-234.85786437626905</v>
      </c>
      <c r="J251">
        <f t="shared" si="47"/>
        <v>352.13917703090232</v>
      </c>
      <c r="K251" s="2">
        <f t="shared" si="47"/>
        <v>-2735.4608229690989</v>
      </c>
      <c r="L251">
        <f t="shared" si="40"/>
        <v>42.426406871192846</v>
      </c>
      <c r="M251">
        <f t="shared" si="41"/>
        <v>-1.0735931288071492</v>
      </c>
    </row>
    <row r="252" spans="4:13" x14ac:dyDescent="0.3">
      <c r="D252" s="1">
        <f t="shared" si="36"/>
        <v>250</v>
      </c>
      <c r="E252" s="2">
        <f t="shared" si="37"/>
        <v>25.000000000000085</v>
      </c>
      <c r="F252" s="3">
        <f t="shared" si="46"/>
        <v>0</v>
      </c>
      <c r="G252" s="2">
        <f t="shared" si="46"/>
        <v>-10</v>
      </c>
      <c r="H252">
        <f t="shared" si="47"/>
        <v>14.142135623730951</v>
      </c>
      <c r="I252" s="2">
        <f t="shared" si="47"/>
        <v>-235.85786437626905</v>
      </c>
      <c r="J252">
        <f t="shared" si="47"/>
        <v>353.55339059327542</v>
      </c>
      <c r="K252" s="2">
        <f t="shared" si="47"/>
        <v>-2758.9466094067257</v>
      </c>
      <c r="L252">
        <f t="shared" si="40"/>
        <v>42.426406871192846</v>
      </c>
      <c r="M252">
        <f t="shared" si="41"/>
        <v>-1.0735931288071492</v>
      </c>
    </row>
    <row r="253" spans="4:13" x14ac:dyDescent="0.3">
      <c r="D253" s="1">
        <f t="shared" si="36"/>
        <v>251</v>
      </c>
      <c r="E253" s="2">
        <f t="shared" si="37"/>
        <v>25.100000000000087</v>
      </c>
      <c r="F253" s="3">
        <f t="shared" si="46"/>
        <v>0</v>
      </c>
      <c r="G253" s="2">
        <f t="shared" si="46"/>
        <v>-10</v>
      </c>
      <c r="H253">
        <f t="shared" si="47"/>
        <v>14.142135623730951</v>
      </c>
      <c r="I253" s="2">
        <f t="shared" si="47"/>
        <v>-236.85786437626905</v>
      </c>
      <c r="J253">
        <f t="shared" si="47"/>
        <v>354.96760415564853</v>
      </c>
      <c r="K253" s="2">
        <f t="shared" si="47"/>
        <v>-2782.5323958443528</v>
      </c>
      <c r="L253">
        <f t="shared" si="40"/>
        <v>42.426406871192846</v>
      </c>
      <c r="M253">
        <f t="shared" si="41"/>
        <v>-1.0735931288071492</v>
      </c>
    </row>
    <row r="254" spans="4:13" x14ac:dyDescent="0.3">
      <c r="D254" s="1">
        <f t="shared" si="36"/>
        <v>252</v>
      </c>
      <c r="E254" s="2">
        <f t="shared" si="37"/>
        <v>25.200000000000088</v>
      </c>
      <c r="F254" s="3">
        <f t="shared" si="46"/>
        <v>0</v>
      </c>
      <c r="G254" s="2">
        <f t="shared" si="46"/>
        <v>-10</v>
      </c>
      <c r="H254">
        <f t="shared" si="47"/>
        <v>14.142135623730951</v>
      </c>
      <c r="I254" s="2">
        <f t="shared" si="47"/>
        <v>-237.85786437626905</v>
      </c>
      <c r="J254">
        <f t="shared" si="47"/>
        <v>356.38181771802164</v>
      </c>
      <c r="K254" s="2">
        <f t="shared" si="47"/>
        <v>-2806.2181822819798</v>
      </c>
      <c r="L254">
        <f t="shared" si="40"/>
        <v>42.426406871192846</v>
      </c>
      <c r="M254">
        <f t="shared" si="41"/>
        <v>-1.0735931288071492</v>
      </c>
    </row>
    <row r="255" spans="4:13" x14ac:dyDescent="0.3">
      <c r="D255" s="1">
        <f t="shared" si="36"/>
        <v>253</v>
      </c>
      <c r="E255" s="2">
        <f t="shared" si="37"/>
        <v>25.30000000000009</v>
      </c>
      <c r="F255" s="3">
        <f t="shared" si="46"/>
        <v>0</v>
      </c>
      <c r="G255" s="2">
        <f t="shared" si="46"/>
        <v>-10</v>
      </c>
      <c r="H255">
        <f t="shared" si="47"/>
        <v>14.142135623730951</v>
      </c>
      <c r="I255" s="2">
        <f t="shared" si="47"/>
        <v>-238.85786437626905</v>
      </c>
      <c r="J255">
        <f t="shared" si="47"/>
        <v>357.79603128039474</v>
      </c>
      <c r="K255" s="2">
        <f t="shared" si="47"/>
        <v>-2830.0039687196067</v>
      </c>
      <c r="L255">
        <f t="shared" si="40"/>
        <v>42.426406871192846</v>
      </c>
      <c r="M255">
        <f t="shared" si="41"/>
        <v>-1.0735931288071492</v>
      </c>
    </row>
    <row r="256" spans="4:13" x14ac:dyDescent="0.3">
      <c r="D256" s="1">
        <f t="shared" si="36"/>
        <v>254</v>
      </c>
      <c r="E256" s="2">
        <f t="shared" si="37"/>
        <v>25.400000000000091</v>
      </c>
      <c r="F256" s="3">
        <f t="shared" si="46"/>
        <v>0</v>
      </c>
      <c r="G256" s="2">
        <f t="shared" si="46"/>
        <v>-10</v>
      </c>
      <c r="H256">
        <f t="shared" si="47"/>
        <v>14.142135623730951</v>
      </c>
      <c r="I256" s="2">
        <f t="shared" si="47"/>
        <v>-239.85786437626905</v>
      </c>
      <c r="J256">
        <f t="shared" si="47"/>
        <v>359.21024484276785</v>
      </c>
      <c r="K256" s="2">
        <f t="shared" si="47"/>
        <v>-2853.8897551572336</v>
      </c>
      <c r="L256">
        <f t="shared" si="40"/>
        <v>42.426406871192846</v>
      </c>
      <c r="M256">
        <f t="shared" si="41"/>
        <v>-1.0735931288071492</v>
      </c>
    </row>
    <row r="257" spans="4:13" x14ac:dyDescent="0.3">
      <c r="D257" s="1">
        <f t="shared" si="36"/>
        <v>255</v>
      </c>
      <c r="E257" s="2">
        <f t="shared" si="37"/>
        <v>25.500000000000092</v>
      </c>
      <c r="F257" s="3">
        <f t="shared" si="46"/>
        <v>0</v>
      </c>
      <c r="G257" s="2">
        <f t="shared" si="46"/>
        <v>-10</v>
      </c>
      <c r="H257">
        <f t="shared" si="47"/>
        <v>14.142135623730951</v>
      </c>
      <c r="I257" s="2">
        <f t="shared" si="47"/>
        <v>-240.85786437626905</v>
      </c>
      <c r="J257">
        <f t="shared" si="47"/>
        <v>360.62445840514096</v>
      </c>
      <c r="K257" s="2">
        <f t="shared" si="47"/>
        <v>-2877.8755415948604</v>
      </c>
      <c r="L257">
        <f t="shared" si="40"/>
        <v>42.426406871192846</v>
      </c>
      <c r="M257">
        <f t="shared" si="41"/>
        <v>-1.0735931288071492</v>
      </c>
    </row>
    <row r="258" spans="4:13" x14ac:dyDescent="0.3">
      <c r="D258" s="1">
        <f t="shared" si="36"/>
        <v>256</v>
      </c>
      <c r="E258" s="2">
        <f t="shared" si="37"/>
        <v>25.600000000000094</v>
      </c>
      <c r="F258" s="3">
        <f t="shared" si="46"/>
        <v>0</v>
      </c>
      <c r="G258" s="2">
        <f t="shared" si="46"/>
        <v>-10</v>
      </c>
      <c r="H258">
        <f t="shared" si="47"/>
        <v>14.142135623730951</v>
      </c>
      <c r="I258" s="2">
        <f t="shared" si="47"/>
        <v>-241.85786437626905</v>
      </c>
      <c r="J258">
        <f t="shared" si="47"/>
        <v>362.03867196751406</v>
      </c>
      <c r="K258" s="2">
        <f t="shared" si="47"/>
        <v>-2901.9613280324875</v>
      </c>
      <c r="L258">
        <f t="shared" si="40"/>
        <v>42.426406871192846</v>
      </c>
      <c r="M258">
        <f t="shared" si="41"/>
        <v>-1.0735931288071492</v>
      </c>
    </row>
    <row r="259" spans="4:13" x14ac:dyDescent="0.3">
      <c r="D259" s="1">
        <f t="shared" si="36"/>
        <v>257</v>
      </c>
      <c r="E259" s="2">
        <f t="shared" si="37"/>
        <v>25.700000000000095</v>
      </c>
      <c r="F259" s="3">
        <f t="shared" si="46"/>
        <v>0</v>
      </c>
      <c r="G259" s="2">
        <f t="shared" si="46"/>
        <v>-10</v>
      </c>
      <c r="H259">
        <f t="shared" si="47"/>
        <v>14.142135623730951</v>
      </c>
      <c r="I259" s="2">
        <f t="shared" si="47"/>
        <v>-242.85786437626905</v>
      </c>
      <c r="J259">
        <f t="shared" si="47"/>
        <v>363.45288552988717</v>
      </c>
      <c r="K259" s="2">
        <f t="shared" si="47"/>
        <v>-2926.1471144701145</v>
      </c>
      <c r="L259">
        <f t="shared" si="40"/>
        <v>42.426406871192846</v>
      </c>
      <c r="M259">
        <f t="shared" si="41"/>
        <v>-1.0735931288071492</v>
      </c>
    </row>
    <row r="260" spans="4:13" x14ac:dyDescent="0.3">
      <c r="D260" s="1">
        <f t="shared" ref="D260:D323" si="48">D259+1</f>
        <v>258</v>
      </c>
      <c r="E260" s="2">
        <f t="shared" ref="E260:E323" si="49">E259+$B$4</f>
        <v>25.800000000000097</v>
      </c>
      <c r="F260" s="3">
        <f t="shared" ref="F260:G275" si="50">F259</f>
        <v>0</v>
      </c>
      <c r="G260" s="2">
        <f t="shared" si="50"/>
        <v>-10</v>
      </c>
      <c r="H260">
        <f t="shared" ref="H260:K275" si="51">H259+$B$4*F259</f>
        <v>14.142135623730951</v>
      </c>
      <c r="I260" s="2">
        <f t="shared" si="51"/>
        <v>-243.85786437626905</v>
      </c>
      <c r="J260">
        <f t="shared" si="51"/>
        <v>364.86709909226028</v>
      </c>
      <c r="K260" s="2">
        <f t="shared" si="51"/>
        <v>-2950.4329009077414</v>
      </c>
      <c r="L260">
        <f t="shared" ref="L260:L323" si="52">IF(K259&gt;=0,J260,L259)</f>
        <v>42.426406871192846</v>
      </c>
      <c r="M260">
        <f t="shared" ref="M260:M323" si="53">IF(K259&gt;=0,K260,M259)</f>
        <v>-1.0735931288071492</v>
      </c>
    </row>
    <row r="261" spans="4:13" x14ac:dyDescent="0.3">
      <c r="D261" s="1">
        <f t="shared" si="48"/>
        <v>259</v>
      </c>
      <c r="E261" s="2">
        <f t="shared" si="49"/>
        <v>25.900000000000098</v>
      </c>
      <c r="F261" s="3">
        <f t="shared" si="50"/>
        <v>0</v>
      </c>
      <c r="G261" s="2">
        <f t="shared" si="50"/>
        <v>-10</v>
      </c>
      <c r="H261">
        <f t="shared" si="51"/>
        <v>14.142135623730951</v>
      </c>
      <c r="I261" s="2">
        <f t="shared" si="51"/>
        <v>-244.85786437626905</v>
      </c>
      <c r="J261">
        <f t="shared" si="51"/>
        <v>366.28131265463338</v>
      </c>
      <c r="K261" s="2">
        <f t="shared" si="51"/>
        <v>-2974.8186873453683</v>
      </c>
      <c r="L261">
        <f t="shared" si="52"/>
        <v>42.426406871192846</v>
      </c>
      <c r="M261">
        <f t="shared" si="53"/>
        <v>-1.0735931288071492</v>
      </c>
    </row>
    <row r="262" spans="4:13" x14ac:dyDescent="0.3">
      <c r="D262" s="1">
        <f t="shared" si="48"/>
        <v>260</v>
      </c>
      <c r="E262" s="2">
        <f t="shared" si="49"/>
        <v>26.000000000000099</v>
      </c>
      <c r="F262" s="3">
        <f t="shared" si="50"/>
        <v>0</v>
      </c>
      <c r="G262" s="2">
        <f t="shared" si="50"/>
        <v>-10</v>
      </c>
      <c r="H262">
        <f t="shared" si="51"/>
        <v>14.142135623730951</v>
      </c>
      <c r="I262" s="2">
        <f t="shared" si="51"/>
        <v>-245.85786437626905</v>
      </c>
      <c r="J262">
        <f t="shared" si="51"/>
        <v>367.69552621700649</v>
      </c>
      <c r="K262" s="2">
        <f t="shared" si="51"/>
        <v>-2999.304473782995</v>
      </c>
      <c r="L262">
        <f t="shared" si="52"/>
        <v>42.426406871192846</v>
      </c>
      <c r="M262">
        <f t="shared" si="53"/>
        <v>-1.0735931288071492</v>
      </c>
    </row>
    <row r="263" spans="4:13" x14ac:dyDescent="0.3">
      <c r="D263" s="1">
        <f t="shared" si="48"/>
        <v>261</v>
      </c>
      <c r="E263" s="2">
        <f t="shared" si="49"/>
        <v>26.100000000000101</v>
      </c>
      <c r="F263" s="3">
        <f t="shared" si="50"/>
        <v>0</v>
      </c>
      <c r="G263" s="2">
        <f t="shared" si="50"/>
        <v>-10</v>
      </c>
      <c r="H263">
        <f t="shared" si="51"/>
        <v>14.142135623730951</v>
      </c>
      <c r="I263" s="2">
        <f t="shared" si="51"/>
        <v>-246.85786437626905</v>
      </c>
      <c r="J263">
        <f t="shared" si="51"/>
        <v>369.10973977937959</v>
      </c>
      <c r="K263" s="2">
        <f t="shared" si="51"/>
        <v>-3023.8902602206222</v>
      </c>
      <c r="L263">
        <f t="shared" si="52"/>
        <v>42.426406871192846</v>
      </c>
      <c r="M263">
        <f t="shared" si="53"/>
        <v>-1.0735931288071492</v>
      </c>
    </row>
    <row r="264" spans="4:13" x14ac:dyDescent="0.3">
      <c r="D264" s="1">
        <f t="shared" si="48"/>
        <v>262</v>
      </c>
      <c r="E264" s="2">
        <f t="shared" si="49"/>
        <v>26.200000000000102</v>
      </c>
      <c r="F264" s="3">
        <f t="shared" si="50"/>
        <v>0</v>
      </c>
      <c r="G264" s="2">
        <f t="shared" si="50"/>
        <v>-10</v>
      </c>
      <c r="H264">
        <f t="shared" si="51"/>
        <v>14.142135623730951</v>
      </c>
      <c r="I264" s="2">
        <f t="shared" si="51"/>
        <v>-247.85786437626905</v>
      </c>
      <c r="J264">
        <f t="shared" si="51"/>
        <v>370.5239533417527</v>
      </c>
      <c r="K264" s="2">
        <f t="shared" si="51"/>
        <v>-3048.5760466582492</v>
      </c>
      <c r="L264">
        <f t="shared" si="52"/>
        <v>42.426406871192846</v>
      </c>
      <c r="M264">
        <f t="shared" si="53"/>
        <v>-1.0735931288071492</v>
      </c>
    </row>
    <row r="265" spans="4:13" x14ac:dyDescent="0.3">
      <c r="D265" s="1">
        <f t="shared" si="48"/>
        <v>263</v>
      </c>
      <c r="E265" s="2">
        <f t="shared" si="49"/>
        <v>26.300000000000104</v>
      </c>
      <c r="F265" s="3">
        <f t="shared" si="50"/>
        <v>0</v>
      </c>
      <c r="G265" s="2">
        <f t="shared" si="50"/>
        <v>-10</v>
      </c>
      <c r="H265">
        <f t="shared" si="51"/>
        <v>14.142135623730951</v>
      </c>
      <c r="I265" s="2">
        <f t="shared" si="51"/>
        <v>-248.85786437626905</v>
      </c>
      <c r="J265">
        <f t="shared" si="51"/>
        <v>371.93816690412581</v>
      </c>
      <c r="K265" s="2">
        <f t="shared" si="51"/>
        <v>-3073.3618330958761</v>
      </c>
      <c r="L265">
        <f t="shared" si="52"/>
        <v>42.426406871192846</v>
      </c>
      <c r="M265">
        <f t="shared" si="53"/>
        <v>-1.0735931288071492</v>
      </c>
    </row>
    <row r="266" spans="4:13" x14ac:dyDescent="0.3">
      <c r="D266" s="1">
        <f t="shared" si="48"/>
        <v>264</v>
      </c>
      <c r="E266" s="2">
        <f t="shared" si="49"/>
        <v>26.400000000000105</v>
      </c>
      <c r="F266" s="3">
        <f t="shared" si="50"/>
        <v>0</v>
      </c>
      <c r="G266" s="2">
        <f t="shared" si="50"/>
        <v>-10</v>
      </c>
      <c r="H266">
        <f t="shared" si="51"/>
        <v>14.142135623730951</v>
      </c>
      <c r="I266" s="2">
        <f t="shared" si="51"/>
        <v>-249.85786437626905</v>
      </c>
      <c r="J266">
        <f t="shared" si="51"/>
        <v>373.35238046649891</v>
      </c>
      <c r="K266" s="2">
        <f t="shared" si="51"/>
        <v>-3098.247619533503</v>
      </c>
      <c r="L266">
        <f t="shared" si="52"/>
        <v>42.426406871192846</v>
      </c>
      <c r="M266">
        <f t="shared" si="53"/>
        <v>-1.0735931288071492</v>
      </c>
    </row>
    <row r="267" spans="4:13" x14ac:dyDescent="0.3">
      <c r="D267" s="1">
        <f t="shared" si="48"/>
        <v>265</v>
      </c>
      <c r="E267" s="2">
        <f t="shared" si="49"/>
        <v>26.500000000000107</v>
      </c>
      <c r="F267" s="3">
        <f t="shared" si="50"/>
        <v>0</v>
      </c>
      <c r="G267" s="2">
        <f t="shared" si="50"/>
        <v>-10</v>
      </c>
      <c r="H267">
        <f t="shared" si="51"/>
        <v>14.142135623730951</v>
      </c>
      <c r="I267" s="2">
        <f t="shared" si="51"/>
        <v>-250.85786437626905</v>
      </c>
      <c r="J267">
        <f t="shared" si="51"/>
        <v>374.76659402887202</v>
      </c>
      <c r="K267" s="2">
        <f t="shared" si="51"/>
        <v>-3123.2334059711297</v>
      </c>
      <c r="L267">
        <f t="shared" si="52"/>
        <v>42.426406871192846</v>
      </c>
      <c r="M267">
        <f t="shared" si="53"/>
        <v>-1.0735931288071492</v>
      </c>
    </row>
    <row r="268" spans="4:13" x14ac:dyDescent="0.3">
      <c r="D268" s="1">
        <f t="shared" si="48"/>
        <v>266</v>
      </c>
      <c r="E268" s="2">
        <f t="shared" si="49"/>
        <v>26.600000000000108</v>
      </c>
      <c r="F268" s="3">
        <f t="shared" si="50"/>
        <v>0</v>
      </c>
      <c r="G268" s="2">
        <f t="shared" si="50"/>
        <v>-10</v>
      </c>
      <c r="H268">
        <f t="shared" si="51"/>
        <v>14.142135623730951</v>
      </c>
      <c r="I268" s="2">
        <f t="shared" si="51"/>
        <v>-251.85786437626905</v>
      </c>
      <c r="J268">
        <f t="shared" si="51"/>
        <v>376.18080759124513</v>
      </c>
      <c r="K268" s="2">
        <f t="shared" si="51"/>
        <v>-3148.3191924087569</v>
      </c>
      <c r="L268">
        <f t="shared" si="52"/>
        <v>42.426406871192846</v>
      </c>
      <c r="M268">
        <f t="shared" si="53"/>
        <v>-1.0735931288071492</v>
      </c>
    </row>
    <row r="269" spans="4:13" x14ac:dyDescent="0.3">
      <c r="D269" s="1">
        <f t="shared" si="48"/>
        <v>267</v>
      </c>
      <c r="E269" s="2">
        <f t="shared" si="49"/>
        <v>26.700000000000109</v>
      </c>
      <c r="F269" s="3">
        <f t="shared" si="50"/>
        <v>0</v>
      </c>
      <c r="G269" s="2">
        <f t="shared" si="50"/>
        <v>-10</v>
      </c>
      <c r="H269">
        <f t="shared" si="51"/>
        <v>14.142135623730951</v>
      </c>
      <c r="I269" s="2">
        <f t="shared" si="51"/>
        <v>-252.85786437626905</v>
      </c>
      <c r="J269">
        <f t="shared" si="51"/>
        <v>377.59502115361823</v>
      </c>
      <c r="K269" s="2">
        <f t="shared" si="51"/>
        <v>-3173.5049788463839</v>
      </c>
      <c r="L269">
        <f t="shared" si="52"/>
        <v>42.426406871192846</v>
      </c>
      <c r="M269">
        <f t="shared" si="53"/>
        <v>-1.0735931288071492</v>
      </c>
    </row>
    <row r="270" spans="4:13" x14ac:dyDescent="0.3">
      <c r="D270" s="1">
        <f t="shared" si="48"/>
        <v>268</v>
      </c>
      <c r="E270" s="2">
        <f t="shared" si="49"/>
        <v>26.800000000000111</v>
      </c>
      <c r="F270" s="3">
        <f t="shared" si="50"/>
        <v>0</v>
      </c>
      <c r="G270" s="2">
        <f t="shared" si="50"/>
        <v>-10</v>
      </c>
      <c r="H270">
        <f t="shared" si="51"/>
        <v>14.142135623730951</v>
      </c>
      <c r="I270" s="2">
        <f t="shared" si="51"/>
        <v>-253.85786437626905</v>
      </c>
      <c r="J270">
        <f t="shared" si="51"/>
        <v>379.00923471599134</v>
      </c>
      <c r="K270" s="2">
        <f t="shared" si="51"/>
        <v>-3198.7907652840108</v>
      </c>
      <c r="L270">
        <f t="shared" si="52"/>
        <v>42.426406871192846</v>
      </c>
      <c r="M270">
        <f t="shared" si="53"/>
        <v>-1.0735931288071492</v>
      </c>
    </row>
    <row r="271" spans="4:13" x14ac:dyDescent="0.3">
      <c r="D271" s="1">
        <f t="shared" si="48"/>
        <v>269</v>
      </c>
      <c r="E271" s="2">
        <f t="shared" si="49"/>
        <v>26.900000000000112</v>
      </c>
      <c r="F271" s="3">
        <f t="shared" si="50"/>
        <v>0</v>
      </c>
      <c r="G271" s="2">
        <f t="shared" si="50"/>
        <v>-10</v>
      </c>
      <c r="H271">
        <f t="shared" si="51"/>
        <v>14.142135623730951</v>
      </c>
      <c r="I271" s="2">
        <f t="shared" si="51"/>
        <v>-254.85786437626905</v>
      </c>
      <c r="J271">
        <f t="shared" si="51"/>
        <v>380.42344827836445</v>
      </c>
      <c r="K271" s="2">
        <f t="shared" si="51"/>
        <v>-3224.1765517216377</v>
      </c>
      <c r="L271">
        <f t="shared" si="52"/>
        <v>42.426406871192846</v>
      </c>
      <c r="M271">
        <f t="shared" si="53"/>
        <v>-1.0735931288071492</v>
      </c>
    </row>
    <row r="272" spans="4:13" x14ac:dyDescent="0.3">
      <c r="D272" s="1">
        <f t="shared" si="48"/>
        <v>270</v>
      </c>
      <c r="E272" s="2">
        <f t="shared" si="49"/>
        <v>27.000000000000114</v>
      </c>
      <c r="F272" s="3">
        <f t="shared" si="50"/>
        <v>0</v>
      </c>
      <c r="G272" s="2">
        <f t="shared" si="50"/>
        <v>-10</v>
      </c>
      <c r="H272">
        <f t="shared" si="51"/>
        <v>14.142135623730951</v>
      </c>
      <c r="I272" s="2">
        <f t="shared" si="51"/>
        <v>-255.85786437626905</v>
      </c>
      <c r="J272">
        <f t="shared" si="51"/>
        <v>381.83766184073755</v>
      </c>
      <c r="K272" s="2">
        <f t="shared" si="51"/>
        <v>-3249.6623381592644</v>
      </c>
      <c r="L272">
        <f t="shared" si="52"/>
        <v>42.426406871192846</v>
      </c>
      <c r="M272">
        <f t="shared" si="53"/>
        <v>-1.0735931288071492</v>
      </c>
    </row>
    <row r="273" spans="4:13" x14ac:dyDescent="0.3">
      <c r="D273" s="1">
        <f t="shared" si="48"/>
        <v>271</v>
      </c>
      <c r="E273" s="2">
        <f t="shared" si="49"/>
        <v>27.100000000000115</v>
      </c>
      <c r="F273" s="3">
        <f t="shared" si="50"/>
        <v>0</v>
      </c>
      <c r="G273" s="2">
        <f t="shared" si="50"/>
        <v>-10</v>
      </c>
      <c r="H273">
        <f t="shared" si="51"/>
        <v>14.142135623730951</v>
      </c>
      <c r="I273" s="2">
        <f t="shared" si="51"/>
        <v>-256.85786437626905</v>
      </c>
      <c r="J273">
        <f t="shared" si="51"/>
        <v>383.25187540311066</v>
      </c>
      <c r="K273" s="2">
        <f t="shared" si="51"/>
        <v>-3275.2481245968916</v>
      </c>
      <c r="L273">
        <f t="shared" si="52"/>
        <v>42.426406871192846</v>
      </c>
      <c r="M273">
        <f t="shared" si="53"/>
        <v>-1.0735931288071492</v>
      </c>
    </row>
    <row r="274" spans="4:13" x14ac:dyDescent="0.3">
      <c r="D274" s="1">
        <f t="shared" si="48"/>
        <v>272</v>
      </c>
      <c r="E274" s="2">
        <f t="shared" si="49"/>
        <v>27.200000000000117</v>
      </c>
      <c r="F274" s="3">
        <f t="shared" si="50"/>
        <v>0</v>
      </c>
      <c r="G274" s="2">
        <f t="shared" si="50"/>
        <v>-10</v>
      </c>
      <c r="H274">
        <f t="shared" si="51"/>
        <v>14.142135623730951</v>
      </c>
      <c r="I274" s="2">
        <f t="shared" si="51"/>
        <v>-257.85786437626905</v>
      </c>
      <c r="J274">
        <f t="shared" si="51"/>
        <v>384.66608896548377</v>
      </c>
      <c r="K274" s="2">
        <f t="shared" si="51"/>
        <v>-3300.9339110345186</v>
      </c>
      <c r="L274">
        <f t="shared" si="52"/>
        <v>42.426406871192846</v>
      </c>
      <c r="M274">
        <f t="shared" si="53"/>
        <v>-1.0735931288071492</v>
      </c>
    </row>
    <row r="275" spans="4:13" x14ac:dyDescent="0.3">
      <c r="D275" s="1">
        <f t="shared" si="48"/>
        <v>273</v>
      </c>
      <c r="E275" s="2">
        <f t="shared" si="49"/>
        <v>27.300000000000118</v>
      </c>
      <c r="F275" s="3">
        <f t="shared" si="50"/>
        <v>0</v>
      </c>
      <c r="G275" s="2">
        <f t="shared" si="50"/>
        <v>-10</v>
      </c>
      <c r="H275">
        <f t="shared" si="51"/>
        <v>14.142135623730951</v>
      </c>
      <c r="I275" s="2">
        <f t="shared" si="51"/>
        <v>-258.85786437626905</v>
      </c>
      <c r="J275">
        <f t="shared" si="51"/>
        <v>386.08030252785687</v>
      </c>
      <c r="K275" s="2">
        <f t="shared" si="51"/>
        <v>-3326.7196974721455</v>
      </c>
      <c r="L275">
        <f t="shared" si="52"/>
        <v>42.426406871192846</v>
      </c>
      <c r="M275">
        <f t="shared" si="53"/>
        <v>-1.0735931288071492</v>
      </c>
    </row>
    <row r="276" spans="4:13" x14ac:dyDescent="0.3">
      <c r="D276" s="1">
        <f t="shared" si="48"/>
        <v>274</v>
      </c>
      <c r="E276" s="2">
        <f t="shared" si="49"/>
        <v>27.400000000000119</v>
      </c>
      <c r="F276" s="3">
        <f t="shared" ref="F276:G291" si="54">F275</f>
        <v>0</v>
      </c>
      <c r="G276" s="2">
        <f t="shared" si="54"/>
        <v>-10</v>
      </c>
      <c r="H276">
        <f t="shared" ref="H276:K291" si="55">H275+$B$4*F275</f>
        <v>14.142135623730951</v>
      </c>
      <c r="I276" s="2">
        <f t="shared" si="55"/>
        <v>-259.85786437626905</v>
      </c>
      <c r="J276">
        <f t="shared" si="55"/>
        <v>387.49451609022998</v>
      </c>
      <c r="K276" s="2">
        <f t="shared" si="55"/>
        <v>-3352.6054839097724</v>
      </c>
      <c r="L276">
        <f t="shared" si="52"/>
        <v>42.426406871192846</v>
      </c>
      <c r="M276">
        <f t="shared" si="53"/>
        <v>-1.0735931288071492</v>
      </c>
    </row>
    <row r="277" spans="4:13" x14ac:dyDescent="0.3">
      <c r="D277" s="1">
        <f t="shared" si="48"/>
        <v>275</v>
      </c>
      <c r="E277" s="2">
        <f t="shared" si="49"/>
        <v>27.500000000000121</v>
      </c>
      <c r="F277" s="3">
        <f t="shared" si="54"/>
        <v>0</v>
      </c>
      <c r="G277" s="2">
        <f t="shared" si="54"/>
        <v>-10</v>
      </c>
      <c r="H277">
        <f t="shared" si="55"/>
        <v>14.142135623730951</v>
      </c>
      <c r="I277" s="2">
        <f t="shared" si="55"/>
        <v>-260.85786437626905</v>
      </c>
      <c r="J277">
        <f t="shared" si="55"/>
        <v>388.90872965260309</v>
      </c>
      <c r="K277" s="2">
        <f t="shared" si="55"/>
        <v>-3378.5912703473991</v>
      </c>
      <c r="L277">
        <f t="shared" si="52"/>
        <v>42.426406871192846</v>
      </c>
      <c r="M277">
        <f t="shared" si="53"/>
        <v>-1.0735931288071492</v>
      </c>
    </row>
    <row r="278" spans="4:13" x14ac:dyDescent="0.3">
      <c r="D278" s="1">
        <f t="shared" si="48"/>
        <v>276</v>
      </c>
      <c r="E278" s="2">
        <f t="shared" si="49"/>
        <v>27.600000000000122</v>
      </c>
      <c r="F278" s="3">
        <f t="shared" si="54"/>
        <v>0</v>
      </c>
      <c r="G278" s="2">
        <f t="shared" si="54"/>
        <v>-10</v>
      </c>
      <c r="H278">
        <f t="shared" si="55"/>
        <v>14.142135623730951</v>
      </c>
      <c r="I278" s="2">
        <f t="shared" si="55"/>
        <v>-261.85786437626905</v>
      </c>
      <c r="J278">
        <f t="shared" si="55"/>
        <v>390.32294321497619</v>
      </c>
      <c r="K278" s="2">
        <f t="shared" si="55"/>
        <v>-3404.6770567850263</v>
      </c>
      <c r="L278">
        <f t="shared" si="52"/>
        <v>42.426406871192846</v>
      </c>
      <c r="M278">
        <f t="shared" si="53"/>
        <v>-1.0735931288071492</v>
      </c>
    </row>
    <row r="279" spans="4:13" x14ac:dyDescent="0.3">
      <c r="D279" s="1">
        <f t="shared" si="48"/>
        <v>277</v>
      </c>
      <c r="E279" s="2">
        <f t="shared" si="49"/>
        <v>27.700000000000124</v>
      </c>
      <c r="F279" s="3">
        <f t="shared" si="54"/>
        <v>0</v>
      </c>
      <c r="G279" s="2">
        <f t="shared" si="54"/>
        <v>-10</v>
      </c>
      <c r="H279">
        <f t="shared" si="55"/>
        <v>14.142135623730951</v>
      </c>
      <c r="I279" s="2">
        <f t="shared" si="55"/>
        <v>-262.85786437626905</v>
      </c>
      <c r="J279">
        <f t="shared" si="55"/>
        <v>391.7371567773493</v>
      </c>
      <c r="K279" s="2">
        <f t="shared" si="55"/>
        <v>-3430.8628432226533</v>
      </c>
      <c r="L279">
        <f t="shared" si="52"/>
        <v>42.426406871192846</v>
      </c>
      <c r="M279">
        <f t="shared" si="53"/>
        <v>-1.0735931288071492</v>
      </c>
    </row>
    <row r="280" spans="4:13" x14ac:dyDescent="0.3">
      <c r="D280" s="1">
        <f t="shared" si="48"/>
        <v>278</v>
      </c>
      <c r="E280" s="2">
        <f t="shared" si="49"/>
        <v>27.800000000000125</v>
      </c>
      <c r="F280" s="3">
        <f t="shared" si="54"/>
        <v>0</v>
      </c>
      <c r="G280" s="2">
        <f t="shared" si="54"/>
        <v>-10</v>
      </c>
      <c r="H280">
        <f t="shared" si="55"/>
        <v>14.142135623730951</v>
      </c>
      <c r="I280" s="2">
        <f t="shared" si="55"/>
        <v>-263.85786437626905</v>
      </c>
      <c r="J280">
        <f t="shared" si="55"/>
        <v>393.1513703397224</v>
      </c>
      <c r="K280" s="2">
        <f t="shared" si="55"/>
        <v>-3457.1486296602802</v>
      </c>
      <c r="L280">
        <f t="shared" si="52"/>
        <v>42.426406871192846</v>
      </c>
      <c r="M280">
        <f t="shared" si="53"/>
        <v>-1.0735931288071492</v>
      </c>
    </row>
    <row r="281" spans="4:13" x14ac:dyDescent="0.3">
      <c r="D281" s="1">
        <f t="shared" si="48"/>
        <v>279</v>
      </c>
      <c r="E281" s="2">
        <f t="shared" si="49"/>
        <v>27.900000000000126</v>
      </c>
      <c r="F281" s="3">
        <f t="shared" si="54"/>
        <v>0</v>
      </c>
      <c r="G281" s="2">
        <f t="shared" si="54"/>
        <v>-10</v>
      </c>
      <c r="H281">
        <f t="shared" si="55"/>
        <v>14.142135623730951</v>
      </c>
      <c r="I281" s="2">
        <f t="shared" si="55"/>
        <v>-264.85786437626905</v>
      </c>
      <c r="J281">
        <f t="shared" si="55"/>
        <v>394.56558390209551</v>
      </c>
      <c r="K281" s="2">
        <f t="shared" si="55"/>
        <v>-3483.5344160979071</v>
      </c>
      <c r="L281">
        <f t="shared" si="52"/>
        <v>42.426406871192846</v>
      </c>
      <c r="M281">
        <f t="shared" si="53"/>
        <v>-1.0735931288071492</v>
      </c>
    </row>
    <row r="282" spans="4:13" x14ac:dyDescent="0.3">
      <c r="D282" s="1">
        <f t="shared" si="48"/>
        <v>280</v>
      </c>
      <c r="E282" s="2">
        <f t="shared" si="49"/>
        <v>28.000000000000128</v>
      </c>
      <c r="F282" s="3">
        <f t="shared" si="54"/>
        <v>0</v>
      </c>
      <c r="G282" s="2">
        <f t="shared" si="54"/>
        <v>-10</v>
      </c>
      <c r="H282">
        <f t="shared" si="55"/>
        <v>14.142135623730951</v>
      </c>
      <c r="I282" s="2">
        <f t="shared" si="55"/>
        <v>-265.85786437626905</v>
      </c>
      <c r="J282">
        <f t="shared" si="55"/>
        <v>395.97979746446862</v>
      </c>
      <c r="K282" s="2">
        <f t="shared" si="55"/>
        <v>-3510.0202025355338</v>
      </c>
      <c r="L282">
        <f t="shared" si="52"/>
        <v>42.426406871192846</v>
      </c>
      <c r="M282">
        <f t="shared" si="53"/>
        <v>-1.0735931288071492</v>
      </c>
    </row>
    <row r="283" spans="4:13" x14ac:dyDescent="0.3">
      <c r="D283" s="1">
        <f t="shared" si="48"/>
        <v>281</v>
      </c>
      <c r="E283" s="2">
        <f t="shared" si="49"/>
        <v>28.100000000000129</v>
      </c>
      <c r="F283" s="3">
        <f t="shared" si="54"/>
        <v>0</v>
      </c>
      <c r="G283" s="2">
        <f t="shared" si="54"/>
        <v>-10</v>
      </c>
      <c r="H283">
        <f t="shared" si="55"/>
        <v>14.142135623730951</v>
      </c>
      <c r="I283" s="2">
        <f t="shared" si="55"/>
        <v>-266.85786437626905</v>
      </c>
      <c r="J283">
        <f t="shared" si="55"/>
        <v>397.39401102684172</v>
      </c>
      <c r="K283" s="2">
        <f t="shared" si="55"/>
        <v>-3536.6059889731609</v>
      </c>
      <c r="L283">
        <f t="shared" si="52"/>
        <v>42.426406871192846</v>
      </c>
      <c r="M283">
        <f t="shared" si="53"/>
        <v>-1.0735931288071492</v>
      </c>
    </row>
    <row r="284" spans="4:13" x14ac:dyDescent="0.3">
      <c r="D284" s="1">
        <f t="shared" si="48"/>
        <v>282</v>
      </c>
      <c r="E284" s="2">
        <f t="shared" si="49"/>
        <v>28.200000000000131</v>
      </c>
      <c r="F284" s="3">
        <f t="shared" si="54"/>
        <v>0</v>
      </c>
      <c r="G284" s="2">
        <f t="shared" si="54"/>
        <v>-10</v>
      </c>
      <c r="H284">
        <f t="shared" si="55"/>
        <v>14.142135623730951</v>
      </c>
      <c r="I284" s="2">
        <f t="shared" si="55"/>
        <v>-267.85786437626905</v>
      </c>
      <c r="J284">
        <f t="shared" si="55"/>
        <v>398.80822458921483</v>
      </c>
      <c r="K284" s="2">
        <f t="shared" si="55"/>
        <v>-3563.291775410788</v>
      </c>
      <c r="L284">
        <f t="shared" si="52"/>
        <v>42.426406871192846</v>
      </c>
      <c r="M284">
        <f t="shared" si="53"/>
        <v>-1.0735931288071492</v>
      </c>
    </row>
    <row r="285" spans="4:13" x14ac:dyDescent="0.3">
      <c r="D285" s="1">
        <f t="shared" si="48"/>
        <v>283</v>
      </c>
      <c r="E285" s="2">
        <f t="shared" si="49"/>
        <v>28.300000000000132</v>
      </c>
      <c r="F285" s="3">
        <f t="shared" si="54"/>
        <v>0</v>
      </c>
      <c r="G285" s="2">
        <f t="shared" si="54"/>
        <v>-10</v>
      </c>
      <c r="H285">
        <f t="shared" si="55"/>
        <v>14.142135623730951</v>
      </c>
      <c r="I285" s="2">
        <f t="shared" si="55"/>
        <v>-268.85786437626905</v>
      </c>
      <c r="J285">
        <f t="shared" si="55"/>
        <v>400.22243815158794</v>
      </c>
      <c r="K285" s="2">
        <f t="shared" si="55"/>
        <v>-3590.0775618484149</v>
      </c>
      <c r="L285">
        <f t="shared" si="52"/>
        <v>42.426406871192846</v>
      </c>
      <c r="M285">
        <f t="shared" si="53"/>
        <v>-1.0735931288071492</v>
      </c>
    </row>
    <row r="286" spans="4:13" x14ac:dyDescent="0.3">
      <c r="D286" s="1">
        <f t="shared" si="48"/>
        <v>284</v>
      </c>
      <c r="E286" s="2">
        <f t="shared" si="49"/>
        <v>28.400000000000134</v>
      </c>
      <c r="F286" s="3">
        <f t="shared" si="54"/>
        <v>0</v>
      </c>
      <c r="G286" s="2">
        <f t="shared" si="54"/>
        <v>-10</v>
      </c>
      <c r="H286">
        <f t="shared" si="55"/>
        <v>14.142135623730951</v>
      </c>
      <c r="I286" s="2">
        <f t="shared" si="55"/>
        <v>-269.85786437626905</v>
      </c>
      <c r="J286">
        <f t="shared" si="55"/>
        <v>401.63665171396104</v>
      </c>
      <c r="K286" s="2">
        <f t="shared" si="55"/>
        <v>-3616.9633482860418</v>
      </c>
      <c r="L286">
        <f t="shared" si="52"/>
        <v>42.426406871192846</v>
      </c>
      <c r="M286">
        <f t="shared" si="53"/>
        <v>-1.0735931288071492</v>
      </c>
    </row>
    <row r="287" spans="4:13" x14ac:dyDescent="0.3">
      <c r="D287" s="1">
        <f t="shared" si="48"/>
        <v>285</v>
      </c>
      <c r="E287" s="2">
        <f t="shared" si="49"/>
        <v>28.500000000000135</v>
      </c>
      <c r="F287" s="3">
        <f t="shared" si="54"/>
        <v>0</v>
      </c>
      <c r="G287" s="2">
        <f t="shared" si="54"/>
        <v>-10</v>
      </c>
      <c r="H287">
        <f t="shared" si="55"/>
        <v>14.142135623730951</v>
      </c>
      <c r="I287" s="2">
        <f t="shared" si="55"/>
        <v>-270.85786437626905</v>
      </c>
      <c r="J287">
        <f t="shared" si="55"/>
        <v>403.05086527633415</v>
      </c>
      <c r="K287" s="2">
        <f t="shared" si="55"/>
        <v>-3643.9491347236685</v>
      </c>
      <c r="L287">
        <f t="shared" si="52"/>
        <v>42.426406871192846</v>
      </c>
      <c r="M287">
        <f t="shared" si="53"/>
        <v>-1.0735931288071492</v>
      </c>
    </row>
    <row r="288" spans="4:13" x14ac:dyDescent="0.3">
      <c r="D288" s="1">
        <f t="shared" si="48"/>
        <v>286</v>
      </c>
      <c r="E288" s="2">
        <f t="shared" si="49"/>
        <v>28.600000000000136</v>
      </c>
      <c r="F288" s="3">
        <f t="shared" si="54"/>
        <v>0</v>
      </c>
      <c r="G288" s="2">
        <f t="shared" si="54"/>
        <v>-10</v>
      </c>
      <c r="H288">
        <f t="shared" si="55"/>
        <v>14.142135623730951</v>
      </c>
      <c r="I288" s="2">
        <f t="shared" si="55"/>
        <v>-271.85786437626905</v>
      </c>
      <c r="J288">
        <f t="shared" si="55"/>
        <v>404.46507883870726</v>
      </c>
      <c r="K288" s="2">
        <f t="shared" si="55"/>
        <v>-3671.0349211612956</v>
      </c>
      <c r="L288">
        <f t="shared" si="52"/>
        <v>42.426406871192846</v>
      </c>
      <c r="M288">
        <f t="shared" si="53"/>
        <v>-1.0735931288071492</v>
      </c>
    </row>
    <row r="289" spans="4:13" x14ac:dyDescent="0.3">
      <c r="D289" s="1">
        <f t="shared" si="48"/>
        <v>287</v>
      </c>
      <c r="E289" s="2">
        <f t="shared" si="49"/>
        <v>28.700000000000138</v>
      </c>
      <c r="F289" s="3">
        <f t="shared" si="54"/>
        <v>0</v>
      </c>
      <c r="G289" s="2">
        <f t="shared" si="54"/>
        <v>-10</v>
      </c>
      <c r="H289">
        <f t="shared" si="55"/>
        <v>14.142135623730951</v>
      </c>
      <c r="I289" s="2">
        <f t="shared" si="55"/>
        <v>-272.85786437626905</v>
      </c>
      <c r="J289">
        <f t="shared" si="55"/>
        <v>405.87929240108036</v>
      </c>
      <c r="K289" s="2">
        <f t="shared" si="55"/>
        <v>-3698.2207075989227</v>
      </c>
      <c r="L289">
        <f t="shared" si="52"/>
        <v>42.426406871192846</v>
      </c>
      <c r="M289">
        <f t="shared" si="53"/>
        <v>-1.0735931288071492</v>
      </c>
    </row>
    <row r="290" spans="4:13" x14ac:dyDescent="0.3">
      <c r="D290" s="1">
        <f t="shared" si="48"/>
        <v>288</v>
      </c>
      <c r="E290" s="2">
        <f t="shared" si="49"/>
        <v>28.800000000000139</v>
      </c>
      <c r="F290" s="3">
        <f t="shared" si="54"/>
        <v>0</v>
      </c>
      <c r="G290" s="2">
        <f t="shared" si="54"/>
        <v>-10</v>
      </c>
      <c r="H290">
        <f t="shared" si="55"/>
        <v>14.142135623730951</v>
      </c>
      <c r="I290" s="2">
        <f t="shared" si="55"/>
        <v>-273.85786437626905</v>
      </c>
      <c r="J290">
        <f t="shared" si="55"/>
        <v>407.29350596345347</v>
      </c>
      <c r="K290" s="2">
        <f t="shared" si="55"/>
        <v>-3725.5064940365496</v>
      </c>
      <c r="L290">
        <f t="shared" si="52"/>
        <v>42.426406871192846</v>
      </c>
      <c r="M290">
        <f t="shared" si="53"/>
        <v>-1.0735931288071492</v>
      </c>
    </row>
    <row r="291" spans="4:13" x14ac:dyDescent="0.3">
      <c r="D291" s="1">
        <f t="shared" si="48"/>
        <v>289</v>
      </c>
      <c r="E291" s="2">
        <f t="shared" si="49"/>
        <v>28.900000000000141</v>
      </c>
      <c r="F291" s="3">
        <f t="shared" si="54"/>
        <v>0</v>
      </c>
      <c r="G291" s="2">
        <f t="shared" si="54"/>
        <v>-10</v>
      </c>
      <c r="H291">
        <f t="shared" si="55"/>
        <v>14.142135623730951</v>
      </c>
      <c r="I291" s="2">
        <f t="shared" si="55"/>
        <v>-274.85786437626905</v>
      </c>
      <c r="J291">
        <f t="shared" si="55"/>
        <v>408.70771952582658</v>
      </c>
      <c r="K291" s="2">
        <f t="shared" si="55"/>
        <v>-3752.8922804741765</v>
      </c>
      <c r="L291">
        <f t="shared" si="52"/>
        <v>42.426406871192846</v>
      </c>
      <c r="M291">
        <f t="shared" si="53"/>
        <v>-1.0735931288071492</v>
      </c>
    </row>
    <row r="292" spans="4:13" x14ac:dyDescent="0.3">
      <c r="D292" s="1">
        <f t="shared" si="48"/>
        <v>290</v>
      </c>
      <c r="E292" s="2">
        <f t="shared" si="49"/>
        <v>29.000000000000142</v>
      </c>
      <c r="F292" s="3">
        <f t="shared" ref="F292:G307" si="56">F291</f>
        <v>0</v>
      </c>
      <c r="G292" s="2">
        <f t="shared" si="56"/>
        <v>-10</v>
      </c>
      <c r="H292">
        <f t="shared" ref="H292:K307" si="57">H291+$B$4*F291</f>
        <v>14.142135623730951</v>
      </c>
      <c r="I292" s="2">
        <f t="shared" si="57"/>
        <v>-275.85786437626905</v>
      </c>
      <c r="J292">
        <f t="shared" si="57"/>
        <v>410.12193308819968</v>
      </c>
      <c r="K292" s="2">
        <f t="shared" si="57"/>
        <v>-3780.3780669118032</v>
      </c>
      <c r="L292">
        <f t="shared" si="52"/>
        <v>42.426406871192846</v>
      </c>
      <c r="M292">
        <f t="shared" si="53"/>
        <v>-1.0735931288071492</v>
      </c>
    </row>
    <row r="293" spans="4:13" x14ac:dyDescent="0.3">
      <c r="D293" s="1">
        <f t="shared" si="48"/>
        <v>291</v>
      </c>
      <c r="E293" s="2">
        <f t="shared" si="49"/>
        <v>29.100000000000144</v>
      </c>
      <c r="F293" s="3">
        <f t="shared" si="56"/>
        <v>0</v>
      </c>
      <c r="G293" s="2">
        <f t="shared" si="56"/>
        <v>-10</v>
      </c>
      <c r="H293">
        <f t="shared" si="57"/>
        <v>14.142135623730951</v>
      </c>
      <c r="I293" s="2">
        <f t="shared" si="57"/>
        <v>-276.85786437626905</v>
      </c>
      <c r="J293">
        <f t="shared" si="57"/>
        <v>411.53614665057279</v>
      </c>
      <c r="K293" s="2">
        <f t="shared" si="57"/>
        <v>-3807.9638533494303</v>
      </c>
      <c r="L293">
        <f t="shared" si="52"/>
        <v>42.426406871192846</v>
      </c>
      <c r="M293">
        <f t="shared" si="53"/>
        <v>-1.0735931288071492</v>
      </c>
    </row>
    <row r="294" spans="4:13" x14ac:dyDescent="0.3">
      <c r="D294" s="1">
        <f t="shared" si="48"/>
        <v>292</v>
      </c>
      <c r="E294" s="2">
        <f t="shared" si="49"/>
        <v>29.200000000000145</v>
      </c>
      <c r="F294" s="3">
        <f t="shared" si="56"/>
        <v>0</v>
      </c>
      <c r="G294" s="2">
        <f t="shared" si="56"/>
        <v>-10</v>
      </c>
      <c r="H294">
        <f t="shared" si="57"/>
        <v>14.142135623730951</v>
      </c>
      <c r="I294" s="2">
        <f t="shared" si="57"/>
        <v>-277.85786437626905</v>
      </c>
      <c r="J294">
        <f t="shared" si="57"/>
        <v>412.9503602129459</v>
      </c>
      <c r="K294" s="2">
        <f t="shared" si="57"/>
        <v>-3835.6496397870574</v>
      </c>
      <c r="L294">
        <f t="shared" si="52"/>
        <v>42.426406871192846</v>
      </c>
      <c r="M294">
        <f t="shared" si="53"/>
        <v>-1.0735931288071492</v>
      </c>
    </row>
    <row r="295" spans="4:13" x14ac:dyDescent="0.3">
      <c r="D295" s="1">
        <f t="shared" si="48"/>
        <v>293</v>
      </c>
      <c r="E295" s="2">
        <f t="shared" si="49"/>
        <v>29.300000000000146</v>
      </c>
      <c r="F295" s="3">
        <f t="shared" si="56"/>
        <v>0</v>
      </c>
      <c r="G295" s="2">
        <f t="shared" si="56"/>
        <v>-10</v>
      </c>
      <c r="H295">
        <f t="shared" si="57"/>
        <v>14.142135623730951</v>
      </c>
      <c r="I295" s="2">
        <f t="shared" si="57"/>
        <v>-278.85786437626905</v>
      </c>
      <c r="J295">
        <f t="shared" si="57"/>
        <v>414.364573775319</v>
      </c>
      <c r="K295" s="2">
        <f t="shared" si="57"/>
        <v>-3863.4354262246843</v>
      </c>
      <c r="L295">
        <f t="shared" si="52"/>
        <v>42.426406871192846</v>
      </c>
      <c r="M295">
        <f t="shared" si="53"/>
        <v>-1.0735931288071492</v>
      </c>
    </row>
    <row r="296" spans="4:13" x14ac:dyDescent="0.3">
      <c r="D296" s="1">
        <f t="shared" si="48"/>
        <v>294</v>
      </c>
      <c r="E296" s="2">
        <f t="shared" si="49"/>
        <v>29.400000000000148</v>
      </c>
      <c r="F296" s="3">
        <f t="shared" si="56"/>
        <v>0</v>
      </c>
      <c r="G296" s="2">
        <f t="shared" si="56"/>
        <v>-10</v>
      </c>
      <c r="H296">
        <f t="shared" si="57"/>
        <v>14.142135623730951</v>
      </c>
      <c r="I296" s="2">
        <f t="shared" si="57"/>
        <v>-279.85786437626905</v>
      </c>
      <c r="J296">
        <f t="shared" si="57"/>
        <v>415.77878733769211</v>
      </c>
      <c r="K296" s="2">
        <f t="shared" si="57"/>
        <v>-3891.3212126623112</v>
      </c>
      <c r="L296">
        <f t="shared" si="52"/>
        <v>42.426406871192846</v>
      </c>
      <c r="M296">
        <f t="shared" si="53"/>
        <v>-1.0735931288071492</v>
      </c>
    </row>
    <row r="297" spans="4:13" x14ac:dyDescent="0.3">
      <c r="D297" s="1">
        <f t="shared" si="48"/>
        <v>295</v>
      </c>
      <c r="E297" s="2">
        <f t="shared" si="49"/>
        <v>29.500000000000149</v>
      </c>
      <c r="F297" s="3">
        <f t="shared" si="56"/>
        <v>0</v>
      </c>
      <c r="G297" s="2">
        <f t="shared" si="56"/>
        <v>-10</v>
      </c>
      <c r="H297">
        <f t="shared" si="57"/>
        <v>14.142135623730951</v>
      </c>
      <c r="I297" s="2">
        <f t="shared" si="57"/>
        <v>-280.85786437626905</v>
      </c>
      <c r="J297">
        <f t="shared" si="57"/>
        <v>417.19300090006521</v>
      </c>
      <c r="K297" s="2">
        <f t="shared" si="57"/>
        <v>-3919.3069990999379</v>
      </c>
      <c r="L297">
        <f t="shared" si="52"/>
        <v>42.426406871192846</v>
      </c>
      <c r="M297">
        <f t="shared" si="53"/>
        <v>-1.0735931288071492</v>
      </c>
    </row>
    <row r="298" spans="4:13" x14ac:dyDescent="0.3">
      <c r="D298" s="1">
        <f t="shared" si="48"/>
        <v>296</v>
      </c>
      <c r="E298" s="2">
        <f t="shared" si="49"/>
        <v>29.600000000000151</v>
      </c>
      <c r="F298" s="3">
        <f t="shared" si="56"/>
        <v>0</v>
      </c>
      <c r="G298" s="2">
        <f t="shared" si="56"/>
        <v>-10</v>
      </c>
      <c r="H298">
        <f t="shared" si="57"/>
        <v>14.142135623730951</v>
      </c>
      <c r="I298" s="2">
        <f t="shared" si="57"/>
        <v>-281.85786437626905</v>
      </c>
      <c r="J298">
        <f t="shared" si="57"/>
        <v>418.60721446243832</v>
      </c>
      <c r="K298" s="2">
        <f t="shared" si="57"/>
        <v>-3947.392785537565</v>
      </c>
      <c r="L298">
        <f t="shared" si="52"/>
        <v>42.426406871192846</v>
      </c>
      <c r="M298">
        <f t="shared" si="53"/>
        <v>-1.0735931288071492</v>
      </c>
    </row>
    <row r="299" spans="4:13" x14ac:dyDescent="0.3">
      <c r="D299" s="1">
        <f t="shared" si="48"/>
        <v>297</v>
      </c>
      <c r="E299" s="2">
        <f t="shared" si="49"/>
        <v>29.700000000000152</v>
      </c>
      <c r="F299" s="3">
        <f t="shared" si="56"/>
        <v>0</v>
      </c>
      <c r="G299" s="2">
        <f t="shared" si="56"/>
        <v>-10</v>
      </c>
      <c r="H299">
        <f t="shared" si="57"/>
        <v>14.142135623730951</v>
      </c>
      <c r="I299" s="2">
        <f t="shared" si="57"/>
        <v>-282.85786437626905</v>
      </c>
      <c r="J299">
        <f t="shared" si="57"/>
        <v>420.02142802481143</v>
      </c>
      <c r="K299" s="2">
        <f t="shared" si="57"/>
        <v>-3975.5785719751921</v>
      </c>
      <c r="L299">
        <f t="shared" si="52"/>
        <v>42.426406871192846</v>
      </c>
      <c r="M299">
        <f t="shared" si="53"/>
        <v>-1.0735931288071492</v>
      </c>
    </row>
    <row r="300" spans="4:13" x14ac:dyDescent="0.3">
      <c r="D300" s="1">
        <f t="shared" si="48"/>
        <v>298</v>
      </c>
      <c r="E300" s="2">
        <f t="shared" si="49"/>
        <v>29.800000000000153</v>
      </c>
      <c r="F300" s="3">
        <f t="shared" si="56"/>
        <v>0</v>
      </c>
      <c r="G300" s="2">
        <f t="shared" si="56"/>
        <v>-10</v>
      </c>
      <c r="H300">
        <f t="shared" si="57"/>
        <v>14.142135623730951</v>
      </c>
      <c r="I300" s="2">
        <f t="shared" si="57"/>
        <v>-283.85786437626905</v>
      </c>
      <c r="J300">
        <f t="shared" si="57"/>
        <v>421.43564158718453</v>
      </c>
      <c r="K300" s="2">
        <f t="shared" si="57"/>
        <v>-4003.864358412819</v>
      </c>
      <c r="L300">
        <f t="shared" si="52"/>
        <v>42.426406871192846</v>
      </c>
      <c r="M300">
        <f t="shared" si="53"/>
        <v>-1.0735931288071492</v>
      </c>
    </row>
    <row r="301" spans="4:13" x14ac:dyDescent="0.3">
      <c r="D301" s="1">
        <f t="shared" si="48"/>
        <v>299</v>
      </c>
      <c r="E301" s="2">
        <f t="shared" si="49"/>
        <v>29.900000000000155</v>
      </c>
      <c r="F301" s="3">
        <f t="shared" si="56"/>
        <v>0</v>
      </c>
      <c r="G301" s="2">
        <f t="shared" si="56"/>
        <v>-10</v>
      </c>
      <c r="H301">
        <f t="shared" si="57"/>
        <v>14.142135623730951</v>
      </c>
      <c r="I301" s="2">
        <f t="shared" si="57"/>
        <v>-284.85786437626905</v>
      </c>
      <c r="J301">
        <f t="shared" si="57"/>
        <v>422.84985514955764</v>
      </c>
      <c r="K301" s="2">
        <f t="shared" si="57"/>
        <v>-4032.2501448504458</v>
      </c>
      <c r="L301">
        <f t="shared" si="52"/>
        <v>42.426406871192846</v>
      </c>
      <c r="M301">
        <f t="shared" si="53"/>
        <v>-1.0735931288071492</v>
      </c>
    </row>
    <row r="302" spans="4:13" x14ac:dyDescent="0.3">
      <c r="D302" s="1">
        <f t="shared" si="48"/>
        <v>300</v>
      </c>
      <c r="E302" s="2">
        <f t="shared" si="49"/>
        <v>30.000000000000156</v>
      </c>
      <c r="F302" s="3">
        <f t="shared" si="56"/>
        <v>0</v>
      </c>
      <c r="G302" s="2">
        <f t="shared" si="56"/>
        <v>-10</v>
      </c>
      <c r="H302">
        <f t="shared" si="57"/>
        <v>14.142135623730951</v>
      </c>
      <c r="I302" s="2">
        <f t="shared" si="57"/>
        <v>-285.85786437626905</v>
      </c>
      <c r="J302">
        <f t="shared" si="57"/>
        <v>424.26406871193075</v>
      </c>
      <c r="K302" s="2">
        <f t="shared" si="57"/>
        <v>-4060.7359312880726</v>
      </c>
      <c r="L302">
        <f t="shared" si="52"/>
        <v>42.426406871192846</v>
      </c>
      <c r="M302">
        <f t="shared" si="53"/>
        <v>-1.0735931288071492</v>
      </c>
    </row>
    <row r="303" spans="4:13" x14ac:dyDescent="0.3">
      <c r="D303" s="1">
        <f t="shared" si="48"/>
        <v>301</v>
      </c>
      <c r="E303" s="2">
        <f t="shared" si="49"/>
        <v>30.100000000000158</v>
      </c>
      <c r="F303" s="3">
        <f t="shared" si="56"/>
        <v>0</v>
      </c>
      <c r="G303" s="2">
        <f t="shared" si="56"/>
        <v>-10</v>
      </c>
      <c r="H303">
        <f t="shared" si="57"/>
        <v>14.142135623730951</v>
      </c>
      <c r="I303" s="2">
        <f t="shared" si="57"/>
        <v>-286.85786437626905</v>
      </c>
      <c r="J303">
        <f t="shared" si="57"/>
        <v>425.67828227430385</v>
      </c>
      <c r="K303" s="2">
        <f t="shared" si="57"/>
        <v>-4089.3217177256997</v>
      </c>
      <c r="L303">
        <f t="shared" si="52"/>
        <v>42.426406871192846</v>
      </c>
      <c r="M303">
        <f t="shared" si="53"/>
        <v>-1.0735931288071492</v>
      </c>
    </row>
    <row r="304" spans="4:13" x14ac:dyDescent="0.3">
      <c r="D304" s="1">
        <f t="shared" si="48"/>
        <v>302</v>
      </c>
      <c r="E304" s="2">
        <f t="shared" si="49"/>
        <v>30.200000000000159</v>
      </c>
      <c r="F304" s="3">
        <f t="shared" si="56"/>
        <v>0</v>
      </c>
      <c r="G304" s="2">
        <f t="shared" si="56"/>
        <v>-10</v>
      </c>
      <c r="H304">
        <f t="shared" si="57"/>
        <v>14.142135623730951</v>
      </c>
      <c r="I304" s="2">
        <f t="shared" si="57"/>
        <v>-287.85786437626905</v>
      </c>
      <c r="J304">
        <f t="shared" si="57"/>
        <v>427.09249583667696</v>
      </c>
      <c r="K304" s="2">
        <f t="shared" si="57"/>
        <v>-4118.0075041633263</v>
      </c>
      <c r="L304">
        <f t="shared" si="52"/>
        <v>42.426406871192846</v>
      </c>
      <c r="M304">
        <f t="shared" si="53"/>
        <v>-1.0735931288071492</v>
      </c>
    </row>
    <row r="305" spans="4:13" x14ac:dyDescent="0.3">
      <c r="D305" s="1">
        <f t="shared" si="48"/>
        <v>303</v>
      </c>
      <c r="E305" s="2">
        <f t="shared" si="49"/>
        <v>30.300000000000161</v>
      </c>
      <c r="F305" s="3">
        <f t="shared" si="56"/>
        <v>0</v>
      </c>
      <c r="G305" s="2">
        <f t="shared" si="56"/>
        <v>-10</v>
      </c>
      <c r="H305">
        <f t="shared" si="57"/>
        <v>14.142135623730951</v>
      </c>
      <c r="I305" s="2">
        <f t="shared" si="57"/>
        <v>-288.85786437626905</v>
      </c>
      <c r="J305">
        <f t="shared" si="57"/>
        <v>428.50670939905007</v>
      </c>
      <c r="K305" s="2">
        <f t="shared" si="57"/>
        <v>-4146.7932906009528</v>
      </c>
      <c r="L305">
        <f t="shared" si="52"/>
        <v>42.426406871192846</v>
      </c>
      <c r="M305">
        <f t="shared" si="53"/>
        <v>-1.0735931288071492</v>
      </c>
    </row>
    <row r="306" spans="4:13" x14ac:dyDescent="0.3">
      <c r="D306" s="1">
        <f t="shared" si="48"/>
        <v>304</v>
      </c>
      <c r="E306" s="2">
        <f t="shared" si="49"/>
        <v>30.400000000000162</v>
      </c>
      <c r="F306" s="3">
        <f t="shared" si="56"/>
        <v>0</v>
      </c>
      <c r="G306" s="2">
        <f t="shared" si="56"/>
        <v>-10</v>
      </c>
      <c r="H306">
        <f t="shared" si="57"/>
        <v>14.142135623730951</v>
      </c>
      <c r="I306" s="2">
        <f t="shared" si="57"/>
        <v>-289.85786437626905</v>
      </c>
      <c r="J306">
        <f t="shared" si="57"/>
        <v>429.92092296142317</v>
      </c>
      <c r="K306" s="2">
        <f t="shared" si="57"/>
        <v>-4175.6790770385796</v>
      </c>
      <c r="L306">
        <f t="shared" si="52"/>
        <v>42.426406871192846</v>
      </c>
      <c r="M306">
        <f t="shared" si="53"/>
        <v>-1.0735931288071492</v>
      </c>
    </row>
    <row r="307" spans="4:13" x14ac:dyDescent="0.3">
      <c r="D307" s="1">
        <f t="shared" si="48"/>
        <v>305</v>
      </c>
      <c r="E307" s="2">
        <f t="shared" si="49"/>
        <v>30.500000000000163</v>
      </c>
      <c r="F307" s="3">
        <f t="shared" si="56"/>
        <v>0</v>
      </c>
      <c r="G307" s="2">
        <f t="shared" si="56"/>
        <v>-10</v>
      </c>
      <c r="H307">
        <f t="shared" si="57"/>
        <v>14.142135623730951</v>
      </c>
      <c r="I307" s="2">
        <f t="shared" si="57"/>
        <v>-290.85786437626905</v>
      </c>
      <c r="J307">
        <f t="shared" si="57"/>
        <v>431.33513652379628</v>
      </c>
      <c r="K307" s="2">
        <f t="shared" si="57"/>
        <v>-4204.6648634762068</v>
      </c>
      <c r="L307">
        <f t="shared" si="52"/>
        <v>42.426406871192846</v>
      </c>
      <c r="M307">
        <f t="shared" si="53"/>
        <v>-1.0735931288071492</v>
      </c>
    </row>
    <row r="308" spans="4:13" x14ac:dyDescent="0.3">
      <c r="D308" s="1">
        <f t="shared" si="48"/>
        <v>306</v>
      </c>
      <c r="E308" s="2">
        <f t="shared" si="49"/>
        <v>30.600000000000165</v>
      </c>
      <c r="F308" s="3">
        <f t="shared" ref="F308:G323" si="58">F307</f>
        <v>0</v>
      </c>
      <c r="G308" s="2">
        <f t="shared" si="58"/>
        <v>-10</v>
      </c>
      <c r="H308">
        <f t="shared" ref="H308:K323" si="59">H307+$B$4*F307</f>
        <v>14.142135623730951</v>
      </c>
      <c r="I308" s="2">
        <f t="shared" si="59"/>
        <v>-291.85786437626905</v>
      </c>
      <c r="J308">
        <f t="shared" si="59"/>
        <v>432.74935008616939</v>
      </c>
      <c r="K308" s="2">
        <f t="shared" si="59"/>
        <v>-4233.7506499138335</v>
      </c>
      <c r="L308">
        <f t="shared" si="52"/>
        <v>42.426406871192846</v>
      </c>
      <c r="M308">
        <f t="shared" si="53"/>
        <v>-1.0735931288071492</v>
      </c>
    </row>
    <row r="309" spans="4:13" x14ac:dyDescent="0.3">
      <c r="D309" s="1">
        <f t="shared" si="48"/>
        <v>307</v>
      </c>
      <c r="E309" s="2">
        <f t="shared" si="49"/>
        <v>30.700000000000166</v>
      </c>
      <c r="F309" s="3">
        <f t="shared" si="58"/>
        <v>0</v>
      </c>
      <c r="G309" s="2">
        <f t="shared" si="58"/>
        <v>-10</v>
      </c>
      <c r="H309">
        <f t="shared" si="59"/>
        <v>14.142135623730951</v>
      </c>
      <c r="I309" s="2">
        <f t="shared" si="59"/>
        <v>-292.85786437626905</v>
      </c>
      <c r="J309">
        <f t="shared" si="59"/>
        <v>434.16356364854249</v>
      </c>
      <c r="K309" s="2">
        <f t="shared" si="59"/>
        <v>-4262.9364363514605</v>
      </c>
      <c r="L309">
        <f t="shared" si="52"/>
        <v>42.426406871192846</v>
      </c>
      <c r="M309">
        <f t="shared" si="53"/>
        <v>-1.0735931288071492</v>
      </c>
    </row>
    <row r="310" spans="4:13" x14ac:dyDescent="0.3">
      <c r="D310" s="1">
        <f t="shared" si="48"/>
        <v>308</v>
      </c>
      <c r="E310" s="2">
        <f t="shared" si="49"/>
        <v>30.800000000000168</v>
      </c>
      <c r="F310" s="3">
        <f t="shared" si="58"/>
        <v>0</v>
      </c>
      <c r="G310" s="2">
        <f t="shared" si="58"/>
        <v>-10</v>
      </c>
      <c r="H310">
        <f t="shared" si="59"/>
        <v>14.142135623730951</v>
      </c>
      <c r="I310" s="2">
        <f t="shared" si="59"/>
        <v>-293.85786437626905</v>
      </c>
      <c r="J310">
        <f t="shared" si="59"/>
        <v>435.5777772109156</v>
      </c>
      <c r="K310" s="2">
        <f t="shared" si="59"/>
        <v>-4292.222222789087</v>
      </c>
      <c r="L310">
        <f t="shared" si="52"/>
        <v>42.426406871192846</v>
      </c>
      <c r="M310">
        <f t="shared" si="53"/>
        <v>-1.0735931288071492</v>
      </c>
    </row>
    <row r="311" spans="4:13" x14ac:dyDescent="0.3">
      <c r="D311" s="1">
        <f t="shared" si="48"/>
        <v>309</v>
      </c>
      <c r="E311" s="2">
        <f t="shared" si="49"/>
        <v>30.900000000000169</v>
      </c>
      <c r="F311" s="3">
        <f t="shared" si="58"/>
        <v>0</v>
      </c>
      <c r="G311" s="2">
        <f t="shared" si="58"/>
        <v>-10</v>
      </c>
      <c r="H311">
        <f t="shared" si="59"/>
        <v>14.142135623730951</v>
      </c>
      <c r="I311" s="2">
        <f t="shared" si="59"/>
        <v>-294.85786437626905</v>
      </c>
      <c r="J311">
        <f t="shared" si="59"/>
        <v>436.99199077328871</v>
      </c>
      <c r="K311" s="2">
        <f t="shared" si="59"/>
        <v>-4321.6080092267139</v>
      </c>
      <c r="L311">
        <f t="shared" si="52"/>
        <v>42.426406871192846</v>
      </c>
      <c r="M311">
        <f t="shared" si="53"/>
        <v>-1.0735931288071492</v>
      </c>
    </row>
    <row r="312" spans="4:13" x14ac:dyDescent="0.3">
      <c r="D312" s="1">
        <f t="shared" si="48"/>
        <v>310</v>
      </c>
      <c r="E312" s="2">
        <f t="shared" si="49"/>
        <v>31.000000000000171</v>
      </c>
      <c r="F312" s="3">
        <f t="shared" si="58"/>
        <v>0</v>
      </c>
      <c r="G312" s="2">
        <f t="shared" si="58"/>
        <v>-10</v>
      </c>
      <c r="H312">
        <f t="shared" si="59"/>
        <v>14.142135623730951</v>
      </c>
      <c r="I312" s="2">
        <f t="shared" si="59"/>
        <v>-295.85786437626905</v>
      </c>
      <c r="J312">
        <f t="shared" si="59"/>
        <v>438.40620433566181</v>
      </c>
      <c r="K312" s="2">
        <f t="shared" si="59"/>
        <v>-4351.0937956643411</v>
      </c>
      <c r="L312">
        <f t="shared" si="52"/>
        <v>42.426406871192846</v>
      </c>
      <c r="M312">
        <f t="shared" si="53"/>
        <v>-1.0735931288071492</v>
      </c>
    </row>
    <row r="313" spans="4:13" x14ac:dyDescent="0.3">
      <c r="D313" s="1">
        <f t="shared" si="48"/>
        <v>311</v>
      </c>
      <c r="E313" s="2">
        <f t="shared" si="49"/>
        <v>31.100000000000172</v>
      </c>
      <c r="F313" s="3">
        <f t="shared" si="58"/>
        <v>0</v>
      </c>
      <c r="G313" s="2">
        <f t="shared" si="58"/>
        <v>-10</v>
      </c>
      <c r="H313">
        <f t="shared" si="59"/>
        <v>14.142135623730951</v>
      </c>
      <c r="I313" s="2">
        <f t="shared" si="59"/>
        <v>-296.85786437626905</v>
      </c>
      <c r="J313">
        <f t="shared" si="59"/>
        <v>439.82041789803492</v>
      </c>
      <c r="K313" s="2">
        <f t="shared" si="59"/>
        <v>-4380.6795821019678</v>
      </c>
      <c r="L313">
        <f t="shared" si="52"/>
        <v>42.426406871192846</v>
      </c>
      <c r="M313">
        <f t="shared" si="53"/>
        <v>-1.0735931288071492</v>
      </c>
    </row>
    <row r="314" spans="4:13" x14ac:dyDescent="0.3">
      <c r="D314" s="1">
        <f t="shared" si="48"/>
        <v>312</v>
      </c>
      <c r="E314" s="2">
        <f t="shared" si="49"/>
        <v>31.200000000000173</v>
      </c>
      <c r="F314" s="3">
        <f t="shared" si="58"/>
        <v>0</v>
      </c>
      <c r="G314" s="2">
        <f t="shared" si="58"/>
        <v>-10</v>
      </c>
      <c r="H314">
        <f t="shared" si="59"/>
        <v>14.142135623730951</v>
      </c>
      <c r="I314" s="2">
        <f t="shared" si="59"/>
        <v>-297.85786437626905</v>
      </c>
      <c r="J314">
        <f t="shared" si="59"/>
        <v>441.23463146040802</v>
      </c>
      <c r="K314" s="2">
        <f t="shared" si="59"/>
        <v>-4410.3653685395948</v>
      </c>
      <c r="L314">
        <f t="shared" si="52"/>
        <v>42.426406871192846</v>
      </c>
      <c r="M314">
        <f t="shared" si="53"/>
        <v>-1.0735931288071492</v>
      </c>
    </row>
    <row r="315" spans="4:13" x14ac:dyDescent="0.3">
      <c r="D315" s="1">
        <f t="shared" si="48"/>
        <v>313</v>
      </c>
      <c r="E315" s="2">
        <f t="shared" si="49"/>
        <v>31.300000000000175</v>
      </c>
      <c r="F315" s="3">
        <f t="shared" si="58"/>
        <v>0</v>
      </c>
      <c r="G315" s="2">
        <f t="shared" si="58"/>
        <v>-10</v>
      </c>
      <c r="H315">
        <f t="shared" si="59"/>
        <v>14.142135623730951</v>
      </c>
      <c r="I315" s="2">
        <f t="shared" si="59"/>
        <v>-298.85786437626905</v>
      </c>
      <c r="J315">
        <f t="shared" si="59"/>
        <v>442.64884502278113</v>
      </c>
      <c r="K315" s="2">
        <f t="shared" si="59"/>
        <v>-4440.1511549772213</v>
      </c>
      <c r="L315">
        <f t="shared" si="52"/>
        <v>42.426406871192846</v>
      </c>
      <c r="M315">
        <f t="shared" si="53"/>
        <v>-1.0735931288071492</v>
      </c>
    </row>
    <row r="316" spans="4:13" x14ac:dyDescent="0.3">
      <c r="D316" s="1">
        <f t="shared" si="48"/>
        <v>314</v>
      </c>
      <c r="E316" s="2">
        <f t="shared" si="49"/>
        <v>31.400000000000176</v>
      </c>
      <c r="F316" s="3">
        <f t="shared" si="58"/>
        <v>0</v>
      </c>
      <c r="G316" s="2">
        <f t="shared" si="58"/>
        <v>-10</v>
      </c>
      <c r="H316">
        <f t="shared" si="59"/>
        <v>14.142135623730951</v>
      </c>
      <c r="I316" s="2">
        <f t="shared" si="59"/>
        <v>-299.85786437626905</v>
      </c>
      <c r="J316">
        <f t="shared" si="59"/>
        <v>444.06305858515424</v>
      </c>
      <c r="K316" s="2">
        <f t="shared" si="59"/>
        <v>-4470.0369414148481</v>
      </c>
      <c r="L316">
        <f t="shared" si="52"/>
        <v>42.426406871192846</v>
      </c>
      <c r="M316">
        <f t="shared" si="53"/>
        <v>-1.0735931288071492</v>
      </c>
    </row>
    <row r="317" spans="4:13" x14ac:dyDescent="0.3">
      <c r="D317" s="1">
        <f t="shared" si="48"/>
        <v>315</v>
      </c>
      <c r="E317" s="2">
        <f t="shared" si="49"/>
        <v>31.500000000000178</v>
      </c>
      <c r="F317" s="3">
        <f t="shared" si="58"/>
        <v>0</v>
      </c>
      <c r="G317" s="2">
        <f t="shared" si="58"/>
        <v>-10</v>
      </c>
      <c r="H317">
        <f t="shared" si="59"/>
        <v>14.142135623730951</v>
      </c>
      <c r="I317" s="2">
        <f t="shared" si="59"/>
        <v>-300.85786437626905</v>
      </c>
      <c r="J317">
        <f t="shared" si="59"/>
        <v>445.47727214752734</v>
      </c>
      <c r="K317" s="2">
        <f t="shared" si="59"/>
        <v>-4500.0227278524753</v>
      </c>
      <c r="L317">
        <f t="shared" si="52"/>
        <v>42.426406871192846</v>
      </c>
      <c r="M317">
        <f t="shared" si="53"/>
        <v>-1.0735931288071492</v>
      </c>
    </row>
    <row r="318" spans="4:13" x14ac:dyDescent="0.3">
      <c r="D318" s="1">
        <f t="shared" si="48"/>
        <v>316</v>
      </c>
      <c r="E318" s="2">
        <f t="shared" si="49"/>
        <v>31.600000000000179</v>
      </c>
      <c r="F318" s="3">
        <f t="shared" si="58"/>
        <v>0</v>
      </c>
      <c r="G318" s="2">
        <f t="shared" si="58"/>
        <v>-10</v>
      </c>
      <c r="H318">
        <f t="shared" si="59"/>
        <v>14.142135623730951</v>
      </c>
      <c r="I318" s="2">
        <f t="shared" si="59"/>
        <v>-301.85786437626905</v>
      </c>
      <c r="J318">
        <f t="shared" si="59"/>
        <v>446.89148570990045</v>
      </c>
      <c r="K318" s="2">
        <f t="shared" si="59"/>
        <v>-4530.108514290102</v>
      </c>
      <c r="L318">
        <f t="shared" si="52"/>
        <v>42.426406871192846</v>
      </c>
      <c r="M318">
        <f t="shared" si="53"/>
        <v>-1.0735931288071492</v>
      </c>
    </row>
    <row r="319" spans="4:13" x14ac:dyDescent="0.3">
      <c r="D319" s="1">
        <f t="shared" si="48"/>
        <v>317</v>
      </c>
      <c r="E319" s="2">
        <f t="shared" si="49"/>
        <v>31.70000000000018</v>
      </c>
      <c r="F319" s="3">
        <f t="shared" si="58"/>
        <v>0</v>
      </c>
      <c r="G319" s="2">
        <f t="shared" si="58"/>
        <v>-10</v>
      </c>
      <c r="H319">
        <f t="shared" si="59"/>
        <v>14.142135623730951</v>
      </c>
      <c r="I319" s="2">
        <f t="shared" si="59"/>
        <v>-302.85786437626905</v>
      </c>
      <c r="J319">
        <f t="shared" si="59"/>
        <v>448.30569927227356</v>
      </c>
      <c r="K319" s="2">
        <f t="shared" si="59"/>
        <v>-4560.294300727729</v>
      </c>
      <c r="L319">
        <f t="shared" si="52"/>
        <v>42.426406871192846</v>
      </c>
      <c r="M319">
        <f t="shared" si="53"/>
        <v>-1.0735931288071492</v>
      </c>
    </row>
    <row r="320" spans="4:13" x14ac:dyDescent="0.3">
      <c r="D320" s="1">
        <f t="shared" si="48"/>
        <v>318</v>
      </c>
      <c r="E320" s="2">
        <f t="shared" si="49"/>
        <v>31.800000000000182</v>
      </c>
      <c r="F320" s="3">
        <f t="shared" si="58"/>
        <v>0</v>
      </c>
      <c r="G320" s="2">
        <f t="shared" si="58"/>
        <v>-10</v>
      </c>
      <c r="H320">
        <f t="shared" si="59"/>
        <v>14.142135623730951</v>
      </c>
      <c r="I320" s="2">
        <f t="shared" si="59"/>
        <v>-303.85786437626905</v>
      </c>
      <c r="J320">
        <f t="shared" si="59"/>
        <v>449.71991283464666</v>
      </c>
      <c r="K320" s="2">
        <f t="shared" si="59"/>
        <v>-4590.5800871653555</v>
      </c>
      <c r="L320">
        <f t="shared" si="52"/>
        <v>42.426406871192846</v>
      </c>
      <c r="M320">
        <f t="shared" si="53"/>
        <v>-1.0735931288071492</v>
      </c>
    </row>
    <row r="321" spans="4:13" x14ac:dyDescent="0.3">
      <c r="D321" s="1">
        <f t="shared" si="48"/>
        <v>319</v>
      </c>
      <c r="E321" s="2">
        <f t="shared" si="49"/>
        <v>31.900000000000183</v>
      </c>
      <c r="F321" s="3">
        <f t="shared" si="58"/>
        <v>0</v>
      </c>
      <c r="G321" s="2">
        <f t="shared" si="58"/>
        <v>-10</v>
      </c>
      <c r="H321">
        <f t="shared" si="59"/>
        <v>14.142135623730951</v>
      </c>
      <c r="I321" s="2">
        <f t="shared" si="59"/>
        <v>-304.85786437626905</v>
      </c>
      <c r="J321">
        <f t="shared" si="59"/>
        <v>451.13412639701977</v>
      </c>
      <c r="K321" s="2">
        <f t="shared" si="59"/>
        <v>-4620.9658736029824</v>
      </c>
      <c r="L321">
        <f t="shared" si="52"/>
        <v>42.426406871192846</v>
      </c>
      <c r="M321">
        <f t="shared" si="53"/>
        <v>-1.0735931288071492</v>
      </c>
    </row>
    <row r="322" spans="4:13" x14ac:dyDescent="0.3">
      <c r="D322" s="1">
        <f t="shared" si="48"/>
        <v>320</v>
      </c>
      <c r="E322" s="2">
        <f t="shared" si="49"/>
        <v>32.000000000000185</v>
      </c>
      <c r="F322" s="3">
        <f t="shared" si="58"/>
        <v>0</v>
      </c>
      <c r="G322" s="2">
        <f t="shared" si="58"/>
        <v>-10</v>
      </c>
      <c r="H322">
        <f t="shared" si="59"/>
        <v>14.142135623730951</v>
      </c>
      <c r="I322" s="2">
        <f t="shared" si="59"/>
        <v>-305.85786437626905</v>
      </c>
      <c r="J322">
        <f t="shared" si="59"/>
        <v>452.54833995939288</v>
      </c>
      <c r="K322" s="2">
        <f t="shared" si="59"/>
        <v>-4651.4516600406096</v>
      </c>
      <c r="L322">
        <f t="shared" si="52"/>
        <v>42.426406871192846</v>
      </c>
      <c r="M322">
        <f t="shared" si="53"/>
        <v>-1.0735931288071492</v>
      </c>
    </row>
    <row r="323" spans="4:13" x14ac:dyDescent="0.3">
      <c r="D323" s="1">
        <f t="shared" si="48"/>
        <v>321</v>
      </c>
      <c r="E323" s="2">
        <f t="shared" si="49"/>
        <v>32.100000000000186</v>
      </c>
      <c r="F323" s="3">
        <f t="shared" si="58"/>
        <v>0</v>
      </c>
      <c r="G323" s="2">
        <f t="shared" si="58"/>
        <v>-10</v>
      </c>
      <c r="H323">
        <f t="shared" si="59"/>
        <v>14.142135623730951</v>
      </c>
      <c r="I323" s="2">
        <f t="shared" si="59"/>
        <v>-306.85786437626905</v>
      </c>
      <c r="J323">
        <f t="shared" si="59"/>
        <v>453.96255352176598</v>
      </c>
      <c r="K323" s="2">
        <f t="shared" si="59"/>
        <v>-4682.0374464782362</v>
      </c>
      <c r="L323">
        <f t="shared" si="52"/>
        <v>42.426406871192846</v>
      </c>
      <c r="M323">
        <f t="shared" si="53"/>
        <v>-1.0735931288071492</v>
      </c>
    </row>
    <row r="324" spans="4:13" x14ac:dyDescent="0.3">
      <c r="D324" s="1">
        <f t="shared" ref="D324:D387" si="60">D323+1</f>
        <v>322</v>
      </c>
      <c r="E324" s="2">
        <f t="shared" ref="E324:E387" si="61">E323+$B$4</f>
        <v>32.200000000000188</v>
      </c>
      <c r="F324" s="3">
        <f t="shared" ref="F324:G339" si="62">F323</f>
        <v>0</v>
      </c>
      <c r="G324" s="2">
        <f t="shared" si="62"/>
        <v>-10</v>
      </c>
      <c r="H324">
        <f t="shared" ref="H324:K339" si="63">H323+$B$4*F323</f>
        <v>14.142135623730951</v>
      </c>
      <c r="I324" s="2">
        <f t="shared" si="63"/>
        <v>-307.85786437626905</v>
      </c>
      <c r="J324">
        <f t="shared" si="63"/>
        <v>455.37676708413909</v>
      </c>
      <c r="K324" s="2">
        <f t="shared" si="63"/>
        <v>-4712.7232329158633</v>
      </c>
      <c r="L324">
        <f t="shared" ref="L324:L387" si="64">IF(K323&gt;=0,J324,L323)</f>
        <v>42.426406871192846</v>
      </c>
      <c r="M324">
        <f t="shared" ref="M324:M387" si="65">IF(K323&gt;=0,K324,M323)</f>
        <v>-1.0735931288071492</v>
      </c>
    </row>
    <row r="325" spans="4:13" x14ac:dyDescent="0.3">
      <c r="D325" s="1">
        <f t="shared" si="60"/>
        <v>323</v>
      </c>
      <c r="E325" s="2">
        <f t="shared" si="61"/>
        <v>32.300000000000189</v>
      </c>
      <c r="F325" s="3">
        <f t="shared" si="62"/>
        <v>0</v>
      </c>
      <c r="G325" s="2">
        <f t="shared" si="62"/>
        <v>-10</v>
      </c>
      <c r="H325">
        <f t="shared" si="63"/>
        <v>14.142135623730951</v>
      </c>
      <c r="I325" s="2">
        <f t="shared" si="63"/>
        <v>-308.85786437626905</v>
      </c>
      <c r="J325">
        <f t="shared" si="63"/>
        <v>456.7909806465122</v>
      </c>
      <c r="K325" s="2">
        <f t="shared" si="63"/>
        <v>-4743.5090193534897</v>
      </c>
      <c r="L325">
        <f t="shared" si="64"/>
        <v>42.426406871192846</v>
      </c>
      <c r="M325">
        <f t="shared" si="65"/>
        <v>-1.0735931288071492</v>
      </c>
    </row>
    <row r="326" spans="4:13" x14ac:dyDescent="0.3">
      <c r="D326" s="1">
        <f t="shared" si="60"/>
        <v>324</v>
      </c>
      <c r="E326" s="2">
        <f t="shared" si="61"/>
        <v>32.40000000000019</v>
      </c>
      <c r="F326" s="3">
        <f t="shared" si="62"/>
        <v>0</v>
      </c>
      <c r="G326" s="2">
        <f t="shared" si="62"/>
        <v>-10</v>
      </c>
      <c r="H326">
        <f t="shared" si="63"/>
        <v>14.142135623730951</v>
      </c>
      <c r="I326" s="2">
        <f t="shared" si="63"/>
        <v>-309.85786437626905</v>
      </c>
      <c r="J326">
        <f t="shared" si="63"/>
        <v>458.2051942088853</v>
      </c>
      <c r="K326" s="2">
        <f t="shared" si="63"/>
        <v>-4774.3948057911166</v>
      </c>
      <c r="L326">
        <f t="shared" si="64"/>
        <v>42.426406871192846</v>
      </c>
      <c r="M326">
        <f t="shared" si="65"/>
        <v>-1.0735931288071492</v>
      </c>
    </row>
    <row r="327" spans="4:13" x14ac:dyDescent="0.3">
      <c r="D327" s="1">
        <f t="shared" si="60"/>
        <v>325</v>
      </c>
      <c r="E327" s="2">
        <f t="shared" si="61"/>
        <v>32.500000000000192</v>
      </c>
      <c r="F327" s="3">
        <f t="shared" si="62"/>
        <v>0</v>
      </c>
      <c r="G327" s="2">
        <f t="shared" si="62"/>
        <v>-10</v>
      </c>
      <c r="H327">
        <f t="shared" si="63"/>
        <v>14.142135623730951</v>
      </c>
      <c r="I327" s="2">
        <f t="shared" si="63"/>
        <v>-310.85786437626905</v>
      </c>
      <c r="J327">
        <f t="shared" si="63"/>
        <v>459.61940777125841</v>
      </c>
      <c r="K327" s="2">
        <f t="shared" si="63"/>
        <v>-4805.3805922287438</v>
      </c>
      <c r="L327">
        <f t="shared" si="64"/>
        <v>42.426406871192846</v>
      </c>
      <c r="M327">
        <f t="shared" si="65"/>
        <v>-1.0735931288071492</v>
      </c>
    </row>
    <row r="328" spans="4:13" x14ac:dyDescent="0.3">
      <c r="D328" s="1">
        <f t="shared" si="60"/>
        <v>326</v>
      </c>
      <c r="E328" s="2">
        <f t="shared" si="61"/>
        <v>32.600000000000193</v>
      </c>
      <c r="F328" s="3">
        <f t="shared" si="62"/>
        <v>0</v>
      </c>
      <c r="G328" s="2">
        <f t="shared" si="62"/>
        <v>-10</v>
      </c>
      <c r="H328">
        <f t="shared" si="63"/>
        <v>14.142135623730951</v>
      </c>
      <c r="I328" s="2">
        <f t="shared" si="63"/>
        <v>-311.85786437626905</v>
      </c>
      <c r="J328">
        <f t="shared" si="63"/>
        <v>461.03362133363152</v>
      </c>
      <c r="K328" s="2">
        <f t="shared" si="63"/>
        <v>-4836.4663786663705</v>
      </c>
      <c r="L328">
        <f t="shared" si="64"/>
        <v>42.426406871192846</v>
      </c>
      <c r="M328">
        <f t="shared" si="65"/>
        <v>-1.0735931288071492</v>
      </c>
    </row>
    <row r="329" spans="4:13" x14ac:dyDescent="0.3">
      <c r="D329" s="1">
        <f t="shared" si="60"/>
        <v>327</v>
      </c>
      <c r="E329" s="2">
        <f t="shared" si="61"/>
        <v>32.700000000000195</v>
      </c>
      <c r="F329" s="3">
        <f t="shared" si="62"/>
        <v>0</v>
      </c>
      <c r="G329" s="2">
        <f t="shared" si="62"/>
        <v>-10</v>
      </c>
      <c r="H329">
        <f t="shared" si="63"/>
        <v>14.142135623730951</v>
      </c>
      <c r="I329" s="2">
        <f t="shared" si="63"/>
        <v>-312.85786437626905</v>
      </c>
      <c r="J329">
        <f t="shared" si="63"/>
        <v>462.44783489600462</v>
      </c>
      <c r="K329" s="2">
        <f t="shared" si="63"/>
        <v>-4867.6521651039975</v>
      </c>
      <c r="L329">
        <f t="shared" si="64"/>
        <v>42.426406871192846</v>
      </c>
      <c r="M329">
        <f t="shared" si="65"/>
        <v>-1.0735931288071492</v>
      </c>
    </row>
    <row r="330" spans="4:13" x14ac:dyDescent="0.3">
      <c r="D330" s="1">
        <f t="shared" si="60"/>
        <v>328</v>
      </c>
      <c r="E330" s="2">
        <f t="shared" si="61"/>
        <v>32.800000000000196</v>
      </c>
      <c r="F330" s="3">
        <f t="shared" si="62"/>
        <v>0</v>
      </c>
      <c r="G330" s="2">
        <f t="shared" si="62"/>
        <v>-10</v>
      </c>
      <c r="H330">
        <f t="shared" si="63"/>
        <v>14.142135623730951</v>
      </c>
      <c r="I330" s="2">
        <f t="shared" si="63"/>
        <v>-313.85786437626905</v>
      </c>
      <c r="J330">
        <f t="shared" si="63"/>
        <v>463.86204845837773</v>
      </c>
      <c r="K330" s="2">
        <f t="shared" si="63"/>
        <v>-4898.937951541624</v>
      </c>
      <c r="L330">
        <f t="shared" si="64"/>
        <v>42.426406871192846</v>
      </c>
      <c r="M330">
        <f t="shared" si="65"/>
        <v>-1.0735931288071492</v>
      </c>
    </row>
    <row r="331" spans="4:13" x14ac:dyDescent="0.3">
      <c r="D331" s="1">
        <f t="shared" si="60"/>
        <v>329</v>
      </c>
      <c r="E331" s="2">
        <f t="shared" si="61"/>
        <v>32.900000000000198</v>
      </c>
      <c r="F331" s="3">
        <f t="shared" si="62"/>
        <v>0</v>
      </c>
      <c r="G331" s="2">
        <f t="shared" si="62"/>
        <v>-10</v>
      </c>
      <c r="H331">
        <f t="shared" si="63"/>
        <v>14.142135623730951</v>
      </c>
      <c r="I331" s="2">
        <f t="shared" si="63"/>
        <v>-314.85786437626905</v>
      </c>
      <c r="J331">
        <f t="shared" si="63"/>
        <v>465.27626202075083</v>
      </c>
      <c r="K331" s="2">
        <f t="shared" si="63"/>
        <v>-4930.3237379792508</v>
      </c>
      <c r="L331">
        <f t="shared" si="64"/>
        <v>42.426406871192846</v>
      </c>
      <c r="M331">
        <f t="shared" si="65"/>
        <v>-1.0735931288071492</v>
      </c>
    </row>
    <row r="332" spans="4:13" x14ac:dyDescent="0.3">
      <c r="D332" s="1">
        <f t="shared" si="60"/>
        <v>330</v>
      </c>
      <c r="E332" s="2">
        <f t="shared" si="61"/>
        <v>33.000000000000199</v>
      </c>
      <c r="F332" s="3">
        <f t="shared" si="62"/>
        <v>0</v>
      </c>
      <c r="G332" s="2">
        <f t="shared" si="62"/>
        <v>-10</v>
      </c>
      <c r="H332">
        <f t="shared" si="63"/>
        <v>14.142135623730951</v>
      </c>
      <c r="I332" s="2">
        <f t="shared" si="63"/>
        <v>-315.85786437626905</v>
      </c>
      <c r="J332">
        <f t="shared" si="63"/>
        <v>466.69047558312394</v>
      </c>
      <c r="K332" s="2">
        <f t="shared" si="63"/>
        <v>-4961.809524416878</v>
      </c>
      <c r="L332">
        <f t="shared" si="64"/>
        <v>42.426406871192846</v>
      </c>
      <c r="M332">
        <f t="shared" si="65"/>
        <v>-1.0735931288071492</v>
      </c>
    </row>
    <row r="333" spans="4:13" x14ac:dyDescent="0.3">
      <c r="D333" s="1">
        <f t="shared" si="60"/>
        <v>331</v>
      </c>
      <c r="E333" s="2">
        <f t="shared" si="61"/>
        <v>33.1000000000002</v>
      </c>
      <c r="F333" s="3">
        <f t="shared" si="62"/>
        <v>0</v>
      </c>
      <c r="G333" s="2">
        <f t="shared" si="62"/>
        <v>-10</v>
      </c>
      <c r="H333">
        <f t="shared" si="63"/>
        <v>14.142135623730951</v>
      </c>
      <c r="I333" s="2">
        <f t="shared" si="63"/>
        <v>-316.85786437626905</v>
      </c>
      <c r="J333">
        <f t="shared" si="63"/>
        <v>468.10468914549705</v>
      </c>
      <c r="K333" s="2">
        <f t="shared" si="63"/>
        <v>-4993.3953108545047</v>
      </c>
      <c r="L333">
        <f t="shared" si="64"/>
        <v>42.426406871192846</v>
      </c>
      <c r="M333">
        <f t="shared" si="65"/>
        <v>-1.0735931288071492</v>
      </c>
    </row>
    <row r="334" spans="4:13" x14ac:dyDescent="0.3">
      <c r="D334" s="1">
        <f t="shared" si="60"/>
        <v>332</v>
      </c>
      <c r="E334" s="2">
        <f t="shared" si="61"/>
        <v>33.200000000000202</v>
      </c>
      <c r="F334" s="3">
        <f t="shared" si="62"/>
        <v>0</v>
      </c>
      <c r="G334" s="2">
        <f t="shared" si="62"/>
        <v>-10</v>
      </c>
      <c r="H334">
        <f t="shared" si="63"/>
        <v>14.142135623730951</v>
      </c>
      <c r="I334" s="2">
        <f t="shared" si="63"/>
        <v>-317.85786437626905</v>
      </c>
      <c r="J334">
        <f t="shared" si="63"/>
        <v>469.51890270787015</v>
      </c>
      <c r="K334" s="2">
        <f t="shared" si="63"/>
        <v>-5025.0810972921317</v>
      </c>
      <c r="L334">
        <f t="shared" si="64"/>
        <v>42.426406871192846</v>
      </c>
      <c r="M334">
        <f t="shared" si="65"/>
        <v>-1.0735931288071492</v>
      </c>
    </row>
    <row r="335" spans="4:13" x14ac:dyDescent="0.3">
      <c r="D335" s="1">
        <f t="shared" si="60"/>
        <v>333</v>
      </c>
      <c r="E335" s="2">
        <f t="shared" si="61"/>
        <v>33.300000000000203</v>
      </c>
      <c r="F335" s="3">
        <f t="shared" si="62"/>
        <v>0</v>
      </c>
      <c r="G335" s="2">
        <f t="shared" si="62"/>
        <v>-10</v>
      </c>
      <c r="H335">
        <f t="shared" si="63"/>
        <v>14.142135623730951</v>
      </c>
      <c r="I335" s="2">
        <f t="shared" si="63"/>
        <v>-318.85786437626905</v>
      </c>
      <c r="J335">
        <f t="shared" si="63"/>
        <v>470.93311627024326</v>
      </c>
      <c r="K335" s="2">
        <f t="shared" si="63"/>
        <v>-5056.8668837297582</v>
      </c>
      <c r="L335">
        <f t="shared" si="64"/>
        <v>42.426406871192846</v>
      </c>
      <c r="M335">
        <f t="shared" si="65"/>
        <v>-1.0735931288071492</v>
      </c>
    </row>
    <row r="336" spans="4:13" x14ac:dyDescent="0.3">
      <c r="D336" s="1">
        <f t="shared" si="60"/>
        <v>334</v>
      </c>
      <c r="E336" s="2">
        <f t="shared" si="61"/>
        <v>33.400000000000205</v>
      </c>
      <c r="F336" s="3">
        <f t="shared" si="62"/>
        <v>0</v>
      </c>
      <c r="G336" s="2">
        <f t="shared" si="62"/>
        <v>-10</v>
      </c>
      <c r="H336">
        <f t="shared" si="63"/>
        <v>14.142135623730951</v>
      </c>
      <c r="I336" s="2">
        <f t="shared" si="63"/>
        <v>-319.85786437626905</v>
      </c>
      <c r="J336">
        <f t="shared" si="63"/>
        <v>472.34732983261637</v>
      </c>
      <c r="K336" s="2">
        <f t="shared" si="63"/>
        <v>-5088.7526701673851</v>
      </c>
      <c r="L336">
        <f t="shared" si="64"/>
        <v>42.426406871192846</v>
      </c>
      <c r="M336">
        <f t="shared" si="65"/>
        <v>-1.0735931288071492</v>
      </c>
    </row>
    <row r="337" spans="4:13" x14ac:dyDescent="0.3">
      <c r="D337" s="1">
        <f t="shared" si="60"/>
        <v>335</v>
      </c>
      <c r="E337" s="2">
        <f t="shared" si="61"/>
        <v>33.500000000000206</v>
      </c>
      <c r="F337" s="3">
        <f t="shared" si="62"/>
        <v>0</v>
      </c>
      <c r="G337" s="2">
        <f t="shared" si="62"/>
        <v>-10</v>
      </c>
      <c r="H337">
        <f t="shared" si="63"/>
        <v>14.142135623730951</v>
      </c>
      <c r="I337" s="2">
        <f t="shared" si="63"/>
        <v>-320.85786437626905</v>
      </c>
      <c r="J337">
        <f t="shared" si="63"/>
        <v>473.76154339498947</v>
      </c>
      <c r="K337" s="2">
        <f t="shared" si="63"/>
        <v>-5120.7384566050123</v>
      </c>
      <c r="L337">
        <f t="shared" si="64"/>
        <v>42.426406871192846</v>
      </c>
      <c r="M337">
        <f t="shared" si="65"/>
        <v>-1.0735931288071492</v>
      </c>
    </row>
    <row r="338" spans="4:13" x14ac:dyDescent="0.3">
      <c r="D338" s="1">
        <f t="shared" si="60"/>
        <v>336</v>
      </c>
      <c r="E338" s="2">
        <f t="shared" si="61"/>
        <v>33.600000000000207</v>
      </c>
      <c r="F338" s="3">
        <f t="shared" si="62"/>
        <v>0</v>
      </c>
      <c r="G338" s="2">
        <f t="shared" si="62"/>
        <v>-10</v>
      </c>
      <c r="H338">
        <f t="shared" si="63"/>
        <v>14.142135623730951</v>
      </c>
      <c r="I338" s="2">
        <f t="shared" si="63"/>
        <v>-321.85786437626905</v>
      </c>
      <c r="J338">
        <f t="shared" si="63"/>
        <v>475.17575695736258</v>
      </c>
      <c r="K338" s="2">
        <f t="shared" si="63"/>
        <v>-5152.824243042639</v>
      </c>
      <c r="L338">
        <f t="shared" si="64"/>
        <v>42.426406871192846</v>
      </c>
      <c r="M338">
        <f t="shared" si="65"/>
        <v>-1.0735931288071492</v>
      </c>
    </row>
    <row r="339" spans="4:13" x14ac:dyDescent="0.3">
      <c r="D339" s="1">
        <f t="shared" si="60"/>
        <v>337</v>
      </c>
      <c r="E339" s="2">
        <f t="shared" si="61"/>
        <v>33.700000000000209</v>
      </c>
      <c r="F339" s="3">
        <f t="shared" si="62"/>
        <v>0</v>
      </c>
      <c r="G339" s="2">
        <f t="shared" si="62"/>
        <v>-10</v>
      </c>
      <c r="H339">
        <f t="shared" si="63"/>
        <v>14.142135623730951</v>
      </c>
      <c r="I339" s="2">
        <f t="shared" si="63"/>
        <v>-322.85786437626905</v>
      </c>
      <c r="J339">
        <f t="shared" si="63"/>
        <v>476.58997051973569</v>
      </c>
      <c r="K339" s="2">
        <f t="shared" si="63"/>
        <v>-5185.010029480266</v>
      </c>
      <c r="L339">
        <f t="shared" si="64"/>
        <v>42.426406871192846</v>
      </c>
      <c r="M339">
        <f t="shared" si="65"/>
        <v>-1.0735931288071492</v>
      </c>
    </row>
    <row r="340" spans="4:13" x14ac:dyDescent="0.3">
      <c r="D340" s="1">
        <f t="shared" si="60"/>
        <v>338</v>
      </c>
      <c r="E340" s="2">
        <f t="shared" si="61"/>
        <v>33.80000000000021</v>
      </c>
      <c r="F340" s="3">
        <f t="shared" ref="F340:G355" si="66">F339</f>
        <v>0</v>
      </c>
      <c r="G340" s="2">
        <f t="shared" si="66"/>
        <v>-10</v>
      </c>
      <c r="H340">
        <f t="shared" ref="H340:K355" si="67">H339+$B$4*F339</f>
        <v>14.142135623730951</v>
      </c>
      <c r="I340" s="2">
        <f t="shared" si="67"/>
        <v>-323.85786437626905</v>
      </c>
      <c r="J340">
        <f t="shared" si="67"/>
        <v>478.00418408210879</v>
      </c>
      <c r="K340" s="2">
        <f t="shared" si="67"/>
        <v>-5217.2958159178925</v>
      </c>
      <c r="L340">
        <f t="shared" si="64"/>
        <v>42.426406871192846</v>
      </c>
      <c r="M340">
        <f t="shared" si="65"/>
        <v>-1.0735931288071492</v>
      </c>
    </row>
    <row r="341" spans="4:13" x14ac:dyDescent="0.3">
      <c r="D341" s="1">
        <f t="shared" si="60"/>
        <v>339</v>
      </c>
      <c r="E341" s="2">
        <f t="shared" si="61"/>
        <v>33.900000000000212</v>
      </c>
      <c r="F341" s="3">
        <f t="shared" si="66"/>
        <v>0</v>
      </c>
      <c r="G341" s="2">
        <f t="shared" si="66"/>
        <v>-10</v>
      </c>
      <c r="H341">
        <f t="shared" si="67"/>
        <v>14.142135623730951</v>
      </c>
      <c r="I341" s="2">
        <f t="shared" si="67"/>
        <v>-324.85786437626905</v>
      </c>
      <c r="J341">
        <f t="shared" si="67"/>
        <v>479.4183976444819</v>
      </c>
      <c r="K341" s="2">
        <f t="shared" si="67"/>
        <v>-5249.6816023555193</v>
      </c>
      <c r="L341">
        <f t="shared" si="64"/>
        <v>42.426406871192846</v>
      </c>
      <c r="M341">
        <f t="shared" si="65"/>
        <v>-1.0735931288071492</v>
      </c>
    </row>
    <row r="342" spans="4:13" x14ac:dyDescent="0.3">
      <c r="D342" s="1">
        <f t="shared" si="60"/>
        <v>340</v>
      </c>
      <c r="E342" s="2">
        <f t="shared" si="61"/>
        <v>34.000000000000213</v>
      </c>
      <c r="F342" s="3">
        <f t="shared" si="66"/>
        <v>0</v>
      </c>
      <c r="G342" s="2">
        <f t="shared" si="66"/>
        <v>-10</v>
      </c>
      <c r="H342">
        <f t="shared" si="67"/>
        <v>14.142135623730951</v>
      </c>
      <c r="I342" s="2">
        <f t="shared" si="67"/>
        <v>-325.85786437626905</v>
      </c>
      <c r="J342">
        <f t="shared" si="67"/>
        <v>480.83261120685501</v>
      </c>
      <c r="K342" s="2">
        <f t="shared" si="67"/>
        <v>-5282.1673887931465</v>
      </c>
      <c r="L342">
        <f t="shared" si="64"/>
        <v>42.426406871192846</v>
      </c>
      <c r="M342">
        <f t="shared" si="65"/>
        <v>-1.0735931288071492</v>
      </c>
    </row>
    <row r="343" spans="4:13" x14ac:dyDescent="0.3">
      <c r="D343" s="1">
        <f t="shared" si="60"/>
        <v>341</v>
      </c>
      <c r="E343" s="2">
        <f t="shared" si="61"/>
        <v>34.100000000000215</v>
      </c>
      <c r="F343" s="3">
        <f t="shared" si="66"/>
        <v>0</v>
      </c>
      <c r="G343" s="2">
        <f t="shared" si="66"/>
        <v>-10</v>
      </c>
      <c r="H343">
        <f t="shared" si="67"/>
        <v>14.142135623730951</v>
      </c>
      <c r="I343" s="2">
        <f t="shared" si="67"/>
        <v>-326.85786437626905</v>
      </c>
      <c r="J343">
        <f t="shared" si="67"/>
        <v>482.24682476922811</v>
      </c>
      <c r="K343" s="2">
        <f t="shared" si="67"/>
        <v>-5314.7531752307732</v>
      </c>
      <c r="L343">
        <f t="shared" si="64"/>
        <v>42.426406871192846</v>
      </c>
      <c r="M343">
        <f t="shared" si="65"/>
        <v>-1.0735931288071492</v>
      </c>
    </row>
    <row r="344" spans="4:13" x14ac:dyDescent="0.3">
      <c r="D344" s="1">
        <f t="shared" si="60"/>
        <v>342</v>
      </c>
      <c r="E344" s="2">
        <f t="shared" si="61"/>
        <v>34.200000000000216</v>
      </c>
      <c r="F344" s="3">
        <f t="shared" si="66"/>
        <v>0</v>
      </c>
      <c r="G344" s="2">
        <f t="shared" si="66"/>
        <v>-10</v>
      </c>
      <c r="H344">
        <f t="shared" si="67"/>
        <v>14.142135623730951</v>
      </c>
      <c r="I344" s="2">
        <f t="shared" si="67"/>
        <v>-327.85786437626905</v>
      </c>
      <c r="J344">
        <f t="shared" si="67"/>
        <v>483.66103833160122</v>
      </c>
      <c r="K344" s="2">
        <f t="shared" si="67"/>
        <v>-5347.4389616684002</v>
      </c>
      <c r="L344">
        <f t="shared" si="64"/>
        <v>42.426406871192846</v>
      </c>
      <c r="M344">
        <f t="shared" si="65"/>
        <v>-1.0735931288071492</v>
      </c>
    </row>
    <row r="345" spans="4:13" x14ac:dyDescent="0.3">
      <c r="D345" s="1">
        <f t="shared" si="60"/>
        <v>343</v>
      </c>
      <c r="E345" s="2">
        <f t="shared" si="61"/>
        <v>34.300000000000217</v>
      </c>
      <c r="F345" s="3">
        <f t="shared" si="66"/>
        <v>0</v>
      </c>
      <c r="G345" s="2">
        <f t="shared" si="66"/>
        <v>-10</v>
      </c>
      <c r="H345">
        <f t="shared" si="67"/>
        <v>14.142135623730951</v>
      </c>
      <c r="I345" s="2">
        <f t="shared" si="67"/>
        <v>-328.85786437626905</v>
      </c>
      <c r="J345">
        <f t="shared" si="67"/>
        <v>485.07525189397433</v>
      </c>
      <c r="K345" s="2">
        <f t="shared" si="67"/>
        <v>-5380.2247481060267</v>
      </c>
      <c r="L345">
        <f t="shared" si="64"/>
        <v>42.426406871192846</v>
      </c>
      <c r="M345">
        <f t="shared" si="65"/>
        <v>-1.0735931288071492</v>
      </c>
    </row>
    <row r="346" spans="4:13" x14ac:dyDescent="0.3">
      <c r="D346" s="1">
        <f t="shared" si="60"/>
        <v>344</v>
      </c>
      <c r="E346" s="2">
        <f t="shared" si="61"/>
        <v>34.400000000000219</v>
      </c>
      <c r="F346" s="3">
        <f t="shared" si="66"/>
        <v>0</v>
      </c>
      <c r="G346" s="2">
        <f t="shared" si="66"/>
        <v>-10</v>
      </c>
      <c r="H346">
        <f t="shared" si="67"/>
        <v>14.142135623730951</v>
      </c>
      <c r="I346" s="2">
        <f t="shared" si="67"/>
        <v>-329.85786437626905</v>
      </c>
      <c r="J346">
        <f t="shared" si="67"/>
        <v>486.48946545634743</v>
      </c>
      <c r="K346" s="2">
        <f t="shared" si="67"/>
        <v>-5413.1105345436536</v>
      </c>
      <c r="L346">
        <f t="shared" si="64"/>
        <v>42.426406871192846</v>
      </c>
      <c r="M346">
        <f t="shared" si="65"/>
        <v>-1.0735931288071492</v>
      </c>
    </row>
    <row r="347" spans="4:13" x14ac:dyDescent="0.3">
      <c r="D347" s="1">
        <f t="shared" si="60"/>
        <v>345</v>
      </c>
      <c r="E347" s="2">
        <f t="shared" si="61"/>
        <v>34.50000000000022</v>
      </c>
      <c r="F347" s="3">
        <f t="shared" si="66"/>
        <v>0</v>
      </c>
      <c r="G347" s="2">
        <f t="shared" si="66"/>
        <v>-10</v>
      </c>
      <c r="H347">
        <f t="shared" si="67"/>
        <v>14.142135623730951</v>
      </c>
      <c r="I347" s="2">
        <f t="shared" si="67"/>
        <v>-330.85786437626905</v>
      </c>
      <c r="J347">
        <f t="shared" si="67"/>
        <v>487.90367901872054</v>
      </c>
      <c r="K347" s="2">
        <f t="shared" si="67"/>
        <v>-5446.0963209812808</v>
      </c>
      <c r="L347">
        <f t="shared" si="64"/>
        <v>42.426406871192846</v>
      </c>
      <c r="M347">
        <f t="shared" si="65"/>
        <v>-1.0735931288071492</v>
      </c>
    </row>
    <row r="348" spans="4:13" x14ac:dyDescent="0.3">
      <c r="D348" s="1">
        <f t="shared" si="60"/>
        <v>346</v>
      </c>
      <c r="E348" s="2">
        <f t="shared" si="61"/>
        <v>34.600000000000222</v>
      </c>
      <c r="F348" s="3">
        <f t="shared" si="66"/>
        <v>0</v>
      </c>
      <c r="G348" s="2">
        <f t="shared" si="66"/>
        <v>-10</v>
      </c>
      <c r="H348">
        <f t="shared" si="67"/>
        <v>14.142135623730951</v>
      </c>
      <c r="I348" s="2">
        <f t="shared" si="67"/>
        <v>-331.85786437626905</v>
      </c>
      <c r="J348">
        <f t="shared" si="67"/>
        <v>489.31789258109364</v>
      </c>
      <c r="K348" s="2">
        <f t="shared" si="67"/>
        <v>-5479.1821074189074</v>
      </c>
      <c r="L348">
        <f t="shared" si="64"/>
        <v>42.426406871192846</v>
      </c>
      <c r="M348">
        <f t="shared" si="65"/>
        <v>-1.0735931288071492</v>
      </c>
    </row>
    <row r="349" spans="4:13" x14ac:dyDescent="0.3">
      <c r="D349" s="1">
        <f t="shared" si="60"/>
        <v>347</v>
      </c>
      <c r="E349" s="2">
        <f t="shared" si="61"/>
        <v>34.700000000000223</v>
      </c>
      <c r="F349" s="3">
        <f t="shared" si="66"/>
        <v>0</v>
      </c>
      <c r="G349" s="2">
        <f t="shared" si="66"/>
        <v>-10</v>
      </c>
      <c r="H349">
        <f t="shared" si="67"/>
        <v>14.142135623730951</v>
      </c>
      <c r="I349" s="2">
        <f t="shared" si="67"/>
        <v>-332.85786437626905</v>
      </c>
      <c r="J349">
        <f t="shared" si="67"/>
        <v>490.73210614346675</v>
      </c>
      <c r="K349" s="2">
        <f t="shared" si="67"/>
        <v>-5512.3678938565345</v>
      </c>
      <c r="L349">
        <f t="shared" si="64"/>
        <v>42.426406871192846</v>
      </c>
      <c r="M349">
        <f t="shared" si="65"/>
        <v>-1.0735931288071492</v>
      </c>
    </row>
    <row r="350" spans="4:13" x14ac:dyDescent="0.3">
      <c r="D350" s="1">
        <f t="shared" si="60"/>
        <v>348</v>
      </c>
      <c r="E350" s="2">
        <f t="shared" si="61"/>
        <v>34.800000000000225</v>
      </c>
      <c r="F350" s="3">
        <f t="shared" si="66"/>
        <v>0</v>
      </c>
      <c r="G350" s="2">
        <f t="shared" si="66"/>
        <v>-10</v>
      </c>
      <c r="H350">
        <f t="shared" si="67"/>
        <v>14.142135623730951</v>
      </c>
      <c r="I350" s="2">
        <f t="shared" si="67"/>
        <v>-333.85786437626905</v>
      </c>
      <c r="J350">
        <f t="shared" si="67"/>
        <v>492.14631970583986</v>
      </c>
      <c r="K350" s="2">
        <f t="shared" si="67"/>
        <v>-5545.6536802941609</v>
      </c>
      <c r="L350">
        <f t="shared" si="64"/>
        <v>42.426406871192846</v>
      </c>
      <c r="M350">
        <f t="shared" si="65"/>
        <v>-1.0735931288071492</v>
      </c>
    </row>
    <row r="351" spans="4:13" x14ac:dyDescent="0.3">
      <c r="D351" s="1">
        <f t="shared" si="60"/>
        <v>349</v>
      </c>
      <c r="E351" s="2">
        <f t="shared" si="61"/>
        <v>34.900000000000226</v>
      </c>
      <c r="F351" s="3">
        <f t="shared" si="66"/>
        <v>0</v>
      </c>
      <c r="G351" s="2">
        <f t="shared" si="66"/>
        <v>-10</v>
      </c>
      <c r="H351">
        <f t="shared" si="67"/>
        <v>14.142135623730951</v>
      </c>
      <c r="I351" s="2">
        <f t="shared" si="67"/>
        <v>-334.85786437626905</v>
      </c>
      <c r="J351">
        <f t="shared" si="67"/>
        <v>493.56053326821296</v>
      </c>
      <c r="K351" s="2">
        <f t="shared" si="67"/>
        <v>-5579.0394667317878</v>
      </c>
      <c r="L351">
        <f t="shared" si="64"/>
        <v>42.426406871192846</v>
      </c>
      <c r="M351">
        <f t="shared" si="65"/>
        <v>-1.0735931288071492</v>
      </c>
    </row>
    <row r="352" spans="4:13" x14ac:dyDescent="0.3">
      <c r="D352" s="1">
        <f t="shared" si="60"/>
        <v>350</v>
      </c>
      <c r="E352" s="2">
        <f t="shared" si="61"/>
        <v>35.000000000000227</v>
      </c>
      <c r="F352" s="3">
        <f t="shared" si="66"/>
        <v>0</v>
      </c>
      <c r="G352" s="2">
        <f t="shared" si="66"/>
        <v>-10</v>
      </c>
      <c r="H352">
        <f t="shared" si="67"/>
        <v>14.142135623730951</v>
      </c>
      <c r="I352" s="2">
        <f t="shared" si="67"/>
        <v>-335.85786437626905</v>
      </c>
      <c r="J352">
        <f t="shared" si="67"/>
        <v>494.97474683058607</v>
      </c>
      <c r="K352" s="2">
        <f t="shared" si="67"/>
        <v>-5612.525253169415</v>
      </c>
      <c r="L352">
        <f t="shared" si="64"/>
        <v>42.426406871192846</v>
      </c>
      <c r="M352">
        <f t="shared" si="65"/>
        <v>-1.0735931288071492</v>
      </c>
    </row>
    <row r="353" spans="4:13" x14ac:dyDescent="0.3">
      <c r="D353" s="1">
        <f t="shared" si="60"/>
        <v>351</v>
      </c>
      <c r="E353" s="2">
        <f t="shared" si="61"/>
        <v>35.100000000000229</v>
      </c>
      <c r="F353" s="3">
        <f t="shared" si="66"/>
        <v>0</v>
      </c>
      <c r="G353" s="2">
        <f t="shared" si="66"/>
        <v>-10</v>
      </c>
      <c r="H353">
        <f t="shared" si="67"/>
        <v>14.142135623730951</v>
      </c>
      <c r="I353" s="2">
        <f t="shared" si="67"/>
        <v>-336.85786437626905</v>
      </c>
      <c r="J353">
        <f t="shared" si="67"/>
        <v>496.38896039295918</v>
      </c>
      <c r="K353" s="2">
        <f t="shared" si="67"/>
        <v>-5646.1110396070417</v>
      </c>
      <c r="L353">
        <f t="shared" si="64"/>
        <v>42.426406871192846</v>
      </c>
      <c r="M353">
        <f t="shared" si="65"/>
        <v>-1.0735931288071492</v>
      </c>
    </row>
    <row r="354" spans="4:13" x14ac:dyDescent="0.3">
      <c r="D354" s="1">
        <f t="shared" si="60"/>
        <v>352</v>
      </c>
      <c r="E354" s="2">
        <f t="shared" si="61"/>
        <v>35.20000000000023</v>
      </c>
      <c r="F354" s="3">
        <f t="shared" si="66"/>
        <v>0</v>
      </c>
      <c r="G354" s="2">
        <f t="shared" si="66"/>
        <v>-10</v>
      </c>
      <c r="H354">
        <f t="shared" si="67"/>
        <v>14.142135623730951</v>
      </c>
      <c r="I354" s="2">
        <f t="shared" si="67"/>
        <v>-337.85786437626905</v>
      </c>
      <c r="J354">
        <f t="shared" si="67"/>
        <v>497.80317395533228</v>
      </c>
      <c r="K354" s="2">
        <f t="shared" si="67"/>
        <v>-5679.7968260446687</v>
      </c>
      <c r="L354">
        <f t="shared" si="64"/>
        <v>42.426406871192846</v>
      </c>
      <c r="M354">
        <f t="shared" si="65"/>
        <v>-1.0735931288071492</v>
      </c>
    </row>
    <row r="355" spans="4:13" x14ac:dyDescent="0.3">
      <c r="D355" s="1">
        <f t="shared" si="60"/>
        <v>353</v>
      </c>
      <c r="E355" s="2">
        <f t="shared" si="61"/>
        <v>35.300000000000232</v>
      </c>
      <c r="F355" s="3">
        <f t="shared" si="66"/>
        <v>0</v>
      </c>
      <c r="G355" s="2">
        <f t="shared" si="66"/>
        <v>-10</v>
      </c>
      <c r="H355">
        <f t="shared" si="67"/>
        <v>14.142135623730951</v>
      </c>
      <c r="I355" s="2">
        <f t="shared" si="67"/>
        <v>-338.85786437626905</v>
      </c>
      <c r="J355">
        <f t="shared" si="67"/>
        <v>499.21738751770539</v>
      </c>
      <c r="K355" s="2">
        <f t="shared" si="67"/>
        <v>-5713.5826124822952</v>
      </c>
      <c r="L355">
        <f t="shared" si="64"/>
        <v>42.426406871192846</v>
      </c>
      <c r="M355">
        <f t="shared" si="65"/>
        <v>-1.0735931288071492</v>
      </c>
    </row>
    <row r="356" spans="4:13" x14ac:dyDescent="0.3">
      <c r="D356" s="1">
        <f t="shared" si="60"/>
        <v>354</v>
      </c>
      <c r="E356" s="2">
        <f t="shared" si="61"/>
        <v>35.400000000000233</v>
      </c>
      <c r="F356" s="3">
        <f t="shared" ref="F356:G371" si="68">F355</f>
        <v>0</v>
      </c>
      <c r="G356" s="2">
        <f t="shared" si="68"/>
        <v>-10</v>
      </c>
      <c r="H356">
        <f t="shared" ref="H356:K371" si="69">H355+$B$4*F355</f>
        <v>14.142135623730951</v>
      </c>
      <c r="I356" s="2">
        <f t="shared" si="69"/>
        <v>-339.85786437626905</v>
      </c>
      <c r="J356">
        <f t="shared" si="69"/>
        <v>500.6316010800785</v>
      </c>
      <c r="K356" s="2">
        <f t="shared" si="69"/>
        <v>-5747.468398919922</v>
      </c>
      <c r="L356">
        <f t="shared" si="64"/>
        <v>42.426406871192846</v>
      </c>
      <c r="M356">
        <f t="shared" si="65"/>
        <v>-1.0735931288071492</v>
      </c>
    </row>
    <row r="357" spans="4:13" x14ac:dyDescent="0.3">
      <c r="D357" s="1">
        <f t="shared" si="60"/>
        <v>355</v>
      </c>
      <c r="E357" s="2">
        <f t="shared" si="61"/>
        <v>35.500000000000234</v>
      </c>
      <c r="F357" s="3">
        <f t="shared" si="68"/>
        <v>0</v>
      </c>
      <c r="G357" s="2">
        <f t="shared" si="68"/>
        <v>-10</v>
      </c>
      <c r="H357">
        <f t="shared" si="69"/>
        <v>14.142135623730951</v>
      </c>
      <c r="I357" s="2">
        <f t="shared" si="69"/>
        <v>-340.85786437626905</v>
      </c>
      <c r="J357">
        <f t="shared" si="69"/>
        <v>502.0458146424516</v>
      </c>
      <c r="K357" s="2">
        <f t="shared" si="69"/>
        <v>-5781.4541853575492</v>
      </c>
      <c r="L357">
        <f t="shared" si="64"/>
        <v>42.426406871192846</v>
      </c>
      <c r="M357">
        <f t="shared" si="65"/>
        <v>-1.0735931288071492</v>
      </c>
    </row>
    <row r="358" spans="4:13" x14ac:dyDescent="0.3">
      <c r="D358" s="1">
        <f t="shared" si="60"/>
        <v>356</v>
      </c>
      <c r="E358" s="2">
        <f t="shared" si="61"/>
        <v>35.600000000000236</v>
      </c>
      <c r="F358" s="3">
        <f t="shared" si="68"/>
        <v>0</v>
      </c>
      <c r="G358" s="2">
        <f t="shared" si="68"/>
        <v>-10</v>
      </c>
      <c r="H358">
        <f t="shared" si="69"/>
        <v>14.142135623730951</v>
      </c>
      <c r="I358" s="2">
        <f t="shared" si="69"/>
        <v>-341.85786437626905</v>
      </c>
      <c r="J358">
        <f t="shared" si="69"/>
        <v>503.46002820482471</v>
      </c>
      <c r="K358" s="2">
        <f t="shared" si="69"/>
        <v>-5815.5399717951759</v>
      </c>
      <c r="L358">
        <f t="shared" si="64"/>
        <v>42.426406871192846</v>
      </c>
      <c r="M358">
        <f t="shared" si="65"/>
        <v>-1.0735931288071492</v>
      </c>
    </row>
    <row r="359" spans="4:13" x14ac:dyDescent="0.3">
      <c r="D359" s="1">
        <f t="shared" si="60"/>
        <v>357</v>
      </c>
      <c r="E359" s="2">
        <f t="shared" si="61"/>
        <v>35.700000000000237</v>
      </c>
      <c r="F359" s="3">
        <f t="shared" si="68"/>
        <v>0</v>
      </c>
      <c r="G359" s="2">
        <f t="shared" si="68"/>
        <v>-10</v>
      </c>
      <c r="H359">
        <f t="shared" si="69"/>
        <v>14.142135623730951</v>
      </c>
      <c r="I359" s="2">
        <f t="shared" si="69"/>
        <v>-342.85786437626905</v>
      </c>
      <c r="J359">
        <f t="shared" si="69"/>
        <v>504.87424176719782</v>
      </c>
      <c r="K359" s="2">
        <f t="shared" si="69"/>
        <v>-5849.7257582328029</v>
      </c>
      <c r="L359">
        <f t="shared" si="64"/>
        <v>42.426406871192846</v>
      </c>
      <c r="M359">
        <f t="shared" si="65"/>
        <v>-1.0735931288071492</v>
      </c>
    </row>
    <row r="360" spans="4:13" x14ac:dyDescent="0.3">
      <c r="D360" s="1">
        <f t="shared" si="60"/>
        <v>358</v>
      </c>
      <c r="E360" s="2">
        <f t="shared" si="61"/>
        <v>35.800000000000239</v>
      </c>
      <c r="F360" s="3">
        <f t="shared" si="68"/>
        <v>0</v>
      </c>
      <c r="G360" s="2">
        <f t="shared" si="68"/>
        <v>-10</v>
      </c>
      <c r="H360">
        <f t="shared" si="69"/>
        <v>14.142135623730951</v>
      </c>
      <c r="I360" s="2">
        <f t="shared" si="69"/>
        <v>-343.85786437626905</v>
      </c>
      <c r="J360">
        <f t="shared" si="69"/>
        <v>506.28845532957092</v>
      </c>
      <c r="K360" s="2">
        <f t="shared" si="69"/>
        <v>-5884.0115446704294</v>
      </c>
      <c r="L360">
        <f t="shared" si="64"/>
        <v>42.426406871192846</v>
      </c>
      <c r="M360">
        <f t="shared" si="65"/>
        <v>-1.0735931288071492</v>
      </c>
    </row>
    <row r="361" spans="4:13" x14ac:dyDescent="0.3">
      <c r="D361" s="1">
        <f t="shared" si="60"/>
        <v>359</v>
      </c>
      <c r="E361" s="2">
        <f t="shared" si="61"/>
        <v>35.90000000000024</v>
      </c>
      <c r="F361" s="3">
        <f t="shared" si="68"/>
        <v>0</v>
      </c>
      <c r="G361" s="2">
        <f t="shared" si="68"/>
        <v>-10</v>
      </c>
      <c r="H361">
        <f t="shared" si="69"/>
        <v>14.142135623730951</v>
      </c>
      <c r="I361" s="2">
        <f t="shared" si="69"/>
        <v>-344.85786437626905</v>
      </c>
      <c r="J361">
        <f t="shared" si="69"/>
        <v>507.70266889194403</v>
      </c>
      <c r="K361" s="2">
        <f t="shared" si="69"/>
        <v>-5918.3973311080563</v>
      </c>
      <c r="L361">
        <f t="shared" si="64"/>
        <v>42.426406871192846</v>
      </c>
      <c r="M361">
        <f t="shared" si="65"/>
        <v>-1.0735931288071492</v>
      </c>
    </row>
    <row r="362" spans="4:13" x14ac:dyDescent="0.3">
      <c r="D362" s="1">
        <f t="shared" si="60"/>
        <v>360</v>
      </c>
      <c r="E362" s="2">
        <f t="shared" si="61"/>
        <v>36.000000000000242</v>
      </c>
      <c r="F362" s="3">
        <f t="shared" si="68"/>
        <v>0</v>
      </c>
      <c r="G362" s="2">
        <f t="shared" si="68"/>
        <v>-10</v>
      </c>
      <c r="H362">
        <f t="shared" si="69"/>
        <v>14.142135623730951</v>
      </c>
      <c r="I362" s="2">
        <f t="shared" si="69"/>
        <v>-345.85786437626905</v>
      </c>
      <c r="J362">
        <f t="shared" si="69"/>
        <v>509.11688245431714</v>
      </c>
      <c r="K362" s="2">
        <f t="shared" si="69"/>
        <v>-5952.8831175456835</v>
      </c>
      <c r="L362">
        <f t="shared" si="64"/>
        <v>42.426406871192846</v>
      </c>
      <c r="M362">
        <f t="shared" si="65"/>
        <v>-1.0735931288071492</v>
      </c>
    </row>
    <row r="363" spans="4:13" x14ac:dyDescent="0.3">
      <c r="D363" s="1">
        <f t="shared" si="60"/>
        <v>361</v>
      </c>
      <c r="E363" s="2">
        <f t="shared" si="61"/>
        <v>36.100000000000243</v>
      </c>
      <c r="F363" s="3">
        <f t="shared" si="68"/>
        <v>0</v>
      </c>
      <c r="G363" s="2">
        <f t="shared" si="68"/>
        <v>-10</v>
      </c>
      <c r="H363">
        <f t="shared" si="69"/>
        <v>14.142135623730951</v>
      </c>
      <c r="I363" s="2">
        <f t="shared" si="69"/>
        <v>-346.85786437626905</v>
      </c>
      <c r="J363">
        <f t="shared" si="69"/>
        <v>510.53109601669024</v>
      </c>
      <c r="K363" s="2">
        <f t="shared" si="69"/>
        <v>-5987.4689039833102</v>
      </c>
      <c r="L363">
        <f t="shared" si="64"/>
        <v>42.426406871192846</v>
      </c>
      <c r="M363">
        <f t="shared" si="65"/>
        <v>-1.0735931288071492</v>
      </c>
    </row>
    <row r="364" spans="4:13" x14ac:dyDescent="0.3">
      <c r="D364" s="1">
        <f t="shared" si="60"/>
        <v>362</v>
      </c>
      <c r="E364" s="2">
        <f t="shared" si="61"/>
        <v>36.200000000000244</v>
      </c>
      <c r="F364" s="3">
        <f t="shared" si="68"/>
        <v>0</v>
      </c>
      <c r="G364" s="2">
        <f t="shared" si="68"/>
        <v>-10</v>
      </c>
      <c r="H364">
        <f t="shared" si="69"/>
        <v>14.142135623730951</v>
      </c>
      <c r="I364" s="2">
        <f t="shared" si="69"/>
        <v>-347.85786437626905</v>
      </c>
      <c r="J364">
        <f t="shared" si="69"/>
        <v>511.94530957906335</v>
      </c>
      <c r="K364" s="2">
        <f t="shared" si="69"/>
        <v>-6022.1546904209372</v>
      </c>
      <c r="L364">
        <f t="shared" si="64"/>
        <v>42.426406871192846</v>
      </c>
      <c r="M364">
        <f t="shared" si="65"/>
        <v>-1.0735931288071492</v>
      </c>
    </row>
    <row r="365" spans="4:13" x14ac:dyDescent="0.3">
      <c r="D365" s="1">
        <f t="shared" si="60"/>
        <v>363</v>
      </c>
      <c r="E365" s="2">
        <f t="shared" si="61"/>
        <v>36.300000000000246</v>
      </c>
      <c r="F365" s="3">
        <f t="shared" si="68"/>
        <v>0</v>
      </c>
      <c r="G365" s="2">
        <f t="shared" si="68"/>
        <v>-10</v>
      </c>
      <c r="H365">
        <f t="shared" si="69"/>
        <v>14.142135623730951</v>
      </c>
      <c r="I365" s="2">
        <f t="shared" si="69"/>
        <v>-348.85786437626905</v>
      </c>
      <c r="J365">
        <f t="shared" si="69"/>
        <v>513.3595231414364</v>
      </c>
      <c r="K365" s="2">
        <f t="shared" si="69"/>
        <v>-6056.9404768585637</v>
      </c>
      <c r="L365">
        <f t="shared" si="64"/>
        <v>42.426406871192846</v>
      </c>
      <c r="M365">
        <f t="shared" si="65"/>
        <v>-1.0735931288071492</v>
      </c>
    </row>
    <row r="366" spans="4:13" x14ac:dyDescent="0.3">
      <c r="D366" s="1">
        <f t="shared" si="60"/>
        <v>364</v>
      </c>
      <c r="E366" s="2">
        <f t="shared" si="61"/>
        <v>36.400000000000247</v>
      </c>
      <c r="F366" s="3">
        <f t="shared" si="68"/>
        <v>0</v>
      </c>
      <c r="G366" s="2">
        <f t="shared" si="68"/>
        <v>-10</v>
      </c>
      <c r="H366">
        <f t="shared" si="69"/>
        <v>14.142135623730951</v>
      </c>
      <c r="I366" s="2">
        <f t="shared" si="69"/>
        <v>-349.85786437626905</v>
      </c>
      <c r="J366">
        <f t="shared" si="69"/>
        <v>514.7737367038095</v>
      </c>
      <c r="K366" s="2">
        <f t="shared" si="69"/>
        <v>-6091.8262632961905</v>
      </c>
      <c r="L366">
        <f t="shared" si="64"/>
        <v>42.426406871192846</v>
      </c>
      <c r="M366">
        <f t="shared" si="65"/>
        <v>-1.0735931288071492</v>
      </c>
    </row>
    <row r="367" spans="4:13" x14ac:dyDescent="0.3">
      <c r="D367" s="1">
        <f t="shared" si="60"/>
        <v>365</v>
      </c>
      <c r="E367" s="2">
        <f t="shared" si="61"/>
        <v>36.500000000000249</v>
      </c>
      <c r="F367" s="3">
        <f t="shared" si="68"/>
        <v>0</v>
      </c>
      <c r="G367" s="2">
        <f t="shared" si="68"/>
        <v>-10</v>
      </c>
      <c r="H367">
        <f t="shared" si="69"/>
        <v>14.142135623730951</v>
      </c>
      <c r="I367" s="2">
        <f t="shared" si="69"/>
        <v>-350.85786437626905</v>
      </c>
      <c r="J367">
        <f t="shared" si="69"/>
        <v>516.18795026618261</v>
      </c>
      <c r="K367" s="2">
        <f t="shared" si="69"/>
        <v>-6126.8120497338177</v>
      </c>
      <c r="L367">
        <f t="shared" si="64"/>
        <v>42.426406871192846</v>
      </c>
      <c r="M367">
        <f t="shared" si="65"/>
        <v>-1.0735931288071492</v>
      </c>
    </row>
    <row r="368" spans="4:13" x14ac:dyDescent="0.3">
      <c r="D368" s="1">
        <f t="shared" si="60"/>
        <v>366</v>
      </c>
      <c r="E368" s="2">
        <f t="shared" si="61"/>
        <v>36.60000000000025</v>
      </c>
      <c r="F368" s="3">
        <f t="shared" si="68"/>
        <v>0</v>
      </c>
      <c r="G368" s="2">
        <f t="shared" si="68"/>
        <v>-10</v>
      </c>
      <c r="H368">
        <f t="shared" si="69"/>
        <v>14.142135623730951</v>
      </c>
      <c r="I368" s="2">
        <f t="shared" si="69"/>
        <v>-351.85786437626905</v>
      </c>
      <c r="J368">
        <f t="shared" si="69"/>
        <v>517.60216382855572</v>
      </c>
      <c r="K368" s="2">
        <f t="shared" si="69"/>
        <v>-6161.8978361714444</v>
      </c>
      <c r="L368">
        <f t="shared" si="64"/>
        <v>42.426406871192846</v>
      </c>
      <c r="M368">
        <f t="shared" si="65"/>
        <v>-1.0735931288071492</v>
      </c>
    </row>
    <row r="369" spans="4:13" x14ac:dyDescent="0.3">
      <c r="D369" s="1">
        <f t="shared" si="60"/>
        <v>367</v>
      </c>
      <c r="E369" s="2">
        <f t="shared" si="61"/>
        <v>36.700000000000252</v>
      </c>
      <c r="F369" s="3">
        <f t="shared" si="68"/>
        <v>0</v>
      </c>
      <c r="G369" s="2">
        <f t="shared" si="68"/>
        <v>-10</v>
      </c>
      <c r="H369">
        <f t="shared" si="69"/>
        <v>14.142135623730951</v>
      </c>
      <c r="I369" s="2">
        <f t="shared" si="69"/>
        <v>-352.85786437626905</v>
      </c>
      <c r="J369">
        <f t="shared" si="69"/>
        <v>519.01637739092882</v>
      </c>
      <c r="K369" s="2">
        <f t="shared" si="69"/>
        <v>-6197.0836226090714</v>
      </c>
      <c r="L369">
        <f t="shared" si="64"/>
        <v>42.426406871192846</v>
      </c>
      <c r="M369">
        <f t="shared" si="65"/>
        <v>-1.0735931288071492</v>
      </c>
    </row>
    <row r="370" spans="4:13" x14ac:dyDescent="0.3">
      <c r="D370" s="1">
        <f t="shared" si="60"/>
        <v>368</v>
      </c>
      <c r="E370" s="2">
        <f t="shared" si="61"/>
        <v>36.800000000000253</v>
      </c>
      <c r="F370" s="3">
        <f t="shared" si="68"/>
        <v>0</v>
      </c>
      <c r="G370" s="2">
        <f t="shared" si="68"/>
        <v>-10</v>
      </c>
      <c r="H370">
        <f t="shared" si="69"/>
        <v>14.142135623730951</v>
      </c>
      <c r="I370" s="2">
        <f t="shared" si="69"/>
        <v>-353.85786437626905</v>
      </c>
      <c r="J370">
        <f t="shared" si="69"/>
        <v>520.43059095330193</v>
      </c>
      <c r="K370" s="2">
        <f t="shared" si="69"/>
        <v>-6232.3694090466979</v>
      </c>
      <c r="L370">
        <f t="shared" si="64"/>
        <v>42.426406871192846</v>
      </c>
      <c r="M370">
        <f t="shared" si="65"/>
        <v>-1.0735931288071492</v>
      </c>
    </row>
    <row r="371" spans="4:13" x14ac:dyDescent="0.3">
      <c r="D371" s="1">
        <f t="shared" si="60"/>
        <v>369</v>
      </c>
      <c r="E371" s="2">
        <f t="shared" si="61"/>
        <v>36.900000000000254</v>
      </c>
      <c r="F371" s="3">
        <f t="shared" si="68"/>
        <v>0</v>
      </c>
      <c r="G371" s="2">
        <f t="shared" si="68"/>
        <v>-10</v>
      </c>
      <c r="H371">
        <f t="shared" si="69"/>
        <v>14.142135623730951</v>
      </c>
      <c r="I371" s="2">
        <f t="shared" si="69"/>
        <v>-354.85786437626905</v>
      </c>
      <c r="J371">
        <f t="shared" si="69"/>
        <v>521.84480451567504</v>
      </c>
      <c r="K371" s="2">
        <f t="shared" si="69"/>
        <v>-6267.7551954843248</v>
      </c>
      <c r="L371">
        <f t="shared" si="64"/>
        <v>42.426406871192846</v>
      </c>
      <c r="M371">
        <f t="shared" si="65"/>
        <v>-1.0735931288071492</v>
      </c>
    </row>
    <row r="372" spans="4:13" x14ac:dyDescent="0.3">
      <c r="D372" s="1">
        <f t="shared" si="60"/>
        <v>370</v>
      </c>
      <c r="E372" s="2">
        <f t="shared" si="61"/>
        <v>37.000000000000256</v>
      </c>
      <c r="F372" s="3">
        <f t="shared" ref="F372:G387" si="70">F371</f>
        <v>0</v>
      </c>
      <c r="G372" s="2">
        <f t="shared" si="70"/>
        <v>-10</v>
      </c>
      <c r="H372">
        <f t="shared" ref="H372:K387" si="71">H371+$B$4*F371</f>
        <v>14.142135623730951</v>
      </c>
      <c r="I372" s="2">
        <f t="shared" si="71"/>
        <v>-355.85786437626905</v>
      </c>
      <c r="J372">
        <f t="shared" si="71"/>
        <v>523.25901807804814</v>
      </c>
      <c r="K372" s="2">
        <f t="shared" si="71"/>
        <v>-6303.240981921952</v>
      </c>
      <c r="L372">
        <f t="shared" si="64"/>
        <v>42.426406871192846</v>
      </c>
      <c r="M372">
        <f t="shared" si="65"/>
        <v>-1.0735931288071492</v>
      </c>
    </row>
    <row r="373" spans="4:13" x14ac:dyDescent="0.3">
      <c r="D373" s="1">
        <f t="shared" si="60"/>
        <v>371</v>
      </c>
      <c r="E373" s="2">
        <f t="shared" si="61"/>
        <v>37.100000000000257</v>
      </c>
      <c r="F373" s="3">
        <f t="shared" si="70"/>
        <v>0</v>
      </c>
      <c r="G373" s="2">
        <f t="shared" si="70"/>
        <v>-10</v>
      </c>
      <c r="H373">
        <f t="shared" si="71"/>
        <v>14.142135623730951</v>
      </c>
      <c r="I373" s="2">
        <f t="shared" si="71"/>
        <v>-356.85786437626905</v>
      </c>
      <c r="J373">
        <f t="shared" si="71"/>
        <v>524.67323164042125</v>
      </c>
      <c r="K373" s="2">
        <f t="shared" si="71"/>
        <v>-6338.8267683595786</v>
      </c>
      <c r="L373">
        <f t="shared" si="64"/>
        <v>42.426406871192846</v>
      </c>
      <c r="M373">
        <f t="shared" si="65"/>
        <v>-1.0735931288071492</v>
      </c>
    </row>
    <row r="374" spans="4:13" x14ac:dyDescent="0.3">
      <c r="D374" s="1">
        <f t="shared" si="60"/>
        <v>372</v>
      </c>
      <c r="E374" s="2">
        <f t="shared" si="61"/>
        <v>37.200000000000259</v>
      </c>
      <c r="F374" s="3">
        <f t="shared" si="70"/>
        <v>0</v>
      </c>
      <c r="G374" s="2">
        <f t="shared" si="70"/>
        <v>-10</v>
      </c>
      <c r="H374">
        <f t="shared" si="71"/>
        <v>14.142135623730951</v>
      </c>
      <c r="I374" s="2">
        <f t="shared" si="71"/>
        <v>-357.85786437626905</v>
      </c>
      <c r="J374">
        <f t="shared" si="71"/>
        <v>526.08744520279436</v>
      </c>
      <c r="K374" s="2">
        <f t="shared" si="71"/>
        <v>-6374.5125547972057</v>
      </c>
      <c r="L374">
        <f t="shared" si="64"/>
        <v>42.426406871192846</v>
      </c>
      <c r="M374">
        <f t="shared" si="65"/>
        <v>-1.0735931288071492</v>
      </c>
    </row>
    <row r="375" spans="4:13" x14ac:dyDescent="0.3">
      <c r="D375" s="1">
        <f t="shared" si="60"/>
        <v>373</v>
      </c>
      <c r="E375" s="2">
        <f t="shared" si="61"/>
        <v>37.30000000000026</v>
      </c>
      <c r="F375" s="3">
        <f t="shared" si="70"/>
        <v>0</v>
      </c>
      <c r="G375" s="2">
        <f t="shared" si="70"/>
        <v>-10</v>
      </c>
      <c r="H375">
        <f t="shared" si="71"/>
        <v>14.142135623730951</v>
      </c>
      <c r="I375" s="2">
        <f t="shared" si="71"/>
        <v>-358.85786437626905</v>
      </c>
      <c r="J375">
        <f t="shared" si="71"/>
        <v>527.50165876516746</v>
      </c>
      <c r="K375" s="2">
        <f t="shared" si="71"/>
        <v>-6410.2983412348322</v>
      </c>
      <c r="L375">
        <f t="shared" si="64"/>
        <v>42.426406871192846</v>
      </c>
      <c r="M375">
        <f t="shared" si="65"/>
        <v>-1.0735931288071492</v>
      </c>
    </row>
    <row r="376" spans="4:13" x14ac:dyDescent="0.3">
      <c r="D376" s="1">
        <f t="shared" si="60"/>
        <v>374</v>
      </c>
      <c r="E376" s="2">
        <f t="shared" si="61"/>
        <v>37.400000000000261</v>
      </c>
      <c r="F376" s="3">
        <f t="shared" si="70"/>
        <v>0</v>
      </c>
      <c r="G376" s="2">
        <f t="shared" si="70"/>
        <v>-10</v>
      </c>
      <c r="H376">
        <f t="shared" si="71"/>
        <v>14.142135623730951</v>
      </c>
      <c r="I376" s="2">
        <f t="shared" si="71"/>
        <v>-359.85786437626905</v>
      </c>
      <c r="J376">
        <f t="shared" si="71"/>
        <v>528.91587232754057</v>
      </c>
      <c r="K376" s="2">
        <f t="shared" si="71"/>
        <v>-6446.184127672459</v>
      </c>
      <c r="L376">
        <f t="shared" si="64"/>
        <v>42.426406871192846</v>
      </c>
      <c r="M376">
        <f t="shared" si="65"/>
        <v>-1.0735931288071492</v>
      </c>
    </row>
    <row r="377" spans="4:13" x14ac:dyDescent="0.3">
      <c r="D377" s="1">
        <f t="shared" si="60"/>
        <v>375</v>
      </c>
      <c r="E377" s="2">
        <f t="shared" si="61"/>
        <v>37.500000000000263</v>
      </c>
      <c r="F377" s="3">
        <f t="shared" si="70"/>
        <v>0</v>
      </c>
      <c r="G377" s="2">
        <f t="shared" si="70"/>
        <v>-10</v>
      </c>
      <c r="H377">
        <f t="shared" si="71"/>
        <v>14.142135623730951</v>
      </c>
      <c r="I377" s="2">
        <f t="shared" si="71"/>
        <v>-360.85786437626905</v>
      </c>
      <c r="J377">
        <f t="shared" si="71"/>
        <v>530.33008588991368</v>
      </c>
      <c r="K377" s="2">
        <f t="shared" si="71"/>
        <v>-6482.1699141100862</v>
      </c>
      <c r="L377">
        <f t="shared" si="64"/>
        <v>42.426406871192846</v>
      </c>
      <c r="M377">
        <f t="shared" si="65"/>
        <v>-1.0735931288071492</v>
      </c>
    </row>
    <row r="378" spans="4:13" x14ac:dyDescent="0.3">
      <c r="D378" s="1">
        <f t="shared" si="60"/>
        <v>376</v>
      </c>
      <c r="E378" s="2">
        <f t="shared" si="61"/>
        <v>37.600000000000264</v>
      </c>
      <c r="F378" s="3">
        <f t="shared" si="70"/>
        <v>0</v>
      </c>
      <c r="G378" s="2">
        <f t="shared" si="70"/>
        <v>-10</v>
      </c>
      <c r="H378">
        <f t="shared" si="71"/>
        <v>14.142135623730951</v>
      </c>
      <c r="I378" s="2">
        <f t="shared" si="71"/>
        <v>-361.85786437626905</v>
      </c>
      <c r="J378">
        <f t="shared" si="71"/>
        <v>531.74429945228678</v>
      </c>
      <c r="K378" s="2">
        <f t="shared" si="71"/>
        <v>-6518.2557005477129</v>
      </c>
      <c r="L378">
        <f t="shared" si="64"/>
        <v>42.426406871192846</v>
      </c>
      <c r="M378">
        <f t="shared" si="65"/>
        <v>-1.0735931288071492</v>
      </c>
    </row>
    <row r="379" spans="4:13" x14ac:dyDescent="0.3">
      <c r="D379" s="1">
        <f t="shared" si="60"/>
        <v>377</v>
      </c>
      <c r="E379" s="2">
        <f t="shared" si="61"/>
        <v>37.700000000000266</v>
      </c>
      <c r="F379" s="3">
        <f t="shared" si="70"/>
        <v>0</v>
      </c>
      <c r="G379" s="2">
        <f t="shared" si="70"/>
        <v>-10</v>
      </c>
      <c r="H379">
        <f t="shared" si="71"/>
        <v>14.142135623730951</v>
      </c>
      <c r="I379" s="2">
        <f t="shared" si="71"/>
        <v>-362.85786437626905</v>
      </c>
      <c r="J379">
        <f t="shared" si="71"/>
        <v>533.15851301465989</v>
      </c>
      <c r="K379" s="2">
        <f t="shared" si="71"/>
        <v>-6554.4414869853399</v>
      </c>
      <c r="L379">
        <f t="shared" si="64"/>
        <v>42.426406871192846</v>
      </c>
      <c r="M379">
        <f t="shared" si="65"/>
        <v>-1.0735931288071492</v>
      </c>
    </row>
    <row r="380" spans="4:13" x14ac:dyDescent="0.3">
      <c r="D380" s="1">
        <f t="shared" si="60"/>
        <v>378</v>
      </c>
      <c r="E380" s="2">
        <f t="shared" si="61"/>
        <v>37.800000000000267</v>
      </c>
      <c r="F380" s="3">
        <f t="shared" si="70"/>
        <v>0</v>
      </c>
      <c r="G380" s="2">
        <f t="shared" si="70"/>
        <v>-10</v>
      </c>
      <c r="H380">
        <f t="shared" si="71"/>
        <v>14.142135623730951</v>
      </c>
      <c r="I380" s="2">
        <f t="shared" si="71"/>
        <v>-363.85786437626905</v>
      </c>
      <c r="J380">
        <f t="shared" si="71"/>
        <v>534.572726577033</v>
      </c>
      <c r="K380" s="2">
        <f t="shared" si="71"/>
        <v>-6590.7272734229664</v>
      </c>
      <c r="L380">
        <f t="shared" si="64"/>
        <v>42.426406871192846</v>
      </c>
      <c r="M380">
        <f t="shared" si="65"/>
        <v>-1.0735931288071492</v>
      </c>
    </row>
    <row r="381" spans="4:13" x14ac:dyDescent="0.3">
      <c r="D381" s="1">
        <f t="shared" si="60"/>
        <v>379</v>
      </c>
      <c r="E381" s="2">
        <f t="shared" si="61"/>
        <v>37.900000000000269</v>
      </c>
      <c r="F381" s="3">
        <f t="shared" si="70"/>
        <v>0</v>
      </c>
      <c r="G381" s="2">
        <f t="shared" si="70"/>
        <v>-10</v>
      </c>
      <c r="H381">
        <f t="shared" si="71"/>
        <v>14.142135623730951</v>
      </c>
      <c r="I381" s="2">
        <f t="shared" si="71"/>
        <v>-364.85786437626905</v>
      </c>
      <c r="J381">
        <f t="shared" si="71"/>
        <v>535.9869401394061</v>
      </c>
      <c r="K381" s="2">
        <f t="shared" si="71"/>
        <v>-6627.1130598605932</v>
      </c>
      <c r="L381">
        <f t="shared" si="64"/>
        <v>42.426406871192846</v>
      </c>
      <c r="M381">
        <f t="shared" si="65"/>
        <v>-1.0735931288071492</v>
      </c>
    </row>
    <row r="382" spans="4:13" x14ac:dyDescent="0.3">
      <c r="D382" s="1">
        <f t="shared" si="60"/>
        <v>380</v>
      </c>
      <c r="E382" s="2">
        <f t="shared" si="61"/>
        <v>38.00000000000027</v>
      </c>
      <c r="F382" s="3">
        <f t="shared" si="70"/>
        <v>0</v>
      </c>
      <c r="G382" s="2">
        <f t="shared" si="70"/>
        <v>-10</v>
      </c>
      <c r="H382">
        <f t="shared" si="71"/>
        <v>14.142135623730951</v>
      </c>
      <c r="I382" s="2">
        <f t="shared" si="71"/>
        <v>-365.85786437626905</v>
      </c>
      <c r="J382">
        <f t="shared" si="71"/>
        <v>537.40115370177921</v>
      </c>
      <c r="K382" s="2">
        <f t="shared" si="71"/>
        <v>-6663.5988462982205</v>
      </c>
      <c r="L382">
        <f t="shared" si="64"/>
        <v>42.426406871192846</v>
      </c>
      <c r="M382">
        <f t="shared" si="65"/>
        <v>-1.0735931288071492</v>
      </c>
    </row>
    <row r="383" spans="4:13" x14ac:dyDescent="0.3">
      <c r="D383" s="1">
        <f t="shared" si="60"/>
        <v>381</v>
      </c>
      <c r="E383" s="2">
        <f t="shared" si="61"/>
        <v>38.100000000000271</v>
      </c>
      <c r="F383" s="3">
        <f t="shared" si="70"/>
        <v>0</v>
      </c>
      <c r="G383" s="2">
        <f t="shared" si="70"/>
        <v>-10</v>
      </c>
      <c r="H383">
        <f t="shared" si="71"/>
        <v>14.142135623730951</v>
      </c>
      <c r="I383" s="2">
        <f t="shared" si="71"/>
        <v>-366.85786437626905</v>
      </c>
      <c r="J383">
        <f t="shared" si="71"/>
        <v>538.81536726415231</v>
      </c>
      <c r="K383" s="2">
        <f t="shared" si="71"/>
        <v>-6700.1846327358471</v>
      </c>
      <c r="L383">
        <f t="shared" si="64"/>
        <v>42.426406871192846</v>
      </c>
      <c r="M383">
        <f t="shared" si="65"/>
        <v>-1.0735931288071492</v>
      </c>
    </row>
    <row r="384" spans="4:13" x14ac:dyDescent="0.3">
      <c r="D384" s="1">
        <f t="shared" si="60"/>
        <v>382</v>
      </c>
      <c r="E384" s="2">
        <f t="shared" si="61"/>
        <v>38.200000000000273</v>
      </c>
      <c r="F384" s="3">
        <f t="shared" si="70"/>
        <v>0</v>
      </c>
      <c r="G384" s="2">
        <f t="shared" si="70"/>
        <v>-10</v>
      </c>
      <c r="H384">
        <f t="shared" si="71"/>
        <v>14.142135623730951</v>
      </c>
      <c r="I384" s="2">
        <f t="shared" si="71"/>
        <v>-367.85786437626905</v>
      </c>
      <c r="J384">
        <f t="shared" si="71"/>
        <v>540.22958082652542</v>
      </c>
      <c r="K384" s="2">
        <f t="shared" si="71"/>
        <v>-6736.8704191734741</v>
      </c>
      <c r="L384">
        <f t="shared" si="64"/>
        <v>42.426406871192846</v>
      </c>
      <c r="M384">
        <f t="shared" si="65"/>
        <v>-1.0735931288071492</v>
      </c>
    </row>
    <row r="385" spans="4:13" x14ac:dyDescent="0.3">
      <c r="D385" s="1">
        <f t="shared" si="60"/>
        <v>383</v>
      </c>
      <c r="E385" s="2">
        <f t="shared" si="61"/>
        <v>38.300000000000274</v>
      </c>
      <c r="F385" s="3">
        <f t="shared" si="70"/>
        <v>0</v>
      </c>
      <c r="G385" s="2">
        <f t="shared" si="70"/>
        <v>-10</v>
      </c>
      <c r="H385">
        <f t="shared" si="71"/>
        <v>14.142135623730951</v>
      </c>
      <c r="I385" s="2">
        <f t="shared" si="71"/>
        <v>-368.85786437626905</v>
      </c>
      <c r="J385">
        <f t="shared" si="71"/>
        <v>541.64379438889853</v>
      </c>
      <c r="K385" s="2">
        <f t="shared" si="71"/>
        <v>-6773.6562056111006</v>
      </c>
      <c r="L385">
        <f t="shared" si="64"/>
        <v>42.426406871192846</v>
      </c>
      <c r="M385">
        <f t="shared" si="65"/>
        <v>-1.0735931288071492</v>
      </c>
    </row>
    <row r="386" spans="4:13" x14ac:dyDescent="0.3">
      <c r="D386" s="1">
        <f t="shared" si="60"/>
        <v>384</v>
      </c>
      <c r="E386" s="2">
        <f t="shared" si="61"/>
        <v>38.400000000000276</v>
      </c>
      <c r="F386" s="3">
        <f t="shared" si="70"/>
        <v>0</v>
      </c>
      <c r="G386" s="2">
        <f t="shared" si="70"/>
        <v>-10</v>
      </c>
      <c r="H386">
        <f t="shared" si="71"/>
        <v>14.142135623730951</v>
      </c>
      <c r="I386" s="2">
        <f t="shared" si="71"/>
        <v>-369.85786437626905</v>
      </c>
      <c r="J386">
        <f t="shared" si="71"/>
        <v>543.05800795127163</v>
      </c>
      <c r="K386" s="2">
        <f t="shared" si="71"/>
        <v>-6810.5419920487275</v>
      </c>
      <c r="L386">
        <f t="shared" si="64"/>
        <v>42.426406871192846</v>
      </c>
      <c r="M386">
        <f t="shared" si="65"/>
        <v>-1.0735931288071492</v>
      </c>
    </row>
    <row r="387" spans="4:13" x14ac:dyDescent="0.3">
      <c r="D387" s="1">
        <f t="shared" si="60"/>
        <v>385</v>
      </c>
      <c r="E387" s="2">
        <f t="shared" si="61"/>
        <v>38.500000000000277</v>
      </c>
      <c r="F387" s="3">
        <f t="shared" si="70"/>
        <v>0</v>
      </c>
      <c r="G387" s="2">
        <f t="shared" si="70"/>
        <v>-10</v>
      </c>
      <c r="H387">
        <f t="shared" si="71"/>
        <v>14.142135623730951</v>
      </c>
      <c r="I387" s="2">
        <f t="shared" si="71"/>
        <v>-370.85786437626905</v>
      </c>
      <c r="J387">
        <f t="shared" si="71"/>
        <v>544.47222151364474</v>
      </c>
      <c r="K387" s="2">
        <f t="shared" si="71"/>
        <v>-6847.5277784863547</v>
      </c>
      <c r="L387">
        <f t="shared" si="64"/>
        <v>42.426406871192846</v>
      </c>
      <c r="M387">
        <f t="shared" si="65"/>
        <v>-1.0735931288071492</v>
      </c>
    </row>
    <row r="388" spans="4:13" x14ac:dyDescent="0.3">
      <c r="D388" s="1">
        <f t="shared" ref="D388:D451" si="72">D387+1</f>
        <v>386</v>
      </c>
      <c r="E388" s="2">
        <f t="shared" ref="E388:E451" si="73">E387+$B$4</f>
        <v>38.600000000000279</v>
      </c>
      <c r="F388" s="3">
        <f t="shared" ref="F388:G403" si="74">F387</f>
        <v>0</v>
      </c>
      <c r="G388" s="2">
        <f t="shared" si="74"/>
        <v>-10</v>
      </c>
      <c r="H388">
        <f t="shared" ref="H388:K403" si="75">H387+$B$4*F387</f>
        <v>14.142135623730951</v>
      </c>
      <c r="I388" s="2">
        <f t="shared" si="75"/>
        <v>-371.85786437626905</v>
      </c>
      <c r="J388">
        <f t="shared" si="75"/>
        <v>545.88643507601785</v>
      </c>
      <c r="K388" s="2">
        <f t="shared" si="75"/>
        <v>-6884.6135649239814</v>
      </c>
      <c r="L388">
        <f t="shared" ref="L388:L451" si="76">IF(K387&gt;=0,J388,L387)</f>
        <v>42.426406871192846</v>
      </c>
      <c r="M388">
        <f t="shared" ref="M388:M451" si="77">IF(K387&gt;=0,K388,M387)</f>
        <v>-1.0735931288071492</v>
      </c>
    </row>
    <row r="389" spans="4:13" x14ac:dyDescent="0.3">
      <c r="D389" s="1">
        <f t="shared" si="72"/>
        <v>387</v>
      </c>
      <c r="E389" s="2">
        <f t="shared" si="73"/>
        <v>38.70000000000028</v>
      </c>
      <c r="F389" s="3">
        <f t="shared" si="74"/>
        <v>0</v>
      </c>
      <c r="G389" s="2">
        <f t="shared" si="74"/>
        <v>-10</v>
      </c>
      <c r="H389">
        <f t="shared" si="75"/>
        <v>14.142135623730951</v>
      </c>
      <c r="I389" s="2">
        <f t="shared" si="75"/>
        <v>-372.85786437626905</v>
      </c>
      <c r="J389">
        <f t="shared" si="75"/>
        <v>547.30064863839095</v>
      </c>
      <c r="K389" s="2">
        <f t="shared" si="75"/>
        <v>-6921.7993513616084</v>
      </c>
      <c r="L389">
        <f t="shared" si="76"/>
        <v>42.426406871192846</v>
      </c>
      <c r="M389">
        <f t="shared" si="77"/>
        <v>-1.0735931288071492</v>
      </c>
    </row>
    <row r="390" spans="4:13" x14ac:dyDescent="0.3">
      <c r="D390" s="1">
        <f t="shared" si="72"/>
        <v>388</v>
      </c>
      <c r="E390" s="2">
        <f t="shared" si="73"/>
        <v>38.800000000000281</v>
      </c>
      <c r="F390" s="3">
        <f t="shared" si="74"/>
        <v>0</v>
      </c>
      <c r="G390" s="2">
        <f t="shared" si="74"/>
        <v>-10</v>
      </c>
      <c r="H390">
        <f t="shared" si="75"/>
        <v>14.142135623730951</v>
      </c>
      <c r="I390" s="2">
        <f t="shared" si="75"/>
        <v>-373.85786437626905</v>
      </c>
      <c r="J390">
        <f t="shared" si="75"/>
        <v>548.71486220076406</v>
      </c>
      <c r="K390" s="2">
        <f t="shared" si="75"/>
        <v>-6959.0851377992349</v>
      </c>
      <c r="L390">
        <f t="shared" si="76"/>
        <v>42.426406871192846</v>
      </c>
      <c r="M390">
        <f t="shared" si="77"/>
        <v>-1.0735931288071492</v>
      </c>
    </row>
    <row r="391" spans="4:13" x14ac:dyDescent="0.3">
      <c r="D391" s="1">
        <f t="shared" si="72"/>
        <v>389</v>
      </c>
      <c r="E391" s="2">
        <f t="shared" si="73"/>
        <v>38.900000000000283</v>
      </c>
      <c r="F391" s="3">
        <f t="shared" si="74"/>
        <v>0</v>
      </c>
      <c r="G391" s="2">
        <f t="shared" si="74"/>
        <v>-10</v>
      </c>
      <c r="H391">
        <f t="shared" si="75"/>
        <v>14.142135623730951</v>
      </c>
      <c r="I391" s="2">
        <f t="shared" si="75"/>
        <v>-374.85786437626905</v>
      </c>
      <c r="J391">
        <f t="shared" si="75"/>
        <v>550.12907576313717</v>
      </c>
      <c r="K391" s="2">
        <f t="shared" si="75"/>
        <v>-6996.4709242368617</v>
      </c>
      <c r="L391">
        <f t="shared" si="76"/>
        <v>42.426406871192846</v>
      </c>
      <c r="M391">
        <f t="shared" si="77"/>
        <v>-1.0735931288071492</v>
      </c>
    </row>
    <row r="392" spans="4:13" x14ac:dyDescent="0.3">
      <c r="D392" s="1">
        <f t="shared" si="72"/>
        <v>390</v>
      </c>
      <c r="E392" s="2">
        <f t="shared" si="73"/>
        <v>39.000000000000284</v>
      </c>
      <c r="F392" s="3">
        <f t="shared" si="74"/>
        <v>0</v>
      </c>
      <c r="G392" s="2">
        <f t="shared" si="74"/>
        <v>-10</v>
      </c>
      <c r="H392">
        <f t="shared" si="75"/>
        <v>14.142135623730951</v>
      </c>
      <c r="I392" s="2">
        <f t="shared" si="75"/>
        <v>-375.85786437626905</v>
      </c>
      <c r="J392">
        <f t="shared" si="75"/>
        <v>551.54328932551027</v>
      </c>
      <c r="K392" s="2">
        <f t="shared" si="75"/>
        <v>-7033.9567106744889</v>
      </c>
      <c r="L392">
        <f t="shared" si="76"/>
        <v>42.426406871192846</v>
      </c>
      <c r="M392">
        <f t="shared" si="77"/>
        <v>-1.0735931288071492</v>
      </c>
    </row>
    <row r="393" spans="4:13" x14ac:dyDescent="0.3">
      <c r="D393" s="1">
        <f t="shared" si="72"/>
        <v>391</v>
      </c>
      <c r="E393" s="2">
        <f t="shared" si="73"/>
        <v>39.100000000000286</v>
      </c>
      <c r="F393" s="3">
        <f t="shared" si="74"/>
        <v>0</v>
      </c>
      <c r="G393" s="2">
        <f t="shared" si="74"/>
        <v>-10</v>
      </c>
      <c r="H393">
        <f t="shared" si="75"/>
        <v>14.142135623730951</v>
      </c>
      <c r="I393" s="2">
        <f t="shared" si="75"/>
        <v>-376.85786437626905</v>
      </c>
      <c r="J393">
        <f t="shared" si="75"/>
        <v>552.95750288788338</v>
      </c>
      <c r="K393" s="2">
        <f t="shared" si="75"/>
        <v>-7071.5424971121156</v>
      </c>
      <c r="L393">
        <f t="shared" si="76"/>
        <v>42.426406871192846</v>
      </c>
      <c r="M393">
        <f t="shared" si="77"/>
        <v>-1.0735931288071492</v>
      </c>
    </row>
    <row r="394" spans="4:13" x14ac:dyDescent="0.3">
      <c r="D394" s="1">
        <f t="shared" si="72"/>
        <v>392</v>
      </c>
      <c r="E394" s="2">
        <f t="shared" si="73"/>
        <v>39.200000000000287</v>
      </c>
      <c r="F394" s="3">
        <f t="shared" si="74"/>
        <v>0</v>
      </c>
      <c r="G394" s="2">
        <f t="shared" si="74"/>
        <v>-10</v>
      </c>
      <c r="H394">
        <f t="shared" si="75"/>
        <v>14.142135623730951</v>
      </c>
      <c r="I394" s="2">
        <f t="shared" si="75"/>
        <v>-377.85786437626905</v>
      </c>
      <c r="J394">
        <f t="shared" si="75"/>
        <v>554.37171645025649</v>
      </c>
      <c r="K394" s="2">
        <f t="shared" si="75"/>
        <v>-7109.2282835497426</v>
      </c>
      <c r="L394">
        <f t="shared" si="76"/>
        <v>42.426406871192846</v>
      </c>
      <c r="M394">
        <f t="shared" si="77"/>
        <v>-1.0735931288071492</v>
      </c>
    </row>
    <row r="395" spans="4:13" x14ac:dyDescent="0.3">
      <c r="D395" s="1">
        <f t="shared" si="72"/>
        <v>393</v>
      </c>
      <c r="E395" s="2">
        <f t="shared" si="73"/>
        <v>39.300000000000288</v>
      </c>
      <c r="F395" s="3">
        <f t="shared" si="74"/>
        <v>0</v>
      </c>
      <c r="G395" s="2">
        <f t="shared" si="74"/>
        <v>-10</v>
      </c>
      <c r="H395">
        <f t="shared" si="75"/>
        <v>14.142135623730951</v>
      </c>
      <c r="I395" s="2">
        <f t="shared" si="75"/>
        <v>-378.85786437626905</v>
      </c>
      <c r="J395">
        <f t="shared" si="75"/>
        <v>555.78593001262959</v>
      </c>
      <c r="K395" s="2">
        <f t="shared" si="75"/>
        <v>-7147.0140699873691</v>
      </c>
      <c r="L395">
        <f t="shared" si="76"/>
        <v>42.426406871192846</v>
      </c>
      <c r="M395">
        <f t="shared" si="77"/>
        <v>-1.0735931288071492</v>
      </c>
    </row>
    <row r="396" spans="4:13" x14ac:dyDescent="0.3">
      <c r="D396" s="1">
        <f t="shared" si="72"/>
        <v>394</v>
      </c>
      <c r="E396" s="2">
        <f t="shared" si="73"/>
        <v>39.40000000000029</v>
      </c>
      <c r="F396" s="3">
        <f t="shared" si="74"/>
        <v>0</v>
      </c>
      <c r="G396" s="2">
        <f t="shared" si="74"/>
        <v>-10</v>
      </c>
      <c r="H396">
        <f t="shared" si="75"/>
        <v>14.142135623730951</v>
      </c>
      <c r="I396" s="2">
        <f t="shared" si="75"/>
        <v>-379.85786437626905</v>
      </c>
      <c r="J396">
        <f t="shared" si="75"/>
        <v>557.2001435750027</v>
      </c>
      <c r="K396" s="2">
        <f t="shared" si="75"/>
        <v>-7184.899856424996</v>
      </c>
      <c r="L396">
        <f t="shared" si="76"/>
        <v>42.426406871192846</v>
      </c>
      <c r="M396">
        <f t="shared" si="77"/>
        <v>-1.0735931288071492</v>
      </c>
    </row>
    <row r="397" spans="4:13" x14ac:dyDescent="0.3">
      <c r="D397" s="1">
        <f t="shared" si="72"/>
        <v>395</v>
      </c>
      <c r="E397" s="2">
        <f t="shared" si="73"/>
        <v>39.500000000000291</v>
      </c>
      <c r="F397" s="3">
        <f t="shared" si="74"/>
        <v>0</v>
      </c>
      <c r="G397" s="2">
        <f t="shared" si="74"/>
        <v>-10</v>
      </c>
      <c r="H397">
        <f t="shared" si="75"/>
        <v>14.142135623730951</v>
      </c>
      <c r="I397" s="2">
        <f t="shared" si="75"/>
        <v>-380.85786437626905</v>
      </c>
      <c r="J397">
        <f t="shared" si="75"/>
        <v>558.6143571373758</v>
      </c>
      <c r="K397" s="2">
        <f t="shared" si="75"/>
        <v>-7222.8856428626232</v>
      </c>
      <c r="L397">
        <f t="shared" si="76"/>
        <v>42.426406871192846</v>
      </c>
      <c r="M397">
        <f t="shared" si="77"/>
        <v>-1.0735931288071492</v>
      </c>
    </row>
    <row r="398" spans="4:13" x14ac:dyDescent="0.3">
      <c r="D398" s="1">
        <f t="shared" si="72"/>
        <v>396</v>
      </c>
      <c r="E398" s="2">
        <f t="shared" si="73"/>
        <v>39.600000000000293</v>
      </c>
      <c r="F398" s="3">
        <f t="shared" si="74"/>
        <v>0</v>
      </c>
      <c r="G398" s="2">
        <f t="shared" si="74"/>
        <v>-10</v>
      </c>
      <c r="H398">
        <f t="shared" si="75"/>
        <v>14.142135623730951</v>
      </c>
      <c r="I398" s="2">
        <f t="shared" si="75"/>
        <v>-381.85786437626905</v>
      </c>
      <c r="J398">
        <f t="shared" si="75"/>
        <v>560.02857069974891</v>
      </c>
      <c r="K398" s="2">
        <f t="shared" si="75"/>
        <v>-7260.9714293002498</v>
      </c>
      <c r="L398">
        <f t="shared" si="76"/>
        <v>42.426406871192846</v>
      </c>
      <c r="M398">
        <f t="shared" si="77"/>
        <v>-1.0735931288071492</v>
      </c>
    </row>
    <row r="399" spans="4:13" x14ac:dyDescent="0.3">
      <c r="D399" s="1">
        <f t="shared" si="72"/>
        <v>397</v>
      </c>
      <c r="E399" s="2">
        <f t="shared" si="73"/>
        <v>39.700000000000294</v>
      </c>
      <c r="F399" s="3">
        <f t="shared" si="74"/>
        <v>0</v>
      </c>
      <c r="G399" s="2">
        <f t="shared" si="74"/>
        <v>-10</v>
      </c>
      <c r="H399">
        <f t="shared" si="75"/>
        <v>14.142135623730951</v>
      </c>
      <c r="I399" s="2">
        <f t="shared" si="75"/>
        <v>-382.85786437626905</v>
      </c>
      <c r="J399">
        <f t="shared" si="75"/>
        <v>561.44278426212202</v>
      </c>
      <c r="K399" s="2">
        <f t="shared" si="75"/>
        <v>-7299.1572157378769</v>
      </c>
      <c r="L399">
        <f t="shared" si="76"/>
        <v>42.426406871192846</v>
      </c>
      <c r="M399">
        <f t="shared" si="77"/>
        <v>-1.0735931288071492</v>
      </c>
    </row>
    <row r="400" spans="4:13" x14ac:dyDescent="0.3">
      <c r="D400" s="1">
        <f t="shared" si="72"/>
        <v>398</v>
      </c>
      <c r="E400" s="2">
        <f t="shared" si="73"/>
        <v>39.800000000000296</v>
      </c>
      <c r="F400" s="3">
        <f t="shared" si="74"/>
        <v>0</v>
      </c>
      <c r="G400" s="2">
        <f t="shared" si="74"/>
        <v>-10</v>
      </c>
      <c r="H400">
        <f t="shared" si="75"/>
        <v>14.142135623730951</v>
      </c>
      <c r="I400" s="2">
        <f t="shared" si="75"/>
        <v>-383.85786437626905</v>
      </c>
      <c r="J400">
        <f t="shared" si="75"/>
        <v>562.85699782449512</v>
      </c>
      <c r="K400" s="2">
        <f t="shared" si="75"/>
        <v>-7337.4430021755034</v>
      </c>
      <c r="L400">
        <f t="shared" si="76"/>
        <v>42.426406871192846</v>
      </c>
      <c r="M400">
        <f t="shared" si="77"/>
        <v>-1.0735931288071492</v>
      </c>
    </row>
    <row r="401" spans="4:13" x14ac:dyDescent="0.3">
      <c r="D401" s="1">
        <f t="shared" si="72"/>
        <v>399</v>
      </c>
      <c r="E401" s="2">
        <f t="shared" si="73"/>
        <v>39.900000000000297</v>
      </c>
      <c r="F401" s="3">
        <f t="shared" si="74"/>
        <v>0</v>
      </c>
      <c r="G401" s="2">
        <f t="shared" si="74"/>
        <v>-10</v>
      </c>
      <c r="H401">
        <f t="shared" si="75"/>
        <v>14.142135623730951</v>
      </c>
      <c r="I401" s="2">
        <f t="shared" si="75"/>
        <v>-384.85786437626905</v>
      </c>
      <c r="J401">
        <f t="shared" si="75"/>
        <v>564.27121138686823</v>
      </c>
      <c r="K401" s="2">
        <f t="shared" si="75"/>
        <v>-7375.8287886131302</v>
      </c>
      <c r="L401">
        <f t="shared" si="76"/>
        <v>42.426406871192846</v>
      </c>
      <c r="M401">
        <f t="shared" si="77"/>
        <v>-1.0735931288071492</v>
      </c>
    </row>
    <row r="402" spans="4:13" x14ac:dyDescent="0.3">
      <c r="D402" s="1">
        <f t="shared" si="72"/>
        <v>400</v>
      </c>
      <c r="E402" s="2">
        <f t="shared" si="73"/>
        <v>40.000000000000298</v>
      </c>
      <c r="F402" s="3">
        <f t="shared" si="74"/>
        <v>0</v>
      </c>
      <c r="G402" s="2">
        <f t="shared" si="74"/>
        <v>-10</v>
      </c>
      <c r="H402">
        <f t="shared" si="75"/>
        <v>14.142135623730951</v>
      </c>
      <c r="I402" s="2">
        <f t="shared" si="75"/>
        <v>-385.85786437626905</v>
      </c>
      <c r="J402">
        <f t="shared" si="75"/>
        <v>565.68542494924134</v>
      </c>
      <c r="K402" s="2">
        <f t="shared" si="75"/>
        <v>-7414.3145750507574</v>
      </c>
      <c r="L402">
        <f t="shared" si="76"/>
        <v>42.426406871192846</v>
      </c>
      <c r="M402">
        <f t="shared" si="77"/>
        <v>-1.0735931288071492</v>
      </c>
    </row>
    <row r="403" spans="4:13" x14ac:dyDescent="0.3">
      <c r="D403" s="1">
        <f t="shared" si="72"/>
        <v>401</v>
      </c>
      <c r="E403" s="2">
        <f t="shared" si="73"/>
        <v>40.1000000000003</v>
      </c>
      <c r="F403" s="3">
        <f t="shared" si="74"/>
        <v>0</v>
      </c>
      <c r="G403" s="2">
        <f t="shared" si="74"/>
        <v>-10</v>
      </c>
      <c r="H403">
        <f t="shared" si="75"/>
        <v>14.142135623730951</v>
      </c>
      <c r="I403" s="2">
        <f t="shared" si="75"/>
        <v>-386.85786437626905</v>
      </c>
      <c r="J403">
        <f t="shared" si="75"/>
        <v>567.09963851161444</v>
      </c>
      <c r="K403" s="2">
        <f t="shared" si="75"/>
        <v>-7452.9003614883841</v>
      </c>
      <c r="L403">
        <f t="shared" si="76"/>
        <v>42.426406871192846</v>
      </c>
      <c r="M403">
        <f t="shared" si="77"/>
        <v>-1.0735931288071492</v>
      </c>
    </row>
    <row r="404" spans="4:13" x14ac:dyDescent="0.3">
      <c r="D404" s="1">
        <f t="shared" si="72"/>
        <v>402</v>
      </c>
      <c r="E404" s="2">
        <f t="shared" si="73"/>
        <v>40.200000000000301</v>
      </c>
      <c r="F404" s="3">
        <f t="shared" ref="F404:G419" si="78">F403</f>
        <v>0</v>
      </c>
      <c r="G404" s="2">
        <f t="shared" si="78"/>
        <v>-10</v>
      </c>
      <c r="H404">
        <f t="shared" ref="H404:K419" si="79">H403+$B$4*F403</f>
        <v>14.142135623730951</v>
      </c>
      <c r="I404" s="2">
        <f t="shared" si="79"/>
        <v>-387.85786437626905</v>
      </c>
      <c r="J404">
        <f t="shared" si="79"/>
        <v>568.51385207398755</v>
      </c>
      <c r="K404" s="2">
        <f t="shared" si="79"/>
        <v>-7491.5861479260111</v>
      </c>
      <c r="L404">
        <f t="shared" si="76"/>
        <v>42.426406871192846</v>
      </c>
      <c r="M404">
        <f t="shared" si="77"/>
        <v>-1.0735931288071492</v>
      </c>
    </row>
    <row r="405" spans="4:13" x14ac:dyDescent="0.3">
      <c r="D405" s="1">
        <f t="shared" si="72"/>
        <v>403</v>
      </c>
      <c r="E405" s="2">
        <f t="shared" si="73"/>
        <v>40.300000000000303</v>
      </c>
      <c r="F405" s="3">
        <f t="shared" si="78"/>
        <v>0</v>
      </c>
      <c r="G405" s="2">
        <f t="shared" si="78"/>
        <v>-10</v>
      </c>
      <c r="H405">
        <f t="shared" si="79"/>
        <v>14.142135623730951</v>
      </c>
      <c r="I405" s="2">
        <f t="shared" si="79"/>
        <v>-388.85786437626905</v>
      </c>
      <c r="J405">
        <f t="shared" si="79"/>
        <v>569.92806563636066</v>
      </c>
      <c r="K405" s="2">
        <f t="shared" si="79"/>
        <v>-7530.3719343636376</v>
      </c>
      <c r="L405">
        <f t="shared" si="76"/>
        <v>42.426406871192846</v>
      </c>
      <c r="M405">
        <f t="shared" si="77"/>
        <v>-1.0735931288071492</v>
      </c>
    </row>
    <row r="406" spans="4:13" x14ac:dyDescent="0.3">
      <c r="D406" s="1">
        <f t="shared" si="72"/>
        <v>404</v>
      </c>
      <c r="E406" s="2">
        <f t="shared" si="73"/>
        <v>40.400000000000304</v>
      </c>
      <c r="F406" s="3">
        <f t="shared" si="78"/>
        <v>0</v>
      </c>
      <c r="G406" s="2">
        <f t="shared" si="78"/>
        <v>-10</v>
      </c>
      <c r="H406">
        <f t="shared" si="79"/>
        <v>14.142135623730951</v>
      </c>
      <c r="I406" s="2">
        <f t="shared" si="79"/>
        <v>-389.85786437626905</v>
      </c>
      <c r="J406">
        <f t="shared" si="79"/>
        <v>571.34227919873376</v>
      </c>
      <c r="K406" s="2">
        <f t="shared" si="79"/>
        <v>-7569.2577208012644</v>
      </c>
      <c r="L406">
        <f t="shared" si="76"/>
        <v>42.426406871192846</v>
      </c>
      <c r="M406">
        <f t="shared" si="77"/>
        <v>-1.0735931288071492</v>
      </c>
    </row>
    <row r="407" spans="4:13" x14ac:dyDescent="0.3">
      <c r="D407" s="1">
        <f t="shared" si="72"/>
        <v>405</v>
      </c>
      <c r="E407" s="2">
        <f t="shared" si="73"/>
        <v>40.500000000000306</v>
      </c>
      <c r="F407" s="3">
        <f t="shared" si="78"/>
        <v>0</v>
      </c>
      <c r="G407" s="2">
        <f t="shared" si="78"/>
        <v>-10</v>
      </c>
      <c r="H407">
        <f t="shared" si="79"/>
        <v>14.142135623730951</v>
      </c>
      <c r="I407" s="2">
        <f t="shared" si="79"/>
        <v>-390.85786437626905</v>
      </c>
      <c r="J407">
        <f t="shared" si="79"/>
        <v>572.75649276110687</v>
      </c>
      <c r="K407" s="2">
        <f t="shared" si="79"/>
        <v>-7608.2435072388917</v>
      </c>
      <c r="L407">
        <f t="shared" si="76"/>
        <v>42.426406871192846</v>
      </c>
      <c r="M407">
        <f t="shared" si="77"/>
        <v>-1.0735931288071492</v>
      </c>
    </row>
    <row r="408" spans="4:13" x14ac:dyDescent="0.3">
      <c r="D408" s="1">
        <f t="shared" si="72"/>
        <v>406</v>
      </c>
      <c r="E408" s="2">
        <f t="shared" si="73"/>
        <v>40.600000000000307</v>
      </c>
      <c r="F408" s="3">
        <f t="shared" si="78"/>
        <v>0</v>
      </c>
      <c r="G408" s="2">
        <f t="shared" si="78"/>
        <v>-10</v>
      </c>
      <c r="H408">
        <f t="shared" si="79"/>
        <v>14.142135623730951</v>
      </c>
      <c r="I408" s="2">
        <f t="shared" si="79"/>
        <v>-391.85786437626905</v>
      </c>
      <c r="J408">
        <f t="shared" si="79"/>
        <v>574.17070632347998</v>
      </c>
      <c r="K408" s="2">
        <f t="shared" si="79"/>
        <v>-7647.3292936765183</v>
      </c>
      <c r="L408">
        <f t="shared" si="76"/>
        <v>42.426406871192846</v>
      </c>
      <c r="M408">
        <f t="shared" si="77"/>
        <v>-1.0735931288071492</v>
      </c>
    </row>
    <row r="409" spans="4:13" x14ac:dyDescent="0.3">
      <c r="D409" s="1">
        <f t="shared" si="72"/>
        <v>407</v>
      </c>
      <c r="E409" s="2">
        <f t="shared" si="73"/>
        <v>40.700000000000308</v>
      </c>
      <c r="F409" s="3">
        <f t="shared" si="78"/>
        <v>0</v>
      </c>
      <c r="G409" s="2">
        <f t="shared" si="78"/>
        <v>-10</v>
      </c>
      <c r="H409">
        <f t="shared" si="79"/>
        <v>14.142135623730951</v>
      </c>
      <c r="I409" s="2">
        <f t="shared" si="79"/>
        <v>-392.85786437626905</v>
      </c>
      <c r="J409">
        <f t="shared" si="79"/>
        <v>575.58491988585308</v>
      </c>
      <c r="K409" s="2">
        <f t="shared" si="79"/>
        <v>-7686.5150801141453</v>
      </c>
      <c r="L409">
        <f t="shared" si="76"/>
        <v>42.426406871192846</v>
      </c>
      <c r="M409">
        <f t="shared" si="77"/>
        <v>-1.0735931288071492</v>
      </c>
    </row>
    <row r="410" spans="4:13" x14ac:dyDescent="0.3">
      <c r="D410" s="1">
        <f t="shared" si="72"/>
        <v>408</v>
      </c>
      <c r="E410" s="2">
        <f t="shared" si="73"/>
        <v>40.80000000000031</v>
      </c>
      <c r="F410" s="3">
        <f t="shared" si="78"/>
        <v>0</v>
      </c>
      <c r="G410" s="2">
        <f t="shared" si="78"/>
        <v>-10</v>
      </c>
      <c r="H410">
        <f t="shared" si="79"/>
        <v>14.142135623730951</v>
      </c>
      <c r="I410" s="2">
        <f t="shared" si="79"/>
        <v>-393.85786437626905</v>
      </c>
      <c r="J410">
        <f t="shared" si="79"/>
        <v>576.99913344822619</v>
      </c>
      <c r="K410" s="2">
        <f t="shared" si="79"/>
        <v>-7725.8008665517718</v>
      </c>
      <c r="L410">
        <f t="shared" si="76"/>
        <v>42.426406871192846</v>
      </c>
      <c r="M410">
        <f t="shared" si="77"/>
        <v>-1.0735931288071492</v>
      </c>
    </row>
    <row r="411" spans="4:13" x14ac:dyDescent="0.3">
      <c r="D411" s="1">
        <f t="shared" si="72"/>
        <v>409</v>
      </c>
      <c r="E411" s="2">
        <f t="shared" si="73"/>
        <v>40.900000000000311</v>
      </c>
      <c r="F411" s="3">
        <f t="shared" si="78"/>
        <v>0</v>
      </c>
      <c r="G411" s="2">
        <f t="shared" si="78"/>
        <v>-10</v>
      </c>
      <c r="H411">
        <f t="shared" si="79"/>
        <v>14.142135623730951</v>
      </c>
      <c r="I411" s="2">
        <f t="shared" si="79"/>
        <v>-394.85786437626905</v>
      </c>
      <c r="J411">
        <f t="shared" si="79"/>
        <v>578.4133470105993</v>
      </c>
      <c r="K411" s="2">
        <f t="shared" si="79"/>
        <v>-7765.1866529893987</v>
      </c>
      <c r="L411">
        <f t="shared" si="76"/>
        <v>42.426406871192846</v>
      </c>
      <c r="M411">
        <f t="shared" si="77"/>
        <v>-1.0735931288071492</v>
      </c>
    </row>
    <row r="412" spans="4:13" x14ac:dyDescent="0.3">
      <c r="D412" s="1">
        <f t="shared" si="72"/>
        <v>410</v>
      </c>
      <c r="E412" s="2">
        <f t="shared" si="73"/>
        <v>41.000000000000313</v>
      </c>
      <c r="F412" s="3">
        <f t="shared" si="78"/>
        <v>0</v>
      </c>
      <c r="G412" s="2">
        <f t="shared" si="78"/>
        <v>-10</v>
      </c>
      <c r="H412">
        <f t="shared" si="79"/>
        <v>14.142135623730951</v>
      </c>
      <c r="I412" s="2">
        <f t="shared" si="79"/>
        <v>-395.85786437626905</v>
      </c>
      <c r="J412">
        <f t="shared" si="79"/>
        <v>579.8275605729724</v>
      </c>
      <c r="K412" s="2">
        <f t="shared" si="79"/>
        <v>-7804.6724394270259</v>
      </c>
      <c r="L412">
        <f t="shared" si="76"/>
        <v>42.426406871192846</v>
      </c>
      <c r="M412">
        <f t="shared" si="77"/>
        <v>-1.0735931288071492</v>
      </c>
    </row>
    <row r="413" spans="4:13" x14ac:dyDescent="0.3">
      <c r="D413" s="1">
        <f t="shared" si="72"/>
        <v>411</v>
      </c>
      <c r="E413" s="2">
        <f t="shared" si="73"/>
        <v>41.100000000000314</v>
      </c>
      <c r="F413" s="3">
        <f t="shared" si="78"/>
        <v>0</v>
      </c>
      <c r="G413" s="2">
        <f t="shared" si="78"/>
        <v>-10</v>
      </c>
      <c r="H413">
        <f t="shared" si="79"/>
        <v>14.142135623730951</v>
      </c>
      <c r="I413" s="2">
        <f t="shared" si="79"/>
        <v>-396.85786437626905</v>
      </c>
      <c r="J413">
        <f t="shared" si="79"/>
        <v>581.24177413534551</v>
      </c>
      <c r="K413" s="2">
        <f t="shared" si="79"/>
        <v>-7844.2582258646526</v>
      </c>
      <c r="L413">
        <f t="shared" si="76"/>
        <v>42.426406871192846</v>
      </c>
      <c r="M413">
        <f t="shared" si="77"/>
        <v>-1.0735931288071492</v>
      </c>
    </row>
    <row r="414" spans="4:13" x14ac:dyDescent="0.3">
      <c r="D414" s="1">
        <f t="shared" si="72"/>
        <v>412</v>
      </c>
      <c r="E414" s="2">
        <f t="shared" si="73"/>
        <v>41.200000000000315</v>
      </c>
      <c r="F414" s="3">
        <f t="shared" si="78"/>
        <v>0</v>
      </c>
      <c r="G414" s="2">
        <f t="shared" si="78"/>
        <v>-10</v>
      </c>
      <c r="H414">
        <f t="shared" si="79"/>
        <v>14.142135623730951</v>
      </c>
      <c r="I414" s="2">
        <f t="shared" si="79"/>
        <v>-397.85786437626905</v>
      </c>
      <c r="J414">
        <f t="shared" si="79"/>
        <v>582.65598769771861</v>
      </c>
      <c r="K414" s="2">
        <f t="shared" si="79"/>
        <v>-7883.9440123022796</v>
      </c>
      <c r="L414">
        <f t="shared" si="76"/>
        <v>42.426406871192846</v>
      </c>
      <c r="M414">
        <f t="shared" si="77"/>
        <v>-1.0735931288071492</v>
      </c>
    </row>
    <row r="415" spans="4:13" x14ac:dyDescent="0.3">
      <c r="D415" s="1">
        <f t="shared" si="72"/>
        <v>413</v>
      </c>
      <c r="E415" s="2">
        <f t="shared" si="73"/>
        <v>41.300000000000317</v>
      </c>
      <c r="F415" s="3">
        <f t="shared" si="78"/>
        <v>0</v>
      </c>
      <c r="G415" s="2">
        <f t="shared" si="78"/>
        <v>-10</v>
      </c>
      <c r="H415">
        <f t="shared" si="79"/>
        <v>14.142135623730951</v>
      </c>
      <c r="I415" s="2">
        <f t="shared" si="79"/>
        <v>-398.85786437626905</v>
      </c>
      <c r="J415">
        <f t="shared" si="79"/>
        <v>584.07020126009172</v>
      </c>
      <c r="K415" s="2">
        <f t="shared" si="79"/>
        <v>-7923.7297987399061</v>
      </c>
      <c r="L415">
        <f t="shared" si="76"/>
        <v>42.426406871192846</v>
      </c>
      <c r="M415">
        <f t="shared" si="77"/>
        <v>-1.0735931288071492</v>
      </c>
    </row>
    <row r="416" spans="4:13" x14ac:dyDescent="0.3">
      <c r="D416" s="1">
        <f t="shared" si="72"/>
        <v>414</v>
      </c>
      <c r="E416" s="2">
        <f t="shared" si="73"/>
        <v>41.400000000000318</v>
      </c>
      <c r="F416" s="3">
        <f t="shared" si="78"/>
        <v>0</v>
      </c>
      <c r="G416" s="2">
        <f t="shared" si="78"/>
        <v>-10</v>
      </c>
      <c r="H416">
        <f t="shared" si="79"/>
        <v>14.142135623730951</v>
      </c>
      <c r="I416" s="2">
        <f t="shared" si="79"/>
        <v>-399.85786437626905</v>
      </c>
      <c r="J416">
        <f t="shared" si="79"/>
        <v>585.48441482246483</v>
      </c>
      <c r="K416" s="2">
        <f t="shared" si="79"/>
        <v>-7963.6155851775329</v>
      </c>
      <c r="L416">
        <f t="shared" si="76"/>
        <v>42.426406871192846</v>
      </c>
      <c r="M416">
        <f t="shared" si="77"/>
        <v>-1.0735931288071492</v>
      </c>
    </row>
    <row r="417" spans="4:13" x14ac:dyDescent="0.3">
      <c r="D417" s="1">
        <f t="shared" si="72"/>
        <v>415</v>
      </c>
      <c r="E417" s="2">
        <f t="shared" si="73"/>
        <v>41.50000000000032</v>
      </c>
      <c r="F417" s="3">
        <f t="shared" si="78"/>
        <v>0</v>
      </c>
      <c r="G417" s="2">
        <f t="shared" si="78"/>
        <v>-10</v>
      </c>
      <c r="H417">
        <f t="shared" si="79"/>
        <v>14.142135623730951</v>
      </c>
      <c r="I417" s="2">
        <f t="shared" si="79"/>
        <v>-400.85786437626905</v>
      </c>
      <c r="J417">
        <f t="shared" si="79"/>
        <v>586.89862838483793</v>
      </c>
      <c r="K417" s="2">
        <f t="shared" si="79"/>
        <v>-8003.6013716151601</v>
      </c>
      <c r="L417">
        <f t="shared" si="76"/>
        <v>42.426406871192846</v>
      </c>
      <c r="M417">
        <f t="shared" si="77"/>
        <v>-1.0735931288071492</v>
      </c>
    </row>
    <row r="418" spans="4:13" x14ac:dyDescent="0.3">
      <c r="D418" s="1">
        <f t="shared" si="72"/>
        <v>416</v>
      </c>
      <c r="E418" s="2">
        <f t="shared" si="73"/>
        <v>41.600000000000321</v>
      </c>
      <c r="F418" s="3">
        <f t="shared" si="78"/>
        <v>0</v>
      </c>
      <c r="G418" s="2">
        <f t="shared" si="78"/>
        <v>-10</v>
      </c>
      <c r="H418">
        <f t="shared" si="79"/>
        <v>14.142135623730951</v>
      </c>
      <c r="I418" s="2">
        <f t="shared" si="79"/>
        <v>-401.85786437626905</v>
      </c>
      <c r="J418">
        <f t="shared" si="79"/>
        <v>588.31284194721104</v>
      </c>
      <c r="K418" s="2">
        <f t="shared" si="79"/>
        <v>-8043.6871580527868</v>
      </c>
      <c r="L418">
        <f t="shared" si="76"/>
        <v>42.426406871192846</v>
      </c>
      <c r="M418">
        <f t="shared" si="77"/>
        <v>-1.0735931288071492</v>
      </c>
    </row>
    <row r="419" spans="4:13" x14ac:dyDescent="0.3">
      <c r="D419" s="1">
        <f t="shared" si="72"/>
        <v>417</v>
      </c>
      <c r="E419" s="2">
        <f t="shared" si="73"/>
        <v>41.700000000000323</v>
      </c>
      <c r="F419" s="3">
        <f t="shared" si="78"/>
        <v>0</v>
      </c>
      <c r="G419" s="2">
        <f t="shared" si="78"/>
        <v>-10</v>
      </c>
      <c r="H419">
        <f t="shared" si="79"/>
        <v>14.142135623730951</v>
      </c>
      <c r="I419" s="2">
        <f t="shared" si="79"/>
        <v>-402.85786437626905</v>
      </c>
      <c r="J419">
        <f t="shared" si="79"/>
        <v>589.72705550958415</v>
      </c>
      <c r="K419" s="2">
        <f t="shared" si="79"/>
        <v>-8083.8729444904138</v>
      </c>
      <c r="L419">
        <f t="shared" si="76"/>
        <v>42.426406871192846</v>
      </c>
      <c r="M419">
        <f t="shared" si="77"/>
        <v>-1.0735931288071492</v>
      </c>
    </row>
    <row r="420" spans="4:13" x14ac:dyDescent="0.3">
      <c r="D420" s="1">
        <f t="shared" si="72"/>
        <v>418</v>
      </c>
      <c r="E420" s="2">
        <f t="shared" si="73"/>
        <v>41.800000000000324</v>
      </c>
      <c r="F420" s="3">
        <f t="shared" ref="F420:G435" si="80">F419</f>
        <v>0</v>
      </c>
      <c r="G420" s="2">
        <f t="shared" si="80"/>
        <v>-10</v>
      </c>
      <c r="H420">
        <f t="shared" ref="H420:K435" si="81">H419+$B$4*F419</f>
        <v>14.142135623730951</v>
      </c>
      <c r="I420" s="2">
        <f t="shared" si="81"/>
        <v>-403.85786437626905</v>
      </c>
      <c r="J420">
        <f t="shared" si="81"/>
        <v>591.14126907195725</v>
      </c>
      <c r="K420" s="2">
        <f t="shared" si="81"/>
        <v>-8124.1587309280403</v>
      </c>
      <c r="L420">
        <f t="shared" si="76"/>
        <v>42.426406871192846</v>
      </c>
      <c r="M420">
        <f t="shared" si="77"/>
        <v>-1.0735931288071492</v>
      </c>
    </row>
    <row r="421" spans="4:13" x14ac:dyDescent="0.3">
      <c r="D421" s="1">
        <f t="shared" si="72"/>
        <v>419</v>
      </c>
      <c r="E421" s="2">
        <f t="shared" si="73"/>
        <v>41.900000000000325</v>
      </c>
      <c r="F421" s="3">
        <f t="shared" si="80"/>
        <v>0</v>
      </c>
      <c r="G421" s="2">
        <f t="shared" si="80"/>
        <v>-10</v>
      </c>
      <c r="H421">
        <f t="shared" si="81"/>
        <v>14.142135623730951</v>
      </c>
      <c r="I421" s="2">
        <f t="shared" si="81"/>
        <v>-404.85786437626905</v>
      </c>
      <c r="J421">
        <f t="shared" si="81"/>
        <v>592.55548263433036</v>
      </c>
      <c r="K421" s="2">
        <f t="shared" si="81"/>
        <v>-8164.5445173656672</v>
      </c>
      <c r="L421">
        <f t="shared" si="76"/>
        <v>42.426406871192846</v>
      </c>
      <c r="M421">
        <f t="shared" si="77"/>
        <v>-1.0735931288071492</v>
      </c>
    </row>
    <row r="422" spans="4:13" x14ac:dyDescent="0.3">
      <c r="D422" s="1">
        <f t="shared" si="72"/>
        <v>420</v>
      </c>
      <c r="E422" s="2">
        <f t="shared" si="73"/>
        <v>42.000000000000327</v>
      </c>
      <c r="F422" s="3">
        <f t="shared" si="80"/>
        <v>0</v>
      </c>
      <c r="G422" s="2">
        <f t="shared" si="80"/>
        <v>-10</v>
      </c>
      <c r="H422">
        <f t="shared" si="81"/>
        <v>14.142135623730951</v>
      </c>
      <c r="I422" s="2">
        <f t="shared" si="81"/>
        <v>-405.85786437626905</v>
      </c>
      <c r="J422">
        <f t="shared" si="81"/>
        <v>593.96969619670347</v>
      </c>
      <c r="K422" s="2">
        <f t="shared" si="81"/>
        <v>-8205.0303038032944</v>
      </c>
      <c r="L422">
        <f t="shared" si="76"/>
        <v>42.426406871192846</v>
      </c>
      <c r="M422">
        <f t="shared" si="77"/>
        <v>-1.0735931288071492</v>
      </c>
    </row>
    <row r="423" spans="4:13" x14ac:dyDescent="0.3">
      <c r="D423" s="1">
        <f t="shared" si="72"/>
        <v>421</v>
      </c>
      <c r="E423" s="2">
        <f t="shared" si="73"/>
        <v>42.100000000000328</v>
      </c>
      <c r="F423" s="3">
        <f t="shared" si="80"/>
        <v>0</v>
      </c>
      <c r="G423" s="2">
        <f t="shared" si="80"/>
        <v>-10</v>
      </c>
      <c r="H423">
        <f t="shared" si="81"/>
        <v>14.142135623730951</v>
      </c>
      <c r="I423" s="2">
        <f t="shared" si="81"/>
        <v>-406.85786437626905</v>
      </c>
      <c r="J423">
        <f t="shared" si="81"/>
        <v>595.38390975907657</v>
      </c>
      <c r="K423" s="2">
        <f t="shared" si="81"/>
        <v>-8245.616090240921</v>
      </c>
      <c r="L423">
        <f t="shared" si="76"/>
        <v>42.426406871192846</v>
      </c>
      <c r="M423">
        <f t="shared" si="77"/>
        <v>-1.0735931288071492</v>
      </c>
    </row>
    <row r="424" spans="4:13" x14ac:dyDescent="0.3">
      <c r="D424" s="1">
        <f t="shared" si="72"/>
        <v>422</v>
      </c>
      <c r="E424" s="2">
        <f t="shared" si="73"/>
        <v>42.20000000000033</v>
      </c>
      <c r="F424" s="3">
        <f t="shared" si="80"/>
        <v>0</v>
      </c>
      <c r="G424" s="2">
        <f t="shared" si="80"/>
        <v>-10</v>
      </c>
      <c r="H424">
        <f t="shared" si="81"/>
        <v>14.142135623730951</v>
      </c>
      <c r="I424" s="2">
        <f t="shared" si="81"/>
        <v>-407.85786437626905</v>
      </c>
      <c r="J424">
        <f t="shared" si="81"/>
        <v>596.79812332144968</v>
      </c>
      <c r="K424" s="2">
        <f t="shared" si="81"/>
        <v>-8286.3018766785481</v>
      </c>
      <c r="L424">
        <f t="shared" si="76"/>
        <v>42.426406871192846</v>
      </c>
      <c r="M424">
        <f t="shared" si="77"/>
        <v>-1.0735931288071492</v>
      </c>
    </row>
    <row r="425" spans="4:13" x14ac:dyDescent="0.3">
      <c r="D425" s="1">
        <f t="shared" si="72"/>
        <v>423</v>
      </c>
      <c r="E425" s="2">
        <f t="shared" si="73"/>
        <v>42.300000000000331</v>
      </c>
      <c r="F425" s="3">
        <f t="shared" si="80"/>
        <v>0</v>
      </c>
      <c r="G425" s="2">
        <f t="shared" si="80"/>
        <v>-10</v>
      </c>
      <c r="H425">
        <f t="shared" si="81"/>
        <v>14.142135623730951</v>
      </c>
      <c r="I425" s="2">
        <f t="shared" si="81"/>
        <v>-408.85786437626905</v>
      </c>
      <c r="J425">
        <f t="shared" si="81"/>
        <v>598.21233688382279</v>
      </c>
      <c r="K425" s="2">
        <f t="shared" si="81"/>
        <v>-8327.0876631161755</v>
      </c>
      <c r="L425">
        <f t="shared" si="76"/>
        <v>42.426406871192846</v>
      </c>
      <c r="M425">
        <f t="shared" si="77"/>
        <v>-1.0735931288071492</v>
      </c>
    </row>
    <row r="426" spans="4:13" x14ac:dyDescent="0.3">
      <c r="D426" s="1">
        <f t="shared" si="72"/>
        <v>424</v>
      </c>
      <c r="E426" s="2">
        <f t="shared" si="73"/>
        <v>42.400000000000333</v>
      </c>
      <c r="F426" s="3">
        <f t="shared" si="80"/>
        <v>0</v>
      </c>
      <c r="G426" s="2">
        <f t="shared" si="80"/>
        <v>-10</v>
      </c>
      <c r="H426">
        <f t="shared" si="81"/>
        <v>14.142135623730951</v>
      </c>
      <c r="I426" s="2">
        <f t="shared" si="81"/>
        <v>-409.85786437626905</v>
      </c>
      <c r="J426">
        <f t="shared" si="81"/>
        <v>599.62655044619589</v>
      </c>
      <c r="K426" s="2">
        <f t="shared" si="81"/>
        <v>-8367.9734495538032</v>
      </c>
      <c r="L426">
        <f t="shared" si="76"/>
        <v>42.426406871192846</v>
      </c>
      <c r="M426">
        <f t="shared" si="77"/>
        <v>-1.0735931288071492</v>
      </c>
    </row>
    <row r="427" spans="4:13" x14ac:dyDescent="0.3">
      <c r="D427" s="1">
        <f t="shared" si="72"/>
        <v>425</v>
      </c>
      <c r="E427" s="2">
        <f t="shared" si="73"/>
        <v>42.500000000000334</v>
      </c>
      <c r="F427" s="3">
        <f t="shared" si="80"/>
        <v>0</v>
      </c>
      <c r="G427" s="2">
        <f t="shared" si="80"/>
        <v>-10</v>
      </c>
      <c r="H427">
        <f t="shared" si="81"/>
        <v>14.142135623730951</v>
      </c>
      <c r="I427" s="2">
        <f t="shared" si="81"/>
        <v>-410.85786437626905</v>
      </c>
      <c r="J427">
        <f t="shared" si="81"/>
        <v>601.040764008569</v>
      </c>
      <c r="K427" s="2">
        <f t="shared" si="81"/>
        <v>-8408.9592359914295</v>
      </c>
      <c r="L427">
        <f t="shared" si="76"/>
        <v>42.426406871192846</v>
      </c>
      <c r="M427">
        <f t="shared" si="77"/>
        <v>-1.0735931288071492</v>
      </c>
    </row>
    <row r="428" spans="4:13" x14ac:dyDescent="0.3">
      <c r="D428" s="1">
        <f t="shared" si="72"/>
        <v>426</v>
      </c>
      <c r="E428" s="2">
        <f t="shared" si="73"/>
        <v>42.600000000000335</v>
      </c>
      <c r="F428" s="3">
        <f t="shared" si="80"/>
        <v>0</v>
      </c>
      <c r="G428" s="2">
        <f t="shared" si="80"/>
        <v>-10</v>
      </c>
      <c r="H428">
        <f t="shared" si="81"/>
        <v>14.142135623730951</v>
      </c>
      <c r="I428" s="2">
        <f t="shared" si="81"/>
        <v>-411.85786437626905</v>
      </c>
      <c r="J428">
        <f t="shared" si="81"/>
        <v>602.45497757094211</v>
      </c>
      <c r="K428" s="2">
        <f t="shared" si="81"/>
        <v>-8450.0450224290562</v>
      </c>
      <c r="L428">
        <f t="shared" si="76"/>
        <v>42.426406871192846</v>
      </c>
      <c r="M428">
        <f t="shared" si="77"/>
        <v>-1.0735931288071492</v>
      </c>
    </row>
    <row r="429" spans="4:13" x14ac:dyDescent="0.3">
      <c r="D429" s="1">
        <f t="shared" si="72"/>
        <v>427</v>
      </c>
      <c r="E429" s="2">
        <f t="shared" si="73"/>
        <v>42.700000000000337</v>
      </c>
      <c r="F429" s="3">
        <f t="shared" si="80"/>
        <v>0</v>
      </c>
      <c r="G429" s="2">
        <f t="shared" si="80"/>
        <v>-10</v>
      </c>
      <c r="H429">
        <f t="shared" si="81"/>
        <v>14.142135623730951</v>
      </c>
      <c r="I429" s="2">
        <f t="shared" si="81"/>
        <v>-412.85786437626905</v>
      </c>
      <c r="J429">
        <f t="shared" si="81"/>
        <v>603.86919113331521</v>
      </c>
      <c r="K429" s="2">
        <f t="shared" si="81"/>
        <v>-8491.2308088666832</v>
      </c>
      <c r="L429">
        <f t="shared" si="76"/>
        <v>42.426406871192846</v>
      </c>
      <c r="M429">
        <f t="shared" si="77"/>
        <v>-1.0735931288071492</v>
      </c>
    </row>
    <row r="430" spans="4:13" x14ac:dyDescent="0.3">
      <c r="D430" s="1">
        <f t="shared" si="72"/>
        <v>428</v>
      </c>
      <c r="E430" s="2">
        <f t="shared" si="73"/>
        <v>42.800000000000338</v>
      </c>
      <c r="F430" s="3">
        <f t="shared" si="80"/>
        <v>0</v>
      </c>
      <c r="G430" s="2">
        <f t="shared" si="80"/>
        <v>-10</v>
      </c>
      <c r="H430">
        <f t="shared" si="81"/>
        <v>14.142135623730951</v>
      </c>
      <c r="I430" s="2">
        <f t="shared" si="81"/>
        <v>-413.85786437626905</v>
      </c>
      <c r="J430">
        <f t="shared" si="81"/>
        <v>605.28340469568832</v>
      </c>
      <c r="K430" s="2">
        <f t="shared" si="81"/>
        <v>-8532.5165953043106</v>
      </c>
      <c r="L430">
        <f t="shared" si="76"/>
        <v>42.426406871192846</v>
      </c>
      <c r="M430">
        <f t="shared" si="77"/>
        <v>-1.0735931288071492</v>
      </c>
    </row>
    <row r="431" spans="4:13" x14ac:dyDescent="0.3">
      <c r="D431" s="1">
        <f t="shared" si="72"/>
        <v>429</v>
      </c>
      <c r="E431" s="2">
        <f t="shared" si="73"/>
        <v>42.90000000000034</v>
      </c>
      <c r="F431" s="3">
        <f t="shared" si="80"/>
        <v>0</v>
      </c>
      <c r="G431" s="2">
        <f t="shared" si="80"/>
        <v>-10</v>
      </c>
      <c r="H431">
        <f t="shared" si="81"/>
        <v>14.142135623730951</v>
      </c>
      <c r="I431" s="2">
        <f t="shared" si="81"/>
        <v>-414.85786437626905</v>
      </c>
      <c r="J431">
        <f t="shared" si="81"/>
        <v>606.69761825806142</v>
      </c>
      <c r="K431" s="2">
        <f t="shared" si="81"/>
        <v>-8573.9023817419384</v>
      </c>
      <c r="L431">
        <f t="shared" si="76"/>
        <v>42.426406871192846</v>
      </c>
      <c r="M431">
        <f t="shared" si="77"/>
        <v>-1.0735931288071492</v>
      </c>
    </row>
    <row r="432" spans="4:13" x14ac:dyDescent="0.3">
      <c r="D432" s="1">
        <f t="shared" si="72"/>
        <v>430</v>
      </c>
      <c r="E432" s="2">
        <f t="shared" si="73"/>
        <v>43.000000000000341</v>
      </c>
      <c r="F432" s="3">
        <f t="shared" si="80"/>
        <v>0</v>
      </c>
      <c r="G432" s="2">
        <f t="shared" si="80"/>
        <v>-10</v>
      </c>
      <c r="H432">
        <f t="shared" si="81"/>
        <v>14.142135623730951</v>
      </c>
      <c r="I432" s="2">
        <f t="shared" si="81"/>
        <v>-415.85786437626905</v>
      </c>
      <c r="J432">
        <f t="shared" si="81"/>
        <v>608.11183182043453</v>
      </c>
      <c r="K432" s="2">
        <f t="shared" si="81"/>
        <v>-8615.3881681795647</v>
      </c>
      <c r="L432">
        <f t="shared" si="76"/>
        <v>42.426406871192846</v>
      </c>
      <c r="M432">
        <f t="shared" si="77"/>
        <v>-1.0735931288071492</v>
      </c>
    </row>
    <row r="433" spans="4:13" x14ac:dyDescent="0.3">
      <c r="D433" s="1">
        <f t="shared" si="72"/>
        <v>431</v>
      </c>
      <c r="E433" s="2">
        <f t="shared" si="73"/>
        <v>43.100000000000342</v>
      </c>
      <c r="F433" s="3">
        <f t="shared" si="80"/>
        <v>0</v>
      </c>
      <c r="G433" s="2">
        <f t="shared" si="80"/>
        <v>-10</v>
      </c>
      <c r="H433">
        <f t="shared" si="81"/>
        <v>14.142135623730951</v>
      </c>
      <c r="I433" s="2">
        <f t="shared" si="81"/>
        <v>-416.85786437626905</v>
      </c>
      <c r="J433">
        <f t="shared" si="81"/>
        <v>609.52604538280764</v>
      </c>
      <c r="K433" s="2">
        <f t="shared" si="81"/>
        <v>-8656.9739546171913</v>
      </c>
      <c r="L433">
        <f t="shared" si="76"/>
        <v>42.426406871192846</v>
      </c>
      <c r="M433">
        <f t="shared" si="77"/>
        <v>-1.0735931288071492</v>
      </c>
    </row>
    <row r="434" spans="4:13" x14ac:dyDescent="0.3">
      <c r="D434" s="1">
        <f t="shared" si="72"/>
        <v>432</v>
      </c>
      <c r="E434" s="2">
        <f t="shared" si="73"/>
        <v>43.200000000000344</v>
      </c>
      <c r="F434" s="3">
        <f t="shared" si="80"/>
        <v>0</v>
      </c>
      <c r="G434" s="2">
        <f t="shared" si="80"/>
        <v>-10</v>
      </c>
      <c r="H434">
        <f t="shared" si="81"/>
        <v>14.142135623730951</v>
      </c>
      <c r="I434" s="2">
        <f t="shared" si="81"/>
        <v>-417.85786437626905</v>
      </c>
      <c r="J434">
        <f t="shared" si="81"/>
        <v>610.94025894518074</v>
      </c>
      <c r="K434" s="2">
        <f t="shared" si="81"/>
        <v>-8698.6597410548184</v>
      </c>
      <c r="L434">
        <f t="shared" si="76"/>
        <v>42.426406871192846</v>
      </c>
      <c r="M434">
        <f t="shared" si="77"/>
        <v>-1.0735931288071492</v>
      </c>
    </row>
    <row r="435" spans="4:13" x14ac:dyDescent="0.3">
      <c r="D435" s="1">
        <f t="shared" si="72"/>
        <v>433</v>
      </c>
      <c r="E435" s="2">
        <f t="shared" si="73"/>
        <v>43.300000000000345</v>
      </c>
      <c r="F435" s="3">
        <f t="shared" si="80"/>
        <v>0</v>
      </c>
      <c r="G435" s="2">
        <f t="shared" si="80"/>
        <v>-10</v>
      </c>
      <c r="H435">
        <f t="shared" si="81"/>
        <v>14.142135623730951</v>
      </c>
      <c r="I435" s="2">
        <f t="shared" si="81"/>
        <v>-418.85786437626905</v>
      </c>
      <c r="J435">
        <f t="shared" si="81"/>
        <v>612.35447250755385</v>
      </c>
      <c r="K435" s="2">
        <f t="shared" si="81"/>
        <v>-8740.4455274924458</v>
      </c>
      <c r="L435">
        <f t="shared" si="76"/>
        <v>42.426406871192846</v>
      </c>
      <c r="M435">
        <f t="shared" si="77"/>
        <v>-1.0735931288071492</v>
      </c>
    </row>
    <row r="436" spans="4:13" x14ac:dyDescent="0.3">
      <c r="D436" s="1">
        <f t="shared" si="72"/>
        <v>434</v>
      </c>
      <c r="E436" s="2">
        <f t="shared" si="73"/>
        <v>43.400000000000347</v>
      </c>
      <c r="F436" s="3">
        <f t="shared" ref="F436:G451" si="82">F435</f>
        <v>0</v>
      </c>
      <c r="G436" s="2">
        <f t="shared" si="82"/>
        <v>-10</v>
      </c>
      <c r="H436">
        <f t="shared" ref="H436:K451" si="83">H435+$B$4*F435</f>
        <v>14.142135623730951</v>
      </c>
      <c r="I436" s="2">
        <f t="shared" si="83"/>
        <v>-419.85786437626905</v>
      </c>
      <c r="J436">
        <f t="shared" si="83"/>
        <v>613.76868606992696</v>
      </c>
      <c r="K436" s="2">
        <f t="shared" si="83"/>
        <v>-8782.3313139300735</v>
      </c>
      <c r="L436">
        <f t="shared" si="76"/>
        <v>42.426406871192846</v>
      </c>
      <c r="M436">
        <f t="shared" si="77"/>
        <v>-1.0735931288071492</v>
      </c>
    </row>
    <row r="437" spans="4:13" x14ac:dyDescent="0.3">
      <c r="D437" s="1">
        <f t="shared" si="72"/>
        <v>435</v>
      </c>
      <c r="E437" s="2">
        <f t="shared" si="73"/>
        <v>43.500000000000348</v>
      </c>
      <c r="F437" s="3">
        <f t="shared" si="82"/>
        <v>0</v>
      </c>
      <c r="G437" s="2">
        <f t="shared" si="82"/>
        <v>-10</v>
      </c>
      <c r="H437">
        <f t="shared" si="83"/>
        <v>14.142135623730951</v>
      </c>
      <c r="I437" s="2">
        <f t="shared" si="83"/>
        <v>-420.85786437626905</v>
      </c>
      <c r="J437">
        <f t="shared" si="83"/>
        <v>615.18289963230006</v>
      </c>
      <c r="K437" s="2">
        <f t="shared" si="83"/>
        <v>-8824.3171003676998</v>
      </c>
      <c r="L437">
        <f t="shared" si="76"/>
        <v>42.426406871192846</v>
      </c>
      <c r="M437">
        <f t="shared" si="77"/>
        <v>-1.0735931288071492</v>
      </c>
    </row>
    <row r="438" spans="4:13" x14ac:dyDescent="0.3">
      <c r="D438" s="1">
        <f t="shared" si="72"/>
        <v>436</v>
      </c>
      <c r="E438" s="2">
        <f t="shared" si="73"/>
        <v>43.60000000000035</v>
      </c>
      <c r="F438" s="3">
        <f t="shared" si="82"/>
        <v>0</v>
      </c>
      <c r="G438" s="2">
        <f t="shared" si="82"/>
        <v>-10</v>
      </c>
      <c r="H438">
        <f t="shared" si="83"/>
        <v>14.142135623730951</v>
      </c>
      <c r="I438" s="2">
        <f t="shared" si="83"/>
        <v>-421.85786437626905</v>
      </c>
      <c r="J438">
        <f t="shared" si="83"/>
        <v>616.59711319467317</v>
      </c>
      <c r="K438" s="2">
        <f t="shared" si="83"/>
        <v>-8866.4028868053265</v>
      </c>
      <c r="L438">
        <f t="shared" si="76"/>
        <v>42.426406871192846</v>
      </c>
      <c r="M438">
        <f t="shared" si="77"/>
        <v>-1.0735931288071492</v>
      </c>
    </row>
    <row r="439" spans="4:13" x14ac:dyDescent="0.3">
      <c r="D439" s="1">
        <f t="shared" si="72"/>
        <v>437</v>
      </c>
      <c r="E439" s="2">
        <f t="shared" si="73"/>
        <v>43.700000000000351</v>
      </c>
      <c r="F439" s="3">
        <f t="shared" si="82"/>
        <v>0</v>
      </c>
      <c r="G439" s="2">
        <f t="shared" si="82"/>
        <v>-10</v>
      </c>
      <c r="H439">
        <f t="shared" si="83"/>
        <v>14.142135623730951</v>
      </c>
      <c r="I439" s="2">
        <f t="shared" si="83"/>
        <v>-422.85786437626905</v>
      </c>
      <c r="J439">
        <f t="shared" si="83"/>
        <v>618.01132675704628</v>
      </c>
      <c r="K439" s="2">
        <f t="shared" si="83"/>
        <v>-8908.5886732429535</v>
      </c>
      <c r="L439">
        <f t="shared" si="76"/>
        <v>42.426406871192846</v>
      </c>
      <c r="M439">
        <f t="shared" si="77"/>
        <v>-1.0735931288071492</v>
      </c>
    </row>
    <row r="440" spans="4:13" x14ac:dyDescent="0.3">
      <c r="D440" s="1">
        <f t="shared" si="72"/>
        <v>438</v>
      </c>
      <c r="E440" s="2">
        <f t="shared" si="73"/>
        <v>43.800000000000352</v>
      </c>
      <c r="F440" s="3">
        <f t="shared" si="82"/>
        <v>0</v>
      </c>
      <c r="G440" s="2">
        <f t="shared" si="82"/>
        <v>-10</v>
      </c>
      <c r="H440">
        <f t="shared" si="83"/>
        <v>14.142135623730951</v>
      </c>
      <c r="I440" s="2">
        <f t="shared" si="83"/>
        <v>-423.85786437626905</v>
      </c>
      <c r="J440">
        <f t="shared" si="83"/>
        <v>619.42554031941938</v>
      </c>
      <c r="K440" s="2">
        <f t="shared" si="83"/>
        <v>-8950.8744596805809</v>
      </c>
      <c r="L440">
        <f t="shared" si="76"/>
        <v>42.426406871192846</v>
      </c>
      <c r="M440">
        <f t="shared" si="77"/>
        <v>-1.0735931288071492</v>
      </c>
    </row>
    <row r="441" spans="4:13" x14ac:dyDescent="0.3">
      <c r="D441" s="1">
        <f t="shared" si="72"/>
        <v>439</v>
      </c>
      <c r="E441" s="2">
        <f t="shared" si="73"/>
        <v>43.900000000000354</v>
      </c>
      <c r="F441" s="3">
        <f t="shared" si="82"/>
        <v>0</v>
      </c>
      <c r="G441" s="2">
        <f t="shared" si="82"/>
        <v>-10</v>
      </c>
      <c r="H441">
        <f t="shared" si="83"/>
        <v>14.142135623730951</v>
      </c>
      <c r="I441" s="2">
        <f t="shared" si="83"/>
        <v>-424.85786437626905</v>
      </c>
      <c r="J441">
        <f t="shared" si="83"/>
        <v>620.83975388179249</v>
      </c>
      <c r="K441" s="2">
        <f t="shared" si="83"/>
        <v>-8993.2602461182087</v>
      </c>
      <c r="L441">
        <f t="shared" si="76"/>
        <v>42.426406871192846</v>
      </c>
      <c r="M441">
        <f t="shared" si="77"/>
        <v>-1.0735931288071492</v>
      </c>
    </row>
    <row r="442" spans="4:13" x14ac:dyDescent="0.3">
      <c r="D442" s="1">
        <f t="shared" si="72"/>
        <v>440</v>
      </c>
      <c r="E442" s="2">
        <f t="shared" si="73"/>
        <v>44.000000000000355</v>
      </c>
      <c r="F442" s="3">
        <f t="shared" si="82"/>
        <v>0</v>
      </c>
      <c r="G442" s="2">
        <f t="shared" si="82"/>
        <v>-10</v>
      </c>
      <c r="H442">
        <f t="shared" si="83"/>
        <v>14.142135623730951</v>
      </c>
      <c r="I442" s="2">
        <f t="shared" si="83"/>
        <v>-425.85786437626905</v>
      </c>
      <c r="J442">
        <f t="shared" si="83"/>
        <v>622.2539674441656</v>
      </c>
      <c r="K442" s="2">
        <f t="shared" si="83"/>
        <v>-9035.746032555835</v>
      </c>
      <c r="L442">
        <f t="shared" si="76"/>
        <v>42.426406871192846</v>
      </c>
      <c r="M442">
        <f t="shared" si="77"/>
        <v>-1.0735931288071492</v>
      </c>
    </row>
    <row r="443" spans="4:13" x14ac:dyDescent="0.3">
      <c r="D443" s="1">
        <f t="shared" si="72"/>
        <v>441</v>
      </c>
      <c r="E443" s="2">
        <f t="shared" si="73"/>
        <v>44.100000000000357</v>
      </c>
      <c r="F443" s="3">
        <f t="shared" si="82"/>
        <v>0</v>
      </c>
      <c r="G443" s="2">
        <f t="shared" si="82"/>
        <v>-10</v>
      </c>
      <c r="H443">
        <f t="shared" si="83"/>
        <v>14.142135623730951</v>
      </c>
      <c r="I443" s="2">
        <f t="shared" si="83"/>
        <v>-426.85786437626905</v>
      </c>
      <c r="J443">
        <f t="shared" si="83"/>
        <v>623.6681810065387</v>
      </c>
      <c r="K443" s="2">
        <f t="shared" si="83"/>
        <v>-9078.3318189934616</v>
      </c>
      <c r="L443">
        <f t="shared" si="76"/>
        <v>42.426406871192846</v>
      </c>
      <c r="M443">
        <f t="shared" si="77"/>
        <v>-1.0735931288071492</v>
      </c>
    </row>
    <row r="444" spans="4:13" x14ac:dyDescent="0.3">
      <c r="D444" s="1">
        <f t="shared" si="72"/>
        <v>442</v>
      </c>
      <c r="E444" s="2">
        <f t="shared" si="73"/>
        <v>44.200000000000358</v>
      </c>
      <c r="F444" s="3">
        <f t="shared" si="82"/>
        <v>0</v>
      </c>
      <c r="G444" s="2">
        <f t="shared" si="82"/>
        <v>-10</v>
      </c>
      <c r="H444">
        <f t="shared" si="83"/>
        <v>14.142135623730951</v>
      </c>
      <c r="I444" s="2">
        <f t="shared" si="83"/>
        <v>-427.85786437626905</v>
      </c>
      <c r="J444">
        <f t="shared" si="83"/>
        <v>625.08239456891181</v>
      </c>
      <c r="K444" s="2">
        <f t="shared" si="83"/>
        <v>-9121.0176054310887</v>
      </c>
      <c r="L444">
        <f t="shared" si="76"/>
        <v>42.426406871192846</v>
      </c>
      <c r="M444">
        <f t="shared" si="77"/>
        <v>-1.0735931288071492</v>
      </c>
    </row>
    <row r="445" spans="4:13" x14ac:dyDescent="0.3">
      <c r="D445" s="1">
        <f t="shared" si="72"/>
        <v>443</v>
      </c>
      <c r="E445" s="2">
        <f t="shared" si="73"/>
        <v>44.30000000000036</v>
      </c>
      <c r="F445" s="3">
        <f t="shared" si="82"/>
        <v>0</v>
      </c>
      <c r="G445" s="2">
        <f t="shared" si="82"/>
        <v>-10</v>
      </c>
      <c r="H445">
        <f t="shared" si="83"/>
        <v>14.142135623730951</v>
      </c>
      <c r="I445" s="2">
        <f t="shared" si="83"/>
        <v>-428.85786437626905</v>
      </c>
      <c r="J445">
        <f t="shared" si="83"/>
        <v>626.49660813128492</v>
      </c>
      <c r="K445" s="2">
        <f t="shared" si="83"/>
        <v>-9163.8033918687161</v>
      </c>
      <c r="L445">
        <f t="shared" si="76"/>
        <v>42.426406871192846</v>
      </c>
      <c r="M445">
        <f t="shared" si="77"/>
        <v>-1.0735931288071492</v>
      </c>
    </row>
    <row r="446" spans="4:13" x14ac:dyDescent="0.3">
      <c r="D446" s="1">
        <f t="shared" si="72"/>
        <v>444</v>
      </c>
      <c r="E446" s="2">
        <f t="shared" si="73"/>
        <v>44.400000000000361</v>
      </c>
      <c r="F446" s="3">
        <f t="shared" si="82"/>
        <v>0</v>
      </c>
      <c r="G446" s="2">
        <f t="shared" si="82"/>
        <v>-10</v>
      </c>
      <c r="H446">
        <f t="shared" si="83"/>
        <v>14.142135623730951</v>
      </c>
      <c r="I446" s="2">
        <f t="shared" si="83"/>
        <v>-429.85786437626905</v>
      </c>
      <c r="J446">
        <f t="shared" si="83"/>
        <v>627.91082169365802</v>
      </c>
      <c r="K446" s="2">
        <f t="shared" si="83"/>
        <v>-9206.6891783063438</v>
      </c>
      <c r="L446">
        <f t="shared" si="76"/>
        <v>42.426406871192846</v>
      </c>
      <c r="M446">
        <f t="shared" si="77"/>
        <v>-1.0735931288071492</v>
      </c>
    </row>
    <row r="447" spans="4:13" x14ac:dyDescent="0.3">
      <c r="D447" s="1">
        <f t="shared" si="72"/>
        <v>445</v>
      </c>
      <c r="E447" s="2">
        <f t="shared" si="73"/>
        <v>44.500000000000362</v>
      </c>
      <c r="F447" s="3">
        <f t="shared" si="82"/>
        <v>0</v>
      </c>
      <c r="G447" s="2">
        <f t="shared" si="82"/>
        <v>-10</v>
      </c>
      <c r="H447">
        <f t="shared" si="83"/>
        <v>14.142135623730951</v>
      </c>
      <c r="I447" s="2">
        <f t="shared" si="83"/>
        <v>-430.85786437626905</v>
      </c>
      <c r="J447">
        <f t="shared" si="83"/>
        <v>629.32503525603113</v>
      </c>
      <c r="K447" s="2">
        <f t="shared" si="83"/>
        <v>-9249.6749647439701</v>
      </c>
      <c r="L447">
        <f t="shared" si="76"/>
        <v>42.426406871192846</v>
      </c>
      <c r="M447">
        <f t="shared" si="77"/>
        <v>-1.0735931288071492</v>
      </c>
    </row>
    <row r="448" spans="4:13" x14ac:dyDescent="0.3">
      <c r="D448" s="1">
        <f t="shared" si="72"/>
        <v>446</v>
      </c>
      <c r="E448" s="2">
        <f t="shared" si="73"/>
        <v>44.600000000000364</v>
      </c>
      <c r="F448" s="3">
        <f t="shared" si="82"/>
        <v>0</v>
      </c>
      <c r="G448" s="2">
        <f t="shared" si="82"/>
        <v>-10</v>
      </c>
      <c r="H448">
        <f t="shared" si="83"/>
        <v>14.142135623730951</v>
      </c>
      <c r="I448" s="2">
        <f t="shared" si="83"/>
        <v>-431.85786437626905</v>
      </c>
      <c r="J448">
        <f t="shared" si="83"/>
        <v>630.73924881840423</v>
      </c>
      <c r="K448" s="2">
        <f t="shared" si="83"/>
        <v>-9292.7607511815968</v>
      </c>
      <c r="L448">
        <f t="shared" si="76"/>
        <v>42.426406871192846</v>
      </c>
      <c r="M448">
        <f t="shared" si="77"/>
        <v>-1.0735931288071492</v>
      </c>
    </row>
    <row r="449" spans="4:13" x14ac:dyDescent="0.3">
      <c r="D449" s="1">
        <f t="shared" si="72"/>
        <v>447</v>
      </c>
      <c r="E449" s="2">
        <f t="shared" si="73"/>
        <v>44.700000000000365</v>
      </c>
      <c r="F449" s="3">
        <f t="shared" si="82"/>
        <v>0</v>
      </c>
      <c r="G449" s="2">
        <f t="shared" si="82"/>
        <v>-10</v>
      </c>
      <c r="H449">
        <f t="shared" si="83"/>
        <v>14.142135623730951</v>
      </c>
      <c r="I449" s="2">
        <f t="shared" si="83"/>
        <v>-432.85786437626905</v>
      </c>
      <c r="J449">
        <f t="shared" si="83"/>
        <v>632.15346238077734</v>
      </c>
      <c r="K449" s="2">
        <f t="shared" si="83"/>
        <v>-9335.9465376192238</v>
      </c>
      <c r="L449">
        <f t="shared" si="76"/>
        <v>42.426406871192846</v>
      </c>
      <c r="M449">
        <f t="shared" si="77"/>
        <v>-1.0735931288071492</v>
      </c>
    </row>
    <row r="450" spans="4:13" x14ac:dyDescent="0.3">
      <c r="D450" s="1">
        <f t="shared" si="72"/>
        <v>448</v>
      </c>
      <c r="E450" s="2">
        <f t="shared" si="73"/>
        <v>44.800000000000367</v>
      </c>
      <c r="F450" s="3">
        <f t="shared" si="82"/>
        <v>0</v>
      </c>
      <c r="G450" s="2">
        <f t="shared" si="82"/>
        <v>-10</v>
      </c>
      <c r="H450">
        <f t="shared" si="83"/>
        <v>14.142135623730951</v>
      </c>
      <c r="I450" s="2">
        <f t="shared" si="83"/>
        <v>-433.85786437626905</v>
      </c>
      <c r="J450">
        <f t="shared" si="83"/>
        <v>633.56767594315045</v>
      </c>
      <c r="K450" s="2">
        <f t="shared" si="83"/>
        <v>-9379.2323240568512</v>
      </c>
      <c r="L450">
        <f t="shared" si="76"/>
        <v>42.426406871192846</v>
      </c>
      <c r="M450">
        <f t="shared" si="77"/>
        <v>-1.0735931288071492</v>
      </c>
    </row>
    <row r="451" spans="4:13" x14ac:dyDescent="0.3">
      <c r="D451" s="1">
        <f t="shared" si="72"/>
        <v>449</v>
      </c>
      <c r="E451" s="2">
        <f t="shared" si="73"/>
        <v>44.900000000000368</v>
      </c>
      <c r="F451" s="3">
        <f t="shared" si="82"/>
        <v>0</v>
      </c>
      <c r="G451" s="2">
        <f t="shared" si="82"/>
        <v>-10</v>
      </c>
      <c r="H451">
        <f t="shared" si="83"/>
        <v>14.142135623730951</v>
      </c>
      <c r="I451" s="2">
        <f t="shared" si="83"/>
        <v>-434.85786437626905</v>
      </c>
      <c r="J451">
        <f t="shared" si="83"/>
        <v>634.98188950552355</v>
      </c>
      <c r="K451" s="2">
        <f t="shared" si="83"/>
        <v>-9422.618110494479</v>
      </c>
      <c r="L451">
        <f t="shared" si="76"/>
        <v>42.426406871192846</v>
      </c>
      <c r="M451">
        <f t="shared" si="77"/>
        <v>-1.0735931288071492</v>
      </c>
    </row>
    <row r="452" spans="4:13" x14ac:dyDescent="0.3">
      <c r="D452" s="1">
        <f t="shared" ref="D452:D515" si="84">D451+1</f>
        <v>450</v>
      </c>
      <c r="E452" s="2">
        <f t="shared" ref="E452:E515" si="85">E451+$B$4</f>
        <v>45.000000000000369</v>
      </c>
      <c r="F452" s="3">
        <f t="shared" ref="F452:G467" si="86">F451</f>
        <v>0</v>
      </c>
      <c r="G452" s="2">
        <f t="shared" si="86"/>
        <v>-10</v>
      </c>
      <c r="H452">
        <f t="shared" ref="H452:K467" si="87">H451+$B$4*F451</f>
        <v>14.142135623730951</v>
      </c>
      <c r="I452" s="2">
        <f t="shared" si="87"/>
        <v>-435.85786437626905</v>
      </c>
      <c r="J452">
        <f t="shared" si="87"/>
        <v>636.39610306789666</v>
      </c>
      <c r="K452" s="2">
        <f t="shared" si="87"/>
        <v>-9466.1038969321053</v>
      </c>
      <c r="L452">
        <f t="shared" ref="L452:L515" si="88">IF(K451&gt;=0,J452,L451)</f>
        <v>42.426406871192846</v>
      </c>
      <c r="M452">
        <f t="shared" ref="M452:M515" si="89">IF(K451&gt;=0,K452,M451)</f>
        <v>-1.0735931288071492</v>
      </c>
    </row>
    <row r="453" spans="4:13" x14ac:dyDescent="0.3">
      <c r="D453" s="1">
        <f t="shared" si="84"/>
        <v>451</v>
      </c>
      <c r="E453" s="2">
        <f t="shared" si="85"/>
        <v>45.100000000000371</v>
      </c>
      <c r="F453" s="3">
        <f t="shared" si="86"/>
        <v>0</v>
      </c>
      <c r="G453" s="2">
        <f t="shared" si="86"/>
        <v>-10</v>
      </c>
      <c r="H453">
        <f t="shared" si="87"/>
        <v>14.142135623730951</v>
      </c>
      <c r="I453" s="2">
        <f t="shared" si="87"/>
        <v>-436.85786437626905</v>
      </c>
      <c r="J453">
        <f t="shared" si="87"/>
        <v>637.81031663026977</v>
      </c>
      <c r="K453" s="2">
        <f t="shared" si="87"/>
        <v>-9509.6896833697319</v>
      </c>
      <c r="L453">
        <f t="shared" si="88"/>
        <v>42.426406871192846</v>
      </c>
      <c r="M453">
        <f t="shared" si="89"/>
        <v>-1.0735931288071492</v>
      </c>
    </row>
    <row r="454" spans="4:13" x14ac:dyDescent="0.3">
      <c r="D454" s="1">
        <f t="shared" si="84"/>
        <v>452</v>
      </c>
      <c r="E454" s="2">
        <f t="shared" si="85"/>
        <v>45.200000000000372</v>
      </c>
      <c r="F454" s="3">
        <f t="shared" si="86"/>
        <v>0</v>
      </c>
      <c r="G454" s="2">
        <f t="shared" si="86"/>
        <v>-10</v>
      </c>
      <c r="H454">
        <f t="shared" si="87"/>
        <v>14.142135623730951</v>
      </c>
      <c r="I454" s="2">
        <f t="shared" si="87"/>
        <v>-437.85786437626905</v>
      </c>
      <c r="J454">
        <f t="shared" si="87"/>
        <v>639.22453019264287</v>
      </c>
      <c r="K454" s="2">
        <f t="shared" si="87"/>
        <v>-9553.375469807359</v>
      </c>
      <c r="L454">
        <f t="shared" si="88"/>
        <v>42.426406871192846</v>
      </c>
      <c r="M454">
        <f t="shared" si="89"/>
        <v>-1.0735931288071492</v>
      </c>
    </row>
    <row r="455" spans="4:13" x14ac:dyDescent="0.3">
      <c r="D455" s="1">
        <f t="shared" si="84"/>
        <v>453</v>
      </c>
      <c r="E455" s="2">
        <f t="shared" si="85"/>
        <v>45.300000000000374</v>
      </c>
      <c r="F455" s="3">
        <f t="shared" si="86"/>
        <v>0</v>
      </c>
      <c r="G455" s="2">
        <f t="shared" si="86"/>
        <v>-10</v>
      </c>
      <c r="H455">
        <f t="shared" si="87"/>
        <v>14.142135623730951</v>
      </c>
      <c r="I455" s="2">
        <f t="shared" si="87"/>
        <v>-438.85786437626905</v>
      </c>
      <c r="J455">
        <f t="shared" si="87"/>
        <v>640.63874375501598</v>
      </c>
      <c r="K455" s="2">
        <f t="shared" si="87"/>
        <v>-9597.1612562449864</v>
      </c>
      <c r="L455">
        <f t="shared" si="88"/>
        <v>42.426406871192846</v>
      </c>
      <c r="M455">
        <f t="shared" si="89"/>
        <v>-1.0735931288071492</v>
      </c>
    </row>
    <row r="456" spans="4:13" x14ac:dyDescent="0.3">
      <c r="D456" s="1">
        <f t="shared" si="84"/>
        <v>454</v>
      </c>
      <c r="E456" s="2">
        <f t="shared" si="85"/>
        <v>45.400000000000375</v>
      </c>
      <c r="F456" s="3">
        <f t="shared" si="86"/>
        <v>0</v>
      </c>
      <c r="G456" s="2">
        <f t="shared" si="86"/>
        <v>-10</v>
      </c>
      <c r="H456">
        <f t="shared" si="87"/>
        <v>14.142135623730951</v>
      </c>
      <c r="I456" s="2">
        <f t="shared" si="87"/>
        <v>-439.85786437626905</v>
      </c>
      <c r="J456">
        <f t="shared" si="87"/>
        <v>642.05295731738909</v>
      </c>
      <c r="K456" s="2">
        <f t="shared" si="87"/>
        <v>-9641.0470426826141</v>
      </c>
      <c r="L456">
        <f t="shared" si="88"/>
        <v>42.426406871192846</v>
      </c>
      <c r="M456">
        <f t="shared" si="89"/>
        <v>-1.0735931288071492</v>
      </c>
    </row>
    <row r="457" spans="4:13" x14ac:dyDescent="0.3">
      <c r="D457" s="1">
        <f t="shared" si="84"/>
        <v>455</v>
      </c>
      <c r="E457" s="2">
        <f t="shared" si="85"/>
        <v>45.500000000000377</v>
      </c>
      <c r="F457" s="3">
        <f t="shared" si="86"/>
        <v>0</v>
      </c>
      <c r="G457" s="2">
        <f t="shared" si="86"/>
        <v>-10</v>
      </c>
      <c r="H457">
        <f t="shared" si="87"/>
        <v>14.142135623730951</v>
      </c>
      <c r="I457" s="2">
        <f t="shared" si="87"/>
        <v>-440.85786437626905</v>
      </c>
      <c r="J457">
        <f t="shared" si="87"/>
        <v>643.46717087976219</v>
      </c>
      <c r="K457" s="2">
        <f t="shared" si="87"/>
        <v>-9685.0328291202404</v>
      </c>
      <c r="L457">
        <f t="shared" si="88"/>
        <v>42.426406871192846</v>
      </c>
      <c r="M457">
        <f t="shared" si="89"/>
        <v>-1.0735931288071492</v>
      </c>
    </row>
    <row r="458" spans="4:13" x14ac:dyDescent="0.3">
      <c r="D458" s="1">
        <f t="shared" si="84"/>
        <v>456</v>
      </c>
      <c r="E458" s="2">
        <f t="shared" si="85"/>
        <v>45.600000000000378</v>
      </c>
      <c r="F458" s="3">
        <f t="shared" si="86"/>
        <v>0</v>
      </c>
      <c r="G458" s="2">
        <f t="shared" si="86"/>
        <v>-10</v>
      </c>
      <c r="H458">
        <f t="shared" si="87"/>
        <v>14.142135623730951</v>
      </c>
      <c r="I458" s="2">
        <f t="shared" si="87"/>
        <v>-441.85786437626905</v>
      </c>
      <c r="J458">
        <f t="shared" si="87"/>
        <v>644.8813844421353</v>
      </c>
      <c r="K458" s="2">
        <f t="shared" si="87"/>
        <v>-9729.1186155578671</v>
      </c>
      <c r="L458">
        <f t="shared" si="88"/>
        <v>42.426406871192846</v>
      </c>
      <c r="M458">
        <f t="shared" si="89"/>
        <v>-1.0735931288071492</v>
      </c>
    </row>
    <row r="459" spans="4:13" x14ac:dyDescent="0.3">
      <c r="D459" s="1">
        <f t="shared" si="84"/>
        <v>457</v>
      </c>
      <c r="E459" s="2">
        <f t="shared" si="85"/>
        <v>45.700000000000379</v>
      </c>
      <c r="F459" s="3">
        <f t="shared" si="86"/>
        <v>0</v>
      </c>
      <c r="G459" s="2">
        <f t="shared" si="86"/>
        <v>-10</v>
      </c>
      <c r="H459">
        <f t="shared" si="87"/>
        <v>14.142135623730951</v>
      </c>
      <c r="I459" s="2">
        <f t="shared" si="87"/>
        <v>-442.85786437626905</v>
      </c>
      <c r="J459">
        <f t="shared" si="87"/>
        <v>646.29559800450841</v>
      </c>
      <c r="K459" s="2">
        <f t="shared" si="87"/>
        <v>-9773.3044019954941</v>
      </c>
      <c r="L459">
        <f t="shared" si="88"/>
        <v>42.426406871192846</v>
      </c>
      <c r="M459">
        <f t="shared" si="89"/>
        <v>-1.0735931288071492</v>
      </c>
    </row>
    <row r="460" spans="4:13" x14ac:dyDescent="0.3">
      <c r="D460" s="1">
        <f t="shared" si="84"/>
        <v>458</v>
      </c>
      <c r="E460" s="2">
        <f t="shared" si="85"/>
        <v>45.800000000000381</v>
      </c>
      <c r="F460" s="3">
        <f t="shared" si="86"/>
        <v>0</v>
      </c>
      <c r="G460" s="2">
        <f t="shared" si="86"/>
        <v>-10</v>
      </c>
      <c r="H460">
        <f t="shared" si="87"/>
        <v>14.142135623730951</v>
      </c>
      <c r="I460" s="2">
        <f t="shared" si="87"/>
        <v>-443.85786437626905</v>
      </c>
      <c r="J460">
        <f t="shared" si="87"/>
        <v>647.70981156688151</v>
      </c>
      <c r="K460" s="2">
        <f t="shared" si="87"/>
        <v>-9817.5901884331215</v>
      </c>
      <c r="L460">
        <f t="shared" si="88"/>
        <v>42.426406871192846</v>
      </c>
      <c r="M460">
        <f t="shared" si="89"/>
        <v>-1.0735931288071492</v>
      </c>
    </row>
    <row r="461" spans="4:13" x14ac:dyDescent="0.3">
      <c r="D461" s="1">
        <f t="shared" si="84"/>
        <v>459</v>
      </c>
      <c r="E461" s="2">
        <f t="shared" si="85"/>
        <v>45.900000000000382</v>
      </c>
      <c r="F461" s="3">
        <f t="shared" si="86"/>
        <v>0</v>
      </c>
      <c r="G461" s="2">
        <f t="shared" si="86"/>
        <v>-10</v>
      </c>
      <c r="H461">
        <f t="shared" si="87"/>
        <v>14.142135623730951</v>
      </c>
      <c r="I461" s="2">
        <f t="shared" si="87"/>
        <v>-444.85786437626905</v>
      </c>
      <c r="J461">
        <f t="shared" si="87"/>
        <v>649.12402512925462</v>
      </c>
      <c r="K461" s="2">
        <f t="shared" si="87"/>
        <v>-9861.9759748707493</v>
      </c>
      <c r="L461">
        <f t="shared" si="88"/>
        <v>42.426406871192846</v>
      </c>
      <c r="M461">
        <f t="shared" si="89"/>
        <v>-1.0735931288071492</v>
      </c>
    </row>
    <row r="462" spans="4:13" x14ac:dyDescent="0.3">
      <c r="D462" s="1">
        <f t="shared" si="84"/>
        <v>460</v>
      </c>
      <c r="E462" s="2">
        <f t="shared" si="85"/>
        <v>46.000000000000384</v>
      </c>
      <c r="F462" s="3">
        <f t="shared" si="86"/>
        <v>0</v>
      </c>
      <c r="G462" s="2">
        <f t="shared" si="86"/>
        <v>-10</v>
      </c>
      <c r="H462">
        <f t="shared" si="87"/>
        <v>14.142135623730951</v>
      </c>
      <c r="I462" s="2">
        <f t="shared" si="87"/>
        <v>-445.85786437626905</v>
      </c>
      <c r="J462">
        <f t="shared" si="87"/>
        <v>650.53823869162773</v>
      </c>
      <c r="K462" s="2">
        <f t="shared" si="87"/>
        <v>-9906.4617613083756</v>
      </c>
      <c r="L462">
        <f t="shared" si="88"/>
        <v>42.426406871192846</v>
      </c>
      <c r="M462">
        <f t="shared" si="89"/>
        <v>-1.0735931288071492</v>
      </c>
    </row>
    <row r="463" spans="4:13" x14ac:dyDescent="0.3">
      <c r="D463" s="1">
        <f t="shared" si="84"/>
        <v>461</v>
      </c>
      <c r="E463" s="2">
        <f t="shared" si="85"/>
        <v>46.100000000000385</v>
      </c>
      <c r="F463" s="3">
        <f t="shared" si="86"/>
        <v>0</v>
      </c>
      <c r="G463" s="2">
        <f t="shared" si="86"/>
        <v>-10</v>
      </c>
      <c r="H463">
        <f t="shared" si="87"/>
        <v>14.142135623730951</v>
      </c>
      <c r="I463" s="2">
        <f t="shared" si="87"/>
        <v>-446.85786437626905</v>
      </c>
      <c r="J463">
        <f t="shared" si="87"/>
        <v>651.95245225400083</v>
      </c>
      <c r="K463" s="2">
        <f t="shared" si="87"/>
        <v>-9951.0475477460022</v>
      </c>
      <c r="L463">
        <f t="shared" si="88"/>
        <v>42.426406871192846</v>
      </c>
      <c r="M463">
        <f t="shared" si="89"/>
        <v>-1.0735931288071492</v>
      </c>
    </row>
    <row r="464" spans="4:13" x14ac:dyDescent="0.3">
      <c r="D464" s="1">
        <f t="shared" si="84"/>
        <v>462</v>
      </c>
      <c r="E464" s="2">
        <f t="shared" si="85"/>
        <v>46.200000000000387</v>
      </c>
      <c r="F464" s="3">
        <f t="shared" si="86"/>
        <v>0</v>
      </c>
      <c r="G464" s="2">
        <f t="shared" si="86"/>
        <v>-10</v>
      </c>
      <c r="H464">
        <f t="shared" si="87"/>
        <v>14.142135623730951</v>
      </c>
      <c r="I464" s="2">
        <f t="shared" si="87"/>
        <v>-447.85786437626905</v>
      </c>
      <c r="J464">
        <f t="shared" si="87"/>
        <v>653.36666581637394</v>
      </c>
      <c r="K464" s="2">
        <f t="shared" si="87"/>
        <v>-9995.7333341836293</v>
      </c>
      <c r="L464">
        <f t="shared" si="88"/>
        <v>42.426406871192846</v>
      </c>
      <c r="M464">
        <f t="shared" si="89"/>
        <v>-1.0735931288071492</v>
      </c>
    </row>
    <row r="465" spans="4:13" x14ac:dyDescent="0.3">
      <c r="D465" s="1">
        <f t="shared" si="84"/>
        <v>463</v>
      </c>
      <c r="E465" s="2">
        <f t="shared" si="85"/>
        <v>46.300000000000388</v>
      </c>
      <c r="F465" s="3">
        <f t="shared" si="86"/>
        <v>0</v>
      </c>
      <c r="G465" s="2">
        <f t="shared" si="86"/>
        <v>-10</v>
      </c>
      <c r="H465">
        <f t="shared" si="87"/>
        <v>14.142135623730951</v>
      </c>
      <c r="I465" s="2">
        <f t="shared" si="87"/>
        <v>-448.85786437626905</v>
      </c>
      <c r="J465">
        <f t="shared" si="87"/>
        <v>654.78087937874704</v>
      </c>
      <c r="K465" s="2">
        <f t="shared" si="87"/>
        <v>-10040.519120621257</v>
      </c>
      <c r="L465">
        <f t="shared" si="88"/>
        <v>42.426406871192846</v>
      </c>
      <c r="M465">
        <f t="shared" si="89"/>
        <v>-1.0735931288071492</v>
      </c>
    </row>
    <row r="466" spans="4:13" x14ac:dyDescent="0.3">
      <c r="D466" s="1">
        <f t="shared" si="84"/>
        <v>464</v>
      </c>
      <c r="E466" s="2">
        <f t="shared" si="85"/>
        <v>46.400000000000389</v>
      </c>
      <c r="F466" s="3">
        <f t="shared" si="86"/>
        <v>0</v>
      </c>
      <c r="G466" s="2">
        <f t="shared" si="86"/>
        <v>-10</v>
      </c>
      <c r="H466">
        <f t="shared" si="87"/>
        <v>14.142135623730951</v>
      </c>
      <c r="I466" s="2">
        <f t="shared" si="87"/>
        <v>-449.85786437626905</v>
      </c>
      <c r="J466">
        <f t="shared" si="87"/>
        <v>656.19509294112015</v>
      </c>
      <c r="K466" s="2">
        <f t="shared" si="87"/>
        <v>-10085.404907058884</v>
      </c>
      <c r="L466">
        <f t="shared" si="88"/>
        <v>42.426406871192846</v>
      </c>
      <c r="M466">
        <f t="shared" si="89"/>
        <v>-1.0735931288071492</v>
      </c>
    </row>
    <row r="467" spans="4:13" x14ac:dyDescent="0.3">
      <c r="D467" s="1">
        <f t="shared" si="84"/>
        <v>465</v>
      </c>
      <c r="E467" s="2">
        <f t="shared" si="85"/>
        <v>46.500000000000391</v>
      </c>
      <c r="F467" s="3">
        <f t="shared" si="86"/>
        <v>0</v>
      </c>
      <c r="G467" s="2">
        <f t="shared" si="86"/>
        <v>-10</v>
      </c>
      <c r="H467">
        <f t="shared" si="87"/>
        <v>14.142135623730951</v>
      </c>
      <c r="I467" s="2">
        <f t="shared" si="87"/>
        <v>-450.85786437626905</v>
      </c>
      <c r="J467">
        <f t="shared" si="87"/>
        <v>657.60930650349326</v>
      </c>
      <c r="K467" s="2">
        <f t="shared" si="87"/>
        <v>-10130.390693496511</v>
      </c>
      <c r="L467">
        <f t="shared" si="88"/>
        <v>42.426406871192846</v>
      </c>
      <c r="M467">
        <f t="shared" si="89"/>
        <v>-1.0735931288071492</v>
      </c>
    </row>
    <row r="468" spans="4:13" x14ac:dyDescent="0.3">
      <c r="D468" s="1">
        <f t="shared" si="84"/>
        <v>466</v>
      </c>
      <c r="E468" s="2">
        <f t="shared" si="85"/>
        <v>46.600000000000392</v>
      </c>
      <c r="F468" s="3">
        <f t="shared" ref="F468:G483" si="90">F467</f>
        <v>0</v>
      </c>
      <c r="G468" s="2">
        <f t="shared" si="90"/>
        <v>-10</v>
      </c>
      <c r="H468">
        <f t="shared" ref="H468:K483" si="91">H467+$B$4*F467</f>
        <v>14.142135623730951</v>
      </c>
      <c r="I468" s="2">
        <f t="shared" si="91"/>
        <v>-451.85786437626905</v>
      </c>
      <c r="J468">
        <f t="shared" si="91"/>
        <v>659.02352006586636</v>
      </c>
      <c r="K468" s="2">
        <f t="shared" si="91"/>
        <v>-10175.476479934137</v>
      </c>
      <c r="L468">
        <f t="shared" si="88"/>
        <v>42.426406871192846</v>
      </c>
      <c r="M468">
        <f t="shared" si="89"/>
        <v>-1.0735931288071492</v>
      </c>
    </row>
    <row r="469" spans="4:13" x14ac:dyDescent="0.3">
      <c r="D469" s="1">
        <f t="shared" si="84"/>
        <v>467</v>
      </c>
      <c r="E469" s="2">
        <f t="shared" si="85"/>
        <v>46.700000000000394</v>
      </c>
      <c r="F469" s="3">
        <f t="shared" si="90"/>
        <v>0</v>
      </c>
      <c r="G469" s="2">
        <f t="shared" si="90"/>
        <v>-10</v>
      </c>
      <c r="H469">
        <f t="shared" si="91"/>
        <v>14.142135623730951</v>
      </c>
      <c r="I469" s="2">
        <f t="shared" si="91"/>
        <v>-452.85786437626905</v>
      </c>
      <c r="J469">
        <f t="shared" si="91"/>
        <v>660.43773362823947</v>
      </c>
      <c r="K469" s="2">
        <f t="shared" si="91"/>
        <v>-10220.662266371764</v>
      </c>
      <c r="L469">
        <f t="shared" si="88"/>
        <v>42.426406871192846</v>
      </c>
      <c r="M469">
        <f t="shared" si="89"/>
        <v>-1.0735931288071492</v>
      </c>
    </row>
    <row r="470" spans="4:13" x14ac:dyDescent="0.3">
      <c r="D470" s="1">
        <f t="shared" si="84"/>
        <v>468</v>
      </c>
      <c r="E470" s="2">
        <f t="shared" si="85"/>
        <v>46.800000000000395</v>
      </c>
      <c r="F470" s="3">
        <f t="shared" si="90"/>
        <v>0</v>
      </c>
      <c r="G470" s="2">
        <f t="shared" si="90"/>
        <v>-10</v>
      </c>
      <c r="H470">
        <f t="shared" si="91"/>
        <v>14.142135623730951</v>
      </c>
      <c r="I470" s="2">
        <f t="shared" si="91"/>
        <v>-453.85786437626905</v>
      </c>
      <c r="J470">
        <f t="shared" si="91"/>
        <v>661.85194719061258</v>
      </c>
      <c r="K470" s="2">
        <f t="shared" si="91"/>
        <v>-10265.948052809392</v>
      </c>
      <c r="L470">
        <f t="shared" si="88"/>
        <v>42.426406871192846</v>
      </c>
      <c r="M470">
        <f t="shared" si="89"/>
        <v>-1.0735931288071492</v>
      </c>
    </row>
    <row r="471" spans="4:13" x14ac:dyDescent="0.3">
      <c r="D471" s="1">
        <f t="shared" si="84"/>
        <v>469</v>
      </c>
      <c r="E471" s="2">
        <f t="shared" si="85"/>
        <v>46.900000000000396</v>
      </c>
      <c r="F471" s="3">
        <f t="shared" si="90"/>
        <v>0</v>
      </c>
      <c r="G471" s="2">
        <f t="shared" si="90"/>
        <v>-10</v>
      </c>
      <c r="H471">
        <f t="shared" si="91"/>
        <v>14.142135623730951</v>
      </c>
      <c r="I471" s="2">
        <f t="shared" si="91"/>
        <v>-454.85786437626905</v>
      </c>
      <c r="J471">
        <f t="shared" si="91"/>
        <v>663.26616075298568</v>
      </c>
      <c r="K471" s="2">
        <f t="shared" si="91"/>
        <v>-10311.33383924702</v>
      </c>
      <c r="L471">
        <f t="shared" si="88"/>
        <v>42.426406871192846</v>
      </c>
      <c r="M471">
        <f t="shared" si="89"/>
        <v>-1.0735931288071492</v>
      </c>
    </row>
    <row r="472" spans="4:13" x14ac:dyDescent="0.3">
      <c r="D472" s="1">
        <f t="shared" si="84"/>
        <v>470</v>
      </c>
      <c r="E472" s="2">
        <f t="shared" si="85"/>
        <v>47.000000000000398</v>
      </c>
      <c r="F472" s="3">
        <f t="shared" si="90"/>
        <v>0</v>
      </c>
      <c r="G472" s="2">
        <f t="shared" si="90"/>
        <v>-10</v>
      </c>
      <c r="H472">
        <f t="shared" si="91"/>
        <v>14.142135623730951</v>
      </c>
      <c r="I472" s="2">
        <f t="shared" si="91"/>
        <v>-455.85786437626905</v>
      </c>
      <c r="J472">
        <f t="shared" si="91"/>
        <v>664.68037431535879</v>
      </c>
      <c r="K472" s="2">
        <f t="shared" si="91"/>
        <v>-10356.819625684646</v>
      </c>
      <c r="L472">
        <f t="shared" si="88"/>
        <v>42.426406871192846</v>
      </c>
      <c r="M472">
        <f t="shared" si="89"/>
        <v>-1.0735931288071492</v>
      </c>
    </row>
    <row r="473" spans="4:13" x14ac:dyDescent="0.3">
      <c r="D473" s="1">
        <f t="shared" si="84"/>
        <v>471</v>
      </c>
      <c r="E473" s="2">
        <f t="shared" si="85"/>
        <v>47.100000000000399</v>
      </c>
      <c r="F473" s="3">
        <f t="shared" si="90"/>
        <v>0</v>
      </c>
      <c r="G473" s="2">
        <f t="shared" si="90"/>
        <v>-10</v>
      </c>
      <c r="H473">
        <f t="shared" si="91"/>
        <v>14.142135623730951</v>
      </c>
      <c r="I473" s="2">
        <f t="shared" si="91"/>
        <v>-456.85786437626905</v>
      </c>
      <c r="J473">
        <f t="shared" si="91"/>
        <v>666.0945878777319</v>
      </c>
      <c r="K473" s="2">
        <f t="shared" si="91"/>
        <v>-10402.405412122273</v>
      </c>
      <c r="L473">
        <f t="shared" si="88"/>
        <v>42.426406871192846</v>
      </c>
      <c r="M473">
        <f t="shared" si="89"/>
        <v>-1.0735931288071492</v>
      </c>
    </row>
    <row r="474" spans="4:13" x14ac:dyDescent="0.3">
      <c r="D474" s="1">
        <f t="shared" si="84"/>
        <v>472</v>
      </c>
      <c r="E474" s="2">
        <f t="shared" si="85"/>
        <v>47.200000000000401</v>
      </c>
      <c r="F474" s="3">
        <f t="shared" si="90"/>
        <v>0</v>
      </c>
      <c r="G474" s="2">
        <f t="shared" si="90"/>
        <v>-10</v>
      </c>
      <c r="H474">
        <f t="shared" si="91"/>
        <v>14.142135623730951</v>
      </c>
      <c r="I474" s="2">
        <f t="shared" si="91"/>
        <v>-457.85786437626905</v>
      </c>
      <c r="J474">
        <f t="shared" si="91"/>
        <v>667.508801440105</v>
      </c>
      <c r="K474" s="2">
        <f t="shared" si="91"/>
        <v>-10448.0911985599</v>
      </c>
      <c r="L474">
        <f t="shared" si="88"/>
        <v>42.426406871192846</v>
      </c>
      <c r="M474">
        <f t="shared" si="89"/>
        <v>-1.0735931288071492</v>
      </c>
    </row>
    <row r="475" spans="4:13" x14ac:dyDescent="0.3">
      <c r="D475" s="1">
        <f t="shared" si="84"/>
        <v>473</v>
      </c>
      <c r="E475" s="2">
        <f t="shared" si="85"/>
        <v>47.300000000000402</v>
      </c>
      <c r="F475" s="3">
        <f t="shared" si="90"/>
        <v>0</v>
      </c>
      <c r="G475" s="2">
        <f t="shared" si="90"/>
        <v>-10</v>
      </c>
      <c r="H475">
        <f t="shared" si="91"/>
        <v>14.142135623730951</v>
      </c>
      <c r="I475" s="2">
        <f t="shared" si="91"/>
        <v>-458.85786437626905</v>
      </c>
      <c r="J475">
        <f t="shared" si="91"/>
        <v>668.92301500247811</v>
      </c>
      <c r="K475" s="2">
        <f t="shared" si="91"/>
        <v>-10493.876984997527</v>
      </c>
      <c r="L475">
        <f t="shared" si="88"/>
        <v>42.426406871192846</v>
      </c>
      <c r="M475">
        <f t="shared" si="89"/>
        <v>-1.0735931288071492</v>
      </c>
    </row>
    <row r="476" spans="4:13" x14ac:dyDescent="0.3">
      <c r="D476" s="1">
        <f t="shared" si="84"/>
        <v>474</v>
      </c>
      <c r="E476" s="2">
        <f t="shared" si="85"/>
        <v>47.400000000000404</v>
      </c>
      <c r="F476" s="3">
        <f t="shared" si="90"/>
        <v>0</v>
      </c>
      <c r="G476" s="2">
        <f t="shared" si="90"/>
        <v>-10</v>
      </c>
      <c r="H476">
        <f t="shared" si="91"/>
        <v>14.142135623730951</v>
      </c>
      <c r="I476" s="2">
        <f t="shared" si="91"/>
        <v>-459.85786437626905</v>
      </c>
      <c r="J476">
        <f t="shared" si="91"/>
        <v>670.33722856485122</v>
      </c>
      <c r="K476" s="2">
        <f t="shared" si="91"/>
        <v>-10539.762771435155</v>
      </c>
      <c r="L476">
        <f t="shared" si="88"/>
        <v>42.426406871192846</v>
      </c>
      <c r="M476">
        <f t="shared" si="89"/>
        <v>-1.0735931288071492</v>
      </c>
    </row>
    <row r="477" spans="4:13" x14ac:dyDescent="0.3">
      <c r="D477" s="1">
        <f t="shared" si="84"/>
        <v>475</v>
      </c>
      <c r="E477" s="2">
        <f t="shared" si="85"/>
        <v>47.500000000000405</v>
      </c>
      <c r="F477" s="3">
        <f t="shared" si="90"/>
        <v>0</v>
      </c>
      <c r="G477" s="2">
        <f t="shared" si="90"/>
        <v>-10</v>
      </c>
      <c r="H477">
        <f t="shared" si="91"/>
        <v>14.142135623730951</v>
      </c>
      <c r="I477" s="2">
        <f t="shared" si="91"/>
        <v>-460.85786437626905</v>
      </c>
      <c r="J477">
        <f t="shared" si="91"/>
        <v>671.75144212722432</v>
      </c>
      <c r="K477" s="2">
        <f t="shared" si="91"/>
        <v>-10585.748557872781</v>
      </c>
      <c r="L477">
        <f t="shared" si="88"/>
        <v>42.426406871192846</v>
      </c>
      <c r="M477">
        <f t="shared" si="89"/>
        <v>-1.0735931288071492</v>
      </c>
    </row>
    <row r="478" spans="4:13" x14ac:dyDescent="0.3">
      <c r="D478" s="1">
        <f t="shared" si="84"/>
        <v>476</v>
      </c>
      <c r="E478" s="2">
        <f t="shared" si="85"/>
        <v>47.600000000000406</v>
      </c>
      <c r="F478" s="3">
        <f t="shared" si="90"/>
        <v>0</v>
      </c>
      <c r="G478" s="2">
        <f t="shared" si="90"/>
        <v>-10</v>
      </c>
      <c r="H478">
        <f t="shared" si="91"/>
        <v>14.142135623730951</v>
      </c>
      <c r="I478" s="2">
        <f t="shared" si="91"/>
        <v>-461.85786437626905</v>
      </c>
      <c r="J478">
        <f t="shared" si="91"/>
        <v>673.16565568959743</v>
      </c>
      <c r="K478" s="2">
        <f t="shared" si="91"/>
        <v>-10631.834344310408</v>
      </c>
      <c r="L478">
        <f t="shared" si="88"/>
        <v>42.426406871192846</v>
      </c>
      <c r="M478">
        <f t="shared" si="89"/>
        <v>-1.0735931288071492</v>
      </c>
    </row>
    <row r="479" spans="4:13" x14ac:dyDescent="0.3">
      <c r="D479" s="1">
        <f t="shared" si="84"/>
        <v>477</v>
      </c>
      <c r="E479" s="2">
        <f t="shared" si="85"/>
        <v>47.700000000000408</v>
      </c>
      <c r="F479" s="3">
        <f t="shared" si="90"/>
        <v>0</v>
      </c>
      <c r="G479" s="2">
        <f t="shared" si="90"/>
        <v>-10</v>
      </c>
      <c r="H479">
        <f t="shared" si="91"/>
        <v>14.142135623730951</v>
      </c>
      <c r="I479" s="2">
        <f t="shared" si="91"/>
        <v>-462.85786437626905</v>
      </c>
      <c r="J479">
        <f t="shared" si="91"/>
        <v>674.57986925197054</v>
      </c>
      <c r="K479" s="2">
        <f t="shared" si="91"/>
        <v>-10678.020130748035</v>
      </c>
      <c r="L479">
        <f t="shared" si="88"/>
        <v>42.426406871192846</v>
      </c>
      <c r="M479">
        <f t="shared" si="89"/>
        <v>-1.0735931288071492</v>
      </c>
    </row>
    <row r="480" spans="4:13" x14ac:dyDescent="0.3">
      <c r="D480" s="1">
        <f t="shared" si="84"/>
        <v>478</v>
      </c>
      <c r="E480" s="2">
        <f t="shared" si="85"/>
        <v>47.800000000000409</v>
      </c>
      <c r="F480" s="3">
        <f t="shared" si="90"/>
        <v>0</v>
      </c>
      <c r="G480" s="2">
        <f t="shared" si="90"/>
        <v>-10</v>
      </c>
      <c r="H480">
        <f t="shared" si="91"/>
        <v>14.142135623730951</v>
      </c>
      <c r="I480" s="2">
        <f t="shared" si="91"/>
        <v>-463.85786437626905</v>
      </c>
      <c r="J480">
        <f t="shared" si="91"/>
        <v>675.99408281434364</v>
      </c>
      <c r="K480" s="2">
        <f t="shared" si="91"/>
        <v>-10724.305917185662</v>
      </c>
      <c r="L480">
        <f t="shared" si="88"/>
        <v>42.426406871192846</v>
      </c>
      <c r="M480">
        <f t="shared" si="89"/>
        <v>-1.0735931288071492</v>
      </c>
    </row>
    <row r="481" spans="4:13" x14ac:dyDescent="0.3">
      <c r="D481" s="1">
        <f t="shared" si="84"/>
        <v>479</v>
      </c>
      <c r="E481" s="2">
        <f t="shared" si="85"/>
        <v>47.900000000000411</v>
      </c>
      <c r="F481" s="3">
        <f t="shared" si="90"/>
        <v>0</v>
      </c>
      <c r="G481" s="2">
        <f t="shared" si="90"/>
        <v>-10</v>
      </c>
      <c r="H481">
        <f t="shared" si="91"/>
        <v>14.142135623730951</v>
      </c>
      <c r="I481" s="2">
        <f t="shared" si="91"/>
        <v>-464.85786437626905</v>
      </c>
      <c r="J481">
        <f t="shared" si="91"/>
        <v>677.40829637671675</v>
      </c>
      <c r="K481" s="2">
        <f t="shared" si="91"/>
        <v>-10770.69170362329</v>
      </c>
      <c r="L481">
        <f t="shared" si="88"/>
        <v>42.426406871192846</v>
      </c>
      <c r="M481">
        <f t="shared" si="89"/>
        <v>-1.0735931288071492</v>
      </c>
    </row>
    <row r="482" spans="4:13" x14ac:dyDescent="0.3">
      <c r="D482" s="1">
        <f t="shared" si="84"/>
        <v>480</v>
      </c>
      <c r="E482" s="2">
        <f t="shared" si="85"/>
        <v>48.000000000000412</v>
      </c>
      <c r="F482" s="3">
        <f t="shared" si="90"/>
        <v>0</v>
      </c>
      <c r="G482" s="2">
        <f t="shared" si="90"/>
        <v>-10</v>
      </c>
      <c r="H482">
        <f t="shared" si="91"/>
        <v>14.142135623730951</v>
      </c>
      <c r="I482" s="2">
        <f t="shared" si="91"/>
        <v>-465.85786437626905</v>
      </c>
      <c r="J482">
        <f t="shared" si="91"/>
        <v>678.82250993908985</v>
      </c>
      <c r="K482" s="2">
        <f t="shared" si="91"/>
        <v>-10817.177490060916</v>
      </c>
      <c r="L482">
        <f t="shared" si="88"/>
        <v>42.426406871192846</v>
      </c>
      <c r="M482">
        <f t="shared" si="89"/>
        <v>-1.0735931288071492</v>
      </c>
    </row>
    <row r="483" spans="4:13" x14ac:dyDescent="0.3">
      <c r="D483" s="1">
        <f t="shared" si="84"/>
        <v>481</v>
      </c>
      <c r="E483" s="2">
        <f t="shared" si="85"/>
        <v>48.100000000000414</v>
      </c>
      <c r="F483" s="3">
        <f t="shared" si="90"/>
        <v>0</v>
      </c>
      <c r="G483" s="2">
        <f t="shared" si="90"/>
        <v>-10</v>
      </c>
      <c r="H483">
        <f t="shared" si="91"/>
        <v>14.142135623730951</v>
      </c>
      <c r="I483" s="2">
        <f t="shared" si="91"/>
        <v>-466.85786437626905</v>
      </c>
      <c r="J483">
        <f t="shared" si="91"/>
        <v>680.23672350146296</v>
      </c>
      <c r="K483" s="2">
        <f t="shared" si="91"/>
        <v>-10863.763276498543</v>
      </c>
      <c r="L483">
        <f t="shared" si="88"/>
        <v>42.426406871192846</v>
      </c>
      <c r="M483">
        <f t="shared" si="89"/>
        <v>-1.0735931288071492</v>
      </c>
    </row>
    <row r="484" spans="4:13" x14ac:dyDescent="0.3">
      <c r="D484" s="1">
        <f t="shared" si="84"/>
        <v>482</v>
      </c>
      <c r="E484" s="2">
        <f t="shared" si="85"/>
        <v>48.200000000000415</v>
      </c>
      <c r="F484" s="3">
        <f t="shared" ref="F484:G499" si="92">F483</f>
        <v>0</v>
      </c>
      <c r="G484" s="2">
        <f t="shared" si="92"/>
        <v>-10</v>
      </c>
      <c r="H484">
        <f t="shared" ref="H484:K499" si="93">H483+$B$4*F483</f>
        <v>14.142135623730951</v>
      </c>
      <c r="I484" s="2">
        <f t="shared" si="93"/>
        <v>-467.85786437626905</v>
      </c>
      <c r="J484">
        <f t="shared" si="93"/>
        <v>681.65093706383607</v>
      </c>
      <c r="K484" s="2">
        <f t="shared" si="93"/>
        <v>-10910.44906293617</v>
      </c>
      <c r="L484">
        <f t="shared" si="88"/>
        <v>42.426406871192846</v>
      </c>
      <c r="M484">
        <f t="shared" si="89"/>
        <v>-1.0735931288071492</v>
      </c>
    </row>
    <row r="485" spans="4:13" x14ac:dyDescent="0.3">
      <c r="D485" s="1">
        <f t="shared" si="84"/>
        <v>483</v>
      </c>
      <c r="E485" s="2">
        <f t="shared" si="85"/>
        <v>48.300000000000416</v>
      </c>
      <c r="F485" s="3">
        <f t="shared" si="92"/>
        <v>0</v>
      </c>
      <c r="G485" s="2">
        <f t="shared" si="92"/>
        <v>-10</v>
      </c>
      <c r="H485">
        <f t="shared" si="93"/>
        <v>14.142135623730951</v>
      </c>
      <c r="I485" s="2">
        <f t="shared" si="93"/>
        <v>-468.85786437626905</v>
      </c>
      <c r="J485">
        <f t="shared" si="93"/>
        <v>683.06515062620917</v>
      </c>
      <c r="K485" s="2">
        <f t="shared" si="93"/>
        <v>-10957.234849373797</v>
      </c>
      <c r="L485">
        <f t="shared" si="88"/>
        <v>42.426406871192846</v>
      </c>
      <c r="M485">
        <f t="shared" si="89"/>
        <v>-1.0735931288071492</v>
      </c>
    </row>
    <row r="486" spans="4:13" x14ac:dyDescent="0.3">
      <c r="D486" s="1">
        <f t="shared" si="84"/>
        <v>484</v>
      </c>
      <c r="E486" s="2">
        <f t="shared" si="85"/>
        <v>48.400000000000418</v>
      </c>
      <c r="F486" s="3">
        <f t="shared" si="92"/>
        <v>0</v>
      </c>
      <c r="G486" s="2">
        <f t="shared" si="92"/>
        <v>-10</v>
      </c>
      <c r="H486">
        <f t="shared" si="93"/>
        <v>14.142135623730951</v>
      </c>
      <c r="I486" s="2">
        <f t="shared" si="93"/>
        <v>-469.85786437626905</v>
      </c>
      <c r="J486">
        <f t="shared" si="93"/>
        <v>684.47936418858228</v>
      </c>
      <c r="K486" s="2">
        <f t="shared" si="93"/>
        <v>-11004.120635811425</v>
      </c>
      <c r="L486">
        <f t="shared" si="88"/>
        <v>42.426406871192846</v>
      </c>
      <c r="M486">
        <f t="shared" si="89"/>
        <v>-1.0735931288071492</v>
      </c>
    </row>
    <row r="487" spans="4:13" x14ac:dyDescent="0.3">
      <c r="D487" s="1">
        <f t="shared" si="84"/>
        <v>485</v>
      </c>
      <c r="E487" s="2">
        <f t="shared" si="85"/>
        <v>48.500000000000419</v>
      </c>
      <c r="F487" s="3">
        <f t="shared" si="92"/>
        <v>0</v>
      </c>
      <c r="G487" s="2">
        <f t="shared" si="92"/>
        <v>-10</v>
      </c>
      <c r="H487">
        <f t="shared" si="93"/>
        <v>14.142135623730951</v>
      </c>
      <c r="I487" s="2">
        <f t="shared" si="93"/>
        <v>-470.85786437626905</v>
      </c>
      <c r="J487">
        <f t="shared" si="93"/>
        <v>685.89357775095539</v>
      </c>
      <c r="K487" s="2">
        <f t="shared" si="93"/>
        <v>-11051.106422249051</v>
      </c>
      <c r="L487">
        <f t="shared" si="88"/>
        <v>42.426406871192846</v>
      </c>
      <c r="M487">
        <f t="shared" si="89"/>
        <v>-1.0735931288071492</v>
      </c>
    </row>
    <row r="488" spans="4:13" x14ac:dyDescent="0.3">
      <c r="D488" s="1">
        <f t="shared" si="84"/>
        <v>486</v>
      </c>
      <c r="E488" s="2">
        <f t="shared" si="85"/>
        <v>48.600000000000421</v>
      </c>
      <c r="F488" s="3">
        <f t="shared" si="92"/>
        <v>0</v>
      </c>
      <c r="G488" s="2">
        <f t="shared" si="92"/>
        <v>-10</v>
      </c>
      <c r="H488">
        <f t="shared" si="93"/>
        <v>14.142135623730951</v>
      </c>
      <c r="I488" s="2">
        <f t="shared" si="93"/>
        <v>-471.85786437626905</v>
      </c>
      <c r="J488">
        <f t="shared" si="93"/>
        <v>687.30779131332849</v>
      </c>
      <c r="K488" s="2">
        <f t="shared" si="93"/>
        <v>-11098.192208686678</v>
      </c>
      <c r="L488">
        <f t="shared" si="88"/>
        <v>42.426406871192846</v>
      </c>
      <c r="M488">
        <f t="shared" si="89"/>
        <v>-1.0735931288071492</v>
      </c>
    </row>
    <row r="489" spans="4:13" x14ac:dyDescent="0.3">
      <c r="D489" s="1">
        <f t="shared" si="84"/>
        <v>487</v>
      </c>
      <c r="E489" s="2">
        <f t="shared" si="85"/>
        <v>48.700000000000422</v>
      </c>
      <c r="F489" s="3">
        <f t="shared" si="92"/>
        <v>0</v>
      </c>
      <c r="G489" s="2">
        <f t="shared" si="92"/>
        <v>-10</v>
      </c>
      <c r="H489">
        <f t="shared" si="93"/>
        <v>14.142135623730951</v>
      </c>
      <c r="I489" s="2">
        <f t="shared" si="93"/>
        <v>-472.85786437626905</v>
      </c>
      <c r="J489">
        <f t="shared" si="93"/>
        <v>688.7220048757016</v>
      </c>
      <c r="K489" s="2">
        <f t="shared" si="93"/>
        <v>-11145.377995124305</v>
      </c>
      <c r="L489">
        <f t="shared" si="88"/>
        <v>42.426406871192846</v>
      </c>
      <c r="M489">
        <f t="shared" si="89"/>
        <v>-1.0735931288071492</v>
      </c>
    </row>
    <row r="490" spans="4:13" x14ac:dyDescent="0.3">
      <c r="D490" s="1">
        <f t="shared" si="84"/>
        <v>488</v>
      </c>
      <c r="E490" s="2">
        <f t="shared" si="85"/>
        <v>48.800000000000423</v>
      </c>
      <c r="F490" s="3">
        <f t="shared" si="92"/>
        <v>0</v>
      </c>
      <c r="G490" s="2">
        <f t="shared" si="92"/>
        <v>-10</v>
      </c>
      <c r="H490">
        <f t="shared" si="93"/>
        <v>14.142135623730951</v>
      </c>
      <c r="I490" s="2">
        <f t="shared" si="93"/>
        <v>-473.85786437626905</v>
      </c>
      <c r="J490">
        <f t="shared" si="93"/>
        <v>690.13621843807471</v>
      </c>
      <c r="K490" s="2">
        <f t="shared" si="93"/>
        <v>-11192.663781561932</v>
      </c>
      <c r="L490">
        <f t="shared" si="88"/>
        <v>42.426406871192846</v>
      </c>
      <c r="M490">
        <f t="shared" si="89"/>
        <v>-1.0735931288071492</v>
      </c>
    </row>
    <row r="491" spans="4:13" x14ac:dyDescent="0.3">
      <c r="D491" s="1">
        <f t="shared" si="84"/>
        <v>489</v>
      </c>
      <c r="E491" s="2">
        <f t="shared" si="85"/>
        <v>48.900000000000425</v>
      </c>
      <c r="F491" s="3">
        <f t="shared" si="92"/>
        <v>0</v>
      </c>
      <c r="G491" s="2">
        <f t="shared" si="92"/>
        <v>-10</v>
      </c>
      <c r="H491">
        <f t="shared" si="93"/>
        <v>14.142135623730951</v>
      </c>
      <c r="I491" s="2">
        <f t="shared" si="93"/>
        <v>-474.85786437626905</v>
      </c>
      <c r="J491">
        <f t="shared" si="93"/>
        <v>691.55043200044781</v>
      </c>
      <c r="K491" s="2">
        <f t="shared" si="93"/>
        <v>-11240.04956799956</v>
      </c>
      <c r="L491">
        <f t="shared" si="88"/>
        <v>42.426406871192846</v>
      </c>
      <c r="M491">
        <f t="shared" si="89"/>
        <v>-1.0735931288071492</v>
      </c>
    </row>
    <row r="492" spans="4:13" x14ac:dyDescent="0.3">
      <c r="D492" s="1">
        <f t="shared" si="84"/>
        <v>490</v>
      </c>
      <c r="E492" s="2">
        <f t="shared" si="85"/>
        <v>49.000000000000426</v>
      </c>
      <c r="F492" s="3">
        <f t="shared" si="92"/>
        <v>0</v>
      </c>
      <c r="G492" s="2">
        <f t="shared" si="92"/>
        <v>-10</v>
      </c>
      <c r="H492">
        <f t="shared" si="93"/>
        <v>14.142135623730951</v>
      </c>
      <c r="I492" s="2">
        <f t="shared" si="93"/>
        <v>-475.85786437626905</v>
      </c>
      <c r="J492">
        <f t="shared" si="93"/>
        <v>692.96464556282092</v>
      </c>
      <c r="K492" s="2">
        <f t="shared" si="93"/>
        <v>-11287.535354437186</v>
      </c>
      <c r="L492">
        <f t="shared" si="88"/>
        <v>42.426406871192846</v>
      </c>
      <c r="M492">
        <f t="shared" si="89"/>
        <v>-1.0735931288071492</v>
      </c>
    </row>
    <row r="493" spans="4:13" x14ac:dyDescent="0.3">
      <c r="D493" s="1">
        <f t="shared" si="84"/>
        <v>491</v>
      </c>
      <c r="E493" s="2">
        <f t="shared" si="85"/>
        <v>49.100000000000428</v>
      </c>
      <c r="F493" s="3">
        <f t="shared" si="92"/>
        <v>0</v>
      </c>
      <c r="G493" s="2">
        <f t="shared" si="92"/>
        <v>-10</v>
      </c>
      <c r="H493">
        <f t="shared" si="93"/>
        <v>14.142135623730951</v>
      </c>
      <c r="I493" s="2">
        <f t="shared" si="93"/>
        <v>-476.85786437626905</v>
      </c>
      <c r="J493">
        <f t="shared" si="93"/>
        <v>694.37885912519403</v>
      </c>
      <c r="K493" s="2">
        <f t="shared" si="93"/>
        <v>-11335.121140874813</v>
      </c>
      <c r="L493">
        <f t="shared" si="88"/>
        <v>42.426406871192846</v>
      </c>
      <c r="M493">
        <f t="shared" si="89"/>
        <v>-1.0735931288071492</v>
      </c>
    </row>
    <row r="494" spans="4:13" x14ac:dyDescent="0.3">
      <c r="D494" s="1">
        <f t="shared" si="84"/>
        <v>492</v>
      </c>
      <c r="E494" s="2">
        <f t="shared" si="85"/>
        <v>49.200000000000429</v>
      </c>
      <c r="F494" s="3">
        <f t="shared" si="92"/>
        <v>0</v>
      </c>
      <c r="G494" s="2">
        <f t="shared" si="92"/>
        <v>-10</v>
      </c>
      <c r="H494">
        <f t="shared" si="93"/>
        <v>14.142135623730951</v>
      </c>
      <c r="I494" s="2">
        <f t="shared" si="93"/>
        <v>-477.85786437626905</v>
      </c>
      <c r="J494">
        <f t="shared" si="93"/>
        <v>695.79307268756713</v>
      </c>
      <c r="K494" s="2">
        <f t="shared" si="93"/>
        <v>-11382.80692731244</v>
      </c>
      <c r="L494">
        <f t="shared" si="88"/>
        <v>42.426406871192846</v>
      </c>
      <c r="M494">
        <f t="shared" si="89"/>
        <v>-1.0735931288071492</v>
      </c>
    </row>
    <row r="495" spans="4:13" x14ac:dyDescent="0.3">
      <c r="D495" s="1">
        <f t="shared" si="84"/>
        <v>493</v>
      </c>
      <c r="E495" s="2">
        <f t="shared" si="85"/>
        <v>49.300000000000431</v>
      </c>
      <c r="F495" s="3">
        <f t="shared" si="92"/>
        <v>0</v>
      </c>
      <c r="G495" s="2">
        <f t="shared" si="92"/>
        <v>-10</v>
      </c>
      <c r="H495">
        <f t="shared" si="93"/>
        <v>14.142135623730951</v>
      </c>
      <c r="I495" s="2">
        <f t="shared" si="93"/>
        <v>-478.85786437626905</v>
      </c>
      <c r="J495">
        <f t="shared" si="93"/>
        <v>697.20728624994024</v>
      </c>
      <c r="K495" s="2">
        <f t="shared" si="93"/>
        <v>-11430.592713750068</v>
      </c>
      <c r="L495">
        <f t="shared" si="88"/>
        <v>42.426406871192846</v>
      </c>
      <c r="M495">
        <f t="shared" si="89"/>
        <v>-1.0735931288071492</v>
      </c>
    </row>
    <row r="496" spans="4:13" x14ac:dyDescent="0.3">
      <c r="D496" s="1">
        <f t="shared" si="84"/>
        <v>494</v>
      </c>
      <c r="E496" s="2">
        <f t="shared" si="85"/>
        <v>49.400000000000432</v>
      </c>
      <c r="F496" s="3">
        <f t="shared" si="92"/>
        <v>0</v>
      </c>
      <c r="G496" s="2">
        <f t="shared" si="92"/>
        <v>-10</v>
      </c>
      <c r="H496">
        <f t="shared" si="93"/>
        <v>14.142135623730951</v>
      </c>
      <c r="I496" s="2">
        <f t="shared" si="93"/>
        <v>-479.85786437626905</v>
      </c>
      <c r="J496">
        <f t="shared" si="93"/>
        <v>698.62149981231335</v>
      </c>
      <c r="K496" s="2">
        <f t="shared" si="93"/>
        <v>-11478.478500187695</v>
      </c>
      <c r="L496">
        <f t="shared" si="88"/>
        <v>42.426406871192846</v>
      </c>
      <c r="M496">
        <f t="shared" si="89"/>
        <v>-1.0735931288071492</v>
      </c>
    </row>
    <row r="497" spans="4:13" x14ac:dyDescent="0.3">
      <c r="D497" s="1">
        <f t="shared" si="84"/>
        <v>495</v>
      </c>
      <c r="E497" s="2">
        <f t="shared" si="85"/>
        <v>49.500000000000433</v>
      </c>
      <c r="F497" s="3">
        <f t="shared" si="92"/>
        <v>0</v>
      </c>
      <c r="G497" s="2">
        <f t="shared" si="92"/>
        <v>-10</v>
      </c>
      <c r="H497">
        <f t="shared" si="93"/>
        <v>14.142135623730951</v>
      </c>
      <c r="I497" s="2">
        <f t="shared" si="93"/>
        <v>-480.85786437626905</v>
      </c>
      <c r="J497">
        <f t="shared" si="93"/>
        <v>700.03571337468645</v>
      </c>
      <c r="K497" s="2">
        <f t="shared" si="93"/>
        <v>-11526.464286625322</v>
      </c>
      <c r="L497">
        <f t="shared" si="88"/>
        <v>42.426406871192846</v>
      </c>
      <c r="M497">
        <f t="shared" si="89"/>
        <v>-1.0735931288071492</v>
      </c>
    </row>
    <row r="498" spans="4:13" x14ac:dyDescent="0.3">
      <c r="D498" s="1">
        <f t="shared" si="84"/>
        <v>496</v>
      </c>
      <c r="E498" s="2">
        <f t="shared" si="85"/>
        <v>49.600000000000435</v>
      </c>
      <c r="F498" s="3">
        <f t="shared" si="92"/>
        <v>0</v>
      </c>
      <c r="G498" s="2">
        <f t="shared" si="92"/>
        <v>-10</v>
      </c>
      <c r="H498">
        <f t="shared" si="93"/>
        <v>14.142135623730951</v>
      </c>
      <c r="I498" s="2">
        <f t="shared" si="93"/>
        <v>-481.85786437626905</v>
      </c>
      <c r="J498">
        <f t="shared" si="93"/>
        <v>701.44992693705956</v>
      </c>
      <c r="K498" s="2">
        <f t="shared" si="93"/>
        <v>-11574.550073062948</v>
      </c>
      <c r="L498">
        <f t="shared" si="88"/>
        <v>42.426406871192846</v>
      </c>
      <c r="M498">
        <f t="shared" si="89"/>
        <v>-1.0735931288071492</v>
      </c>
    </row>
    <row r="499" spans="4:13" x14ac:dyDescent="0.3">
      <c r="D499" s="1">
        <f t="shared" si="84"/>
        <v>497</v>
      </c>
      <c r="E499" s="2">
        <f t="shared" si="85"/>
        <v>49.700000000000436</v>
      </c>
      <c r="F499" s="3">
        <f t="shared" si="92"/>
        <v>0</v>
      </c>
      <c r="G499" s="2">
        <f t="shared" si="92"/>
        <v>-10</v>
      </c>
      <c r="H499">
        <f t="shared" si="93"/>
        <v>14.142135623730951</v>
      </c>
      <c r="I499" s="2">
        <f t="shared" si="93"/>
        <v>-482.85786437626905</v>
      </c>
      <c r="J499">
        <f t="shared" si="93"/>
        <v>702.86414049943266</v>
      </c>
      <c r="K499" s="2">
        <f t="shared" si="93"/>
        <v>-11622.735859500575</v>
      </c>
      <c r="L499">
        <f t="shared" si="88"/>
        <v>42.426406871192846</v>
      </c>
      <c r="M499">
        <f t="shared" si="89"/>
        <v>-1.0735931288071492</v>
      </c>
    </row>
    <row r="500" spans="4:13" x14ac:dyDescent="0.3">
      <c r="D500" s="1">
        <f t="shared" si="84"/>
        <v>498</v>
      </c>
      <c r="E500" s="2">
        <f t="shared" si="85"/>
        <v>49.800000000000438</v>
      </c>
      <c r="F500" s="3">
        <f t="shared" ref="F500:G515" si="94">F499</f>
        <v>0</v>
      </c>
      <c r="G500" s="2">
        <f t="shared" si="94"/>
        <v>-10</v>
      </c>
      <c r="H500">
        <f t="shared" ref="H500:K515" si="95">H499+$B$4*F499</f>
        <v>14.142135623730951</v>
      </c>
      <c r="I500" s="2">
        <f t="shared" si="95"/>
        <v>-483.85786437626905</v>
      </c>
      <c r="J500">
        <f t="shared" si="95"/>
        <v>704.27835406180577</v>
      </c>
      <c r="K500" s="2">
        <f t="shared" si="95"/>
        <v>-11671.021645938203</v>
      </c>
      <c r="L500">
        <f t="shared" si="88"/>
        <v>42.426406871192846</v>
      </c>
      <c r="M500">
        <f t="shared" si="89"/>
        <v>-1.0735931288071492</v>
      </c>
    </row>
    <row r="501" spans="4:13" x14ac:dyDescent="0.3">
      <c r="D501" s="1">
        <f t="shared" si="84"/>
        <v>499</v>
      </c>
      <c r="E501" s="2">
        <f t="shared" si="85"/>
        <v>49.900000000000439</v>
      </c>
      <c r="F501" s="3">
        <f t="shared" si="94"/>
        <v>0</v>
      </c>
      <c r="G501" s="2">
        <f t="shared" si="94"/>
        <v>-10</v>
      </c>
      <c r="H501">
        <f t="shared" si="95"/>
        <v>14.142135623730951</v>
      </c>
      <c r="I501" s="2">
        <f t="shared" si="95"/>
        <v>-484.85786437626905</v>
      </c>
      <c r="J501">
        <f t="shared" si="95"/>
        <v>705.69256762417888</v>
      </c>
      <c r="K501" s="2">
        <f t="shared" si="95"/>
        <v>-11719.40743237583</v>
      </c>
      <c r="L501">
        <f t="shared" si="88"/>
        <v>42.426406871192846</v>
      </c>
      <c r="M501">
        <f t="shared" si="89"/>
        <v>-1.0735931288071492</v>
      </c>
    </row>
    <row r="502" spans="4:13" x14ac:dyDescent="0.3">
      <c r="D502" s="1">
        <f t="shared" si="84"/>
        <v>500</v>
      </c>
      <c r="E502" s="2">
        <f t="shared" si="85"/>
        <v>50.000000000000441</v>
      </c>
      <c r="F502" s="3">
        <f t="shared" si="94"/>
        <v>0</v>
      </c>
      <c r="G502" s="2">
        <f t="shared" si="94"/>
        <v>-10</v>
      </c>
      <c r="H502">
        <f t="shared" si="95"/>
        <v>14.142135623730951</v>
      </c>
      <c r="I502" s="2">
        <f t="shared" si="95"/>
        <v>-485.85786437626905</v>
      </c>
      <c r="J502">
        <f t="shared" si="95"/>
        <v>707.10678118655198</v>
      </c>
      <c r="K502" s="2">
        <f t="shared" si="95"/>
        <v>-11767.893218813457</v>
      </c>
      <c r="L502">
        <f t="shared" si="88"/>
        <v>42.426406871192846</v>
      </c>
      <c r="M502">
        <f t="shared" si="89"/>
        <v>-1.0735931288071492</v>
      </c>
    </row>
    <row r="503" spans="4:13" x14ac:dyDescent="0.3">
      <c r="D503" s="1">
        <f t="shared" si="84"/>
        <v>501</v>
      </c>
      <c r="E503" s="2">
        <f t="shared" si="85"/>
        <v>50.100000000000442</v>
      </c>
      <c r="F503" s="3">
        <f t="shared" si="94"/>
        <v>0</v>
      </c>
      <c r="G503" s="2">
        <f t="shared" si="94"/>
        <v>-10</v>
      </c>
      <c r="H503">
        <f t="shared" si="95"/>
        <v>14.142135623730951</v>
      </c>
      <c r="I503" s="2">
        <f t="shared" si="95"/>
        <v>-486.85786437626905</v>
      </c>
      <c r="J503">
        <f t="shared" si="95"/>
        <v>708.52099474892509</v>
      </c>
      <c r="K503" s="2">
        <f t="shared" si="95"/>
        <v>-11816.479005251083</v>
      </c>
      <c r="L503">
        <f t="shared" si="88"/>
        <v>42.426406871192846</v>
      </c>
      <c r="M503">
        <f t="shared" si="89"/>
        <v>-1.0735931288071492</v>
      </c>
    </row>
    <row r="504" spans="4:13" x14ac:dyDescent="0.3">
      <c r="D504" s="1">
        <f t="shared" si="84"/>
        <v>502</v>
      </c>
      <c r="E504" s="2">
        <f t="shared" si="85"/>
        <v>50.200000000000443</v>
      </c>
      <c r="F504" s="3">
        <f t="shared" si="94"/>
        <v>0</v>
      </c>
      <c r="G504" s="2">
        <f t="shared" si="94"/>
        <v>-10</v>
      </c>
      <c r="H504">
        <f t="shared" si="95"/>
        <v>14.142135623730951</v>
      </c>
      <c r="I504" s="2">
        <f t="shared" si="95"/>
        <v>-487.85786437626905</v>
      </c>
      <c r="J504">
        <f t="shared" si="95"/>
        <v>709.9352083112982</v>
      </c>
      <c r="K504" s="2">
        <f t="shared" si="95"/>
        <v>-11865.16479168871</v>
      </c>
      <c r="L504">
        <f t="shared" si="88"/>
        <v>42.426406871192846</v>
      </c>
      <c r="M504">
        <f t="shared" si="89"/>
        <v>-1.0735931288071492</v>
      </c>
    </row>
    <row r="505" spans="4:13" x14ac:dyDescent="0.3">
      <c r="D505" s="1">
        <f t="shared" si="84"/>
        <v>503</v>
      </c>
      <c r="E505" s="2">
        <f t="shared" si="85"/>
        <v>50.300000000000445</v>
      </c>
      <c r="F505" s="3">
        <f t="shared" si="94"/>
        <v>0</v>
      </c>
      <c r="G505" s="2">
        <f t="shared" si="94"/>
        <v>-10</v>
      </c>
      <c r="H505">
        <f t="shared" si="95"/>
        <v>14.142135623730951</v>
      </c>
      <c r="I505" s="2">
        <f t="shared" si="95"/>
        <v>-488.85786437626905</v>
      </c>
      <c r="J505">
        <f t="shared" si="95"/>
        <v>711.3494218736713</v>
      </c>
      <c r="K505" s="2">
        <f t="shared" si="95"/>
        <v>-11913.950578126338</v>
      </c>
      <c r="L505">
        <f t="shared" si="88"/>
        <v>42.426406871192846</v>
      </c>
      <c r="M505">
        <f t="shared" si="89"/>
        <v>-1.0735931288071492</v>
      </c>
    </row>
    <row r="506" spans="4:13" x14ac:dyDescent="0.3">
      <c r="D506" s="1">
        <f t="shared" si="84"/>
        <v>504</v>
      </c>
      <c r="E506" s="2">
        <f t="shared" si="85"/>
        <v>50.400000000000446</v>
      </c>
      <c r="F506" s="3">
        <f t="shared" si="94"/>
        <v>0</v>
      </c>
      <c r="G506" s="2">
        <f t="shared" si="94"/>
        <v>-10</v>
      </c>
      <c r="H506">
        <f t="shared" si="95"/>
        <v>14.142135623730951</v>
      </c>
      <c r="I506" s="2">
        <f t="shared" si="95"/>
        <v>-489.85786437626905</v>
      </c>
      <c r="J506">
        <f t="shared" si="95"/>
        <v>712.76363543604441</v>
      </c>
      <c r="K506" s="2">
        <f t="shared" si="95"/>
        <v>-11962.836364563966</v>
      </c>
      <c r="L506">
        <f t="shared" si="88"/>
        <v>42.426406871192846</v>
      </c>
      <c r="M506">
        <f t="shared" si="89"/>
        <v>-1.0735931288071492</v>
      </c>
    </row>
    <row r="507" spans="4:13" x14ac:dyDescent="0.3">
      <c r="D507" s="1">
        <f t="shared" si="84"/>
        <v>505</v>
      </c>
      <c r="E507" s="2">
        <f t="shared" si="85"/>
        <v>50.500000000000448</v>
      </c>
      <c r="F507" s="3">
        <f t="shared" si="94"/>
        <v>0</v>
      </c>
      <c r="G507" s="2">
        <f t="shared" si="94"/>
        <v>-10</v>
      </c>
      <c r="H507">
        <f t="shared" si="95"/>
        <v>14.142135623730951</v>
      </c>
      <c r="I507" s="2">
        <f t="shared" si="95"/>
        <v>-490.85786437626905</v>
      </c>
      <c r="J507">
        <f t="shared" si="95"/>
        <v>714.17784899841752</v>
      </c>
      <c r="K507" s="2">
        <f t="shared" si="95"/>
        <v>-12011.822151001592</v>
      </c>
      <c r="L507">
        <f t="shared" si="88"/>
        <v>42.426406871192846</v>
      </c>
      <c r="M507">
        <f t="shared" si="89"/>
        <v>-1.0735931288071492</v>
      </c>
    </row>
    <row r="508" spans="4:13" x14ac:dyDescent="0.3">
      <c r="D508" s="1">
        <f t="shared" si="84"/>
        <v>506</v>
      </c>
      <c r="E508" s="2">
        <f t="shared" si="85"/>
        <v>50.600000000000449</v>
      </c>
      <c r="F508" s="3">
        <f t="shared" si="94"/>
        <v>0</v>
      </c>
      <c r="G508" s="2">
        <f t="shared" si="94"/>
        <v>-10</v>
      </c>
      <c r="H508">
        <f t="shared" si="95"/>
        <v>14.142135623730951</v>
      </c>
      <c r="I508" s="2">
        <f t="shared" si="95"/>
        <v>-491.85786437626905</v>
      </c>
      <c r="J508">
        <f t="shared" si="95"/>
        <v>715.59206256079062</v>
      </c>
      <c r="K508" s="2">
        <f t="shared" si="95"/>
        <v>-12060.907937439219</v>
      </c>
      <c r="L508">
        <f t="shared" si="88"/>
        <v>42.426406871192846</v>
      </c>
      <c r="M508">
        <f t="shared" si="89"/>
        <v>-1.0735931288071492</v>
      </c>
    </row>
    <row r="509" spans="4:13" x14ac:dyDescent="0.3">
      <c r="D509" s="1">
        <f t="shared" si="84"/>
        <v>507</v>
      </c>
      <c r="E509" s="2">
        <f t="shared" si="85"/>
        <v>50.70000000000045</v>
      </c>
      <c r="F509" s="3">
        <f t="shared" si="94"/>
        <v>0</v>
      </c>
      <c r="G509" s="2">
        <f t="shared" si="94"/>
        <v>-10</v>
      </c>
      <c r="H509">
        <f t="shared" si="95"/>
        <v>14.142135623730951</v>
      </c>
      <c r="I509" s="2">
        <f t="shared" si="95"/>
        <v>-492.85786437626905</v>
      </c>
      <c r="J509">
        <f t="shared" si="95"/>
        <v>717.00627612316373</v>
      </c>
      <c r="K509" s="2">
        <f t="shared" si="95"/>
        <v>-12110.093723876846</v>
      </c>
      <c r="L509">
        <f t="shared" si="88"/>
        <v>42.426406871192846</v>
      </c>
      <c r="M509">
        <f t="shared" si="89"/>
        <v>-1.0735931288071492</v>
      </c>
    </row>
    <row r="510" spans="4:13" x14ac:dyDescent="0.3">
      <c r="D510" s="1">
        <f t="shared" si="84"/>
        <v>508</v>
      </c>
      <c r="E510" s="2">
        <f t="shared" si="85"/>
        <v>50.800000000000452</v>
      </c>
      <c r="F510" s="3">
        <f t="shared" si="94"/>
        <v>0</v>
      </c>
      <c r="G510" s="2">
        <f t="shared" si="94"/>
        <v>-10</v>
      </c>
      <c r="H510">
        <f t="shared" si="95"/>
        <v>14.142135623730951</v>
      </c>
      <c r="I510" s="2">
        <f t="shared" si="95"/>
        <v>-493.85786437626905</v>
      </c>
      <c r="J510">
        <f t="shared" si="95"/>
        <v>718.42048968553684</v>
      </c>
      <c r="K510" s="2">
        <f t="shared" si="95"/>
        <v>-12159.379510314473</v>
      </c>
      <c r="L510">
        <f t="shared" si="88"/>
        <v>42.426406871192846</v>
      </c>
      <c r="M510">
        <f t="shared" si="89"/>
        <v>-1.0735931288071492</v>
      </c>
    </row>
    <row r="511" spans="4:13" x14ac:dyDescent="0.3">
      <c r="D511" s="1">
        <f t="shared" si="84"/>
        <v>509</v>
      </c>
      <c r="E511" s="2">
        <f t="shared" si="85"/>
        <v>50.900000000000453</v>
      </c>
      <c r="F511" s="3">
        <f t="shared" si="94"/>
        <v>0</v>
      </c>
      <c r="G511" s="2">
        <f t="shared" si="94"/>
        <v>-10</v>
      </c>
      <c r="H511">
        <f t="shared" si="95"/>
        <v>14.142135623730951</v>
      </c>
      <c r="I511" s="2">
        <f t="shared" si="95"/>
        <v>-494.85786437626905</v>
      </c>
      <c r="J511">
        <f t="shared" si="95"/>
        <v>719.83470324790994</v>
      </c>
      <c r="K511" s="2">
        <f t="shared" si="95"/>
        <v>-12208.765296752101</v>
      </c>
      <c r="L511">
        <f t="shared" si="88"/>
        <v>42.426406871192846</v>
      </c>
      <c r="M511">
        <f t="shared" si="89"/>
        <v>-1.0735931288071492</v>
      </c>
    </row>
    <row r="512" spans="4:13" x14ac:dyDescent="0.3">
      <c r="D512" s="1">
        <f t="shared" si="84"/>
        <v>510</v>
      </c>
      <c r="E512" s="2">
        <f t="shared" si="85"/>
        <v>51.000000000000455</v>
      </c>
      <c r="F512" s="3">
        <f t="shared" si="94"/>
        <v>0</v>
      </c>
      <c r="G512" s="2">
        <f t="shared" si="94"/>
        <v>-10</v>
      </c>
      <c r="H512">
        <f t="shared" si="95"/>
        <v>14.142135623730951</v>
      </c>
      <c r="I512" s="2">
        <f t="shared" si="95"/>
        <v>-495.85786437626905</v>
      </c>
      <c r="J512">
        <f t="shared" si="95"/>
        <v>721.24891681028305</v>
      </c>
      <c r="K512" s="2">
        <f t="shared" si="95"/>
        <v>-12258.251083189727</v>
      </c>
      <c r="L512">
        <f t="shared" si="88"/>
        <v>42.426406871192846</v>
      </c>
      <c r="M512">
        <f t="shared" si="89"/>
        <v>-1.0735931288071492</v>
      </c>
    </row>
    <row r="513" spans="4:13" x14ac:dyDescent="0.3">
      <c r="D513" s="1">
        <f t="shared" si="84"/>
        <v>511</v>
      </c>
      <c r="E513" s="2">
        <f t="shared" si="85"/>
        <v>51.100000000000456</v>
      </c>
      <c r="F513" s="3">
        <f t="shared" si="94"/>
        <v>0</v>
      </c>
      <c r="G513" s="2">
        <f t="shared" si="94"/>
        <v>-10</v>
      </c>
      <c r="H513">
        <f t="shared" si="95"/>
        <v>14.142135623730951</v>
      </c>
      <c r="I513" s="2">
        <f t="shared" si="95"/>
        <v>-496.85786437626905</v>
      </c>
      <c r="J513">
        <f t="shared" si="95"/>
        <v>722.66313037265616</v>
      </c>
      <c r="K513" s="2">
        <f t="shared" si="95"/>
        <v>-12307.836869627354</v>
      </c>
      <c r="L513">
        <f t="shared" si="88"/>
        <v>42.426406871192846</v>
      </c>
      <c r="M513">
        <f t="shared" si="89"/>
        <v>-1.0735931288071492</v>
      </c>
    </row>
    <row r="514" spans="4:13" x14ac:dyDescent="0.3">
      <c r="D514" s="1">
        <f t="shared" si="84"/>
        <v>512</v>
      </c>
      <c r="E514" s="2">
        <f t="shared" si="85"/>
        <v>51.200000000000458</v>
      </c>
      <c r="F514" s="3">
        <f t="shared" si="94"/>
        <v>0</v>
      </c>
      <c r="G514" s="2">
        <f t="shared" si="94"/>
        <v>-10</v>
      </c>
      <c r="H514">
        <f t="shared" si="95"/>
        <v>14.142135623730951</v>
      </c>
      <c r="I514" s="2">
        <f t="shared" si="95"/>
        <v>-497.85786437626905</v>
      </c>
      <c r="J514">
        <f t="shared" si="95"/>
        <v>724.07734393502926</v>
      </c>
      <c r="K514" s="2">
        <f t="shared" si="95"/>
        <v>-12357.522656064981</v>
      </c>
      <c r="L514">
        <f t="shared" si="88"/>
        <v>42.426406871192846</v>
      </c>
      <c r="M514">
        <f t="shared" si="89"/>
        <v>-1.0735931288071492</v>
      </c>
    </row>
    <row r="515" spans="4:13" x14ac:dyDescent="0.3">
      <c r="D515" s="1">
        <f t="shared" si="84"/>
        <v>513</v>
      </c>
      <c r="E515" s="2">
        <f t="shared" si="85"/>
        <v>51.300000000000459</v>
      </c>
      <c r="F515" s="3">
        <f t="shared" si="94"/>
        <v>0</v>
      </c>
      <c r="G515" s="2">
        <f t="shared" si="94"/>
        <v>-10</v>
      </c>
      <c r="H515">
        <f t="shared" si="95"/>
        <v>14.142135623730951</v>
      </c>
      <c r="I515" s="2">
        <f t="shared" si="95"/>
        <v>-498.85786437626905</v>
      </c>
      <c r="J515">
        <f t="shared" si="95"/>
        <v>725.49155749740237</v>
      </c>
      <c r="K515" s="2">
        <f t="shared" si="95"/>
        <v>-12407.308442502608</v>
      </c>
      <c r="L515">
        <f t="shared" si="88"/>
        <v>42.426406871192846</v>
      </c>
      <c r="M515">
        <f t="shared" si="89"/>
        <v>-1.0735931288071492</v>
      </c>
    </row>
    <row r="516" spans="4:13" x14ac:dyDescent="0.3">
      <c r="D516" s="1">
        <f t="shared" ref="D516:D579" si="96">D515+1</f>
        <v>514</v>
      </c>
      <c r="E516" s="2">
        <f t="shared" ref="E516:E579" si="97">E515+$B$4</f>
        <v>51.40000000000046</v>
      </c>
      <c r="F516" s="3">
        <f t="shared" ref="F516:G531" si="98">F515</f>
        <v>0</v>
      </c>
      <c r="G516" s="2">
        <f t="shared" si="98"/>
        <v>-10</v>
      </c>
      <c r="H516">
        <f t="shared" ref="H516:K531" si="99">H515+$B$4*F515</f>
        <v>14.142135623730951</v>
      </c>
      <c r="I516" s="2">
        <f t="shared" si="99"/>
        <v>-499.85786437626905</v>
      </c>
      <c r="J516">
        <f t="shared" si="99"/>
        <v>726.90577105977547</v>
      </c>
      <c r="K516" s="2">
        <f t="shared" si="99"/>
        <v>-12457.194228940236</v>
      </c>
      <c r="L516">
        <f t="shared" ref="L516:L579" si="100">IF(K515&gt;=0,J516,L515)</f>
        <v>42.426406871192846</v>
      </c>
      <c r="M516">
        <f t="shared" ref="M516:M579" si="101">IF(K515&gt;=0,K516,M515)</f>
        <v>-1.0735931288071492</v>
      </c>
    </row>
    <row r="517" spans="4:13" x14ac:dyDescent="0.3">
      <c r="D517" s="1">
        <f t="shared" si="96"/>
        <v>515</v>
      </c>
      <c r="E517" s="2">
        <f t="shared" si="97"/>
        <v>51.500000000000462</v>
      </c>
      <c r="F517" s="3">
        <f t="shared" si="98"/>
        <v>0</v>
      </c>
      <c r="G517" s="2">
        <f t="shared" si="98"/>
        <v>-10</v>
      </c>
      <c r="H517">
        <f t="shared" si="99"/>
        <v>14.142135623730951</v>
      </c>
      <c r="I517" s="2">
        <f t="shared" si="99"/>
        <v>-500.85786437626905</v>
      </c>
      <c r="J517">
        <f t="shared" si="99"/>
        <v>728.31998462214858</v>
      </c>
      <c r="K517" s="2">
        <f t="shared" si="99"/>
        <v>-12507.180015377862</v>
      </c>
      <c r="L517">
        <f t="shared" si="100"/>
        <v>42.426406871192846</v>
      </c>
      <c r="M517">
        <f t="shared" si="101"/>
        <v>-1.0735931288071492</v>
      </c>
    </row>
    <row r="518" spans="4:13" x14ac:dyDescent="0.3">
      <c r="D518" s="1">
        <f t="shared" si="96"/>
        <v>516</v>
      </c>
      <c r="E518" s="2">
        <f t="shared" si="97"/>
        <v>51.600000000000463</v>
      </c>
      <c r="F518" s="3">
        <f t="shared" si="98"/>
        <v>0</v>
      </c>
      <c r="G518" s="2">
        <f t="shared" si="98"/>
        <v>-10</v>
      </c>
      <c r="H518">
        <f t="shared" si="99"/>
        <v>14.142135623730951</v>
      </c>
      <c r="I518" s="2">
        <f t="shared" si="99"/>
        <v>-501.85786437626905</v>
      </c>
      <c r="J518">
        <f t="shared" si="99"/>
        <v>729.73419818452169</v>
      </c>
      <c r="K518" s="2">
        <f t="shared" si="99"/>
        <v>-12557.265801815489</v>
      </c>
      <c r="L518">
        <f t="shared" si="100"/>
        <v>42.426406871192846</v>
      </c>
      <c r="M518">
        <f t="shared" si="101"/>
        <v>-1.0735931288071492</v>
      </c>
    </row>
    <row r="519" spans="4:13" x14ac:dyDescent="0.3">
      <c r="D519" s="1">
        <f t="shared" si="96"/>
        <v>517</v>
      </c>
      <c r="E519" s="2">
        <f t="shared" si="97"/>
        <v>51.700000000000465</v>
      </c>
      <c r="F519" s="3">
        <f t="shared" si="98"/>
        <v>0</v>
      </c>
      <c r="G519" s="2">
        <f t="shared" si="98"/>
        <v>-10</v>
      </c>
      <c r="H519">
        <f t="shared" si="99"/>
        <v>14.142135623730951</v>
      </c>
      <c r="I519" s="2">
        <f t="shared" si="99"/>
        <v>-502.85786437626905</v>
      </c>
      <c r="J519">
        <f t="shared" si="99"/>
        <v>731.14841174689479</v>
      </c>
      <c r="K519" s="2">
        <f t="shared" si="99"/>
        <v>-12607.451588253116</v>
      </c>
      <c r="L519">
        <f t="shared" si="100"/>
        <v>42.426406871192846</v>
      </c>
      <c r="M519">
        <f t="shared" si="101"/>
        <v>-1.0735931288071492</v>
      </c>
    </row>
    <row r="520" spans="4:13" x14ac:dyDescent="0.3">
      <c r="D520" s="1">
        <f t="shared" si="96"/>
        <v>518</v>
      </c>
      <c r="E520" s="2">
        <f t="shared" si="97"/>
        <v>51.800000000000466</v>
      </c>
      <c r="F520" s="3">
        <f t="shared" si="98"/>
        <v>0</v>
      </c>
      <c r="G520" s="2">
        <f t="shared" si="98"/>
        <v>-10</v>
      </c>
      <c r="H520">
        <f t="shared" si="99"/>
        <v>14.142135623730951</v>
      </c>
      <c r="I520" s="2">
        <f t="shared" si="99"/>
        <v>-503.85786437626905</v>
      </c>
      <c r="J520">
        <f t="shared" si="99"/>
        <v>732.5626253092679</v>
      </c>
      <c r="K520" s="2">
        <f t="shared" si="99"/>
        <v>-12657.737374690743</v>
      </c>
      <c r="L520">
        <f t="shared" si="100"/>
        <v>42.426406871192846</v>
      </c>
      <c r="M520">
        <f t="shared" si="101"/>
        <v>-1.0735931288071492</v>
      </c>
    </row>
    <row r="521" spans="4:13" x14ac:dyDescent="0.3">
      <c r="D521" s="1">
        <f t="shared" si="96"/>
        <v>519</v>
      </c>
      <c r="E521" s="2">
        <f t="shared" si="97"/>
        <v>51.900000000000468</v>
      </c>
      <c r="F521" s="3">
        <f t="shared" si="98"/>
        <v>0</v>
      </c>
      <c r="G521" s="2">
        <f t="shared" si="98"/>
        <v>-10</v>
      </c>
      <c r="H521">
        <f t="shared" si="99"/>
        <v>14.142135623730951</v>
      </c>
      <c r="I521" s="2">
        <f t="shared" si="99"/>
        <v>-504.85786437626905</v>
      </c>
      <c r="J521">
        <f t="shared" si="99"/>
        <v>733.97683887164101</v>
      </c>
      <c r="K521" s="2">
        <f t="shared" si="99"/>
        <v>-12708.123161128371</v>
      </c>
      <c r="L521">
        <f t="shared" si="100"/>
        <v>42.426406871192846</v>
      </c>
      <c r="M521">
        <f t="shared" si="101"/>
        <v>-1.0735931288071492</v>
      </c>
    </row>
    <row r="522" spans="4:13" x14ac:dyDescent="0.3">
      <c r="D522" s="1">
        <f t="shared" si="96"/>
        <v>520</v>
      </c>
      <c r="E522" s="2">
        <f t="shared" si="97"/>
        <v>52.000000000000469</v>
      </c>
      <c r="F522" s="3">
        <f t="shared" si="98"/>
        <v>0</v>
      </c>
      <c r="G522" s="2">
        <f t="shared" si="98"/>
        <v>-10</v>
      </c>
      <c r="H522">
        <f t="shared" si="99"/>
        <v>14.142135623730951</v>
      </c>
      <c r="I522" s="2">
        <f t="shared" si="99"/>
        <v>-505.85786437626905</v>
      </c>
      <c r="J522">
        <f t="shared" si="99"/>
        <v>735.39105243401411</v>
      </c>
      <c r="K522" s="2">
        <f t="shared" si="99"/>
        <v>-12758.608947565997</v>
      </c>
      <c r="L522">
        <f t="shared" si="100"/>
        <v>42.426406871192846</v>
      </c>
      <c r="M522">
        <f t="shared" si="101"/>
        <v>-1.0735931288071492</v>
      </c>
    </row>
    <row r="523" spans="4:13" x14ac:dyDescent="0.3">
      <c r="D523" s="1">
        <f t="shared" si="96"/>
        <v>521</v>
      </c>
      <c r="E523" s="2">
        <f t="shared" si="97"/>
        <v>52.10000000000047</v>
      </c>
      <c r="F523" s="3">
        <f t="shared" si="98"/>
        <v>0</v>
      </c>
      <c r="G523" s="2">
        <f t="shared" si="98"/>
        <v>-10</v>
      </c>
      <c r="H523">
        <f t="shared" si="99"/>
        <v>14.142135623730951</v>
      </c>
      <c r="I523" s="2">
        <f t="shared" si="99"/>
        <v>-506.85786437626905</v>
      </c>
      <c r="J523">
        <f t="shared" si="99"/>
        <v>736.80526599638722</v>
      </c>
      <c r="K523" s="2">
        <f t="shared" si="99"/>
        <v>-12809.194734003624</v>
      </c>
      <c r="L523">
        <f t="shared" si="100"/>
        <v>42.426406871192846</v>
      </c>
      <c r="M523">
        <f t="shared" si="101"/>
        <v>-1.0735931288071492</v>
      </c>
    </row>
    <row r="524" spans="4:13" x14ac:dyDescent="0.3">
      <c r="D524" s="1">
        <f t="shared" si="96"/>
        <v>522</v>
      </c>
      <c r="E524" s="2">
        <f t="shared" si="97"/>
        <v>52.200000000000472</v>
      </c>
      <c r="F524" s="3">
        <f t="shared" si="98"/>
        <v>0</v>
      </c>
      <c r="G524" s="2">
        <f t="shared" si="98"/>
        <v>-10</v>
      </c>
      <c r="H524">
        <f t="shared" si="99"/>
        <v>14.142135623730951</v>
      </c>
      <c r="I524" s="2">
        <f t="shared" si="99"/>
        <v>-507.85786437626905</v>
      </c>
      <c r="J524">
        <f t="shared" si="99"/>
        <v>738.21947955876033</v>
      </c>
      <c r="K524" s="2">
        <f t="shared" si="99"/>
        <v>-12859.880520441251</v>
      </c>
      <c r="L524">
        <f t="shared" si="100"/>
        <v>42.426406871192846</v>
      </c>
      <c r="M524">
        <f t="shared" si="101"/>
        <v>-1.0735931288071492</v>
      </c>
    </row>
    <row r="525" spans="4:13" x14ac:dyDescent="0.3">
      <c r="D525" s="1">
        <f t="shared" si="96"/>
        <v>523</v>
      </c>
      <c r="E525" s="2">
        <f t="shared" si="97"/>
        <v>52.300000000000473</v>
      </c>
      <c r="F525" s="3">
        <f t="shared" si="98"/>
        <v>0</v>
      </c>
      <c r="G525" s="2">
        <f t="shared" si="98"/>
        <v>-10</v>
      </c>
      <c r="H525">
        <f t="shared" si="99"/>
        <v>14.142135623730951</v>
      </c>
      <c r="I525" s="2">
        <f t="shared" si="99"/>
        <v>-508.85786437626905</v>
      </c>
      <c r="J525">
        <f t="shared" si="99"/>
        <v>739.63369312113343</v>
      </c>
      <c r="K525" s="2">
        <f t="shared" si="99"/>
        <v>-12910.666306878878</v>
      </c>
      <c r="L525">
        <f t="shared" si="100"/>
        <v>42.426406871192846</v>
      </c>
      <c r="M525">
        <f t="shared" si="101"/>
        <v>-1.0735931288071492</v>
      </c>
    </row>
    <row r="526" spans="4:13" x14ac:dyDescent="0.3">
      <c r="D526" s="1">
        <f t="shared" si="96"/>
        <v>524</v>
      </c>
      <c r="E526" s="2">
        <f t="shared" si="97"/>
        <v>52.400000000000475</v>
      </c>
      <c r="F526" s="3">
        <f t="shared" si="98"/>
        <v>0</v>
      </c>
      <c r="G526" s="2">
        <f t="shared" si="98"/>
        <v>-10</v>
      </c>
      <c r="H526">
        <f t="shared" si="99"/>
        <v>14.142135623730951</v>
      </c>
      <c r="I526" s="2">
        <f t="shared" si="99"/>
        <v>-509.85786437626905</v>
      </c>
      <c r="J526">
        <f t="shared" si="99"/>
        <v>741.04790668350654</v>
      </c>
      <c r="K526" s="2">
        <f t="shared" si="99"/>
        <v>-12961.552093316506</v>
      </c>
      <c r="L526">
        <f t="shared" si="100"/>
        <v>42.426406871192846</v>
      </c>
      <c r="M526">
        <f t="shared" si="101"/>
        <v>-1.0735931288071492</v>
      </c>
    </row>
    <row r="527" spans="4:13" x14ac:dyDescent="0.3">
      <c r="D527" s="1">
        <f t="shared" si="96"/>
        <v>525</v>
      </c>
      <c r="E527" s="2">
        <f t="shared" si="97"/>
        <v>52.500000000000476</v>
      </c>
      <c r="F527" s="3">
        <f t="shared" si="98"/>
        <v>0</v>
      </c>
      <c r="G527" s="2">
        <f t="shared" si="98"/>
        <v>-10</v>
      </c>
      <c r="H527">
        <f t="shared" si="99"/>
        <v>14.142135623730951</v>
      </c>
      <c r="I527" s="2">
        <f t="shared" si="99"/>
        <v>-510.85786437626905</v>
      </c>
      <c r="J527">
        <f t="shared" si="99"/>
        <v>742.46212024587965</v>
      </c>
      <c r="K527" s="2">
        <f t="shared" si="99"/>
        <v>-13012.537879754133</v>
      </c>
      <c r="L527">
        <f t="shared" si="100"/>
        <v>42.426406871192846</v>
      </c>
      <c r="M527">
        <f t="shared" si="101"/>
        <v>-1.0735931288071492</v>
      </c>
    </row>
    <row r="528" spans="4:13" x14ac:dyDescent="0.3">
      <c r="D528" s="1">
        <f t="shared" si="96"/>
        <v>526</v>
      </c>
      <c r="E528" s="2">
        <f t="shared" si="97"/>
        <v>52.600000000000477</v>
      </c>
      <c r="F528" s="3">
        <f t="shared" si="98"/>
        <v>0</v>
      </c>
      <c r="G528" s="2">
        <f t="shared" si="98"/>
        <v>-10</v>
      </c>
      <c r="H528">
        <f t="shared" si="99"/>
        <v>14.142135623730951</v>
      </c>
      <c r="I528" s="2">
        <f t="shared" si="99"/>
        <v>-511.85786437626905</v>
      </c>
      <c r="J528">
        <f t="shared" si="99"/>
        <v>743.87633380825275</v>
      </c>
      <c r="K528" s="2">
        <f t="shared" si="99"/>
        <v>-13063.623666191759</v>
      </c>
      <c r="L528">
        <f t="shared" si="100"/>
        <v>42.426406871192846</v>
      </c>
      <c r="M528">
        <f t="shared" si="101"/>
        <v>-1.0735931288071492</v>
      </c>
    </row>
    <row r="529" spans="4:13" x14ac:dyDescent="0.3">
      <c r="D529" s="1">
        <f t="shared" si="96"/>
        <v>527</v>
      </c>
      <c r="E529" s="2">
        <f t="shared" si="97"/>
        <v>52.700000000000479</v>
      </c>
      <c r="F529" s="3">
        <f t="shared" si="98"/>
        <v>0</v>
      </c>
      <c r="G529" s="2">
        <f t="shared" si="98"/>
        <v>-10</v>
      </c>
      <c r="H529">
        <f t="shared" si="99"/>
        <v>14.142135623730951</v>
      </c>
      <c r="I529" s="2">
        <f t="shared" si="99"/>
        <v>-512.85786437626905</v>
      </c>
      <c r="J529">
        <f t="shared" si="99"/>
        <v>745.29054737062586</v>
      </c>
      <c r="K529" s="2">
        <f t="shared" si="99"/>
        <v>-13114.809452629386</v>
      </c>
      <c r="L529">
        <f t="shared" si="100"/>
        <v>42.426406871192846</v>
      </c>
      <c r="M529">
        <f t="shared" si="101"/>
        <v>-1.0735931288071492</v>
      </c>
    </row>
    <row r="530" spans="4:13" x14ac:dyDescent="0.3">
      <c r="D530" s="1">
        <f t="shared" si="96"/>
        <v>528</v>
      </c>
      <c r="E530" s="2">
        <f t="shared" si="97"/>
        <v>52.80000000000048</v>
      </c>
      <c r="F530" s="3">
        <f t="shared" si="98"/>
        <v>0</v>
      </c>
      <c r="G530" s="2">
        <f t="shared" si="98"/>
        <v>-10</v>
      </c>
      <c r="H530">
        <f t="shared" si="99"/>
        <v>14.142135623730951</v>
      </c>
      <c r="I530" s="2">
        <f t="shared" si="99"/>
        <v>-513.85786437626905</v>
      </c>
      <c r="J530">
        <f t="shared" si="99"/>
        <v>746.70476093299897</v>
      </c>
      <c r="K530" s="2">
        <f t="shared" si="99"/>
        <v>-13166.095239067014</v>
      </c>
      <c r="L530">
        <f t="shared" si="100"/>
        <v>42.426406871192846</v>
      </c>
      <c r="M530">
        <f t="shared" si="101"/>
        <v>-1.0735931288071492</v>
      </c>
    </row>
    <row r="531" spans="4:13" x14ac:dyDescent="0.3">
      <c r="D531" s="1">
        <f t="shared" si="96"/>
        <v>529</v>
      </c>
      <c r="E531" s="2">
        <f t="shared" si="97"/>
        <v>52.900000000000482</v>
      </c>
      <c r="F531" s="3">
        <f t="shared" si="98"/>
        <v>0</v>
      </c>
      <c r="G531" s="2">
        <f t="shared" si="98"/>
        <v>-10</v>
      </c>
      <c r="H531">
        <f t="shared" si="99"/>
        <v>14.142135623730951</v>
      </c>
      <c r="I531" s="2">
        <f t="shared" si="99"/>
        <v>-514.85786437626905</v>
      </c>
      <c r="J531">
        <f t="shared" si="99"/>
        <v>748.11897449537207</v>
      </c>
      <c r="K531" s="2">
        <f t="shared" si="99"/>
        <v>-13217.481025504641</v>
      </c>
      <c r="L531">
        <f t="shared" si="100"/>
        <v>42.426406871192846</v>
      </c>
      <c r="M531">
        <f t="shared" si="101"/>
        <v>-1.0735931288071492</v>
      </c>
    </row>
    <row r="532" spans="4:13" x14ac:dyDescent="0.3">
      <c r="D532" s="1">
        <f t="shared" si="96"/>
        <v>530</v>
      </c>
      <c r="E532" s="2">
        <f t="shared" si="97"/>
        <v>53.000000000000483</v>
      </c>
      <c r="F532" s="3">
        <f t="shared" ref="F532:G547" si="102">F531</f>
        <v>0</v>
      </c>
      <c r="G532" s="2">
        <f t="shared" si="102"/>
        <v>-10</v>
      </c>
      <c r="H532">
        <f t="shared" ref="H532:K547" si="103">H531+$B$4*F531</f>
        <v>14.142135623730951</v>
      </c>
      <c r="I532" s="2">
        <f t="shared" si="103"/>
        <v>-515.85786437626905</v>
      </c>
      <c r="J532">
        <f t="shared" si="103"/>
        <v>749.53318805774518</v>
      </c>
      <c r="K532" s="2">
        <f t="shared" si="103"/>
        <v>-13268.966811942268</v>
      </c>
      <c r="L532">
        <f t="shared" si="100"/>
        <v>42.426406871192846</v>
      </c>
      <c r="M532">
        <f t="shared" si="101"/>
        <v>-1.0735931288071492</v>
      </c>
    </row>
    <row r="533" spans="4:13" x14ac:dyDescent="0.3">
      <c r="D533" s="1">
        <f t="shared" si="96"/>
        <v>531</v>
      </c>
      <c r="E533" s="2">
        <f t="shared" si="97"/>
        <v>53.100000000000485</v>
      </c>
      <c r="F533" s="3">
        <f t="shared" si="102"/>
        <v>0</v>
      </c>
      <c r="G533" s="2">
        <f t="shared" si="102"/>
        <v>-10</v>
      </c>
      <c r="H533">
        <f t="shared" si="103"/>
        <v>14.142135623730951</v>
      </c>
      <c r="I533" s="2">
        <f t="shared" si="103"/>
        <v>-516.85786437626905</v>
      </c>
      <c r="J533">
        <f t="shared" si="103"/>
        <v>750.94740162011828</v>
      </c>
      <c r="K533" s="2">
        <f t="shared" si="103"/>
        <v>-13320.552598379894</v>
      </c>
      <c r="L533">
        <f t="shared" si="100"/>
        <v>42.426406871192846</v>
      </c>
      <c r="M533">
        <f t="shared" si="101"/>
        <v>-1.0735931288071492</v>
      </c>
    </row>
    <row r="534" spans="4:13" x14ac:dyDescent="0.3">
      <c r="D534" s="1">
        <f t="shared" si="96"/>
        <v>532</v>
      </c>
      <c r="E534" s="2">
        <f t="shared" si="97"/>
        <v>53.200000000000486</v>
      </c>
      <c r="F534" s="3">
        <f t="shared" si="102"/>
        <v>0</v>
      </c>
      <c r="G534" s="2">
        <f t="shared" si="102"/>
        <v>-10</v>
      </c>
      <c r="H534">
        <f t="shared" si="103"/>
        <v>14.142135623730951</v>
      </c>
      <c r="I534" s="2">
        <f t="shared" si="103"/>
        <v>-517.85786437626905</v>
      </c>
      <c r="J534">
        <f t="shared" si="103"/>
        <v>752.36161518249139</v>
      </c>
      <c r="K534" s="2">
        <f t="shared" si="103"/>
        <v>-13372.238384817521</v>
      </c>
      <c r="L534">
        <f t="shared" si="100"/>
        <v>42.426406871192846</v>
      </c>
      <c r="M534">
        <f t="shared" si="101"/>
        <v>-1.0735931288071492</v>
      </c>
    </row>
    <row r="535" spans="4:13" x14ac:dyDescent="0.3">
      <c r="D535" s="1">
        <f t="shared" si="96"/>
        <v>533</v>
      </c>
      <c r="E535" s="2">
        <f t="shared" si="97"/>
        <v>53.300000000000487</v>
      </c>
      <c r="F535" s="3">
        <f t="shared" si="102"/>
        <v>0</v>
      </c>
      <c r="G535" s="2">
        <f t="shared" si="102"/>
        <v>-10</v>
      </c>
      <c r="H535">
        <f t="shared" si="103"/>
        <v>14.142135623730951</v>
      </c>
      <c r="I535" s="2">
        <f t="shared" si="103"/>
        <v>-518.85786437626905</v>
      </c>
      <c r="J535">
        <f t="shared" si="103"/>
        <v>753.7758287448645</v>
      </c>
      <c r="K535" s="2">
        <f t="shared" si="103"/>
        <v>-13424.024171255149</v>
      </c>
      <c r="L535">
        <f t="shared" si="100"/>
        <v>42.426406871192846</v>
      </c>
      <c r="M535">
        <f t="shared" si="101"/>
        <v>-1.0735931288071492</v>
      </c>
    </row>
    <row r="536" spans="4:13" x14ac:dyDescent="0.3">
      <c r="D536" s="1">
        <f t="shared" si="96"/>
        <v>534</v>
      </c>
      <c r="E536" s="2">
        <f t="shared" si="97"/>
        <v>53.400000000000489</v>
      </c>
      <c r="F536" s="3">
        <f t="shared" si="102"/>
        <v>0</v>
      </c>
      <c r="G536" s="2">
        <f t="shared" si="102"/>
        <v>-10</v>
      </c>
      <c r="H536">
        <f t="shared" si="103"/>
        <v>14.142135623730951</v>
      </c>
      <c r="I536" s="2">
        <f t="shared" si="103"/>
        <v>-519.85786437626905</v>
      </c>
      <c r="J536">
        <f t="shared" si="103"/>
        <v>755.1900423072376</v>
      </c>
      <c r="K536" s="2">
        <f t="shared" si="103"/>
        <v>-13475.909957692777</v>
      </c>
      <c r="L536">
        <f t="shared" si="100"/>
        <v>42.426406871192846</v>
      </c>
      <c r="M536">
        <f t="shared" si="101"/>
        <v>-1.0735931288071492</v>
      </c>
    </row>
    <row r="537" spans="4:13" x14ac:dyDescent="0.3">
      <c r="D537" s="1">
        <f t="shared" si="96"/>
        <v>535</v>
      </c>
      <c r="E537" s="2">
        <f t="shared" si="97"/>
        <v>53.50000000000049</v>
      </c>
      <c r="F537" s="3">
        <f t="shared" si="102"/>
        <v>0</v>
      </c>
      <c r="G537" s="2">
        <f t="shared" si="102"/>
        <v>-10</v>
      </c>
      <c r="H537">
        <f t="shared" si="103"/>
        <v>14.142135623730951</v>
      </c>
      <c r="I537" s="2">
        <f t="shared" si="103"/>
        <v>-520.85786437626905</v>
      </c>
      <c r="J537">
        <f t="shared" si="103"/>
        <v>756.60425586961071</v>
      </c>
      <c r="K537" s="2">
        <f t="shared" si="103"/>
        <v>-13527.895744130403</v>
      </c>
      <c r="L537">
        <f t="shared" si="100"/>
        <v>42.426406871192846</v>
      </c>
      <c r="M537">
        <f t="shared" si="101"/>
        <v>-1.0735931288071492</v>
      </c>
    </row>
    <row r="538" spans="4:13" x14ac:dyDescent="0.3">
      <c r="D538" s="1">
        <f t="shared" si="96"/>
        <v>536</v>
      </c>
      <c r="E538" s="2">
        <f t="shared" si="97"/>
        <v>53.600000000000492</v>
      </c>
      <c r="F538" s="3">
        <f t="shared" si="102"/>
        <v>0</v>
      </c>
      <c r="G538" s="2">
        <f t="shared" si="102"/>
        <v>-10</v>
      </c>
      <c r="H538">
        <f t="shared" si="103"/>
        <v>14.142135623730951</v>
      </c>
      <c r="I538" s="2">
        <f t="shared" si="103"/>
        <v>-521.85786437626905</v>
      </c>
      <c r="J538">
        <f t="shared" si="103"/>
        <v>758.01846943198382</v>
      </c>
      <c r="K538" s="2">
        <f t="shared" si="103"/>
        <v>-13579.981530568029</v>
      </c>
      <c r="L538">
        <f t="shared" si="100"/>
        <v>42.426406871192846</v>
      </c>
      <c r="M538">
        <f t="shared" si="101"/>
        <v>-1.0735931288071492</v>
      </c>
    </row>
    <row r="539" spans="4:13" x14ac:dyDescent="0.3">
      <c r="D539" s="1">
        <f t="shared" si="96"/>
        <v>537</v>
      </c>
      <c r="E539" s="2">
        <f t="shared" si="97"/>
        <v>53.700000000000493</v>
      </c>
      <c r="F539" s="3">
        <f t="shared" si="102"/>
        <v>0</v>
      </c>
      <c r="G539" s="2">
        <f t="shared" si="102"/>
        <v>-10</v>
      </c>
      <c r="H539">
        <f t="shared" si="103"/>
        <v>14.142135623730951</v>
      </c>
      <c r="I539" s="2">
        <f t="shared" si="103"/>
        <v>-522.85786437626905</v>
      </c>
      <c r="J539">
        <f t="shared" si="103"/>
        <v>759.43268299435692</v>
      </c>
      <c r="K539" s="2">
        <f t="shared" si="103"/>
        <v>-13632.167317005657</v>
      </c>
      <c r="L539">
        <f t="shared" si="100"/>
        <v>42.426406871192846</v>
      </c>
      <c r="M539">
        <f t="shared" si="101"/>
        <v>-1.0735931288071492</v>
      </c>
    </row>
    <row r="540" spans="4:13" x14ac:dyDescent="0.3">
      <c r="D540" s="1">
        <f t="shared" si="96"/>
        <v>538</v>
      </c>
      <c r="E540" s="2">
        <f t="shared" si="97"/>
        <v>53.800000000000495</v>
      </c>
      <c r="F540" s="3">
        <f t="shared" si="102"/>
        <v>0</v>
      </c>
      <c r="G540" s="2">
        <f t="shared" si="102"/>
        <v>-10</v>
      </c>
      <c r="H540">
        <f t="shared" si="103"/>
        <v>14.142135623730951</v>
      </c>
      <c r="I540" s="2">
        <f t="shared" si="103"/>
        <v>-523.85786437626905</v>
      </c>
      <c r="J540">
        <f t="shared" si="103"/>
        <v>760.84689655673003</v>
      </c>
      <c r="K540" s="2">
        <f t="shared" si="103"/>
        <v>-13684.453103443284</v>
      </c>
      <c r="L540">
        <f t="shared" si="100"/>
        <v>42.426406871192846</v>
      </c>
      <c r="M540">
        <f t="shared" si="101"/>
        <v>-1.0735931288071492</v>
      </c>
    </row>
    <row r="541" spans="4:13" x14ac:dyDescent="0.3">
      <c r="D541" s="1">
        <f t="shared" si="96"/>
        <v>539</v>
      </c>
      <c r="E541" s="2">
        <f t="shared" si="97"/>
        <v>53.900000000000496</v>
      </c>
      <c r="F541" s="3">
        <f t="shared" si="102"/>
        <v>0</v>
      </c>
      <c r="G541" s="2">
        <f t="shared" si="102"/>
        <v>-10</v>
      </c>
      <c r="H541">
        <f t="shared" si="103"/>
        <v>14.142135623730951</v>
      </c>
      <c r="I541" s="2">
        <f t="shared" si="103"/>
        <v>-524.85786437626905</v>
      </c>
      <c r="J541">
        <f t="shared" si="103"/>
        <v>762.26111011910314</v>
      </c>
      <c r="K541" s="2">
        <f t="shared" si="103"/>
        <v>-13736.838889880912</v>
      </c>
      <c r="L541">
        <f t="shared" si="100"/>
        <v>42.426406871192846</v>
      </c>
      <c r="M541">
        <f t="shared" si="101"/>
        <v>-1.0735931288071492</v>
      </c>
    </row>
    <row r="542" spans="4:13" x14ac:dyDescent="0.3">
      <c r="D542" s="1">
        <f t="shared" si="96"/>
        <v>540</v>
      </c>
      <c r="E542" s="2">
        <f t="shared" si="97"/>
        <v>54.000000000000497</v>
      </c>
      <c r="F542" s="3">
        <f t="shared" si="102"/>
        <v>0</v>
      </c>
      <c r="G542" s="2">
        <f t="shared" si="102"/>
        <v>-10</v>
      </c>
      <c r="H542">
        <f t="shared" si="103"/>
        <v>14.142135623730951</v>
      </c>
      <c r="I542" s="2">
        <f t="shared" si="103"/>
        <v>-525.85786437626905</v>
      </c>
      <c r="J542">
        <f t="shared" si="103"/>
        <v>763.67532368147624</v>
      </c>
      <c r="K542" s="2">
        <f t="shared" si="103"/>
        <v>-13789.324676318538</v>
      </c>
      <c r="L542">
        <f t="shared" si="100"/>
        <v>42.426406871192846</v>
      </c>
      <c r="M542">
        <f t="shared" si="101"/>
        <v>-1.0735931288071492</v>
      </c>
    </row>
    <row r="543" spans="4:13" x14ac:dyDescent="0.3">
      <c r="D543" s="1">
        <f t="shared" si="96"/>
        <v>541</v>
      </c>
      <c r="E543" s="2">
        <f t="shared" si="97"/>
        <v>54.100000000000499</v>
      </c>
      <c r="F543" s="3">
        <f t="shared" si="102"/>
        <v>0</v>
      </c>
      <c r="G543" s="2">
        <f t="shared" si="102"/>
        <v>-10</v>
      </c>
      <c r="H543">
        <f t="shared" si="103"/>
        <v>14.142135623730951</v>
      </c>
      <c r="I543" s="2">
        <f t="shared" si="103"/>
        <v>-526.85786437626905</v>
      </c>
      <c r="J543">
        <f t="shared" si="103"/>
        <v>765.08953724384935</v>
      </c>
      <c r="K543" s="2">
        <f t="shared" si="103"/>
        <v>-13841.910462756165</v>
      </c>
      <c r="L543">
        <f t="shared" si="100"/>
        <v>42.426406871192846</v>
      </c>
      <c r="M543">
        <f t="shared" si="101"/>
        <v>-1.0735931288071492</v>
      </c>
    </row>
    <row r="544" spans="4:13" x14ac:dyDescent="0.3">
      <c r="D544" s="1">
        <f t="shared" si="96"/>
        <v>542</v>
      </c>
      <c r="E544" s="2">
        <f t="shared" si="97"/>
        <v>54.2000000000005</v>
      </c>
      <c r="F544" s="3">
        <f t="shared" si="102"/>
        <v>0</v>
      </c>
      <c r="G544" s="2">
        <f t="shared" si="102"/>
        <v>-10</v>
      </c>
      <c r="H544">
        <f t="shared" si="103"/>
        <v>14.142135623730951</v>
      </c>
      <c r="I544" s="2">
        <f t="shared" si="103"/>
        <v>-527.85786437626905</v>
      </c>
      <c r="J544">
        <f t="shared" si="103"/>
        <v>766.50375080622246</v>
      </c>
      <c r="K544" s="2">
        <f t="shared" si="103"/>
        <v>-13894.596249193792</v>
      </c>
      <c r="L544">
        <f t="shared" si="100"/>
        <v>42.426406871192846</v>
      </c>
      <c r="M544">
        <f t="shared" si="101"/>
        <v>-1.0735931288071492</v>
      </c>
    </row>
    <row r="545" spans="4:13" x14ac:dyDescent="0.3">
      <c r="D545" s="1">
        <f t="shared" si="96"/>
        <v>543</v>
      </c>
      <c r="E545" s="2">
        <f t="shared" si="97"/>
        <v>54.300000000000502</v>
      </c>
      <c r="F545" s="3">
        <f t="shared" si="102"/>
        <v>0</v>
      </c>
      <c r="G545" s="2">
        <f t="shared" si="102"/>
        <v>-10</v>
      </c>
      <c r="H545">
        <f t="shared" si="103"/>
        <v>14.142135623730951</v>
      </c>
      <c r="I545" s="2">
        <f t="shared" si="103"/>
        <v>-528.85786437626905</v>
      </c>
      <c r="J545">
        <f t="shared" si="103"/>
        <v>767.91796436859556</v>
      </c>
      <c r="K545" s="2">
        <f t="shared" si="103"/>
        <v>-13947.382035631419</v>
      </c>
      <c r="L545">
        <f t="shared" si="100"/>
        <v>42.426406871192846</v>
      </c>
      <c r="M545">
        <f t="shared" si="101"/>
        <v>-1.0735931288071492</v>
      </c>
    </row>
    <row r="546" spans="4:13" x14ac:dyDescent="0.3">
      <c r="D546" s="1">
        <f t="shared" si="96"/>
        <v>544</v>
      </c>
      <c r="E546" s="2">
        <f t="shared" si="97"/>
        <v>54.400000000000503</v>
      </c>
      <c r="F546" s="3">
        <f t="shared" si="102"/>
        <v>0</v>
      </c>
      <c r="G546" s="2">
        <f t="shared" si="102"/>
        <v>-10</v>
      </c>
      <c r="H546">
        <f t="shared" si="103"/>
        <v>14.142135623730951</v>
      </c>
      <c r="I546" s="2">
        <f t="shared" si="103"/>
        <v>-529.85786437626905</v>
      </c>
      <c r="J546">
        <f t="shared" si="103"/>
        <v>769.33217793096867</v>
      </c>
      <c r="K546" s="2">
        <f t="shared" si="103"/>
        <v>-14000.267822069047</v>
      </c>
      <c r="L546">
        <f t="shared" si="100"/>
        <v>42.426406871192846</v>
      </c>
      <c r="M546">
        <f t="shared" si="101"/>
        <v>-1.0735931288071492</v>
      </c>
    </row>
    <row r="547" spans="4:13" x14ac:dyDescent="0.3">
      <c r="D547" s="1">
        <f t="shared" si="96"/>
        <v>545</v>
      </c>
      <c r="E547" s="2">
        <f t="shared" si="97"/>
        <v>54.500000000000504</v>
      </c>
      <c r="F547" s="3">
        <f t="shared" si="102"/>
        <v>0</v>
      </c>
      <c r="G547" s="2">
        <f t="shared" si="102"/>
        <v>-10</v>
      </c>
      <c r="H547">
        <f t="shared" si="103"/>
        <v>14.142135623730951</v>
      </c>
      <c r="I547" s="2">
        <f t="shared" si="103"/>
        <v>-530.85786437626905</v>
      </c>
      <c r="J547">
        <f t="shared" si="103"/>
        <v>770.74639149334178</v>
      </c>
      <c r="K547" s="2">
        <f t="shared" si="103"/>
        <v>-14053.253608506673</v>
      </c>
      <c r="L547">
        <f t="shared" si="100"/>
        <v>42.426406871192846</v>
      </c>
      <c r="M547">
        <f t="shared" si="101"/>
        <v>-1.0735931288071492</v>
      </c>
    </row>
    <row r="548" spans="4:13" x14ac:dyDescent="0.3">
      <c r="D548" s="1">
        <f t="shared" si="96"/>
        <v>546</v>
      </c>
      <c r="E548" s="2">
        <f t="shared" si="97"/>
        <v>54.600000000000506</v>
      </c>
      <c r="F548" s="3">
        <f t="shared" ref="F548:G563" si="104">F547</f>
        <v>0</v>
      </c>
      <c r="G548" s="2">
        <f t="shared" si="104"/>
        <v>-10</v>
      </c>
      <c r="H548">
        <f t="shared" ref="H548:K563" si="105">H547+$B$4*F547</f>
        <v>14.142135623730951</v>
      </c>
      <c r="I548" s="2">
        <f t="shared" si="105"/>
        <v>-531.85786437626905</v>
      </c>
      <c r="J548">
        <f t="shared" si="105"/>
        <v>772.16060505571488</v>
      </c>
      <c r="K548" s="2">
        <f t="shared" si="105"/>
        <v>-14106.3393949443</v>
      </c>
      <c r="L548">
        <f t="shared" si="100"/>
        <v>42.426406871192846</v>
      </c>
      <c r="M548">
        <f t="shared" si="101"/>
        <v>-1.0735931288071492</v>
      </c>
    </row>
    <row r="549" spans="4:13" x14ac:dyDescent="0.3">
      <c r="D549" s="1">
        <f t="shared" si="96"/>
        <v>547</v>
      </c>
      <c r="E549" s="2">
        <f t="shared" si="97"/>
        <v>54.700000000000507</v>
      </c>
      <c r="F549" s="3">
        <f t="shared" si="104"/>
        <v>0</v>
      </c>
      <c r="G549" s="2">
        <f t="shared" si="104"/>
        <v>-10</v>
      </c>
      <c r="H549">
        <f t="shared" si="105"/>
        <v>14.142135623730951</v>
      </c>
      <c r="I549" s="2">
        <f t="shared" si="105"/>
        <v>-532.85786437626905</v>
      </c>
      <c r="J549">
        <f t="shared" si="105"/>
        <v>773.57481861808799</v>
      </c>
      <c r="K549" s="2">
        <f t="shared" si="105"/>
        <v>-14159.525181381927</v>
      </c>
      <c r="L549">
        <f t="shared" si="100"/>
        <v>42.426406871192846</v>
      </c>
      <c r="M549">
        <f t="shared" si="101"/>
        <v>-1.0735931288071492</v>
      </c>
    </row>
    <row r="550" spans="4:13" x14ac:dyDescent="0.3">
      <c r="D550" s="1">
        <f t="shared" si="96"/>
        <v>548</v>
      </c>
      <c r="E550" s="2">
        <f t="shared" si="97"/>
        <v>54.800000000000509</v>
      </c>
      <c r="F550" s="3">
        <f t="shared" si="104"/>
        <v>0</v>
      </c>
      <c r="G550" s="2">
        <f t="shared" si="104"/>
        <v>-10</v>
      </c>
      <c r="H550">
        <f t="shared" si="105"/>
        <v>14.142135623730951</v>
      </c>
      <c r="I550" s="2">
        <f t="shared" si="105"/>
        <v>-533.85786437626905</v>
      </c>
      <c r="J550">
        <f t="shared" si="105"/>
        <v>774.98903218046109</v>
      </c>
      <c r="K550" s="2">
        <f t="shared" si="105"/>
        <v>-14212.810967819554</v>
      </c>
      <c r="L550">
        <f t="shared" si="100"/>
        <v>42.426406871192846</v>
      </c>
      <c r="M550">
        <f t="shared" si="101"/>
        <v>-1.0735931288071492</v>
      </c>
    </row>
    <row r="551" spans="4:13" x14ac:dyDescent="0.3">
      <c r="D551" s="1">
        <f t="shared" si="96"/>
        <v>549</v>
      </c>
      <c r="E551" s="2">
        <f t="shared" si="97"/>
        <v>54.90000000000051</v>
      </c>
      <c r="F551" s="3">
        <f t="shared" si="104"/>
        <v>0</v>
      </c>
      <c r="G551" s="2">
        <f t="shared" si="104"/>
        <v>-10</v>
      </c>
      <c r="H551">
        <f t="shared" si="105"/>
        <v>14.142135623730951</v>
      </c>
      <c r="I551" s="2">
        <f t="shared" si="105"/>
        <v>-534.85786437626905</v>
      </c>
      <c r="J551">
        <f t="shared" si="105"/>
        <v>776.4032457428342</v>
      </c>
      <c r="K551" s="2">
        <f t="shared" si="105"/>
        <v>-14266.196754257182</v>
      </c>
      <c r="L551">
        <f t="shared" si="100"/>
        <v>42.426406871192846</v>
      </c>
      <c r="M551">
        <f t="shared" si="101"/>
        <v>-1.0735931288071492</v>
      </c>
    </row>
    <row r="552" spans="4:13" x14ac:dyDescent="0.3">
      <c r="D552" s="1">
        <f t="shared" si="96"/>
        <v>550</v>
      </c>
      <c r="E552" s="2">
        <f t="shared" si="97"/>
        <v>55.000000000000512</v>
      </c>
      <c r="F552" s="3">
        <f t="shared" si="104"/>
        <v>0</v>
      </c>
      <c r="G552" s="2">
        <f t="shared" si="104"/>
        <v>-10</v>
      </c>
      <c r="H552">
        <f t="shared" si="105"/>
        <v>14.142135623730951</v>
      </c>
      <c r="I552" s="2">
        <f t="shared" si="105"/>
        <v>-535.85786437626905</v>
      </c>
      <c r="J552">
        <f t="shared" si="105"/>
        <v>777.81745930520731</v>
      </c>
      <c r="K552" s="2">
        <f t="shared" si="105"/>
        <v>-14319.682540694808</v>
      </c>
      <c r="L552">
        <f t="shared" si="100"/>
        <v>42.426406871192846</v>
      </c>
      <c r="M552">
        <f t="shared" si="101"/>
        <v>-1.0735931288071492</v>
      </c>
    </row>
    <row r="553" spans="4:13" x14ac:dyDescent="0.3">
      <c r="D553" s="1">
        <f t="shared" si="96"/>
        <v>551</v>
      </c>
      <c r="E553" s="2">
        <f t="shared" si="97"/>
        <v>55.100000000000513</v>
      </c>
      <c r="F553" s="3">
        <f t="shared" si="104"/>
        <v>0</v>
      </c>
      <c r="G553" s="2">
        <f t="shared" si="104"/>
        <v>-10</v>
      </c>
      <c r="H553">
        <f t="shared" si="105"/>
        <v>14.142135623730951</v>
      </c>
      <c r="I553" s="2">
        <f t="shared" si="105"/>
        <v>-536.85786437626905</v>
      </c>
      <c r="J553">
        <f t="shared" si="105"/>
        <v>779.23167286758041</v>
      </c>
      <c r="K553" s="2">
        <f t="shared" si="105"/>
        <v>-14373.268327132435</v>
      </c>
      <c r="L553">
        <f t="shared" si="100"/>
        <v>42.426406871192846</v>
      </c>
      <c r="M553">
        <f t="shared" si="101"/>
        <v>-1.0735931288071492</v>
      </c>
    </row>
    <row r="554" spans="4:13" x14ac:dyDescent="0.3">
      <c r="D554" s="1">
        <f t="shared" si="96"/>
        <v>552</v>
      </c>
      <c r="E554" s="2">
        <f t="shared" si="97"/>
        <v>55.200000000000514</v>
      </c>
      <c r="F554" s="3">
        <f t="shared" si="104"/>
        <v>0</v>
      </c>
      <c r="G554" s="2">
        <f t="shared" si="104"/>
        <v>-10</v>
      </c>
      <c r="H554">
        <f t="shared" si="105"/>
        <v>14.142135623730951</v>
      </c>
      <c r="I554" s="2">
        <f t="shared" si="105"/>
        <v>-537.85786437626905</v>
      </c>
      <c r="J554">
        <f t="shared" si="105"/>
        <v>780.64588642995352</v>
      </c>
      <c r="K554" s="2">
        <f t="shared" si="105"/>
        <v>-14426.954113570062</v>
      </c>
      <c r="L554">
        <f t="shared" si="100"/>
        <v>42.426406871192846</v>
      </c>
      <c r="M554">
        <f t="shared" si="101"/>
        <v>-1.0735931288071492</v>
      </c>
    </row>
    <row r="555" spans="4:13" x14ac:dyDescent="0.3">
      <c r="D555" s="1">
        <f t="shared" si="96"/>
        <v>553</v>
      </c>
      <c r="E555" s="2">
        <f t="shared" si="97"/>
        <v>55.300000000000516</v>
      </c>
      <c r="F555" s="3">
        <f t="shared" si="104"/>
        <v>0</v>
      </c>
      <c r="G555" s="2">
        <f t="shared" si="104"/>
        <v>-10</v>
      </c>
      <c r="H555">
        <f t="shared" si="105"/>
        <v>14.142135623730951</v>
      </c>
      <c r="I555" s="2">
        <f t="shared" si="105"/>
        <v>-538.85786437626905</v>
      </c>
      <c r="J555">
        <f t="shared" si="105"/>
        <v>782.06009999232663</v>
      </c>
      <c r="K555" s="2">
        <f t="shared" si="105"/>
        <v>-14480.739900007689</v>
      </c>
      <c r="L555">
        <f t="shared" si="100"/>
        <v>42.426406871192846</v>
      </c>
      <c r="M555">
        <f t="shared" si="101"/>
        <v>-1.0735931288071492</v>
      </c>
    </row>
    <row r="556" spans="4:13" x14ac:dyDescent="0.3">
      <c r="D556" s="1">
        <f t="shared" si="96"/>
        <v>554</v>
      </c>
      <c r="E556" s="2">
        <f t="shared" si="97"/>
        <v>55.400000000000517</v>
      </c>
      <c r="F556" s="3">
        <f t="shared" si="104"/>
        <v>0</v>
      </c>
      <c r="G556" s="2">
        <f t="shared" si="104"/>
        <v>-10</v>
      </c>
      <c r="H556">
        <f t="shared" si="105"/>
        <v>14.142135623730951</v>
      </c>
      <c r="I556" s="2">
        <f t="shared" si="105"/>
        <v>-539.85786437626905</v>
      </c>
      <c r="J556">
        <f t="shared" si="105"/>
        <v>783.47431355469973</v>
      </c>
      <c r="K556" s="2">
        <f t="shared" si="105"/>
        <v>-14534.625686445317</v>
      </c>
      <c r="L556">
        <f t="shared" si="100"/>
        <v>42.426406871192846</v>
      </c>
      <c r="M556">
        <f t="shared" si="101"/>
        <v>-1.0735931288071492</v>
      </c>
    </row>
    <row r="557" spans="4:13" x14ac:dyDescent="0.3">
      <c r="D557" s="1">
        <f t="shared" si="96"/>
        <v>555</v>
      </c>
      <c r="E557" s="2">
        <f t="shared" si="97"/>
        <v>55.500000000000519</v>
      </c>
      <c r="F557" s="3">
        <f t="shared" si="104"/>
        <v>0</v>
      </c>
      <c r="G557" s="2">
        <f t="shared" si="104"/>
        <v>-10</v>
      </c>
      <c r="H557">
        <f t="shared" si="105"/>
        <v>14.142135623730951</v>
      </c>
      <c r="I557" s="2">
        <f t="shared" si="105"/>
        <v>-540.85786437626905</v>
      </c>
      <c r="J557">
        <f t="shared" si="105"/>
        <v>784.88852711707284</v>
      </c>
      <c r="K557" s="2">
        <f t="shared" si="105"/>
        <v>-14588.611472882943</v>
      </c>
      <c r="L557">
        <f t="shared" si="100"/>
        <v>42.426406871192846</v>
      </c>
      <c r="M557">
        <f t="shared" si="101"/>
        <v>-1.0735931288071492</v>
      </c>
    </row>
    <row r="558" spans="4:13" x14ac:dyDescent="0.3">
      <c r="D558" s="1">
        <f t="shared" si="96"/>
        <v>556</v>
      </c>
      <c r="E558" s="2">
        <f t="shared" si="97"/>
        <v>55.60000000000052</v>
      </c>
      <c r="F558" s="3">
        <f t="shared" si="104"/>
        <v>0</v>
      </c>
      <c r="G558" s="2">
        <f t="shared" si="104"/>
        <v>-10</v>
      </c>
      <c r="H558">
        <f t="shared" si="105"/>
        <v>14.142135623730951</v>
      </c>
      <c r="I558" s="2">
        <f t="shared" si="105"/>
        <v>-541.85786437626905</v>
      </c>
      <c r="J558">
        <f t="shared" si="105"/>
        <v>786.30274067944595</v>
      </c>
      <c r="K558" s="2">
        <f t="shared" si="105"/>
        <v>-14642.69725932057</v>
      </c>
      <c r="L558">
        <f t="shared" si="100"/>
        <v>42.426406871192846</v>
      </c>
      <c r="M558">
        <f t="shared" si="101"/>
        <v>-1.0735931288071492</v>
      </c>
    </row>
    <row r="559" spans="4:13" x14ac:dyDescent="0.3">
      <c r="D559" s="1">
        <f t="shared" si="96"/>
        <v>557</v>
      </c>
      <c r="E559" s="2">
        <f t="shared" si="97"/>
        <v>55.700000000000522</v>
      </c>
      <c r="F559" s="3">
        <f t="shared" si="104"/>
        <v>0</v>
      </c>
      <c r="G559" s="2">
        <f t="shared" si="104"/>
        <v>-10</v>
      </c>
      <c r="H559">
        <f t="shared" si="105"/>
        <v>14.142135623730951</v>
      </c>
      <c r="I559" s="2">
        <f t="shared" si="105"/>
        <v>-542.85786437626905</v>
      </c>
      <c r="J559">
        <f t="shared" si="105"/>
        <v>787.71695424181905</v>
      </c>
      <c r="K559" s="2">
        <f t="shared" si="105"/>
        <v>-14696.883045758197</v>
      </c>
      <c r="L559">
        <f t="shared" si="100"/>
        <v>42.426406871192846</v>
      </c>
      <c r="M559">
        <f t="shared" si="101"/>
        <v>-1.0735931288071492</v>
      </c>
    </row>
    <row r="560" spans="4:13" x14ac:dyDescent="0.3">
      <c r="D560" s="1">
        <f t="shared" si="96"/>
        <v>558</v>
      </c>
      <c r="E560" s="2">
        <f t="shared" si="97"/>
        <v>55.800000000000523</v>
      </c>
      <c r="F560" s="3">
        <f t="shared" si="104"/>
        <v>0</v>
      </c>
      <c r="G560" s="2">
        <f t="shared" si="104"/>
        <v>-10</v>
      </c>
      <c r="H560">
        <f t="shared" si="105"/>
        <v>14.142135623730951</v>
      </c>
      <c r="I560" s="2">
        <f t="shared" si="105"/>
        <v>-543.85786437626905</v>
      </c>
      <c r="J560">
        <f t="shared" si="105"/>
        <v>789.13116780419216</v>
      </c>
      <c r="K560" s="2">
        <f t="shared" si="105"/>
        <v>-14751.168832195825</v>
      </c>
      <c r="L560">
        <f t="shared" si="100"/>
        <v>42.426406871192846</v>
      </c>
      <c r="M560">
        <f t="shared" si="101"/>
        <v>-1.0735931288071492</v>
      </c>
    </row>
    <row r="561" spans="4:13" x14ac:dyDescent="0.3">
      <c r="D561" s="1">
        <f t="shared" si="96"/>
        <v>559</v>
      </c>
      <c r="E561" s="2">
        <f t="shared" si="97"/>
        <v>55.900000000000524</v>
      </c>
      <c r="F561" s="3">
        <f t="shared" si="104"/>
        <v>0</v>
      </c>
      <c r="G561" s="2">
        <f t="shared" si="104"/>
        <v>-10</v>
      </c>
      <c r="H561">
        <f t="shared" si="105"/>
        <v>14.142135623730951</v>
      </c>
      <c r="I561" s="2">
        <f t="shared" si="105"/>
        <v>-544.85786437626905</v>
      </c>
      <c r="J561">
        <f t="shared" si="105"/>
        <v>790.54538136656527</v>
      </c>
      <c r="K561" s="2">
        <f t="shared" si="105"/>
        <v>-14805.554618633452</v>
      </c>
      <c r="L561">
        <f t="shared" si="100"/>
        <v>42.426406871192846</v>
      </c>
      <c r="M561">
        <f t="shared" si="101"/>
        <v>-1.0735931288071492</v>
      </c>
    </row>
    <row r="562" spans="4:13" x14ac:dyDescent="0.3">
      <c r="D562" s="1">
        <f t="shared" si="96"/>
        <v>560</v>
      </c>
      <c r="E562" s="2">
        <f t="shared" si="97"/>
        <v>56.000000000000526</v>
      </c>
      <c r="F562" s="3">
        <f t="shared" si="104"/>
        <v>0</v>
      </c>
      <c r="G562" s="2">
        <f t="shared" si="104"/>
        <v>-10</v>
      </c>
      <c r="H562">
        <f t="shared" si="105"/>
        <v>14.142135623730951</v>
      </c>
      <c r="I562" s="2">
        <f t="shared" si="105"/>
        <v>-545.85786437626905</v>
      </c>
      <c r="J562">
        <f t="shared" si="105"/>
        <v>791.95959492893837</v>
      </c>
      <c r="K562" s="2">
        <f t="shared" si="105"/>
        <v>-14860.040405071079</v>
      </c>
      <c r="L562">
        <f t="shared" si="100"/>
        <v>42.426406871192846</v>
      </c>
      <c r="M562">
        <f t="shared" si="101"/>
        <v>-1.0735931288071492</v>
      </c>
    </row>
    <row r="563" spans="4:13" x14ac:dyDescent="0.3">
      <c r="D563" s="1">
        <f t="shared" si="96"/>
        <v>561</v>
      </c>
      <c r="E563" s="2">
        <f t="shared" si="97"/>
        <v>56.100000000000527</v>
      </c>
      <c r="F563" s="3">
        <f t="shared" si="104"/>
        <v>0</v>
      </c>
      <c r="G563" s="2">
        <f t="shared" si="104"/>
        <v>-10</v>
      </c>
      <c r="H563">
        <f t="shared" si="105"/>
        <v>14.142135623730951</v>
      </c>
      <c r="I563" s="2">
        <f t="shared" si="105"/>
        <v>-546.85786437626905</v>
      </c>
      <c r="J563">
        <f t="shared" si="105"/>
        <v>793.37380849131148</v>
      </c>
      <c r="K563" s="2">
        <f t="shared" si="105"/>
        <v>-14914.626191508705</v>
      </c>
      <c r="L563">
        <f t="shared" si="100"/>
        <v>42.426406871192846</v>
      </c>
      <c r="M563">
        <f t="shared" si="101"/>
        <v>-1.0735931288071492</v>
      </c>
    </row>
    <row r="564" spans="4:13" x14ac:dyDescent="0.3">
      <c r="D564" s="1">
        <f t="shared" si="96"/>
        <v>562</v>
      </c>
      <c r="E564" s="2">
        <f t="shared" si="97"/>
        <v>56.200000000000529</v>
      </c>
      <c r="F564" s="3">
        <f t="shared" ref="F564:G579" si="106">F563</f>
        <v>0</v>
      </c>
      <c r="G564" s="2">
        <f t="shared" si="106"/>
        <v>-10</v>
      </c>
      <c r="H564">
        <f t="shared" ref="H564:K579" si="107">H563+$B$4*F563</f>
        <v>14.142135623730951</v>
      </c>
      <c r="I564" s="2">
        <f t="shared" si="107"/>
        <v>-547.85786437626905</v>
      </c>
      <c r="J564">
        <f t="shared" si="107"/>
        <v>794.78802205368459</v>
      </c>
      <c r="K564" s="2">
        <f t="shared" si="107"/>
        <v>-14969.311977946332</v>
      </c>
      <c r="L564">
        <f t="shared" si="100"/>
        <v>42.426406871192846</v>
      </c>
      <c r="M564">
        <f t="shared" si="101"/>
        <v>-1.0735931288071492</v>
      </c>
    </row>
    <row r="565" spans="4:13" x14ac:dyDescent="0.3">
      <c r="D565" s="1">
        <f t="shared" si="96"/>
        <v>563</v>
      </c>
      <c r="E565" s="2">
        <f t="shared" si="97"/>
        <v>56.30000000000053</v>
      </c>
      <c r="F565" s="3">
        <f t="shared" si="106"/>
        <v>0</v>
      </c>
      <c r="G565" s="2">
        <f t="shared" si="106"/>
        <v>-10</v>
      </c>
      <c r="H565">
        <f t="shared" si="107"/>
        <v>14.142135623730951</v>
      </c>
      <c r="I565" s="2">
        <f t="shared" si="107"/>
        <v>-548.85786437626905</v>
      </c>
      <c r="J565">
        <f t="shared" si="107"/>
        <v>796.20223561605769</v>
      </c>
      <c r="K565" s="2">
        <f t="shared" si="107"/>
        <v>-15024.09776438396</v>
      </c>
      <c r="L565">
        <f t="shared" si="100"/>
        <v>42.426406871192846</v>
      </c>
      <c r="M565">
        <f t="shared" si="101"/>
        <v>-1.0735931288071492</v>
      </c>
    </row>
    <row r="566" spans="4:13" x14ac:dyDescent="0.3">
      <c r="D566" s="1">
        <f t="shared" si="96"/>
        <v>564</v>
      </c>
      <c r="E566" s="2">
        <f t="shared" si="97"/>
        <v>56.400000000000531</v>
      </c>
      <c r="F566" s="3">
        <f t="shared" si="106"/>
        <v>0</v>
      </c>
      <c r="G566" s="2">
        <f t="shared" si="106"/>
        <v>-10</v>
      </c>
      <c r="H566">
        <f t="shared" si="107"/>
        <v>14.142135623730951</v>
      </c>
      <c r="I566" s="2">
        <f t="shared" si="107"/>
        <v>-549.85786437626905</v>
      </c>
      <c r="J566">
        <f t="shared" si="107"/>
        <v>797.6164491784308</v>
      </c>
      <c r="K566" s="2">
        <f t="shared" si="107"/>
        <v>-15078.983550821587</v>
      </c>
      <c r="L566">
        <f t="shared" si="100"/>
        <v>42.426406871192846</v>
      </c>
      <c r="M566">
        <f t="shared" si="101"/>
        <v>-1.0735931288071492</v>
      </c>
    </row>
    <row r="567" spans="4:13" x14ac:dyDescent="0.3">
      <c r="D567" s="1">
        <f t="shared" si="96"/>
        <v>565</v>
      </c>
      <c r="E567" s="2">
        <f t="shared" si="97"/>
        <v>56.500000000000533</v>
      </c>
      <c r="F567" s="3">
        <f t="shared" si="106"/>
        <v>0</v>
      </c>
      <c r="G567" s="2">
        <f t="shared" si="106"/>
        <v>-10</v>
      </c>
      <c r="H567">
        <f t="shared" si="107"/>
        <v>14.142135623730951</v>
      </c>
      <c r="I567" s="2">
        <f t="shared" si="107"/>
        <v>-550.85786437626905</v>
      </c>
      <c r="J567">
        <f t="shared" si="107"/>
        <v>799.0306627408039</v>
      </c>
      <c r="K567" s="2">
        <f t="shared" si="107"/>
        <v>-15133.969337259214</v>
      </c>
      <c r="L567">
        <f t="shared" si="100"/>
        <v>42.426406871192846</v>
      </c>
      <c r="M567">
        <f t="shared" si="101"/>
        <v>-1.0735931288071492</v>
      </c>
    </row>
    <row r="568" spans="4:13" x14ac:dyDescent="0.3">
      <c r="D568" s="1">
        <f t="shared" si="96"/>
        <v>566</v>
      </c>
      <c r="E568" s="2">
        <f t="shared" si="97"/>
        <v>56.600000000000534</v>
      </c>
      <c r="F568" s="3">
        <f t="shared" si="106"/>
        <v>0</v>
      </c>
      <c r="G568" s="2">
        <f t="shared" si="106"/>
        <v>-10</v>
      </c>
      <c r="H568">
        <f t="shared" si="107"/>
        <v>14.142135623730951</v>
      </c>
      <c r="I568" s="2">
        <f t="shared" si="107"/>
        <v>-551.85786437626905</v>
      </c>
      <c r="J568">
        <f t="shared" si="107"/>
        <v>800.44487630317701</v>
      </c>
      <c r="K568" s="2">
        <f t="shared" si="107"/>
        <v>-15189.05512369684</v>
      </c>
      <c r="L568">
        <f t="shared" si="100"/>
        <v>42.426406871192846</v>
      </c>
      <c r="M568">
        <f t="shared" si="101"/>
        <v>-1.0735931288071492</v>
      </c>
    </row>
    <row r="569" spans="4:13" x14ac:dyDescent="0.3">
      <c r="D569" s="1">
        <f t="shared" si="96"/>
        <v>567</v>
      </c>
      <c r="E569" s="2">
        <f t="shared" si="97"/>
        <v>56.700000000000536</v>
      </c>
      <c r="F569" s="3">
        <f t="shared" si="106"/>
        <v>0</v>
      </c>
      <c r="G569" s="2">
        <f t="shared" si="106"/>
        <v>-10</v>
      </c>
      <c r="H569">
        <f t="shared" si="107"/>
        <v>14.142135623730951</v>
      </c>
      <c r="I569" s="2">
        <f t="shared" si="107"/>
        <v>-552.85786437626905</v>
      </c>
      <c r="J569">
        <f t="shared" si="107"/>
        <v>801.85908986555012</v>
      </c>
      <c r="K569" s="2">
        <f t="shared" si="107"/>
        <v>-15244.240910134467</v>
      </c>
      <c r="L569">
        <f t="shared" si="100"/>
        <v>42.426406871192846</v>
      </c>
      <c r="M569">
        <f t="shared" si="101"/>
        <v>-1.0735931288071492</v>
      </c>
    </row>
    <row r="570" spans="4:13" x14ac:dyDescent="0.3">
      <c r="D570" s="1">
        <f t="shared" si="96"/>
        <v>568</v>
      </c>
      <c r="E570" s="2">
        <f t="shared" si="97"/>
        <v>56.800000000000537</v>
      </c>
      <c r="F570" s="3">
        <f t="shared" si="106"/>
        <v>0</v>
      </c>
      <c r="G570" s="2">
        <f t="shared" si="106"/>
        <v>-10</v>
      </c>
      <c r="H570">
        <f t="shared" si="107"/>
        <v>14.142135623730951</v>
      </c>
      <c r="I570" s="2">
        <f t="shared" si="107"/>
        <v>-553.85786437626905</v>
      </c>
      <c r="J570">
        <f t="shared" si="107"/>
        <v>803.27330342792322</v>
      </c>
      <c r="K570" s="2">
        <f t="shared" si="107"/>
        <v>-15299.526696572095</v>
      </c>
      <c r="L570">
        <f t="shared" si="100"/>
        <v>42.426406871192846</v>
      </c>
      <c r="M570">
        <f t="shared" si="101"/>
        <v>-1.0735931288071492</v>
      </c>
    </row>
    <row r="571" spans="4:13" x14ac:dyDescent="0.3">
      <c r="D571" s="1">
        <f t="shared" si="96"/>
        <v>569</v>
      </c>
      <c r="E571" s="2">
        <f t="shared" si="97"/>
        <v>56.900000000000539</v>
      </c>
      <c r="F571" s="3">
        <f t="shared" si="106"/>
        <v>0</v>
      </c>
      <c r="G571" s="2">
        <f t="shared" si="106"/>
        <v>-10</v>
      </c>
      <c r="H571">
        <f t="shared" si="107"/>
        <v>14.142135623730951</v>
      </c>
      <c r="I571" s="2">
        <f t="shared" si="107"/>
        <v>-554.85786437626905</v>
      </c>
      <c r="J571">
        <f t="shared" si="107"/>
        <v>804.68751699029633</v>
      </c>
      <c r="K571" s="2">
        <f t="shared" si="107"/>
        <v>-15354.912483009723</v>
      </c>
      <c r="L571">
        <f t="shared" si="100"/>
        <v>42.426406871192846</v>
      </c>
      <c r="M571">
        <f t="shared" si="101"/>
        <v>-1.0735931288071492</v>
      </c>
    </row>
    <row r="572" spans="4:13" x14ac:dyDescent="0.3">
      <c r="D572" s="1">
        <f t="shared" si="96"/>
        <v>570</v>
      </c>
      <c r="E572" s="2">
        <f t="shared" si="97"/>
        <v>57.00000000000054</v>
      </c>
      <c r="F572" s="3">
        <f t="shared" si="106"/>
        <v>0</v>
      </c>
      <c r="G572" s="2">
        <f t="shared" si="106"/>
        <v>-10</v>
      </c>
      <c r="H572">
        <f t="shared" si="107"/>
        <v>14.142135623730951</v>
      </c>
      <c r="I572" s="2">
        <f t="shared" si="107"/>
        <v>-555.85786437626905</v>
      </c>
      <c r="J572">
        <f t="shared" si="107"/>
        <v>806.10173055266944</v>
      </c>
      <c r="K572" s="2">
        <f t="shared" si="107"/>
        <v>-15410.398269447349</v>
      </c>
      <c r="L572">
        <f t="shared" si="100"/>
        <v>42.426406871192846</v>
      </c>
      <c r="M572">
        <f t="shared" si="101"/>
        <v>-1.0735931288071492</v>
      </c>
    </row>
    <row r="573" spans="4:13" x14ac:dyDescent="0.3">
      <c r="D573" s="1">
        <f t="shared" si="96"/>
        <v>571</v>
      </c>
      <c r="E573" s="2">
        <f t="shared" si="97"/>
        <v>57.100000000000541</v>
      </c>
      <c r="F573" s="3">
        <f t="shared" si="106"/>
        <v>0</v>
      </c>
      <c r="G573" s="2">
        <f t="shared" si="106"/>
        <v>-10</v>
      </c>
      <c r="H573">
        <f t="shared" si="107"/>
        <v>14.142135623730951</v>
      </c>
      <c r="I573" s="2">
        <f t="shared" si="107"/>
        <v>-556.85786437626905</v>
      </c>
      <c r="J573">
        <f t="shared" si="107"/>
        <v>807.51594411504254</v>
      </c>
      <c r="K573" s="2">
        <f t="shared" si="107"/>
        <v>-15465.984055884976</v>
      </c>
      <c r="L573">
        <f t="shared" si="100"/>
        <v>42.426406871192846</v>
      </c>
      <c r="M573">
        <f t="shared" si="101"/>
        <v>-1.0735931288071492</v>
      </c>
    </row>
    <row r="574" spans="4:13" x14ac:dyDescent="0.3">
      <c r="D574" s="1">
        <f t="shared" si="96"/>
        <v>572</v>
      </c>
      <c r="E574" s="2">
        <f t="shared" si="97"/>
        <v>57.200000000000543</v>
      </c>
      <c r="F574" s="3">
        <f t="shared" si="106"/>
        <v>0</v>
      </c>
      <c r="G574" s="2">
        <f t="shared" si="106"/>
        <v>-10</v>
      </c>
      <c r="H574">
        <f t="shared" si="107"/>
        <v>14.142135623730951</v>
      </c>
      <c r="I574" s="2">
        <f t="shared" si="107"/>
        <v>-557.85786437626905</v>
      </c>
      <c r="J574">
        <f t="shared" si="107"/>
        <v>808.93015767741565</v>
      </c>
      <c r="K574" s="2">
        <f t="shared" si="107"/>
        <v>-15521.669842322603</v>
      </c>
      <c r="L574">
        <f t="shared" si="100"/>
        <v>42.426406871192846</v>
      </c>
      <c r="M574">
        <f t="shared" si="101"/>
        <v>-1.0735931288071492</v>
      </c>
    </row>
    <row r="575" spans="4:13" x14ac:dyDescent="0.3">
      <c r="D575" s="1">
        <f t="shared" si="96"/>
        <v>573</v>
      </c>
      <c r="E575" s="2">
        <f t="shared" si="97"/>
        <v>57.300000000000544</v>
      </c>
      <c r="F575" s="3">
        <f t="shared" si="106"/>
        <v>0</v>
      </c>
      <c r="G575" s="2">
        <f t="shared" si="106"/>
        <v>-10</v>
      </c>
      <c r="H575">
        <f t="shared" si="107"/>
        <v>14.142135623730951</v>
      </c>
      <c r="I575" s="2">
        <f t="shared" si="107"/>
        <v>-558.85786437626905</v>
      </c>
      <c r="J575">
        <f t="shared" si="107"/>
        <v>810.34437123978876</v>
      </c>
      <c r="K575" s="2">
        <f t="shared" si="107"/>
        <v>-15577.45562876023</v>
      </c>
      <c r="L575">
        <f t="shared" si="100"/>
        <v>42.426406871192846</v>
      </c>
      <c r="M575">
        <f t="shared" si="101"/>
        <v>-1.0735931288071492</v>
      </c>
    </row>
    <row r="576" spans="4:13" x14ac:dyDescent="0.3">
      <c r="D576" s="1">
        <f t="shared" si="96"/>
        <v>574</v>
      </c>
      <c r="E576" s="2">
        <f t="shared" si="97"/>
        <v>57.400000000000546</v>
      </c>
      <c r="F576" s="3">
        <f t="shared" si="106"/>
        <v>0</v>
      </c>
      <c r="G576" s="2">
        <f t="shared" si="106"/>
        <v>-10</v>
      </c>
      <c r="H576">
        <f t="shared" si="107"/>
        <v>14.142135623730951</v>
      </c>
      <c r="I576" s="2">
        <f t="shared" si="107"/>
        <v>-559.85786437626905</v>
      </c>
      <c r="J576">
        <f t="shared" si="107"/>
        <v>811.75858480216186</v>
      </c>
      <c r="K576" s="2">
        <f t="shared" si="107"/>
        <v>-15633.341415197858</v>
      </c>
      <c r="L576">
        <f t="shared" si="100"/>
        <v>42.426406871192846</v>
      </c>
      <c r="M576">
        <f t="shared" si="101"/>
        <v>-1.0735931288071492</v>
      </c>
    </row>
    <row r="577" spans="4:13" x14ac:dyDescent="0.3">
      <c r="D577" s="1">
        <f t="shared" si="96"/>
        <v>575</v>
      </c>
      <c r="E577" s="2">
        <f t="shared" si="97"/>
        <v>57.500000000000547</v>
      </c>
      <c r="F577" s="3">
        <f t="shared" si="106"/>
        <v>0</v>
      </c>
      <c r="G577" s="2">
        <f t="shared" si="106"/>
        <v>-10</v>
      </c>
      <c r="H577">
        <f t="shared" si="107"/>
        <v>14.142135623730951</v>
      </c>
      <c r="I577" s="2">
        <f t="shared" si="107"/>
        <v>-560.85786437626905</v>
      </c>
      <c r="J577">
        <f t="shared" si="107"/>
        <v>813.17279836453497</v>
      </c>
      <c r="K577" s="2">
        <f t="shared" si="107"/>
        <v>-15689.327201635484</v>
      </c>
      <c r="L577">
        <f t="shared" si="100"/>
        <v>42.426406871192846</v>
      </c>
      <c r="M577">
        <f t="shared" si="101"/>
        <v>-1.0735931288071492</v>
      </c>
    </row>
    <row r="578" spans="4:13" x14ac:dyDescent="0.3">
      <c r="D578" s="1">
        <f t="shared" si="96"/>
        <v>576</v>
      </c>
      <c r="E578" s="2">
        <f t="shared" si="97"/>
        <v>57.600000000000549</v>
      </c>
      <c r="F578" s="3">
        <f t="shared" si="106"/>
        <v>0</v>
      </c>
      <c r="G578" s="2">
        <f t="shared" si="106"/>
        <v>-10</v>
      </c>
      <c r="H578">
        <f t="shared" si="107"/>
        <v>14.142135623730951</v>
      </c>
      <c r="I578" s="2">
        <f t="shared" si="107"/>
        <v>-561.85786437626905</v>
      </c>
      <c r="J578">
        <f t="shared" si="107"/>
        <v>814.58701192690808</v>
      </c>
      <c r="K578" s="2">
        <f t="shared" si="107"/>
        <v>-15745.412988073111</v>
      </c>
      <c r="L578">
        <f t="shared" si="100"/>
        <v>42.426406871192846</v>
      </c>
      <c r="M578">
        <f t="shared" si="101"/>
        <v>-1.0735931288071492</v>
      </c>
    </row>
    <row r="579" spans="4:13" x14ac:dyDescent="0.3">
      <c r="D579" s="1">
        <f t="shared" si="96"/>
        <v>577</v>
      </c>
      <c r="E579" s="2">
        <f t="shared" si="97"/>
        <v>57.70000000000055</v>
      </c>
      <c r="F579" s="3">
        <f t="shared" si="106"/>
        <v>0</v>
      </c>
      <c r="G579" s="2">
        <f t="shared" si="106"/>
        <v>-10</v>
      </c>
      <c r="H579">
        <f t="shared" si="107"/>
        <v>14.142135623730951</v>
      </c>
      <c r="I579" s="2">
        <f t="shared" si="107"/>
        <v>-562.85786437626905</v>
      </c>
      <c r="J579">
        <f t="shared" si="107"/>
        <v>816.00122548928118</v>
      </c>
      <c r="K579" s="2">
        <f t="shared" si="107"/>
        <v>-15801.598774510738</v>
      </c>
      <c r="L579">
        <f t="shared" si="100"/>
        <v>42.426406871192846</v>
      </c>
      <c r="M579">
        <f t="shared" si="101"/>
        <v>-1.0735931288071492</v>
      </c>
    </row>
    <row r="580" spans="4:13" x14ac:dyDescent="0.3">
      <c r="D580" s="1">
        <f t="shared" ref="D580:D643" si="108">D579+1</f>
        <v>578</v>
      </c>
      <c r="E580" s="2">
        <f t="shared" ref="E580:E643" si="109">E579+$B$4</f>
        <v>57.800000000000551</v>
      </c>
      <c r="F580" s="3">
        <f t="shared" ref="F580:G595" si="110">F579</f>
        <v>0</v>
      </c>
      <c r="G580" s="2">
        <f t="shared" si="110"/>
        <v>-10</v>
      </c>
      <c r="H580">
        <f t="shared" ref="H580:K595" si="111">H579+$B$4*F579</f>
        <v>14.142135623730951</v>
      </c>
      <c r="I580" s="2">
        <f t="shared" si="111"/>
        <v>-563.85786437626905</v>
      </c>
      <c r="J580">
        <f t="shared" si="111"/>
        <v>817.41543905165429</v>
      </c>
      <c r="K580" s="2">
        <f t="shared" si="111"/>
        <v>-15857.884560948365</v>
      </c>
      <c r="L580">
        <f t="shared" ref="L580:L643" si="112">IF(K579&gt;=0,J580,L579)</f>
        <v>42.426406871192846</v>
      </c>
      <c r="M580">
        <f t="shared" ref="M580:M643" si="113">IF(K579&gt;=0,K580,M579)</f>
        <v>-1.0735931288071492</v>
      </c>
    </row>
    <row r="581" spans="4:13" x14ac:dyDescent="0.3">
      <c r="D581" s="1">
        <f t="shared" si="108"/>
        <v>579</v>
      </c>
      <c r="E581" s="2">
        <f t="shared" si="109"/>
        <v>57.900000000000553</v>
      </c>
      <c r="F581" s="3">
        <f t="shared" si="110"/>
        <v>0</v>
      </c>
      <c r="G581" s="2">
        <f t="shared" si="110"/>
        <v>-10</v>
      </c>
      <c r="H581">
        <f t="shared" si="111"/>
        <v>14.142135623730951</v>
      </c>
      <c r="I581" s="2">
        <f t="shared" si="111"/>
        <v>-564.85786437626905</v>
      </c>
      <c r="J581">
        <f t="shared" si="111"/>
        <v>818.8296526140274</v>
      </c>
      <c r="K581" s="2">
        <f t="shared" si="111"/>
        <v>-15914.270347385993</v>
      </c>
      <c r="L581">
        <f t="shared" si="112"/>
        <v>42.426406871192846</v>
      </c>
      <c r="M581">
        <f t="shared" si="113"/>
        <v>-1.0735931288071492</v>
      </c>
    </row>
    <row r="582" spans="4:13" x14ac:dyDescent="0.3">
      <c r="D582" s="1">
        <f t="shared" si="108"/>
        <v>580</v>
      </c>
      <c r="E582" s="2">
        <f t="shared" si="109"/>
        <v>58.000000000000554</v>
      </c>
      <c r="F582" s="3">
        <f t="shared" si="110"/>
        <v>0</v>
      </c>
      <c r="G582" s="2">
        <f t="shared" si="110"/>
        <v>-10</v>
      </c>
      <c r="H582">
        <f t="shared" si="111"/>
        <v>14.142135623730951</v>
      </c>
      <c r="I582" s="2">
        <f t="shared" si="111"/>
        <v>-565.85786437626905</v>
      </c>
      <c r="J582">
        <f t="shared" si="111"/>
        <v>820.2438661764005</v>
      </c>
      <c r="K582" s="2">
        <f t="shared" si="111"/>
        <v>-15970.756133823619</v>
      </c>
      <c r="L582">
        <f t="shared" si="112"/>
        <v>42.426406871192846</v>
      </c>
      <c r="M582">
        <f t="shared" si="113"/>
        <v>-1.0735931288071492</v>
      </c>
    </row>
    <row r="583" spans="4:13" x14ac:dyDescent="0.3">
      <c r="D583" s="1">
        <f t="shared" si="108"/>
        <v>581</v>
      </c>
      <c r="E583" s="2">
        <f t="shared" si="109"/>
        <v>58.100000000000556</v>
      </c>
      <c r="F583" s="3">
        <f t="shared" si="110"/>
        <v>0</v>
      </c>
      <c r="G583" s="2">
        <f t="shared" si="110"/>
        <v>-10</v>
      </c>
      <c r="H583">
        <f t="shared" si="111"/>
        <v>14.142135623730951</v>
      </c>
      <c r="I583" s="2">
        <f t="shared" si="111"/>
        <v>-566.85786437626905</v>
      </c>
      <c r="J583">
        <f t="shared" si="111"/>
        <v>821.65807973877361</v>
      </c>
      <c r="K583" s="2">
        <f t="shared" si="111"/>
        <v>-16027.341920261246</v>
      </c>
      <c r="L583">
        <f t="shared" si="112"/>
        <v>42.426406871192846</v>
      </c>
      <c r="M583">
        <f t="shared" si="113"/>
        <v>-1.0735931288071492</v>
      </c>
    </row>
    <row r="584" spans="4:13" x14ac:dyDescent="0.3">
      <c r="D584" s="1">
        <f t="shared" si="108"/>
        <v>582</v>
      </c>
      <c r="E584" s="2">
        <f t="shared" si="109"/>
        <v>58.200000000000557</v>
      </c>
      <c r="F584" s="3">
        <f t="shared" si="110"/>
        <v>0</v>
      </c>
      <c r="G584" s="2">
        <f t="shared" si="110"/>
        <v>-10</v>
      </c>
      <c r="H584">
        <f t="shared" si="111"/>
        <v>14.142135623730951</v>
      </c>
      <c r="I584" s="2">
        <f t="shared" si="111"/>
        <v>-567.85786437626905</v>
      </c>
      <c r="J584">
        <f t="shared" si="111"/>
        <v>823.07229330114671</v>
      </c>
      <c r="K584" s="2">
        <f t="shared" si="111"/>
        <v>-16084.027706698873</v>
      </c>
      <c r="L584">
        <f t="shared" si="112"/>
        <v>42.426406871192846</v>
      </c>
      <c r="M584">
        <f t="shared" si="113"/>
        <v>-1.0735931288071492</v>
      </c>
    </row>
    <row r="585" spans="4:13" x14ac:dyDescent="0.3">
      <c r="D585" s="1">
        <f t="shared" si="108"/>
        <v>583</v>
      </c>
      <c r="E585" s="2">
        <f t="shared" si="109"/>
        <v>58.300000000000558</v>
      </c>
      <c r="F585" s="3">
        <f t="shared" si="110"/>
        <v>0</v>
      </c>
      <c r="G585" s="2">
        <f t="shared" si="110"/>
        <v>-10</v>
      </c>
      <c r="H585">
        <f t="shared" si="111"/>
        <v>14.142135623730951</v>
      </c>
      <c r="I585" s="2">
        <f t="shared" si="111"/>
        <v>-568.85786437626905</v>
      </c>
      <c r="J585">
        <f t="shared" si="111"/>
        <v>824.48650686351982</v>
      </c>
      <c r="K585" s="2">
        <f t="shared" si="111"/>
        <v>-16140.8134931365</v>
      </c>
      <c r="L585">
        <f t="shared" si="112"/>
        <v>42.426406871192846</v>
      </c>
      <c r="M585">
        <f t="shared" si="113"/>
        <v>-1.0735931288071492</v>
      </c>
    </row>
    <row r="586" spans="4:13" x14ac:dyDescent="0.3">
      <c r="D586" s="1">
        <f t="shared" si="108"/>
        <v>584</v>
      </c>
      <c r="E586" s="2">
        <f t="shared" si="109"/>
        <v>58.40000000000056</v>
      </c>
      <c r="F586" s="3">
        <f t="shared" si="110"/>
        <v>0</v>
      </c>
      <c r="G586" s="2">
        <f t="shared" si="110"/>
        <v>-10</v>
      </c>
      <c r="H586">
        <f t="shared" si="111"/>
        <v>14.142135623730951</v>
      </c>
      <c r="I586" s="2">
        <f t="shared" si="111"/>
        <v>-569.85786437626905</v>
      </c>
      <c r="J586">
        <f t="shared" si="111"/>
        <v>825.90072042589293</v>
      </c>
      <c r="K586" s="2">
        <f t="shared" si="111"/>
        <v>-16197.699279574128</v>
      </c>
      <c r="L586">
        <f t="shared" si="112"/>
        <v>42.426406871192846</v>
      </c>
      <c r="M586">
        <f t="shared" si="113"/>
        <v>-1.0735931288071492</v>
      </c>
    </row>
    <row r="587" spans="4:13" x14ac:dyDescent="0.3">
      <c r="D587" s="1">
        <f t="shared" si="108"/>
        <v>585</v>
      </c>
      <c r="E587" s="2">
        <f t="shared" si="109"/>
        <v>58.500000000000561</v>
      </c>
      <c r="F587" s="3">
        <f t="shared" si="110"/>
        <v>0</v>
      </c>
      <c r="G587" s="2">
        <f t="shared" si="110"/>
        <v>-10</v>
      </c>
      <c r="H587">
        <f t="shared" si="111"/>
        <v>14.142135623730951</v>
      </c>
      <c r="I587" s="2">
        <f t="shared" si="111"/>
        <v>-570.85786437626905</v>
      </c>
      <c r="J587">
        <f t="shared" si="111"/>
        <v>827.31493398826603</v>
      </c>
      <c r="K587" s="2">
        <f t="shared" si="111"/>
        <v>-16254.685066011754</v>
      </c>
      <c r="L587">
        <f t="shared" si="112"/>
        <v>42.426406871192846</v>
      </c>
      <c r="M587">
        <f t="shared" si="113"/>
        <v>-1.0735931288071492</v>
      </c>
    </row>
    <row r="588" spans="4:13" x14ac:dyDescent="0.3">
      <c r="D588" s="1">
        <f t="shared" si="108"/>
        <v>586</v>
      </c>
      <c r="E588" s="2">
        <f t="shared" si="109"/>
        <v>58.600000000000563</v>
      </c>
      <c r="F588" s="3">
        <f t="shared" si="110"/>
        <v>0</v>
      </c>
      <c r="G588" s="2">
        <f t="shared" si="110"/>
        <v>-10</v>
      </c>
      <c r="H588">
        <f t="shared" si="111"/>
        <v>14.142135623730951</v>
      </c>
      <c r="I588" s="2">
        <f t="shared" si="111"/>
        <v>-571.85786437626905</v>
      </c>
      <c r="J588">
        <f t="shared" si="111"/>
        <v>828.72914755063914</v>
      </c>
      <c r="K588" s="2">
        <f t="shared" si="111"/>
        <v>-16311.770852449381</v>
      </c>
      <c r="L588">
        <f t="shared" si="112"/>
        <v>42.426406871192846</v>
      </c>
      <c r="M588">
        <f t="shared" si="113"/>
        <v>-1.0735931288071492</v>
      </c>
    </row>
    <row r="589" spans="4:13" x14ac:dyDescent="0.3">
      <c r="D589" s="1">
        <f t="shared" si="108"/>
        <v>587</v>
      </c>
      <c r="E589" s="2">
        <f t="shared" si="109"/>
        <v>58.700000000000564</v>
      </c>
      <c r="F589" s="3">
        <f t="shared" si="110"/>
        <v>0</v>
      </c>
      <c r="G589" s="2">
        <f t="shared" si="110"/>
        <v>-10</v>
      </c>
      <c r="H589">
        <f t="shared" si="111"/>
        <v>14.142135623730951</v>
      </c>
      <c r="I589" s="2">
        <f t="shared" si="111"/>
        <v>-572.85786437626905</v>
      </c>
      <c r="J589">
        <f t="shared" si="111"/>
        <v>830.14336111301225</v>
      </c>
      <c r="K589" s="2">
        <f t="shared" si="111"/>
        <v>-16368.956638887008</v>
      </c>
      <c r="L589">
        <f t="shared" si="112"/>
        <v>42.426406871192846</v>
      </c>
      <c r="M589">
        <f t="shared" si="113"/>
        <v>-1.0735931288071492</v>
      </c>
    </row>
    <row r="590" spans="4:13" x14ac:dyDescent="0.3">
      <c r="D590" s="1">
        <f t="shared" si="108"/>
        <v>588</v>
      </c>
      <c r="E590" s="2">
        <f t="shared" si="109"/>
        <v>58.800000000000566</v>
      </c>
      <c r="F590" s="3">
        <f t="shared" si="110"/>
        <v>0</v>
      </c>
      <c r="G590" s="2">
        <f t="shared" si="110"/>
        <v>-10</v>
      </c>
      <c r="H590">
        <f t="shared" si="111"/>
        <v>14.142135623730951</v>
      </c>
      <c r="I590" s="2">
        <f t="shared" si="111"/>
        <v>-573.85786437626905</v>
      </c>
      <c r="J590">
        <f t="shared" si="111"/>
        <v>831.55757467538535</v>
      </c>
      <c r="K590" s="2">
        <f t="shared" si="111"/>
        <v>-16426.242425324635</v>
      </c>
      <c r="L590">
        <f t="shared" si="112"/>
        <v>42.426406871192846</v>
      </c>
      <c r="M590">
        <f t="shared" si="113"/>
        <v>-1.0735931288071492</v>
      </c>
    </row>
    <row r="591" spans="4:13" x14ac:dyDescent="0.3">
      <c r="D591" s="1">
        <f t="shared" si="108"/>
        <v>589</v>
      </c>
      <c r="E591" s="2">
        <f t="shared" si="109"/>
        <v>58.900000000000567</v>
      </c>
      <c r="F591" s="3">
        <f t="shared" si="110"/>
        <v>0</v>
      </c>
      <c r="G591" s="2">
        <f t="shared" si="110"/>
        <v>-10</v>
      </c>
      <c r="H591">
        <f t="shared" si="111"/>
        <v>14.142135623730951</v>
      </c>
      <c r="I591" s="2">
        <f t="shared" si="111"/>
        <v>-574.85786437626905</v>
      </c>
      <c r="J591">
        <f t="shared" si="111"/>
        <v>832.97178823775846</v>
      </c>
      <c r="K591" s="2">
        <f t="shared" si="111"/>
        <v>-16483.628211762261</v>
      </c>
      <c r="L591">
        <f t="shared" si="112"/>
        <v>42.426406871192846</v>
      </c>
      <c r="M591">
        <f t="shared" si="113"/>
        <v>-1.0735931288071492</v>
      </c>
    </row>
    <row r="592" spans="4:13" x14ac:dyDescent="0.3">
      <c r="D592" s="1">
        <f t="shared" si="108"/>
        <v>590</v>
      </c>
      <c r="E592" s="2">
        <f t="shared" si="109"/>
        <v>59.000000000000568</v>
      </c>
      <c r="F592" s="3">
        <f t="shared" si="110"/>
        <v>0</v>
      </c>
      <c r="G592" s="2">
        <f t="shared" si="110"/>
        <v>-10</v>
      </c>
      <c r="H592">
        <f t="shared" si="111"/>
        <v>14.142135623730951</v>
      </c>
      <c r="I592" s="2">
        <f t="shared" si="111"/>
        <v>-575.85786437626905</v>
      </c>
      <c r="J592">
        <f t="shared" si="111"/>
        <v>834.38600180013157</v>
      </c>
      <c r="K592" s="2">
        <f t="shared" si="111"/>
        <v>-16541.113998199889</v>
      </c>
      <c r="L592">
        <f t="shared" si="112"/>
        <v>42.426406871192846</v>
      </c>
      <c r="M592">
        <f t="shared" si="113"/>
        <v>-1.0735931288071492</v>
      </c>
    </row>
    <row r="593" spans="4:13" x14ac:dyDescent="0.3">
      <c r="D593" s="1">
        <f t="shared" si="108"/>
        <v>591</v>
      </c>
      <c r="E593" s="2">
        <f t="shared" si="109"/>
        <v>59.10000000000057</v>
      </c>
      <c r="F593" s="3">
        <f t="shared" si="110"/>
        <v>0</v>
      </c>
      <c r="G593" s="2">
        <f t="shared" si="110"/>
        <v>-10</v>
      </c>
      <c r="H593">
        <f t="shared" si="111"/>
        <v>14.142135623730951</v>
      </c>
      <c r="I593" s="2">
        <f t="shared" si="111"/>
        <v>-576.85786437626905</v>
      </c>
      <c r="J593">
        <f t="shared" si="111"/>
        <v>835.80021536250467</v>
      </c>
      <c r="K593" s="2">
        <f t="shared" si="111"/>
        <v>-16598.699784637516</v>
      </c>
      <c r="L593">
        <f t="shared" si="112"/>
        <v>42.426406871192846</v>
      </c>
      <c r="M593">
        <f t="shared" si="113"/>
        <v>-1.0735931288071492</v>
      </c>
    </row>
    <row r="594" spans="4:13" x14ac:dyDescent="0.3">
      <c r="D594" s="1">
        <f t="shared" si="108"/>
        <v>592</v>
      </c>
      <c r="E594" s="2">
        <f t="shared" si="109"/>
        <v>59.200000000000571</v>
      </c>
      <c r="F594" s="3">
        <f t="shared" si="110"/>
        <v>0</v>
      </c>
      <c r="G594" s="2">
        <f t="shared" si="110"/>
        <v>-10</v>
      </c>
      <c r="H594">
        <f t="shared" si="111"/>
        <v>14.142135623730951</v>
      </c>
      <c r="I594" s="2">
        <f t="shared" si="111"/>
        <v>-577.85786437626905</v>
      </c>
      <c r="J594">
        <f t="shared" si="111"/>
        <v>837.21442892487778</v>
      </c>
      <c r="K594" s="2">
        <f t="shared" si="111"/>
        <v>-16656.385571075141</v>
      </c>
      <c r="L594">
        <f t="shared" si="112"/>
        <v>42.426406871192846</v>
      </c>
      <c r="M594">
        <f t="shared" si="113"/>
        <v>-1.0735931288071492</v>
      </c>
    </row>
    <row r="595" spans="4:13" x14ac:dyDescent="0.3">
      <c r="D595" s="1">
        <f t="shared" si="108"/>
        <v>593</v>
      </c>
      <c r="E595" s="2">
        <f t="shared" si="109"/>
        <v>59.300000000000573</v>
      </c>
      <c r="F595" s="3">
        <f t="shared" si="110"/>
        <v>0</v>
      </c>
      <c r="G595" s="2">
        <f t="shared" si="110"/>
        <v>-10</v>
      </c>
      <c r="H595">
        <f t="shared" si="111"/>
        <v>14.142135623730951</v>
      </c>
      <c r="I595" s="2">
        <f t="shared" si="111"/>
        <v>-578.85786437626905</v>
      </c>
      <c r="J595">
        <f t="shared" si="111"/>
        <v>838.62864248725089</v>
      </c>
      <c r="K595" s="2">
        <f t="shared" si="111"/>
        <v>-16714.171357512769</v>
      </c>
      <c r="L595">
        <f t="shared" si="112"/>
        <v>42.426406871192846</v>
      </c>
      <c r="M595">
        <f t="shared" si="113"/>
        <v>-1.0735931288071492</v>
      </c>
    </row>
    <row r="596" spans="4:13" x14ac:dyDescent="0.3">
      <c r="D596" s="1">
        <f t="shared" si="108"/>
        <v>594</v>
      </c>
      <c r="E596" s="2">
        <f t="shared" si="109"/>
        <v>59.400000000000574</v>
      </c>
      <c r="F596" s="3">
        <f t="shared" ref="F596:G611" si="114">F595</f>
        <v>0</v>
      </c>
      <c r="G596" s="2">
        <f t="shared" si="114"/>
        <v>-10</v>
      </c>
      <c r="H596">
        <f t="shared" ref="H596:K611" si="115">H595+$B$4*F595</f>
        <v>14.142135623730951</v>
      </c>
      <c r="I596" s="2">
        <f t="shared" si="115"/>
        <v>-579.85786437626905</v>
      </c>
      <c r="J596">
        <f t="shared" si="115"/>
        <v>840.04285604962399</v>
      </c>
      <c r="K596" s="2">
        <f t="shared" si="115"/>
        <v>-16772.057143950395</v>
      </c>
      <c r="L596">
        <f t="shared" si="112"/>
        <v>42.426406871192846</v>
      </c>
      <c r="M596">
        <f t="shared" si="113"/>
        <v>-1.0735931288071492</v>
      </c>
    </row>
    <row r="597" spans="4:13" x14ac:dyDescent="0.3">
      <c r="D597" s="1">
        <f t="shared" si="108"/>
        <v>595</v>
      </c>
      <c r="E597" s="2">
        <f t="shared" si="109"/>
        <v>59.500000000000576</v>
      </c>
      <c r="F597" s="3">
        <f t="shared" si="114"/>
        <v>0</v>
      </c>
      <c r="G597" s="2">
        <f t="shared" si="114"/>
        <v>-10</v>
      </c>
      <c r="H597">
        <f t="shared" si="115"/>
        <v>14.142135623730951</v>
      </c>
      <c r="I597" s="2">
        <f t="shared" si="115"/>
        <v>-580.85786437626905</v>
      </c>
      <c r="J597">
        <f t="shared" si="115"/>
        <v>841.4570696119971</v>
      </c>
      <c r="K597" s="2">
        <f t="shared" si="115"/>
        <v>-16830.042930388023</v>
      </c>
      <c r="L597">
        <f t="shared" si="112"/>
        <v>42.426406871192846</v>
      </c>
      <c r="M597">
        <f t="shared" si="113"/>
        <v>-1.0735931288071492</v>
      </c>
    </row>
    <row r="598" spans="4:13" x14ac:dyDescent="0.3">
      <c r="D598" s="1">
        <f t="shared" si="108"/>
        <v>596</v>
      </c>
      <c r="E598" s="2">
        <f t="shared" si="109"/>
        <v>59.600000000000577</v>
      </c>
      <c r="F598" s="3">
        <f t="shared" si="114"/>
        <v>0</v>
      </c>
      <c r="G598" s="2">
        <f t="shared" si="114"/>
        <v>-10</v>
      </c>
      <c r="H598">
        <f t="shared" si="115"/>
        <v>14.142135623730951</v>
      </c>
      <c r="I598" s="2">
        <f t="shared" si="115"/>
        <v>-581.85786437626905</v>
      </c>
      <c r="J598">
        <f t="shared" si="115"/>
        <v>842.87128317437021</v>
      </c>
      <c r="K598" s="2">
        <f t="shared" si="115"/>
        <v>-16888.128716825649</v>
      </c>
      <c r="L598">
        <f t="shared" si="112"/>
        <v>42.426406871192846</v>
      </c>
      <c r="M598">
        <f t="shared" si="113"/>
        <v>-1.0735931288071492</v>
      </c>
    </row>
    <row r="599" spans="4:13" x14ac:dyDescent="0.3">
      <c r="D599" s="1">
        <f t="shared" si="108"/>
        <v>597</v>
      </c>
      <c r="E599" s="2">
        <f t="shared" si="109"/>
        <v>59.700000000000578</v>
      </c>
      <c r="F599" s="3">
        <f t="shared" si="114"/>
        <v>0</v>
      </c>
      <c r="G599" s="2">
        <f t="shared" si="114"/>
        <v>-10</v>
      </c>
      <c r="H599">
        <f t="shared" si="115"/>
        <v>14.142135623730951</v>
      </c>
      <c r="I599" s="2">
        <f t="shared" si="115"/>
        <v>-582.85786437626905</v>
      </c>
      <c r="J599">
        <f t="shared" si="115"/>
        <v>844.28549673674331</v>
      </c>
      <c r="K599" s="2">
        <f t="shared" si="115"/>
        <v>-16946.314503263275</v>
      </c>
      <c r="L599">
        <f t="shared" si="112"/>
        <v>42.426406871192846</v>
      </c>
      <c r="M599">
        <f t="shared" si="113"/>
        <v>-1.0735931288071492</v>
      </c>
    </row>
    <row r="600" spans="4:13" x14ac:dyDescent="0.3">
      <c r="D600" s="1">
        <f t="shared" si="108"/>
        <v>598</v>
      </c>
      <c r="E600" s="2">
        <f t="shared" si="109"/>
        <v>59.80000000000058</v>
      </c>
      <c r="F600" s="3">
        <f t="shared" si="114"/>
        <v>0</v>
      </c>
      <c r="G600" s="2">
        <f t="shared" si="114"/>
        <v>-10</v>
      </c>
      <c r="H600">
        <f t="shared" si="115"/>
        <v>14.142135623730951</v>
      </c>
      <c r="I600" s="2">
        <f t="shared" si="115"/>
        <v>-583.85786437626905</v>
      </c>
      <c r="J600">
        <f t="shared" si="115"/>
        <v>845.69971029911642</v>
      </c>
      <c r="K600" s="2">
        <f t="shared" si="115"/>
        <v>-17004.600289700902</v>
      </c>
      <c r="L600">
        <f t="shared" si="112"/>
        <v>42.426406871192846</v>
      </c>
      <c r="M600">
        <f t="shared" si="113"/>
        <v>-1.0735931288071492</v>
      </c>
    </row>
    <row r="601" spans="4:13" x14ac:dyDescent="0.3">
      <c r="D601" s="1">
        <f t="shared" si="108"/>
        <v>599</v>
      </c>
      <c r="E601" s="2">
        <f t="shared" si="109"/>
        <v>59.900000000000581</v>
      </c>
      <c r="F601" s="3">
        <f t="shared" si="114"/>
        <v>0</v>
      </c>
      <c r="G601" s="2">
        <f t="shared" si="114"/>
        <v>-10</v>
      </c>
      <c r="H601">
        <f t="shared" si="115"/>
        <v>14.142135623730951</v>
      </c>
      <c r="I601" s="2">
        <f t="shared" si="115"/>
        <v>-584.85786437626905</v>
      </c>
      <c r="J601">
        <f t="shared" si="115"/>
        <v>847.11392386148952</v>
      </c>
      <c r="K601" s="2">
        <f t="shared" si="115"/>
        <v>-17062.986076138528</v>
      </c>
      <c r="L601">
        <f t="shared" si="112"/>
        <v>42.426406871192846</v>
      </c>
      <c r="M601">
        <f t="shared" si="113"/>
        <v>-1.0735931288071492</v>
      </c>
    </row>
    <row r="602" spans="4:13" x14ac:dyDescent="0.3">
      <c r="D602" s="1">
        <f t="shared" si="108"/>
        <v>600</v>
      </c>
      <c r="E602" s="2">
        <f t="shared" si="109"/>
        <v>60.000000000000583</v>
      </c>
      <c r="F602" s="3">
        <f t="shared" si="114"/>
        <v>0</v>
      </c>
      <c r="G602" s="2">
        <f t="shared" si="114"/>
        <v>-10</v>
      </c>
      <c r="H602">
        <f t="shared" si="115"/>
        <v>14.142135623730951</v>
      </c>
      <c r="I602" s="2">
        <f t="shared" si="115"/>
        <v>-585.85786437626905</v>
      </c>
      <c r="J602">
        <f t="shared" si="115"/>
        <v>848.52813742386263</v>
      </c>
      <c r="K602" s="2">
        <f t="shared" si="115"/>
        <v>-17121.471862576156</v>
      </c>
      <c r="L602">
        <f t="shared" si="112"/>
        <v>42.426406871192846</v>
      </c>
      <c r="M602">
        <f t="shared" si="113"/>
        <v>-1.0735931288071492</v>
      </c>
    </row>
    <row r="603" spans="4:13" x14ac:dyDescent="0.3">
      <c r="D603" s="1">
        <f t="shared" si="108"/>
        <v>601</v>
      </c>
      <c r="E603" s="2">
        <f t="shared" si="109"/>
        <v>60.100000000000584</v>
      </c>
      <c r="F603" s="3">
        <f t="shared" si="114"/>
        <v>0</v>
      </c>
      <c r="G603" s="2">
        <f t="shared" si="114"/>
        <v>-10</v>
      </c>
      <c r="H603">
        <f t="shared" si="115"/>
        <v>14.142135623730951</v>
      </c>
      <c r="I603" s="2">
        <f t="shared" si="115"/>
        <v>-586.85786437626905</v>
      </c>
      <c r="J603">
        <f t="shared" si="115"/>
        <v>849.94235098623574</v>
      </c>
      <c r="K603" s="2">
        <f t="shared" si="115"/>
        <v>-17180.057649013783</v>
      </c>
      <c r="L603">
        <f t="shared" si="112"/>
        <v>42.426406871192846</v>
      </c>
      <c r="M603">
        <f t="shared" si="113"/>
        <v>-1.0735931288071492</v>
      </c>
    </row>
    <row r="604" spans="4:13" x14ac:dyDescent="0.3">
      <c r="D604" s="1">
        <f t="shared" si="108"/>
        <v>602</v>
      </c>
      <c r="E604" s="2">
        <f t="shared" si="109"/>
        <v>60.200000000000585</v>
      </c>
      <c r="F604" s="3">
        <f t="shared" si="114"/>
        <v>0</v>
      </c>
      <c r="G604" s="2">
        <f t="shared" si="114"/>
        <v>-10</v>
      </c>
      <c r="H604">
        <f t="shared" si="115"/>
        <v>14.142135623730951</v>
      </c>
      <c r="I604" s="2">
        <f t="shared" si="115"/>
        <v>-587.85786437626905</v>
      </c>
      <c r="J604">
        <f t="shared" si="115"/>
        <v>851.35656454860884</v>
      </c>
      <c r="K604" s="2">
        <f t="shared" si="115"/>
        <v>-17238.743435451408</v>
      </c>
      <c r="L604">
        <f t="shared" si="112"/>
        <v>42.426406871192846</v>
      </c>
      <c r="M604">
        <f t="shared" si="113"/>
        <v>-1.0735931288071492</v>
      </c>
    </row>
    <row r="605" spans="4:13" x14ac:dyDescent="0.3">
      <c r="D605" s="1">
        <f t="shared" si="108"/>
        <v>603</v>
      </c>
      <c r="E605" s="2">
        <f t="shared" si="109"/>
        <v>60.300000000000587</v>
      </c>
      <c r="F605" s="3">
        <f t="shared" si="114"/>
        <v>0</v>
      </c>
      <c r="G605" s="2">
        <f t="shared" si="114"/>
        <v>-10</v>
      </c>
      <c r="H605">
        <f t="shared" si="115"/>
        <v>14.142135623730951</v>
      </c>
      <c r="I605" s="2">
        <f t="shared" si="115"/>
        <v>-588.85786437626905</v>
      </c>
      <c r="J605">
        <f t="shared" si="115"/>
        <v>852.77077811098195</v>
      </c>
      <c r="K605" s="2">
        <f t="shared" si="115"/>
        <v>-17297.529221889035</v>
      </c>
      <c r="L605">
        <f t="shared" si="112"/>
        <v>42.426406871192846</v>
      </c>
      <c r="M605">
        <f t="shared" si="113"/>
        <v>-1.0735931288071492</v>
      </c>
    </row>
    <row r="606" spans="4:13" x14ac:dyDescent="0.3">
      <c r="D606" s="1">
        <f t="shared" si="108"/>
        <v>604</v>
      </c>
      <c r="E606" s="2">
        <f t="shared" si="109"/>
        <v>60.400000000000588</v>
      </c>
      <c r="F606" s="3">
        <f t="shared" si="114"/>
        <v>0</v>
      </c>
      <c r="G606" s="2">
        <f t="shared" si="114"/>
        <v>-10</v>
      </c>
      <c r="H606">
        <f t="shared" si="115"/>
        <v>14.142135623730951</v>
      </c>
      <c r="I606" s="2">
        <f t="shared" si="115"/>
        <v>-589.85786437626905</v>
      </c>
      <c r="J606">
        <f t="shared" si="115"/>
        <v>854.18499167335506</v>
      </c>
      <c r="K606" s="2">
        <f t="shared" si="115"/>
        <v>-17356.415008326661</v>
      </c>
      <c r="L606">
        <f t="shared" si="112"/>
        <v>42.426406871192846</v>
      </c>
      <c r="M606">
        <f t="shared" si="113"/>
        <v>-1.0735931288071492</v>
      </c>
    </row>
    <row r="607" spans="4:13" x14ac:dyDescent="0.3">
      <c r="D607" s="1">
        <f t="shared" si="108"/>
        <v>605</v>
      </c>
      <c r="E607" s="2">
        <f t="shared" si="109"/>
        <v>60.50000000000059</v>
      </c>
      <c r="F607" s="3">
        <f t="shared" si="114"/>
        <v>0</v>
      </c>
      <c r="G607" s="2">
        <f t="shared" si="114"/>
        <v>-10</v>
      </c>
      <c r="H607">
        <f t="shared" si="115"/>
        <v>14.142135623730951</v>
      </c>
      <c r="I607" s="2">
        <f t="shared" si="115"/>
        <v>-590.85786437626905</v>
      </c>
      <c r="J607">
        <f t="shared" si="115"/>
        <v>855.59920523572816</v>
      </c>
      <c r="K607" s="2">
        <f t="shared" si="115"/>
        <v>-17415.400794764289</v>
      </c>
      <c r="L607">
        <f t="shared" si="112"/>
        <v>42.426406871192846</v>
      </c>
      <c r="M607">
        <f t="shared" si="113"/>
        <v>-1.0735931288071492</v>
      </c>
    </row>
    <row r="608" spans="4:13" x14ac:dyDescent="0.3">
      <c r="D608" s="1">
        <f t="shared" si="108"/>
        <v>606</v>
      </c>
      <c r="E608" s="2">
        <f t="shared" si="109"/>
        <v>60.600000000000591</v>
      </c>
      <c r="F608" s="3">
        <f t="shared" si="114"/>
        <v>0</v>
      </c>
      <c r="G608" s="2">
        <f t="shared" si="114"/>
        <v>-10</v>
      </c>
      <c r="H608">
        <f t="shared" si="115"/>
        <v>14.142135623730951</v>
      </c>
      <c r="I608" s="2">
        <f t="shared" si="115"/>
        <v>-591.85786437626905</v>
      </c>
      <c r="J608">
        <f t="shared" si="115"/>
        <v>857.01341879810127</v>
      </c>
      <c r="K608" s="2">
        <f t="shared" si="115"/>
        <v>-17474.486581201916</v>
      </c>
      <c r="L608">
        <f t="shared" si="112"/>
        <v>42.426406871192846</v>
      </c>
      <c r="M608">
        <f t="shared" si="113"/>
        <v>-1.0735931288071492</v>
      </c>
    </row>
    <row r="609" spans="4:13" x14ac:dyDescent="0.3">
      <c r="D609" s="1">
        <f t="shared" si="108"/>
        <v>607</v>
      </c>
      <c r="E609" s="2">
        <f t="shared" si="109"/>
        <v>60.700000000000593</v>
      </c>
      <c r="F609" s="3">
        <f t="shared" si="114"/>
        <v>0</v>
      </c>
      <c r="G609" s="2">
        <f t="shared" si="114"/>
        <v>-10</v>
      </c>
      <c r="H609">
        <f t="shared" si="115"/>
        <v>14.142135623730951</v>
      </c>
      <c r="I609" s="2">
        <f t="shared" si="115"/>
        <v>-592.85786437626905</v>
      </c>
      <c r="J609">
        <f t="shared" si="115"/>
        <v>858.42763236047438</v>
      </c>
      <c r="K609" s="2">
        <f t="shared" si="115"/>
        <v>-17533.672367639541</v>
      </c>
      <c r="L609">
        <f t="shared" si="112"/>
        <v>42.426406871192846</v>
      </c>
      <c r="M609">
        <f t="shared" si="113"/>
        <v>-1.0735931288071492</v>
      </c>
    </row>
    <row r="610" spans="4:13" x14ac:dyDescent="0.3">
      <c r="D610" s="1">
        <f t="shared" si="108"/>
        <v>608</v>
      </c>
      <c r="E610" s="2">
        <f t="shared" si="109"/>
        <v>60.800000000000594</v>
      </c>
      <c r="F610" s="3">
        <f t="shared" si="114"/>
        <v>0</v>
      </c>
      <c r="G610" s="2">
        <f t="shared" si="114"/>
        <v>-10</v>
      </c>
      <c r="H610">
        <f t="shared" si="115"/>
        <v>14.142135623730951</v>
      </c>
      <c r="I610" s="2">
        <f t="shared" si="115"/>
        <v>-593.85786437626905</v>
      </c>
      <c r="J610">
        <f t="shared" si="115"/>
        <v>859.84184592284748</v>
      </c>
      <c r="K610" s="2">
        <f t="shared" si="115"/>
        <v>-17592.958154077169</v>
      </c>
      <c r="L610">
        <f t="shared" si="112"/>
        <v>42.426406871192846</v>
      </c>
      <c r="M610">
        <f t="shared" si="113"/>
        <v>-1.0735931288071492</v>
      </c>
    </row>
    <row r="611" spans="4:13" x14ac:dyDescent="0.3">
      <c r="D611" s="1">
        <f t="shared" si="108"/>
        <v>609</v>
      </c>
      <c r="E611" s="2">
        <f t="shared" si="109"/>
        <v>60.900000000000595</v>
      </c>
      <c r="F611" s="3">
        <f t="shared" si="114"/>
        <v>0</v>
      </c>
      <c r="G611" s="2">
        <f t="shared" si="114"/>
        <v>-10</v>
      </c>
      <c r="H611">
        <f t="shared" si="115"/>
        <v>14.142135623730951</v>
      </c>
      <c r="I611" s="2">
        <f t="shared" si="115"/>
        <v>-594.85786437626905</v>
      </c>
      <c r="J611">
        <f t="shared" si="115"/>
        <v>861.25605948522059</v>
      </c>
      <c r="K611" s="2">
        <f t="shared" si="115"/>
        <v>-17652.343940514795</v>
      </c>
      <c r="L611">
        <f t="shared" si="112"/>
        <v>42.426406871192846</v>
      </c>
      <c r="M611">
        <f t="shared" si="113"/>
        <v>-1.0735931288071492</v>
      </c>
    </row>
    <row r="612" spans="4:13" x14ac:dyDescent="0.3">
      <c r="D612" s="1">
        <f t="shared" si="108"/>
        <v>610</v>
      </c>
      <c r="E612" s="2">
        <f t="shared" si="109"/>
        <v>61.000000000000597</v>
      </c>
      <c r="F612" s="3">
        <f t="shared" ref="F612:G627" si="116">F611</f>
        <v>0</v>
      </c>
      <c r="G612" s="2">
        <f t="shared" si="116"/>
        <v>-10</v>
      </c>
      <c r="H612">
        <f t="shared" ref="H612:K627" si="117">H611+$B$4*F611</f>
        <v>14.142135623730951</v>
      </c>
      <c r="I612" s="2">
        <f t="shared" si="117"/>
        <v>-595.85786437626905</v>
      </c>
      <c r="J612">
        <f t="shared" si="117"/>
        <v>862.6702730475937</v>
      </c>
      <c r="K612" s="2">
        <f t="shared" si="117"/>
        <v>-17711.829726952423</v>
      </c>
      <c r="L612">
        <f t="shared" si="112"/>
        <v>42.426406871192846</v>
      </c>
      <c r="M612">
        <f t="shared" si="113"/>
        <v>-1.0735931288071492</v>
      </c>
    </row>
    <row r="613" spans="4:13" x14ac:dyDescent="0.3">
      <c r="D613" s="1">
        <f t="shared" si="108"/>
        <v>611</v>
      </c>
      <c r="E613" s="2">
        <f t="shared" si="109"/>
        <v>61.100000000000598</v>
      </c>
      <c r="F613" s="3">
        <f t="shared" si="116"/>
        <v>0</v>
      </c>
      <c r="G613" s="2">
        <f t="shared" si="116"/>
        <v>-10</v>
      </c>
      <c r="H613">
        <f t="shared" si="117"/>
        <v>14.142135623730951</v>
      </c>
      <c r="I613" s="2">
        <f t="shared" si="117"/>
        <v>-596.85786437626905</v>
      </c>
      <c r="J613">
        <f t="shared" si="117"/>
        <v>864.0844866099668</v>
      </c>
      <c r="K613" s="2">
        <f t="shared" si="117"/>
        <v>-17771.415513390049</v>
      </c>
      <c r="L613">
        <f t="shared" si="112"/>
        <v>42.426406871192846</v>
      </c>
      <c r="M613">
        <f t="shared" si="113"/>
        <v>-1.0735931288071492</v>
      </c>
    </row>
    <row r="614" spans="4:13" x14ac:dyDescent="0.3">
      <c r="D614" s="1">
        <f t="shared" si="108"/>
        <v>612</v>
      </c>
      <c r="E614" s="2">
        <f t="shared" si="109"/>
        <v>61.2000000000006</v>
      </c>
      <c r="F614" s="3">
        <f t="shared" si="116"/>
        <v>0</v>
      </c>
      <c r="G614" s="2">
        <f t="shared" si="116"/>
        <v>-10</v>
      </c>
      <c r="H614">
        <f t="shared" si="117"/>
        <v>14.142135623730951</v>
      </c>
      <c r="I614" s="2">
        <f t="shared" si="117"/>
        <v>-597.85786437626905</v>
      </c>
      <c r="J614">
        <f t="shared" si="117"/>
        <v>865.49870017233991</v>
      </c>
      <c r="K614" s="2">
        <f t="shared" si="117"/>
        <v>-17831.101299827675</v>
      </c>
      <c r="L614">
        <f t="shared" si="112"/>
        <v>42.426406871192846</v>
      </c>
      <c r="M614">
        <f t="shared" si="113"/>
        <v>-1.0735931288071492</v>
      </c>
    </row>
    <row r="615" spans="4:13" x14ac:dyDescent="0.3">
      <c r="D615" s="1">
        <f t="shared" si="108"/>
        <v>613</v>
      </c>
      <c r="E615" s="2">
        <f t="shared" si="109"/>
        <v>61.300000000000601</v>
      </c>
      <c r="F615" s="3">
        <f t="shared" si="116"/>
        <v>0</v>
      </c>
      <c r="G615" s="2">
        <f t="shared" si="116"/>
        <v>-10</v>
      </c>
      <c r="H615">
        <f t="shared" si="117"/>
        <v>14.142135623730951</v>
      </c>
      <c r="I615" s="2">
        <f t="shared" si="117"/>
        <v>-598.85786437626905</v>
      </c>
      <c r="J615">
        <f t="shared" si="117"/>
        <v>866.91291373471302</v>
      </c>
      <c r="K615" s="2">
        <f t="shared" si="117"/>
        <v>-17890.887086265302</v>
      </c>
      <c r="L615">
        <f t="shared" si="112"/>
        <v>42.426406871192846</v>
      </c>
      <c r="M615">
        <f t="shared" si="113"/>
        <v>-1.0735931288071492</v>
      </c>
    </row>
    <row r="616" spans="4:13" x14ac:dyDescent="0.3">
      <c r="D616" s="1">
        <f t="shared" si="108"/>
        <v>614</v>
      </c>
      <c r="E616" s="2">
        <f t="shared" si="109"/>
        <v>61.400000000000603</v>
      </c>
      <c r="F616" s="3">
        <f t="shared" si="116"/>
        <v>0</v>
      </c>
      <c r="G616" s="2">
        <f t="shared" si="116"/>
        <v>-10</v>
      </c>
      <c r="H616">
        <f t="shared" si="117"/>
        <v>14.142135623730951</v>
      </c>
      <c r="I616" s="2">
        <f t="shared" si="117"/>
        <v>-599.85786437626905</v>
      </c>
      <c r="J616">
        <f t="shared" si="117"/>
        <v>868.32712729708612</v>
      </c>
      <c r="K616" s="2">
        <f t="shared" si="117"/>
        <v>-17950.772872702928</v>
      </c>
      <c r="L616">
        <f t="shared" si="112"/>
        <v>42.426406871192846</v>
      </c>
      <c r="M616">
        <f t="shared" si="113"/>
        <v>-1.0735931288071492</v>
      </c>
    </row>
    <row r="617" spans="4:13" x14ac:dyDescent="0.3">
      <c r="D617" s="1">
        <f t="shared" si="108"/>
        <v>615</v>
      </c>
      <c r="E617" s="2">
        <f t="shared" si="109"/>
        <v>61.500000000000604</v>
      </c>
      <c r="F617" s="3">
        <f t="shared" si="116"/>
        <v>0</v>
      </c>
      <c r="G617" s="2">
        <f t="shared" si="116"/>
        <v>-10</v>
      </c>
      <c r="H617">
        <f t="shared" si="117"/>
        <v>14.142135623730951</v>
      </c>
      <c r="I617" s="2">
        <f t="shared" si="117"/>
        <v>-600.85786437626905</v>
      </c>
      <c r="J617">
        <f t="shared" si="117"/>
        <v>869.74134085945923</v>
      </c>
      <c r="K617" s="2">
        <f t="shared" si="117"/>
        <v>-18010.758659140556</v>
      </c>
      <c r="L617">
        <f t="shared" si="112"/>
        <v>42.426406871192846</v>
      </c>
      <c r="M617">
        <f t="shared" si="113"/>
        <v>-1.0735931288071492</v>
      </c>
    </row>
    <row r="618" spans="4:13" x14ac:dyDescent="0.3">
      <c r="D618" s="1">
        <f t="shared" si="108"/>
        <v>616</v>
      </c>
      <c r="E618" s="2">
        <f t="shared" si="109"/>
        <v>61.600000000000605</v>
      </c>
      <c r="F618" s="3">
        <f t="shared" si="116"/>
        <v>0</v>
      </c>
      <c r="G618" s="2">
        <f t="shared" si="116"/>
        <v>-10</v>
      </c>
      <c r="H618">
        <f t="shared" si="117"/>
        <v>14.142135623730951</v>
      </c>
      <c r="I618" s="2">
        <f t="shared" si="117"/>
        <v>-601.85786437626905</v>
      </c>
      <c r="J618">
        <f t="shared" si="117"/>
        <v>871.15555442183233</v>
      </c>
      <c r="K618" s="2">
        <f t="shared" si="117"/>
        <v>-18070.844445578183</v>
      </c>
      <c r="L618">
        <f t="shared" si="112"/>
        <v>42.426406871192846</v>
      </c>
      <c r="M618">
        <f t="shared" si="113"/>
        <v>-1.0735931288071492</v>
      </c>
    </row>
    <row r="619" spans="4:13" x14ac:dyDescent="0.3">
      <c r="D619" s="1">
        <f t="shared" si="108"/>
        <v>617</v>
      </c>
      <c r="E619" s="2">
        <f t="shared" si="109"/>
        <v>61.700000000000607</v>
      </c>
      <c r="F619" s="3">
        <f t="shared" si="116"/>
        <v>0</v>
      </c>
      <c r="G619" s="2">
        <f t="shared" si="116"/>
        <v>-10</v>
      </c>
      <c r="H619">
        <f t="shared" si="117"/>
        <v>14.142135623730951</v>
      </c>
      <c r="I619" s="2">
        <f t="shared" si="117"/>
        <v>-602.85786437626905</v>
      </c>
      <c r="J619">
        <f t="shared" si="117"/>
        <v>872.56976798420544</v>
      </c>
      <c r="K619" s="2">
        <f t="shared" si="117"/>
        <v>-18131.030232015808</v>
      </c>
      <c r="L619">
        <f t="shared" si="112"/>
        <v>42.426406871192846</v>
      </c>
      <c r="M619">
        <f t="shared" si="113"/>
        <v>-1.0735931288071492</v>
      </c>
    </row>
    <row r="620" spans="4:13" x14ac:dyDescent="0.3">
      <c r="D620" s="1">
        <f t="shared" si="108"/>
        <v>618</v>
      </c>
      <c r="E620" s="2">
        <f t="shared" si="109"/>
        <v>61.800000000000608</v>
      </c>
      <c r="F620" s="3">
        <f t="shared" si="116"/>
        <v>0</v>
      </c>
      <c r="G620" s="2">
        <f t="shared" si="116"/>
        <v>-10</v>
      </c>
      <c r="H620">
        <f t="shared" si="117"/>
        <v>14.142135623730951</v>
      </c>
      <c r="I620" s="2">
        <f t="shared" si="117"/>
        <v>-603.85786437626905</v>
      </c>
      <c r="J620">
        <f t="shared" si="117"/>
        <v>873.98398154657855</v>
      </c>
      <c r="K620" s="2">
        <f t="shared" si="117"/>
        <v>-18191.316018453435</v>
      </c>
      <c r="L620">
        <f t="shared" si="112"/>
        <v>42.426406871192846</v>
      </c>
      <c r="M620">
        <f t="shared" si="113"/>
        <v>-1.0735931288071492</v>
      </c>
    </row>
    <row r="621" spans="4:13" x14ac:dyDescent="0.3">
      <c r="D621" s="1">
        <f t="shared" si="108"/>
        <v>619</v>
      </c>
      <c r="E621" s="2">
        <f t="shared" si="109"/>
        <v>61.90000000000061</v>
      </c>
      <c r="F621" s="3">
        <f t="shared" si="116"/>
        <v>0</v>
      </c>
      <c r="G621" s="2">
        <f t="shared" si="116"/>
        <v>-10</v>
      </c>
      <c r="H621">
        <f t="shared" si="117"/>
        <v>14.142135623730951</v>
      </c>
      <c r="I621" s="2">
        <f t="shared" si="117"/>
        <v>-604.85786437626905</v>
      </c>
      <c r="J621">
        <f t="shared" si="117"/>
        <v>875.39819510895165</v>
      </c>
      <c r="K621" s="2">
        <f t="shared" si="117"/>
        <v>-18251.701804891061</v>
      </c>
      <c r="L621">
        <f t="shared" si="112"/>
        <v>42.426406871192846</v>
      </c>
      <c r="M621">
        <f t="shared" si="113"/>
        <v>-1.0735931288071492</v>
      </c>
    </row>
    <row r="622" spans="4:13" x14ac:dyDescent="0.3">
      <c r="D622" s="1">
        <f t="shared" si="108"/>
        <v>620</v>
      </c>
      <c r="E622" s="2">
        <f t="shared" si="109"/>
        <v>62.000000000000611</v>
      </c>
      <c r="F622" s="3">
        <f t="shared" si="116"/>
        <v>0</v>
      </c>
      <c r="G622" s="2">
        <f t="shared" si="116"/>
        <v>-10</v>
      </c>
      <c r="H622">
        <f t="shared" si="117"/>
        <v>14.142135623730951</v>
      </c>
      <c r="I622" s="2">
        <f t="shared" si="117"/>
        <v>-605.85786437626905</v>
      </c>
      <c r="J622">
        <f t="shared" si="117"/>
        <v>876.81240867132476</v>
      </c>
      <c r="K622" s="2">
        <f t="shared" si="117"/>
        <v>-18312.187591328689</v>
      </c>
      <c r="L622">
        <f t="shared" si="112"/>
        <v>42.426406871192846</v>
      </c>
      <c r="M622">
        <f t="shared" si="113"/>
        <v>-1.0735931288071492</v>
      </c>
    </row>
    <row r="623" spans="4:13" x14ac:dyDescent="0.3">
      <c r="D623" s="1">
        <f t="shared" si="108"/>
        <v>621</v>
      </c>
      <c r="E623" s="2">
        <f t="shared" si="109"/>
        <v>62.100000000000612</v>
      </c>
      <c r="F623" s="3">
        <f t="shared" si="116"/>
        <v>0</v>
      </c>
      <c r="G623" s="2">
        <f t="shared" si="116"/>
        <v>-10</v>
      </c>
      <c r="H623">
        <f t="shared" si="117"/>
        <v>14.142135623730951</v>
      </c>
      <c r="I623" s="2">
        <f t="shared" si="117"/>
        <v>-606.85786437626905</v>
      </c>
      <c r="J623">
        <f t="shared" si="117"/>
        <v>878.22662223369787</v>
      </c>
      <c r="K623" s="2">
        <f t="shared" si="117"/>
        <v>-18372.773377766316</v>
      </c>
      <c r="L623">
        <f t="shared" si="112"/>
        <v>42.426406871192846</v>
      </c>
      <c r="M623">
        <f t="shared" si="113"/>
        <v>-1.0735931288071492</v>
      </c>
    </row>
    <row r="624" spans="4:13" x14ac:dyDescent="0.3">
      <c r="D624" s="1">
        <f t="shared" si="108"/>
        <v>622</v>
      </c>
      <c r="E624" s="2">
        <f t="shared" si="109"/>
        <v>62.200000000000614</v>
      </c>
      <c r="F624" s="3">
        <f t="shared" si="116"/>
        <v>0</v>
      </c>
      <c r="G624" s="2">
        <f t="shared" si="116"/>
        <v>-10</v>
      </c>
      <c r="H624">
        <f t="shared" si="117"/>
        <v>14.142135623730951</v>
      </c>
      <c r="I624" s="2">
        <f t="shared" si="117"/>
        <v>-607.85786437626905</v>
      </c>
      <c r="J624">
        <f t="shared" si="117"/>
        <v>879.64083579607097</v>
      </c>
      <c r="K624" s="2">
        <f t="shared" si="117"/>
        <v>-18433.459164203941</v>
      </c>
      <c r="L624">
        <f t="shared" si="112"/>
        <v>42.426406871192846</v>
      </c>
      <c r="M624">
        <f t="shared" si="113"/>
        <v>-1.0735931288071492</v>
      </c>
    </row>
    <row r="625" spans="4:13" x14ac:dyDescent="0.3">
      <c r="D625" s="1">
        <f t="shared" si="108"/>
        <v>623</v>
      </c>
      <c r="E625" s="2">
        <f t="shared" si="109"/>
        <v>62.300000000000615</v>
      </c>
      <c r="F625" s="3">
        <f t="shared" si="116"/>
        <v>0</v>
      </c>
      <c r="G625" s="2">
        <f t="shared" si="116"/>
        <v>-10</v>
      </c>
      <c r="H625">
        <f t="shared" si="117"/>
        <v>14.142135623730951</v>
      </c>
      <c r="I625" s="2">
        <f t="shared" si="117"/>
        <v>-608.85786437626905</v>
      </c>
      <c r="J625">
        <f t="shared" si="117"/>
        <v>881.05504935844408</v>
      </c>
      <c r="K625" s="2">
        <f t="shared" si="117"/>
        <v>-18494.244950641569</v>
      </c>
      <c r="L625">
        <f t="shared" si="112"/>
        <v>42.426406871192846</v>
      </c>
      <c r="M625">
        <f t="shared" si="113"/>
        <v>-1.0735931288071492</v>
      </c>
    </row>
    <row r="626" spans="4:13" x14ac:dyDescent="0.3">
      <c r="D626" s="1">
        <f t="shared" si="108"/>
        <v>624</v>
      </c>
      <c r="E626" s="2">
        <f t="shared" si="109"/>
        <v>62.400000000000617</v>
      </c>
      <c r="F626" s="3">
        <f t="shared" si="116"/>
        <v>0</v>
      </c>
      <c r="G626" s="2">
        <f t="shared" si="116"/>
        <v>-10</v>
      </c>
      <c r="H626">
        <f t="shared" si="117"/>
        <v>14.142135623730951</v>
      </c>
      <c r="I626" s="2">
        <f t="shared" si="117"/>
        <v>-609.85786437626905</v>
      </c>
      <c r="J626">
        <f t="shared" si="117"/>
        <v>882.46926292081719</v>
      </c>
      <c r="K626" s="2">
        <f t="shared" si="117"/>
        <v>-18555.130737079195</v>
      </c>
      <c r="L626">
        <f t="shared" si="112"/>
        <v>42.426406871192846</v>
      </c>
      <c r="M626">
        <f t="shared" si="113"/>
        <v>-1.0735931288071492</v>
      </c>
    </row>
    <row r="627" spans="4:13" x14ac:dyDescent="0.3">
      <c r="D627" s="1">
        <f t="shared" si="108"/>
        <v>625</v>
      </c>
      <c r="E627" s="2">
        <f t="shared" si="109"/>
        <v>62.500000000000618</v>
      </c>
      <c r="F627" s="3">
        <f t="shared" si="116"/>
        <v>0</v>
      </c>
      <c r="G627" s="2">
        <f t="shared" si="116"/>
        <v>-10</v>
      </c>
      <c r="H627">
        <f t="shared" si="117"/>
        <v>14.142135623730951</v>
      </c>
      <c r="I627" s="2">
        <f t="shared" si="117"/>
        <v>-610.85786437626905</v>
      </c>
      <c r="J627">
        <f t="shared" si="117"/>
        <v>883.88347648319029</v>
      </c>
      <c r="K627" s="2">
        <f t="shared" si="117"/>
        <v>-18616.116523516823</v>
      </c>
      <c r="L627">
        <f t="shared" si="112"/>
        <v>42.426406871192846</v>
      </c>
      <c r="M627">
        <f t="shared" si="113"/>
        <v>-1.0735931288071492</v>
      </c>
    </row>
    <row r="628" spans="4:13" x14ac:dyDescent="0.3">
      <c r="D628" s="1">
        <f t="shared" si="108"/>
        <v>626</v>
      </c>
      <c r="E628" s="2">
        <f t="shared" si="109"/>
        <v>62.60000000000062</v>
      </c>
      <c r="F628" s="3">
        <f t="shared" ref="F628:G643" si="118">F627</f>
        <v>0</v>
      </c>
      <c r="G628" s="2">
        <f t="shared" si="118"/>
        <v>-10</v>
      </c>
      <c r="H628">
        <f t="shared" ref="H628:K643" si="119">H627+$B$4*F627</f>
        <v>14.142135623730951</v>
      </c>
      <c r="I628" s="2">
        <f t="shared" si="119"/>
        <v>-611.85786437626905</v>
      </c>
      <c r="J628">
        <f t="shared" si="119"/>
        <v>885.2976900455634</v>
      </c>
      <c r="K628" s="2">
        <f t="shared" si="119"/>
        <v>-18677.202309954449</v>
      </c>
      <c r="L628">
        <f t="shared" si="112"/>
        <v>42.426406871192846</v>
      </c>
      <c r="M628">
        <f t="shared" si="113"/>
        <v>-1.0735931288071492</v>
      </c>
    </row>
    <row r="629" spans="4:13" x14ac:dyDescent="0.3">
      <c r="D629" s="1">
        <f t="shared" si="108"/>
        <v>627</v>
      </c>
      <c r="E629" s="2">
        <f t="shared" si="109"/>
        <v>62.700000000000621</v>
      </c>
      <c r="F629" s="3">
        <f t="shared" si="118"/>
        <v>0</v>
      </c>
      <c r="G629" s="2">
        <f t="shared" si="118"/>
        <v>-10</v>
      </c>
      <c r="H629">
        <f t="shared" si="119"/>
        <v>14.142135623730951</v>
      </c>
      <c r="I629" s="2">
        <f t="shared" si="119"/>
        <v>-612.85786437626905</v>
      </c>
      <c r="J629">
        <f t="shared" si="119"/>
        <v>886.71190360793651</v>
      </c>
      <c r="K629" s="2">
        <f t="shared" si="119"/>
        <v>-18738.388096392075</v>
      </c>
      <c r="L629">
        <f t="shared" si="112"/>
        <v>42.426406871192846</v>
      </c>
      <c r="M629">
        <f t="shared" si="113"/>
        <v>-1.0735931288071492</v>
      </c>
    </row>
    <row r="630" spans="4:13" x14ac:dyDescent="0.3">
      <c r="D630" s="1">
        <f t="shared" si="108"/>
        <v>628</v>
      </c>
      <c r="E630" s="2">
        <f t="shared" si="109"/>
        <v>62.800000000000622</v>
      </c>
      <c r="F630" s="3">
        <f t="shared" si="118"/>
        <v>0</v>
      </c>
      <c r="G630" s="2">
        <f t="shared" si="118"/>
        <v>-10</v>
      </c>
      <c r="H630">
        <f t="shared" si="119"/>
        <v>14.142135623730951</v>
      </c>
      <c r="I630" s="2">
        <f t="shared" si="119"/>
        <v>-613.85786437626905</v>
      </c>
      <c r="J630">
        <f t="shared" si="119"/>
        <v>888.12611717030961</v>
      </c>
      <c r="K630" s="2">
        <f t="shared" si="119"/>
        <v>-18799.673882829702</v>
      </c>
      <c r="L630">
        <f t="shared" si="112"/>
        <v>42.426406871192846</v>
      </c>
      <c r="M630">
        <f t="shared" si="113"/>
        <v>-1.0735931288071492</v>
      </c>
    </row>
    <row r="631" spans="4:13" x14ac:dyDescent="0.3">
      <c r="D631" s="1">
        <f t="shared" si="108"/>
        <v>629</v>
      </c>
      <c r="E631" s="2">
        <f t="shared" si="109"/>
        <v>62.900000000000624</v>
      </c>
      <c r="F631" s="3">
        <f t="shared" si="118"/>
        <v>0</v>
      </c>
      <c r="G631" s="2">
        <f t="shared" si="118"/>
        <v>-10</v>
      </c>
      <c r="H631">
        <f t="shared" si="119"/>
        <v>14.142135623730951</v>
      </c>
      <c r="I631" s="2">
        <f t="shared" si="119"/>
        <v>-614.85786437626905</v>
      </c>
      <c r="J631">
        <f t="shared" si="119"/>
        <v>889.54033073268272</v>
      </c>
      <c r="K631" s="2">
        <f t="shared" si="119"/>
        <v>-18861.059669267328</v>
      </c>
      <c r="L631">
        <f t="shared" si="112"/>
        <v>42.426406871192846</v>
      </c>
      <c r="M631">
        <f t="shared" si="113"/>
        <v>-1.0735931288071492</v>
      </c>
    </row>
    <row r="632" spans="4:13" x14ac:dyDescent="0.3">
      <c r="D632" s="1">
        <f t="shared" si="108"/>
        <v>630</v>
      </c>
      <c r="E632" s="2">
        <f t="shared" si="109"/>
        <v>63.000000000000625</v>
      </c>
      <c r="F632" s="3">
        <f t="shared" si="118"/>
        <v>0</v>
      </c>
      <c r="G632" s="2">
        <f t="shared" si="118"/>
        <v>-10</v>
      </c>
      <c r="H632">
        <f t="shared" si="119"/>
        <v>14.142135623730951</v>
      </c>
      <c r="I632" s="2">
        <f t="shared" si="119"/>
        <v>-615.85786437626905</v>
      </c>
      <c r="J632">
        <f t="shared" si="119"/>
        <v>890.95454429505583</v>
      </c>
      <c r="K632" s="2">
        <f t="shared" si="119"/>
        <v>-18922.545455704956</v>
      </c>
      <c r="L632">
        <f t="shared" si="112"/>
        <v>42.426406871192846</v>
      </c>
      <c r="M632">
        <f t="shared" si="113"/>
        <v>-1.0735931288071492</v>
      </c>
    </row>
    <row r="633" spans="4:13" x14ac:dyDescent="0.3">
      <c r="D633" s="1">
        <f t="shared" si="108"/>
        <v>631</v>
      </c>
      <c r="E633" s="2">
        <f t="shared" si="109"/>
        <v>63.100000000000627</v>
      </c>
      <c r="F633" s="3">
        <f t="shared" si="118"/>
        <v>0</v>
      </c>
      <c r="G633" s="2">
        <f t="shared" si="118"/>
        <v>-10</v>
      </c>
      <c r="H633">
        <f t="shared" si="119"/>
        <v>14.142135623730951</v>
      </c>
      <c r="I633" s="2">
        <f t="shared" si="119"/>
        <v>-616.85786437626905</v>
      </c>
      <c r="J633">
        <f t="shared" si="119"/>
        <v>892.36875785742893</v>
      </c>
      <c r="K633" s="2">
        <f t="shared" si="119"/>
        <v>-18984.131242142583</v>
      </c>
      <c r="L633">
        <f t="shared" si="112"/>
        <v>42.426406871192846</v>
      </c>
      <c r="M633">
        <f t="shared" si="113"/>
        <v>-1.0735931288071492</v>
      </c>
    </row>
    <row r="634" spans="4:13" x14ac:dyDescent="0.3">
      <c r="D634" s="1">
        <f t="shared" si="108"/>
        <v>632</v>
      </c>
      <c r="E634" s="2">
        <f t="shared" si="109"/>
        <v>63.200000000000628</v>
      </c>
      <c r="F634" s="3">
        <f t="shared" si="118"/>
        <v>0</v>
      </c>
      <c r="G634" s="2">
        <f t="shared" si="118"/>
        <v>-10</v>
      </c>
      <c r="H634">
        <f t="shared" si="119"/>
        <v>14.142135623730951</v>
      </c>
      <c r="I634" s="2">
        <f t="shared" si="119"/>
        <v>-617.85786437626905</v>
      </c>
      <c r="J634">
        <f t="shared" si="119"/>
        <v>893.78297141980204</v>
      </c>
      <c r="K634" s="2">
        <f t="shared" si="119"/>
        <v>-19045.817028580208</v>
      </c>
      <c r="L634">
        <f t="shared" si="112"/>
        <v>42.426406871192846</v>
      </c>
      <c r="M634">
        <f t="shared" si="113"/>
        <v>-1.0735931288071492</v>
      </c>
    </row>
    <row r="635" spans="4:13" x14ac:dyDescent="0.3">
      <c r="D635" s="1">
        <f t="shared" si="108"/>
        <v>633</v>
      </c>
      <c r="E635" s="2">
        <f t="shared" si="109"/>
        <v>63.30000000000063</v>
      </c>
      <c r="F635" s="3">
        <f t="shared" si="118"/>
        <v>0</v>
      </c>
      <c r="G635" s="2">
        <f t="shared" si="118"/>
        <v>-10</v>
      </c>
      <c r="H635">
        <f t="shared" si="119"/>
        <v>14.142135623730951</v>
      </c>
      <c r="I635" s="2">
        <f t="shared" si="119"/>
        <v>-618.85786437626905</v>
      </c>
      <c r="J635">
        <f t="shared" si="119"/>
        <v>895.19718498217514</v>
      </c>
      <c r="K635" s="2">
        <f t="shared" si="119"/>
        <v>-19107.602815017835</v>
      </c>
      <c r="L635">
        <f t="shared" si="112"/>
        <v>42.426406871192846</v>
      </c>
      <c r="M635">
        <f t="shared" si="113"/>
        <v>-1.0735931288071492</v>
      </c>
    </row>
    <row r="636" spans="4:13" x14ac:dyDescent="0.3">
      <c r="D636" s="1">
        <f t="shared" si="108"/>
        <v>634</v>
      </c>
      <c r="E636" s="2">
        <f t="shared" si="109"/>
        <v>63.400000000000631</v>
      </c>
      <c r="F636" s="3">
        <f t="shared" si="118"/>
        <v>0</v>
      </c>
      <c r="G636" s="2">
        <f t="shared" si="118"/>
        <v>-10</v>
      </c>
      <c r="H636">
        <f t="shared" si="119"/>
        <v>14.142135623730951</v>
      </c>
      <c r="I636" s="2">
        <f t="shared" si="119"/>
        <v>-619.85786437626905</v>
      </c>
      <c r="J636">
        <f t="shared" si="119"/>
        <v>896.61139854454825</v>
      </c>
      <c r="K636" s="2">
        <f t="shared" si="119"/>
        <v>-19169.488601455461</v>
      </c>
      <c r="L636">
        <f t="shared" si="112"/>
        <v>42.426406871192846</v>
      </c>
      <c r="M636">
        <f t="shared" si="113"/>
        <v>-1.0735931288071492</v>
      </c>
    </row>
    <row r="637" spans="4:13" x14ac:dyDescent="0.3">
      <c r="D637" s="1">
        <f t="shared" si="108"/>
        <v>635</v>
      </c>
      <c r="E637" s="2">
        <f t="shared" si="109"/>
        <v>63.500000000000632</v>
      </c>
      <c r="F637" s="3">
        <f t="shared" si="118"/>
        <v>0</v>
      </c>
      <c r="G637" s="2">
        <f t="shared" si="118"/>
        <v>-10</v>
      </c>
      <c r="H637">
        <f t="shared" si="119"/>
        <v>14.142135623730951</v>
      </c>
      <c r="I637" s="2">
        <f t="shared" si="119"/>
        <v>-620.85786437626905</v>
      </c>
      <c r="J637">
        <f t="shared" si="119"/>
        <v>898.02561210692136</v>
      </c>
      <c r="K637" s="2">
        <f t="shared" si="119"/>
        <v>-19231.474387893089</v>
      </c>
      <c r="L637">
        <f t="shared" si="112"/>
        <v>42.426406871192846</v>
      </c>
      <c r="M637">
        <f t="shared" si="113"/>
        <v>-1.0735931288071492</v>
      </c>
    </row>
    <row r="638" spans="4:13" x14ac:dyDescent="0.3">
      <c r="D638" s="1">
        <f t="shared" si="108"/>
        <v>636</v>
      </c>
      <c r="E638" s="2">
        <f t="shared" si="109"/>
        <v>63.600000000000634</v>
      </c>
      <c r="F638" s="3">
        <f t="shared" si="118"/>
        <v>0</v>
      </c>
      <c r="G638" s="2">
        <f t="shared" si="118"/>
        <v>-10</v>
      </c>
      <c r="H638">
        <f t="shared" si="119"/>
        <v>14.142135623730951</v>
      </c>
      <c r="I638" s="2">
        <f t="shared" si="119"/>
        <v>-621.85786437626905</v>
      </c>
      <c r="J638">
        <f t="shared" si="119"/>
        <v>899.43982566929446</v>
      </c>
      <c r="K638" s="2">
        <f t="shared" si="119"/>
        <v>-19293.560174330716</v>
      </c>
      <c r="L638">
        <f t="shared" si="112"/>
        <v>42.426406871192846</v>
      </c>
      <c r="M638">
        <f t="shared" si="113"/>
        <v>-1.0735931288071492</v>
      </c>
    </row>
    <row r="639" spans="4:13" x14ac:dyDescent="0.3">
      <c r="D639" s="1">
        <f t="shared" si="108"/>
        <v>637</v>
      </c>
      <c r="E639" s="2">
        <f t="shared" si="109"/>
        <v>63.700000000000635</v>
      </c>
      <c r="F639" s="3">
        <f t="shared" si="118"/>
        <v>0</v>
      </c>
      <c r="G639" s="2">
        <f t="shared" si="118"/>
        <v>-10</v>
      </c>
      <c r="H639">
        <f t="shared" si="119"/>
        <v>14.142135623730951</v>
      </c>
      <c r="I639" s="2">
        <f t="shared" si="119"/>
        <v>-622.85786437626905</v>
      </c>
      <c r="J639">
        <f t="shared" si="119"/>
        <v>900.85403923166757</v>
      </c>
      <c r="K639" s="2">
        <f t="shared" si="119"/>
        <v>-19355.745960768341</v>
      </c>
      <c r="L639">
        <f t="shared" si="112"/>
        <v>42.426406871192846</v>
      </c>
      <c r="M639">
        <f t="shared" si="113"/>
        <v>-1.0735931288071492</v>
      </c>
    </row>
    <row r="640" spans="4:13" x14ac:dyDescent="0.3">
      <c r="D640" s="1">
        <f t="shared" si="108"/>
        <v>638</v>
      </c>
      <c r="E640" s="2">
        <f t="shared" si="109"/>
        <v>63.800000000000637</v>
      </c>
      <c r="F640" s="3">
        <f t="shared" si="118"/>
        <v>0</v>
      </c>
      <c r="G640" s="2">
        <f t="shared" si="118"/>
        <v>-10</v>
      </c>
      <c r="H640">
        <f t="shared" si="119"/>
        <v>14.142135623730951</v>
      </c>
      <c r="I640" s="2">
        <f t="shared" si="119"/>
        <v>-623.85786437626905</v>
      </c>
      <c r="J640">
        <f t="shared" si="119"/>
        <v>902.26825279404068</v>
      </c>
      <c r="K640" s="2">
        <f t="shared" si="119"/>
        <v>-19418.031747205969</v>
      </c>
      <c r="L640">
        <f t="shared" si="112"/>
        <v>42.426406871192846</v>
      </c>
      <c r="M640">
        <f t="shared" si="113"/>
        <v>-1.0735931288071492</v>
      </c>
    </row>
    <row r="641" spans="4:13" x14ac:dyDescent="0.3">
      <c r="D641" s="1">
        <f t="shared" si="108"/>
        <v>639</v>
      </c>
      <c r="E641" s="2">
        <f t="shared" si="109"/>
        <v>63.900000000000638</v>
      </c>
      <c r="F641" s="3">
        <f t="shared" si="118"/>
        <v>0</v>
      </c>
      <c r="G641" s="2">
        <f t="shared" si="118"/>
        <v>-10</v>
      </c>
      <c r="H641">
        <f t="shared" si="119"/>
        <v>14.142135623730951</v>
      </c>
      <c r="I641" s="2">
        <f t="shared" si="119"/>
        <v>-624.85786437626905</v>
      </c>
      <c r="J641">
        <f t="shared" si="119"/>
        <v>903.68246635641378</v>
      </c>
      <c r="K641" s="2">
        <f t="shared" si="119"/>
        <v>-19480.417533643595</v>
      </c>
      <c r="L641">
        <f t="shared" si="112"/>
        <v>42.426406871192846</v>
      </c>
      <c r="M641">
        <f t="shared" si="113"/>
        <v>-1.0735931288071492</v>
      </c>
    </row>
    <row r="642" spans="4:13" x14ac:dyDescent="0.3">
      <c r="D642" s="1">
        <f t="shared" si="108"/>
        <v>640</v>
      </c>
      <c r="E642" s="2">
        <f t="shared" si="109"/>
        <v>64.000000000000639</v>
      </c>
      <c r="F642" s="3">
        <f t="shared" si="118"/>
        <v>0</v>
      </c>
      <c r="G642" s="2">
        <f t="shared" si="118"/>
        <v>-10</v>
      </c>
      <c r="H642">
        <f t="shared" si="119"/>
        <v>14.142135623730951</v>
      </c>
      <c r="I642" s="2">
        <f t="shared" si="119"/>
        <v>-625.85786437626905</v>
      </c>
      <c r="J642">
        <f t="shared" si="119"/>
        <v>905.09667991878689</v>
      </c>
      <c r="K642" s="2">
        <f t="shared" si="119"/>
        <v>-19542.903320081223</v>
      </c>
      <c r="L642">
        <f t="shared" si="112"/>
        <v>42.426406871192846</v>
      </c>
      <c r="M642">
        <f t="shared" si="113"/>
        <v>-1.0735931288071492</v>
      </c>
    </row>
    <row r="643" spans="4:13" x14ac:dyDescent="0.3">
      <c r="D643" s="1">
        <f t="shared" si="108"/>
        <v>641</v>
      </c>
      <c r="E643" s="2">
        <f t="shared" si="109"/>
        <v>64.100000000000634</v>
      </c>
      <c r="F643" s="3">
        <f t="shared" si="118"/>
        <v>0</v>
      </c>
      <c r="G643" s="2">
        <f t="shared" si="118"/>
        <v>-10</v>
      </c>
      <c r="H643">
        <f t="shared" si="119"/>
        <v>14.142135623730951</v>
      </c>
      <c r="I643" s="2">
        <f t="shared" si="119"/>
        <v>-626.85786437626905</v>
      </c>
      <c r="J643">
        <f t="shared" si="119"/>
        <v>906.51089348116</v>
      </c>
      <c r="K643" s="2">
        <f t="shared" si="119"/>
        <v>-19605.489106518849</v>
      </c>
      <c r="L643">
        <f t="shared" si="112"/>
        <v>42.426406871192846</v>
      </c>
      <c r="M643">
        <f t="shared" si="113"/>
        <v>-1.0735931288071492</v>
      </c>
    </row>
    <row r="644" spans="4:13" x14ac:dyDescent="0.3">
      <c r="D644" s="1">
        <f t="shared" ref="D644:D707" si="120">D643+1</f>
        <v>642</v>
      </c>
      <c r="E644" s="2">
        <f t="shared" ref="E644:E707" si="121">E643+$B$4</f>
        <v>64.200000000000628</v>
      </c>
      <c r="F644" s="3">
        <f t="shared" ref="F644:G659" si="122">F643</f>
        <v>0</v>
      </c>
      <c r="G644" s="2">
        <f t="shared" si="122"/>
        <v>-10</v>
      </c>
      <c r="H644">
        <f t="shared" ref="H644:K659" si="123">H643+$B$4*F643</f>
        <v>14.142135623730951</v>
      </c>
      <c r="I644" s="2">
        <f t="shared" si="123"/>
        <v>-627.85786437626905</v>
      </c>
      <c r="J644">
        <f t="shared" si="123"/>
        <v>907.9251070435331</v>
      </c>
      <c r="K644" s="2">
        <f t="shared" si="123"/>
        <v>-19668.174892956475</v>
      </c>
      <c r="L644">
        <f t="shared" ref="L644:L707" si="124">IF(K643&gt;=0,J644,L643)</f>
        <v>42.426406871192846</v>
      </c>
      <c r="M644">
        <f t="shared" ref="M644:M707" si="125">IF(K643&gt;=0,K644,M643)</f>
        <v>-1.0735931288071492</v>
      </c>
    </row>
    <row r="645" spans="4:13" x14ac:dyDescent="0.3">
      <c r="D645" s="1">
        <f t="shared" si="120"/>
        <v>643</v>
      </c>
      <c r="E645" s="2">
        <f t="shared" si="121"/>
        <v>64.300000000000622</v>
      </c>
      <c r="F645" s="3">
        <f t="shared" si="122"/>
        <v>0</v>
      </c>
      <c r="G645" s="2">
        <f t="shared" si="122"/>
        <v>-10</v>
      </c>
      <c r="H645">
        <f t="shared" si="123"/>
        <v>14.142135623730951</v>
      </c>
      <c r="I645" s="2">
        <f t="shared" si="123"/>
        <v>-628.85786437626905</v>
      </c>
      <c r="J645">
        <f t="shared" si="123"/>
        <v>909.33932060590621</v>
      </c>
      <c r="K645" s="2">
        <f t="shared" si="123"/>
        <v>-19730.960679394102</v>
      </c>
      <c r="L645">
        <f t="shared" si="124"/>
        <v>42.426406871192846</v>
      </c>
      <c r="M645">
        <f t="shared" si="125"/>
        <v>-1.0735931288071492</v>
      </c>
    </row>
    <row r="646" spans="4:13" x14ac:dyDescent="0.3">
      <c r="D646" s="1">
        <f t="shared" si="120"/>
        <v>644</v>
      </c>
      <c r="E646" s="2">
        <f t="shared" si="121"/>
        <v>64.400000000000617</v>
      </c>
      <c r="F646" s="3">
        <f t="shared" si="122"/>
        <v>0</v>
      </c>
      <c r="G646" s="2">
        <f t="shared" si="122"/>
        <v>-10</v>
      </c>
      <c r="H646">
        <f t="shared" si="123"/>
        <v>14.142135623730951</v>
      </c>
      <c r="I646" s="2">
        <f t="shared" si="123"/>
        <v>-629.85786437626905</v>
      </c>
      <c r="J646">
        <f t="shared" si="123"/>
        <v>910.75353416827932</v>
      </c>
      <c r="K646" s="2">
        <f t="shared" si="123"/>
        <v>-19793.846465831728</v>
      </c>
      <c r="L646">
        <f t="shared" si="124"/>
        <v>42.426406871192846</v>
      </c>
      <c r="M646">
        <f t="shared" si="125"/>
        <v>-1.0735931288071492</v>
      </c>
    </row>
    <row r="647" spans="4:13" x14ac:dyDescent="0.3">
      <c r="D647" s="1">
        <f t="shared" si="120"/>
        <v>645</v>
      </c>
      <c r="E647" s="2">
        <f t="shared" si="121"/>
        <v>64.500000000000611</v>
      </c>
      <c r="F647" s="3">
        <f t="shared" si="122"/>
        <v>0</v>
      </c>
      <c r="G647" s="2">
        <f t="shared" si="122"/>
        <v>-10</v>
      </c>
      <c r="H647">
        <f t="shared" si="123"/>
        <v>14.142135623730951</v>
      </c>
      <c r="I647" s="2">
        <f t="shared" si="123"/>
        <v>-630.85786437626905</v>
      </c>
      <c r="J647">
        <f t="shared" si="123"/>
        <v>912.16774773065242</v>
      </c>
      <c r="K647" s="2">
        <f t="shared" si="123"/>
        <v>-19856.832252269356</v>
      </c>
      <c r="L647">
        <f t="shared" si="124"/>
        <v>42.426406871192846</v>
      </c>
      <c r="M647">
        <f t="shared" si="125"/>
        <v>-1.0735931288071492</v>
      </c>
    </row>
    <row r="648" spans="4:13" x14ac:dyDescent="0.3">
      <c r="D648" s="1">
        <f t="shared" si="120"/>
        <v>646</v>
      </c>
      <c r="E648" s="2">
        <f t="shared" si="121"/>
        <v>64.600000000000605</v>
      </c>
      <c r="F648" s="3">
        <f t="shared" si="122"/>
        <v>0</v>
      </c>
      <c r="G648" s="2">
        <f t="shared" si="122"/>
        <v>-10</v>
      </c>
      <c r="H648">
        <f t="shared" si="123"/>
        <v>14.142135623730951</v>
      </c>
      <c r="I648" s="2">
        <f t="shared" si="123"/>
        <v>-631.85786437626905</v>
      </c>
      <c r="J648">
        <f t="shared" si="123"/>
        <v>913.58196129302553</v>
      </c>
      <c r="K648" s="2">
        <f t="shared" si="123"/>
        <v>-19919.918038706983</v>
      </c>
      <c r="L648">
        <f t="shared" si="124"/>
        <v>42.426406871192846</v>
      </c>
      <c r="M648">
        <f t="shared" si="125"/>
        <v>-1.0735931288071492</v>
      </c>
    </row>
    <row r="649" spans="4:13" x14ac:dyDescent="0.3">
      <c r="D649" s="1">
        <f t="shared" si="120"/>
        <v>647</v>
      </c>
      <c r="E649" s="2">
        <f t="shared" si="121"/>
        <v>64.7000000000006</v>
      </c>
      <c r="F649" s="3">
        <f t="shared" si="122"/>
        <v>0</v>
      </c>
      <c r="G649" s="2">
        <f t="shared" si="122"/>
        <v>-10</v>
      </c>
      <c r="H649">
        <f t="shared" si="123"/>
        <v>14.142135623730951</v>
      </c>
      <c r="I649" s="2">
        <f t="shared" si="123"/>
        <v>-632.85786437626905</v>
      </c>
      <c r="J649">
        <f t="shared" si="123"/>
        <v>914.99617485539864</v>
      </c>
      <c r="K649" s="2">
        <f t="shared" si="123"/>
        <v>-19983.103825144608</v>
      </c>
      <c r="L649">
        <f t="shared" si="124"/>
        <v>42.426406871192846</v>
      </c>
      <c r="M649">
        <f t="shared" si="125"/>
        <v>-1.0735931288071492</v>
      </c>
    </row>
    <row r="650" spans="4:13" x14ac:dyDescent="0.3">
      <c r="D650" s="1">
        <f t="shared" si="120"/>
        <v>648</v>
      </c>
      <c r="E650" s="2">
        <f t="shared" si="121"/>
        <v>64.800000000000594</v>
      </c>
      <c r="F650" s="3">
        <f t="shared" si="122"/>
        <v>0</v>
      </c>
      <c r="G650" s="2">
        <f t="shared" si="122"/>
        <v>-10</v>
      </c>
      <c r="H650">
        <f t="shared" si="123"/>
        <v>14.142135623730951</v>
      </c>
      <c r="I650" s="2">
        <f t="shared" si="123"/>
        <v>-633.85786437626905</v>
      </c>
      <c r="J650">
        <f t="shared" si="123"/>
        <v>916.41038841777174</v>
      </c>
      <c r="K650" s="2">
        <f t="shared" si="123"/>
        <v>-20046.389611582235</v>
      </c>
      <c r="L650">
        <f t="shared" si="124"/>
        <v>42.426406871192846</v>
      </c>
      <c r="M650">
        <f t="shared" si="125"/>
        <v>-1.0735931288071492</v>
      </c>
    </row>
    <row r="651" spans="4:13" x14ac:dyDescent="0.3">
      <c r="D651" s="1">
        <f t="shared" si="120"/>
        <v>649</v>
      </c>
      <c r="E651" s="2">
        <f t="shared" si="121"/>
        <v>64.900000000000588</v>
      </c>
      <c r="F651" s="3">
        <f t="shared" si="122"/>
        <v>0</v>
      </c>
      <c r="G651" s="2">
        <f t="shared" si="122"/>
        <v>-10</v>
      </c>
      <c r="H651">
        <f t="shared" si="123"/>
        <v>14.142135623730951</v>
      </c>
      <c r="I651" s="2">
        <f t="shared" si="123"/>
        <v>-634.85786437626905</v>
      </c>
      <c r="J651">
        <f t="shared" si="123"/>
        <v>917.82460198014485</v>
      </c>
      <c r="K651" s="2">
        <f t="shared" si="123"/>
        <v>-20109.775398019861</v>
      </c>
      <c r="L651">
        <f t="shared" si="124"/>
        <v>42.426406871192846</v>
      </c>
      <c r="M651">
        <f t="shared" si="125"/>
        <v>-1.0735931288071492</v>
      </c>
    </row>
    <row r="652" spans="4:13" x14ac:dyDescent="0.3">
      <c r="D652" s="1">
        <f t="shared" si="120"/>
        <v>650</v>
      </c>
      <c r="E652" s="2">
        <f t="shared" si="121"/>
        <v>65.000000000000583</v>
      </c>
      <c r="F652" s="3">
        <f t="shared" si="122"/>
        <v>0</v>
      </c>
      <c r="G652" s="2">
        <f t="shared" si="122"/>
        <v>-10</v>
      </c>
      <c r="H652">
        <f t="shared" si="123"/>
        <v>14.142135623730951</v>
      </c>
      <c r="I652" s="2">
        <f t="shared" si="123"/>
        <v>-635.85786437626905</v>
      </c>
      <c r="J652">
        <f t="shared" si="123"/>
        <v>919.23881554251795</v>
      </c>
      <c r="K652" s="2">
        <f t="shared" si="123"/>
        <v>-20173.261184457489</v>
      </c>
      <c r="L652">
        <f t="shared" si="124"/>
        <v>42.426406871192846</v>
      </c>
      <c r="M652">
        <f t="shared" si="125"/>
        <v>-1.0735931288071492</v>
      </c>
    </row>
    <row r="653" spans="4:13" x14ac:dyDescent="0.3">
      <c r="D653" s="1">
        <f t="shared" si="120"/>
        <v>651</v>
      </c>
      <c r="E653" s="2">
        <f t="shared" si="121"/>
        <v>65.100000000000577</v>
      </c>
      <c r="F653" s="3">
        <f t="shared" si="122"/>
        <v>0</v>
      </c>
      <c r="G653" s="2">
        <f t="shared" si="122"/>
        <v>-10</v>
      </c>
      <c r="H653">
        <f t="shared" si="123"/>
        <v>14.142135623730951</v>
      </c>
      <c r="I653" s="2">
        <f t="shared" si="123"/>
        <v>-636.85786437626905</v>
      </c>
      <c r="J653">
        <f t="shared" si="123"/>
        <v>920.65302910489106</v>
      </c>
      <c r="K653" s="2">
        <f t="shared" si="123"/>
        <v>-20236.846970895116</v>
      </c>
      <c r="L653">
        <f t="shared" si="124"/>
        <v>42.426406871192846</v>
      </c>
      <c r="M653">
        <f t="shared" si="125"/>
        <v>-1.0735931288071492</v>
      </c>
    </row>
    <row r="654" spans="4:13" x14ac:dyDescent="0.3">
      <c r="D654" s="1">
        <f t="shared" si="120"/>
        <v>652</v>
      </c>
      <c r="E654" s="2">
        <f t="shared" si="121"/>
        <v>65.200000000000571</v>
      </c>
      <c r="F654" s="3">
        <f t="shared" si="122"/>
        <v>0</v>
      </c>
      <c r="G654" s="2">
        <f t="shared" si="122"/>
        <v>-10</v>
      </c>
      <c r="H654">
        <f t="shared" si="123"/>
        <v>14.142135623730951</v>
      </c>
      <c r="I654" s="2">
        <f t="shared" si="123"/>
        <v>-637.85786437626905</v>
      </c>
      <c r="J654">
        <f t="shared" si="123"/>
        <v>922.06724266726417</v>
      </c>
      <c r="K654" s="2">
        <f t="shared" si="123"/>
        <v>-20300.532757332741</v>
      </c>
      <c r="L654">
        <f t="shared" si="124"/>
        <v>42.426406871192846</v>
      </c>
      <c r="M654">
        <f t="shared" si="125"/>
        <v>-1.0735931288071492</v>
      </c>
    </row>
    <row r="655" spans="4:13" x14ac:dyDescent="0.3">
      <c r="D655" s="1">
        <f t="shared" si="120"/>
        <v>653</v>
      </c>
      <c r="E655" s="2">
        <f t="shared" si="121"/>
        <v>65.300000000000566</v>
      </c>
      <c r="F655" s="3">
        <f t="shared" si="122"/>
        <v>0</v>
      </c>
      <c r="G655" s="2">
        <f t="shared" si="122"/>
        <v>-10</v>
      </c>
      <c r="H655">
        <f t="shared" si="123"/>
        <v>14.142135623730951</v>
      </c>
      <c r="I655" s="2">
        <f t="shared" si="123"/>
        <v>-638.85786437626905</v>
      </c>
      <c r="J655">
        <f t="shared" si="123"/>
        <v>923.48145622963727</v>
      </c>
      <c r="K655" s="2">
        <f t="shared" si="123"/>
        <v>-20364.318543770369</v>
      </c>
      <c r="L655">
        <f t="shared" si="124"/>
        <v>42.426406871192846</v>
      </c>
      <c r="M655">
        <f t="shared" si="125"/>
        <v>-1.0735931288071492</v>
      </c>
    </row>
    <row r="656" spans="4:13" x14ac:dyDescent="0.3">
      <c r="D656" s="1">
        <f t="shared" si="120"/>
        <v>654</v>
      </c>
      <c r="E656" s="2">
        <f t="shared" si="121"/>
        <v>65.40000000000056</v>
      </c>
      <c r="F656" s="3">
        <f t="shared" si="122"/>
        <v>0</v>
      </c>
      <c r="G656" s="2">
        <f t="shared" si="122"/>
        <v>-10</v>
      </c>
      <c r="H656">
        <f t="shared" si="123"/>
        <v>14.142135623730951</v>
      </c>
      <c r="I656" s="2">
        <f t="shared" si="123"/>
        <v>-639.85786437626905</v>
      </c>
      <c r="J656">
        <f t="shared" si="123"/>
        <v>924.89566979201038</v>
      </c>
      <c r="K656" s="2">
        <f t="shared" si="123"/>
        <v>-20428.204330207995</v>
      </c>
      <c r="L656">
        <f t="shared" si="124"/>
        <v>42.426406871192846</v>
      </c>
      <c r="M656">
        <f t="shared" si="125"/>
        <v>-1.0735931288071492</v>
      </c>
    </row>
    <row r="657" spans="4:13" x14ac:dyDescent="0.3">
      <c r="D657" s="1">
        <f t="shared" si="120"/>
        <v>655</v>
      </c>
      <c r="E657" s="2">
        <f t="shared" si="121"/>
        <v>65.500000000000554</v>
      </c>
      <c r="F657" s="3">
        <f t="shared" si="122"/>
        <v>0</v>
      </c>
      <c r="G657" s="2">
        <f t="shared" si="122"/>
        <v>-10</v>
      </c>
      <c r="H657">
        <f t="shared" si="123"/>
        <v>14.142135623730951</v>
      </c>
      <c r="I657" s="2">
        <f t="shared" si="123"/>
        <v>-640.85786437626905</v>
      </c>
      <c r="J657">
        <f t="shared" si="123"/>
        <v>926.30988335438349</v>
      </c>
      <c r="K657" s="2">
        <f t="shared" si="123"/>
        <v>-20492.190116645623</v>
      </c>
      <c r="L657">
        <f t="shared" si="124"/>
        <v>42.426406871192846</v>
      </c>
      <c r="M657">
        <f t="shared" si="125"/>
        <v>-1.0735931288071492</v>
      </c>
    </row>
    <row r="658" spans="4:13" x14ac:dyDescent="0.3">
      <c r="D658" s="1">
        <f t="shared" si="120"/>
        <v>656</v>
      </c>
      <c r="E658" s="2">
        <f t="shared" si="121"/>
        <v>65.600000000000549</v>
      </c>
      <c r="F658" s="3">
        <f t="shared" si="122"/>
        <v>0</v>
      </c>
      <c r="G658" s="2">
        <f t="shared" si="122"/>
        <v>-10</v>
      </c>
      <c r="H658">
        <f t="shared" si="123"/>
        <v>14.142135623730951</v>
      </c>
      <c r="I658" s="2">
        <f t="shared" si="123"/>
        <v>-641.85786437626905</v>
      </c>
      <c r="J658">
        <f t="shared" si="123"/>
        <v>927.72409691675659</v>
      </c>
      <c r="K658" s="2">
        <f t="shared" si="123"/>
        <v>-20556.275903083249</v>
      </c>
      <c r="L658">
        <f t="shared" si="124"/>
        <v>42.426406871192846</v>
      </c>
      <c r="M658">
        <f t="shared" si="125"/>
        <v>-1.0735931288071492</v>
      </c>
    </row>
    <row r="659" spans="4:13" x14ac:dyDescent="0.3">
      <c r="D659" s="1">
        <f t="shared" si="120"/>
        <v>657</v>
      </c>
      <c r="E659" s="2">
        <f t="shared" si="121"/>
        <v>65.700000000000543</v>
      </c>
      <c r="F659" s="3">
        <f t="shared" si="122"/>
        <v>0</v>
      </c>
      <c r="G659" s="2">
        <f t="shared" si="122"/>
        <v>-10</v>
      </c>
      <c r="H659">
        <f t="shared" si="123"/>
        <v>14.142135623730951</v>
      </c>
      <c r="I659" s="2">
        <f t="shared" si="123"/>
        <v>-642.85786437626905</v>
      </c>
      <c r="J659">
        <f t="shared" si="123"/>
        <v>929.1383104791297</v>
      </c>
      <c r="K659" s="2">
        <f t="shared" si="123"/>
        <v>-20620.461689520875</v>
      </c>
      <c r="L659">
        <f t="shared" si="124"/>
        <v>42.426406871192846</v>
      </c>
      <c r="M659">
        <f t="shared" si="125"/>
        <v>-1.0735931288071492</v>
      </c>
    </row>
    <row r="660" spans="4:13" x14ac:dyDescent="0.3">
      <c r="D660" s="1">
        <f t="shared" si="120"/>
        <v>658</v>
      </c>
      <c r="E660" s="2">
        <f t="shared" si="121"/>
        <v>65.800000000000537</v>
      </c>
      <c r="F660" s="3">
        <f t="shared" ref="F660:G675" si="126">F659</f>
        <v>0</v>
      </c>
      <c r="G660" s="2">
        <f t="shared" si="126"/>
        <v>-10</v>
      </c>
      <c r="H660">
        <f t="shared" ref="H660:K675" si="127">H659+$B$4*F659</f>
        <v>14.142135623730951</v>
      </c>
      <c r="I660" s="2">
        <f t="shared" si="127"/>
        <v>-643.85786437626905</v>
      </c>
      <c r="J660">
        <f t="shared" si="127"/>
        <v>930.55252404150281</v>
      </c>
      <c r="K660" s="2">
        <f t="shared" si="127"/>
        <v>-20684.747475958502</v>
      </c>
      <c r="L660">
        <f t="shared" si="124"/>
        <v>42.426406871192846</v>
      </c>
      <c r="M660">
        <f t="shared" si="125"/>
        <v>-1.0735931288071492</v>
      </c>
    </row>
    <row r="661" spans="4:13" x14ac:dyDescent="0.3">
      <c r="D661" s="1">
        <f t="shared" si="120"/>
        <v>659</v>
      </c>
      <c r="E661" s="2">
        <f t="shared" si="121"/>
        <v>65.900000000000531</v>
      </c>
      <c r="F661" s="3">
        <f t="shared" si="126"/>
        <v>0</v>
      </c>
      <c r="G661" s="2">
        <f t="shared" si="126"/>
        <v>-10</v>
      </c>
      <c r="H661">
        <f t="shared" si="127"/>
        <v>14.142135623730951</v>
      </c>
      <c r="I661" s="2">
        <f t="shared" si="127"/>
        <v>-644.85786437626905</v>
      </c>
      <c r="J661">
        <f t="shared" si="127"/>
        <v>931.96673760387591</v>
      </c>
      <c r="K661" s="2">
        <f t="shared" si="127"/>
        <v>-20749.133262396128</v>
      </c>
      <c r="L661">
        <f t="shared" si="124"/>
        <v>42.426406871192846</v>
      </c>
      <c r="M661">
        <f t="shared" si="125"/>
        <v>-1.0735931288071492</v>
      </c>
    </row>
    <row r="662" spans="4:13" x14ac:dyDescent="0.3">
      <c r="D662" s="1">
        <f t="shared" si="120"/>
        <v>660</v>
      </c>
      <c r="E662" s="2">
        <f t="shared" si="121"/>
        <v>66.000000000000526</v>
      </c>
      <c r="F662" s="3">
        <f t="shared" si="126"/>
        <v>0</v>
      </c>
      <c r="G662" s="2">
        <f t="shared" si="126"/>
        <v>-10</v>
      </c>
      <c r="H662">
        <f t="shared" si="127"/>
        <v>14.142135623730951</v>
      </c>
      <c r="I662" s="2">
        <f t="shared" si="127"/>
        <v>-645.85786437626905</v>
      </c>
      <c r="J662">
        <f t="shared" si="127"/>
        <v>933.38095116624902</v>
      </c>
      <c r="K662" s="2">
        <f t="shared" si="127"/>
        <v>-20813.619048833756</v>
      </c>
      <c r="L662">
        <f t="shared" si="124"/>
        <v>42.426406871192846</v>
      </c>
      <c r="M662">
        <f t="shared" si="125"/>
        <v>-1.0735931288071492</v>
      </c>
    </row>
    <row r="663" spans="4:13" x14ac:dyDescent="0.3">
      <c r="D663" s="1">
        <f t="shared" si="120"/>
        <v>661</v>
      </c>
      <c r="E663" s="2">
        <f t="shared" si="121"/>
        <v>66.10000000000052</v>
      </c>
      <c r="F663" s="3">
        <f t="shared" si="126"/>
        <v>0</v>
      </c>
      <c r="G663" s="2">
        <f t="shared" si="126"/>
        <v>-10</v>
      </c>
      <c r="H663">
        <f t="shared" si="127"/>
        <v>14.142135623730951</v>
      </c>
      <c r="I663" s="2">
        <f t="shared" si="127"/>
        <v>-646.85786437626905</v>
      </c>
      <c r="J663">
        <f t="shared" si="127"/>
        <v>934.79516472862213</v>
      </c>
      <c r="K663" s="2">
        <f t="shared" si="127"/>
        <v>-20878.204835271383</v>
      </c>
      <c r="L663">
        <f t="shared" si="124"/>
        <v>42.426406871192846</v>
      </c>
      <c r="M663">
        <f t="shared" si="125"/>
        <v>-1.0735931288071492</v>
      </c>
    </row>
    <row r="664" spans="4:13" x14ac:dyDescent="0.3">
      <c r="D664" s="1">
        <f t="shared" si="120"/>
        <v>662</v>
      </c>
      <c r="E664" s="2">
        <f t="shared" si="121"/>
        <v>66.200000000000514</v>
      </c>
      <c r="F664" s="3">
        <f t="shared" si="126"/>
        <v>0</v>
      </c>
      <c r="G664" s="2">
        <f t="shared" si="126"/>
        <v>-10</v>
      </c>
      <c r="H664">
        <f t="shared" si="127"/>
        <v>14.142135623730951</v>
      </c>
      <c r="I664" s="2">
        <f t="shared" si="127"/>
        <v>-647.85786437626905</v>
      </c>
      <c r="J664">
        <f t="shared" si="127"/>
        <v>936.20937829099523</v>
      </c>
      <c r="K664" s="2">
        <f t="shared" si="127"/>
        <v>-20942.890621709008</v>
      </c>
      <c r="L664">
        <f t="shared" si="124"/>
        <v>42.426406871192846</v>
      </c>
      <c r="M664">
        <f t="shared" si="125"/>
        <v>-1.0735931288071492</v>
      </c>
    </row>
    <row r="665" spans="4:13" x14ac:dyDescent="0.3">
      <c r="D665" s="1">
        <f t="shared" si="120"/>
        <v>663</v>
      </c>
      <c r="E665" s="2">
        <f t="shared" si="121"/>
        <v>66.300000000000509</v>
      </c>
      <c r="F665" s="3">
        <f t="shared" si="126"/>
        <v>0</v>
      </c>
      <c r="G665" s="2">
        <f t="shared" si="126"/>
        <v>-10</v>
      </c>
      <c r="H665">
        <f t="shared" si="127"/>
        <v>14.142135623730951</v>
      </c>
      <c r="I665" s="2">
        <f t="shared" si="127"/>
        <v>-648.85786437626905</v>
      </c>
      <c r="J665">
        <f t="shared" si="127"/>
        <v>937.62359185336834</v>
      </c>
      <c r="K665" s="2">
        <f t="shared" si="127"/>
        <v>-21007.676408146635</v>
      </c>
      <c r="L665">
        <f t="shared" si="124"/>
        <v>42.426406871192846</v>
      </c>
      <c r="M665">
        <f t="shared" si="125"/>
        <v>-1.0735931288071492</v>
      </c>
    </row>
    <row r="666" spans="4:13" x14ac:dyDescent="0.3">
      <c r="D666" s="1">
        <f t="shared" si="120"/>
        <v>664</v>
      </c>
      <c r="E666" s="2">
        <f t="shared" si="121"/>
        <v>66.400000000000503</v>
      </c>
      <c r="F666" s="3">
        <f t="shared" si="126"/>
        <v>0</v>
      </c>
      <c r="G666" s="2">
        <f t="shared" si="126"/>
        <v>-10</v>
      </c>
      <c r="H666">
        <f t="shared" si="127"/>
        <v>14.142135623730951</v>
      </c>
      <c r="I666" s="2">
        <f t="shared" si="127"/>
        <v>-649.85786437626905</v>
      </c>
      <c r="J666">
        <f t="shared" si="127"/>
        <v>939.03780541574145</v>
      </c>
      <c r="K666" s="2">
        <f t="shared" si="127"/>
        <v>-21072.562194584261</v>
      </c>
      <c r="L666">
        <f t="shared" si="124"/>
        <v>42.426406871192846</v>
      </c>
      <c r="M666">
        <f t="shared" si="125"/>
        <v>-1.0735931288071492</v>
      </c>
    </row>
    <row r="667" spans="4:13" x14ac:dyDescent="0.3">
      <c r="D667" s="1">
        <f t="shared" si="120"/>
        <v>665</v>
      </c>
      <c r="E667" s="2">
        <f t="shared" si="121"/>
        <v>66.500000000000497</v>
      </c>
      <c r="F667" s="3">
        <f t="shared" si="126"/>
        <v>0</v>
      </c>
      <c r="G667" s="2">
        <f t="shared" si="126"/>
        <v>-10</v>
      </c>
      <c r="H667">
        <f t="shared" si="127"/>
        <v>14.142135623730951</v>
      </c>
      <c r="I667" s="2">
        <f t="shared" si="127"/>
        <v>-650.85786437626905</v>
      </c>
      <c r="J667">
        <f t="shared" si="127"/>
        <v>940.45201897811455</v>
      </c>
      <c r="K667" s="2">
        <f t="shared" si="127"/>
        <v>-21137.547981021889</v>
      </c>
      <c r="L667">
        <f t="shared" si="124"/>
        <v>42.426406871192846</v>
      </c>
      <c r="M667">
        <f t="shared" si="125"/>
        <v>-1.0735931288071492</v>
      </c>
    </row>
    <row r="668" spans="4:13" x14ac:dyDescent="0.3">
      <c r="D668" s="1">
        <f t="shared" si="120"/>
        <v>666</v>
      </c>
      <c r="E668" s="2">
        <f t="shared" si="121"/>
        <v>66.600000000000492</v>
      </c>
      <c r="F668" s="3">
        <f t="shared" si="126"/>
        <v>0</v>
      </c>
      <c r="G668" s="2">
        <f t="shared" si="126"/>
        <v>-10</v>
      </c>
      <c r="H668">
        <f t="shared" si="127"/>
        <v>14.142135623730951</v>
      </c>
      <c r="I668" s="2">
        <f t="shared" si="127"/>
        <v>-651.85786437626905</v>
      </c>
      <c r="J668">
        <f t="shared" si="127"/>
        <v>941.86623254048766</v>
      </c>
      <c r="K668" s="2">
        <f t="shared" si="127"/>
        <v>-21202.633767459516</v>
      </c>
      <c r="L668">
        <f t="shared" si="124"/>
        <v>42.426406871192846</v>
      </c>
      <c r="M668">
        <f t="shared" si="125"/>
        <v>-1.0735931288071492</v>
      </c>
    </row>
    <row r="669" spans="4:13" x14ac:dyDescent="0.3">
      <c r="D669" s="1">
        <f t="shared" si="120"/>
        <v>667</v>
      </c>
      <c r="E669" s="2">
        <f t="shared" si="121"/>
        <v>66.700000000000486</v>
      </c>
      <c r="F669" s="3">
        <f t="shared" si="126"/>
        <v>0</v>
      </c>
      <c r="G669" s="2">
        <f t="shared" si="126"/>
        <v>-10</v>
      </c>
      <c r="H669">
        <f t="shared" si="127"/>
        <v>14.142135623730951</v>
      </c>
      <c r="I669" s="2">
        <f t="shared" si="127"/>
        <v>-652.85786437626905</v>
      </c>
      <c r="J669">
        <f t="shared" si="127"/>
        <v>943.28044610286076</v>
      </c>
      <c r="K669" s="2">
        <f t="shared" si="127"/>
        <v>-21267.819553897141</v>
      </c>
      <c r="L669">
        <f t="shared" si="124"/>
        <v>42.426406871192846</v>
      </c>
      <c r="M669">
        <f t="shared" si="125"/>
        <v>-1.0735931288071492</v>
      </c>
    </row>
    <row r="670" spans="4:13" x14ac:dyDescent="0.3">
      <c r="D670" s="1">
        <f t="shared" si="120"/>
        <v>668</v>
      </c>
      <c r="E670" s="2">
        <f t="shared" si="121"/>
        <v>66.80000000000048</v>
      </c>
      <c r="F670" s="3">
        <f t="shared" si="126"/>
        <v>0</v>
      </c>
      <c r="G670" s="2">
        <f t="shared" si="126"/>
        <v>-10</v>
      </c>
      <c r="H670">
        <f t="shared" si="127"/>
        <v>14.142135623730951</v>
      </c>
      <c r="I670" s="2">
        <f t="shared" si="127"/>
        <v>-653.85786437626905</v>
      </c>
      <c r="J670">
        <f t="shared" si="127"/>
        <v>944.69465966523387</v>
      </c>
      <c r="K670" s="2">
        <f t="shared" si="127"/>
        <v>-21333.105340334769</v>
      </c>
      <c r="L670">
        <f t="shared" si="124"/>
        <v>42.426406871192846</v>
      </c>
      <c r="M670">
        <f t="shared" si="125"/>
        <v>-1.0735931288071492</v>
      </c>
    </row>
    <row r="671" spans="4:13" x14ac:dyDescent="0.3">
      <c r="D671" s="1">
        <f t="shared" si="120"/>
        <v>669</v>
      </c>
      <c r="E671" s="2">
        <f t="shared" si="121"/>
        <v>66.900000000000475</v>
      </c>
      <c r="F671" s="3">
        <f t="shared" si="126"/>
        <v>0</v>
      </c>
      <c r="G671" s="2">
        <f t="shared" si="126"/>
        <v>-10</v>
      </c>
      <c r="H671">
        <f t="shared" si="127"/>
        <v>14.142135623730951</v>
      </c>
      <c r="I671" s="2">
        <f t="shared" si="127"/>
        <v>-654.85786437626905</v>
      </c>
      <c r="J671">
        <f t="shared" si="127"/>
        <v>946.10887322760698</v>
      </c>
      <c r="K671" s="2">
        <f t="shared" si="127"/>
        <v>-21398.491126772395</v>
      </c>
      <c r="L671">
        <f t="shared" si="124"/>
        <v>42.426406871192846</v>
      </c>
      <c r="M671">
        <f t="shared" si="125"/>
        <v>-1.0735931288071492</v>
      </c>
    </row>
    <row r="672" spans="4:13" x14ac:dyDescent="0.3">
      <c r="D672" s="1">
        <f t="shared" si="120"/>
        <v>670</v>
      </c>
      <c r="E672" s="2">
        <f t="shared" si="121"/>
        <v>67.000000000000469</v>
      </c>
      <c r="F672" s="3">
        <f t="shared" si="126"/>
        <v>0</v>
      </c>
      <c r="G672" s="2">
        <f t="shared" si="126"/>
        <v>-10</v>
      </c>
      <c r="H672">
        <f t="shared" si="127"/>
        <v>14.142135623730951</v>
      </c>
      <c r="I672" s="2">
        <f t="shared" si="127"/>
        <v>-655.85786437626905</v>
      </c>
      <c r="J672">
        <f t="shared" si="127"/>
        <v>947.52308678998008</v>
      </c>
      <c r="K672" s="2">
        <f t="shared" si="127"/>
        <v>-21463.976913210023</v>
      </c>
      <c r="L672">
        <f t="shared" si="124"/>
        <v>42.426406871192846</v>
      </c>
      <c r="M672">
        <f t="shared" si="125"/>
        <v>-1.0735931288071492</v>
      </c>
    </row>
    <row r="673" spans="4:13" x14ac:dyDescent="0.3">
      <c r="D673" s="1">
        <f t="shared" si="120"/>
        <v>671</v>
      </c>
      <c r="E673" s="2">
        <f t="shared" si="121"/>
        <v>67.100000000000463</v>
      </c>
      <c r="F673" s="3">
        <f t="shared" si="126"/>
        <v>0</v>
      </c>
      <c r="G673" s="2">
        <f t="shared" si="126"/>
        <v>-10</v>
      </c>
      <c r="H673">
        <f t="shared" si="127"/>
        <v>14.142135623730951</v>
      </c>
      <c r="I673" s="2">
        <f t="shared" si="127"/>
        <v>-656.85786437626905</v>
      </c>
      <c r="J673">
        <f t="shared" si="127"/>
        <v>948.93730035235319</v>
      </c>
      <c r="K673" s="2">
        <f t="shared" si="127"/>
        <v>-21529.562699647649</v>
      </c>
      <c r="L673">
        <f t="shared" si="124"/>
        <v>42.426406871192846</v>
      </c>
      <c r="M673">
        <f t="shared" si="125"/>
        <v>-1.0735931288071492</v>
      </c>
    </row>
    <row r="674" spans="4:13" x14ac:dyDescent="0.3">
      <c r="D674" s="1">
        <f t="shared" si="120"/>
        <v>672</v>
      </c>
      <c r="E674" s="2">
        <f t="shared" si="121"/>
        <v>67.200000000000458</v>
      </c>
      <c r="F674" s="3">
        <f t="shared" si="126"/>
        <v>0</v>
      </c>
      <c r="G674" s="2">
        <f t="shared" si="126"/>
        <v>-10</v>
      </c>
      <c r="H674">
        <f t="shared" si="127"/>
        <v>14.142135623730951</v>
      </c>
      <c r="I674" s="2">
        <f t="shared" si="127"/>
        <v>-657.85786437626905</v>
      </c>
      <c r="J674">
        <f t="shared" si="127"/>
        <v>950.3515139147263</v>
      </c>
      <c r="K674" s="2">
        <f t="shared" si="127"/>
        <v>-21595.248486085275</v>
      </c>
      <c r="L674">
        <f t="shared" si="124"/>
        <v>42.426406871192846</v>
      </c>
      <c r="M674">
        <f t="shared" si="125"/>
        <v>-1.0735931288071492</v>
      </c>
    </row>
    <row r="675" spans="4:13" x14ac:dyDescent="0.3">
      <c r="D675" s="1">
        <f t="shared" si="120"/>
        <v>673</v>
      </c>
      <c r="E675" s="2">
        <f t="shared" si="121"/>
        <v>67.300000000000452</v>
      </c>
      <c r="F675" s="3">
        <f t="shared" si="126"/>
        <v>0</v>
      </c>
      <c r="G675" s="2">
        <f t="shared" si="126"/>
        <v>-10</v>
      </c>
      <c r="H675">
        <f t="shared" si="127"/>
        <v>14.142135623730951</v>
      </c>
      <c r="I675" s="2">
        <f t="shared" si="127"/>
        <v>-658.85786437626905</v>
      </c>
      <c r="J675">
        <f t="shared" si="127"/>
        <v>951.7657274770994</v>
      </c>
      <c r="K675" s="2">
        <f t="shared" si="127"/>
        <v>-21661.034272522902</v>
      </c>
      <c r="L675">
        <f t="shared" si="124"/>
        <v>42.426406871192846</v>
      </c>
      <c r="M675">
        <f t="shared" si="125"/>
        <v>-1.0735931288071492</v>
      </c>
    </row>
    <row r="676" spans="4:13" x14ac:dyDescent="0.3">
      <c r="D676" s="1">
        <f t="shared" si="120"/>
        <v>674</v>
      </c>
      <c r="E676" s="2">
        <f t="shared" si="121"/>
        <v>67.400000000000446</v>
      </c>
      <c r="F676" s="3">
        <f t="shared" ref="F676:G691" si="128">F675</f>
        <v>0</v>
      </c>
      <c r="G676" s="2">
        <f t="shared" si="128"/>
        <v>-10</v>
      </c>
      <c r="H676">
        <f t="shared" ref="H676:K691" si="129">H675+$B$4*F675</f>
        <v>14.142135623730951</v>
      </c>
      <c r="I676" s="2">
        <f t="shared" si="129"/>
        <v>-659.85786437626905</v>
      </c>
      <c r="J676">
        <f t="shared" si="129"/>
        <v>953.17994103947251</v>
      </c>
      <c r="K676" s="2">
        <f t="shared" si="129"/>
        <v>-21726.920058960528</v>
      </c>
      <c r="L676">
        <f t="shared" si="124"/>
        <v>42.426406871192846</v>
      </c>
      <c r="M676">
        <f t="shared" si="125"/>
        <v>-1.0735931288071492</v>
      </c>
    </row>
    <row r="677" spans="4:13" x14ac:dyDescent="0.3">
      <c r="D677" s="1">
        <f t="shared" si="120"/>
        <v>675</v>
      </c>
      <c r="E677" s="2">
        <f t="shared" si="121"/>
        <v>67.500000000000441</v>
      </c>
      <c r="F677" s="3">
        <f t="shared" si="128"/>
        <v>0</v>
      </c>
      <c r="G677" s="2">
        <f t="shared" si="128"/>
        <v>-10</v>
      </c>
      <c r="H677">
        <f t="shared" si="129"/>
        <v>14.142135623730951</v>
      </c>
      <c r="I677" s="2">
        <f t="shared" si="129"/>
        <v>-660.85786437626905</v>
      </c>
      <c r="J677">
        <f t="shared" si="129"/>
        <v>954.59415460184562</v>
      </c>
      <c r="K677" s="2">
        <f t="shared" si="129"/>
        <v>-21792.905845398156</v>
      </c>
      <c r="L677">
        <f t="shared" si="124"/>
        <v>42.426406871192846</v>
      </c>
      <c r="M677">
        <f t="shared" si="125"/>
        <v>-1.0735931288071492</v>
      </c>
    </row>
    <row r="678" spans="4:13" x14ac:dyDescent="0.3">
      <c r="D678" s="1">
        <f t="shared" si="120"/>
        <v>676</v>
      </c>
      <c r="E678" s="2">
        <f t="shared" si="121"/>
        <v>67.600000000000435</v>
      </c>
      <c r="F678" s="3">
        <f t="shared" si="128"/>
        <v>0</v>
      </c>
      <c r="G678" s="2">
        <f t="shared" si="128"/>
        <v>-10</v>
      </c>
      <c r="H678">
        <f t="shared" si="129"/>
        <v>14.142135623730951</v>
      </c>
      <c r="I678" s="2">
        <f t="shared" si="129"/>
        <v>-661.85786437626905</v>
      </c>
      <c r="J678">
        <f t="shared" si="129"/>
        <v>956.00836816421872</v>
      </c>
      <c r="K678" s="2">
        <f t="shared" si="129"/>
        <v>-21858.991631835783</v>
      </c>
      <c r="L678">
        <f t="shared" si="124"/>
        <v>42.426406871192846</v>
      </c>
      <c r="M678">
        <f t="shared" si="125"/>
        <v>-1.0735931288071492</v>
      </c>
    </row>
    <row r="679" spans="4:13" x14ac:dyDescent="0.3">
      <c r="D679" s="1">
        <f t="shared" si="120"/>
        <v>677</v>
      </c>
      <c r="E679" s="2">
        <f t="shared" si="121"/>
        <v>67.700000000000429</v>
      </c>
      <c r="F679" s="3">
        <f t="shared" si="128"/>
        <v>0</v>
      </c>
      <c r="G679" s="2">
        <f t="shared" si="128"/>
        <v>-10</v>
      </c>
      <c r="H679">
        <f t="shared" si="129"/>
        <v>14.142135623730951</v>
      </c>
      <c r="I679" s="2">
        <f t="shared" si="129"/>
        <v>-662.85786437626905</v>
      </c>
      <c r="J679">
        <f t="shared" si="129"/>
        <v>957.42258172659183</v>
      </c>
      <c r="K679" s="2">
        <f t="shared" si="129"/>
        <v>-21925.177418273408</v>
      </c>
      <c r="L679">
        <f t="shared" si="124"/>
        <v>42.426406871192846</v>
      </c>
      <c r="M679">
        <f t="shared" si="125"/>
        <v>-1.0735931288071492</v>
      </c>
    </row>
    <row r="680" spans="4:13" x14ac:dyDescent="0.3">
      <c r="D680" s="1">
        <f t="shared" si="120"/>
        <v>678</v>
      </c>
      <c r="E680" s="2">
        <f t="shared" si="121"/>
        <v>67.800000000000423</v>
      </c>
      <c r="F680" s="3">
        <f t="shared" si="128"/>
        <v>0</v>
      </c>
      <c r="G680" s="2">
        <f t="shared" si="128"/>
        <v>-10</v>
      </c>
      <c r="H680">
        <f t="shared" si="129"/>
        <v>14.142135623730951</v>
      </c>
      <c r="I680" s="2">
        <f t="shared" si="129"/>
        <v>-663.85786437626905</v>
      </c>
      <c r="J680">
        <f t="shared" si="129"/>
        <v>958.83679528896494</v>
      </c>
      <c r="K680" s="2">
        <f t="shared" si="129"/>
        <v>-21991.463204711035</v>
      </c>
      <c r="L680">
        <f t="shared" si="124"/>
        <v>42.426406871192846</v>
      </c>
      <c r="M680">
        <f t="shared" si="125"/>
        <v>-1.0735931288071492</v>
      </c>
    </row>
    <row r="681" spans="4:13" x14ac:dyDescent="0.3">
      <c r="D681" s="1">
        <f t="shared" si="120"/>
        <v>679</v>
      </c>
      <c r="E681" s="2">
        <f t="shared" si="121"/>
        <v>67.900000000000418</v>
      </c>
      <c r="F681" s="3">
        <f t="shared" si="128"/>
        <v>0</v>
      </c>
      <c r="G681" s="2">
        <f t="shared" si="128"/>
        <v>-10</v>
      </c>
      <c r="H681">
        <f t="shared" si="129"/>
        <v>14.142135623730951</v>
      </c>
      <c r="I681" s="2">
        <f t="shared" si="129"/>
        <v>-664.85786437626905</v>
      </c>
      <c r="J681">
        <f t="shared" si="129"/>
        <v>960.25100885133804</v>
      </c>
      <c r="K681" s="2">
        <f t="shared" si="129"/>
        <v>-22057.848991148661</v>
      </c>
      <c r="L681">
        <f t="shared" si="124"/>
        <v>42.426406871192846</v>
      </c>
      <c r="M681">
        <f t="shared" si="125"/>
        <v>-1.0735931288071492</v>
      </c>
    </row>
    <row r="682" spans="4:13" x14ac:dyDescent="0.3">
      <c r="D682" s="1">
        <f t="shared" si="120"/>
        <v>680</v>
      </c>
      <c r="E682" s="2">
        <f t="shared" si="121"/>
        <v>68.000000000000412</v>
      </c>
      <c r="F682" s="3">
        <f t="shared" si="128"/>
        <v>0</v>
      </c>
      <c r="G682" s="2">
        <f t="shared" si="128"/>
        <v>-10</v>
      </c>
      <c r="H682">
        <f t="shared" si="129"/>
        <v>14.142135623730951</v>
      </c>
      <c r="I682" s="2">
        <f t="shared" si="129"/>
        <v>-665.85786437626905</v>
      </c>
      <c r="J682">
        <f t="shared" si="129"/>
        <v>961.66522241371115</v>
      </c>
      <c r="K682" s="2">
        <f t="shared" si="129"/>
        <v>-22124.334777586289</v>
      </c>
      <c r="L682">
        <f t="shared" si="124"/>
        <v>42.426406871192846</v>
      </c>
      <c r="M682">
        <f t="shared" si="125"/>
        <v>-1.0735931288071492</v>
      </c>
    </row>
    <row r="683" spans="4:13" x14ac:dyDescent="0.3">
      <c r="D683" s="1">
        <f t="shared" si="120"/>
        <v>681</v>
      </c>
      <c r="E683" s="2">
        <f t="shared" si="121"/>
        <v>68.100000000000406</v>
      </c>
      <c r="F683" s="3">
        <f t="shared" si="128"/>
        <v>0</v>
      </c>
      <c r="G683" s="2">
        <f t="shared" si="128"/>
        <v>-10</v>
      </c>
      <c r="H683">
        <f t="shared" si="129"/>
        <v>14.142135623730951</v>
      </c>
      <c r="I683" s="2">
        <f t="shared" si="129"/>
        <v>-666.85786437626905</v>
      </c>
      <c r="J683">
        <f t="shared" si="129"/>
        <v>963.07943597608426</v>
      </c>
      <c r="K683" s="2">
        <f t="shared" si="129"/>
        <v>-22190.920564023916</v>
      </c>
      <c r="L683">
        <f t="shared" si="124"/>
        <v>42.426406871192846</v>
      </c>
      <c r="M683">
        <f t="shared" si="125"/>
        <v>-1.0735931288071492</v>
      </c>
    </row>
    <row r="684" spans="4:13" x14ac:dyDescent="0.3">
      <c r="D684" s="1">
        <f t="shared" si="120"/>
        <v>682</v>
      </c>
      <c r="E684" s="2">
        <f t="shared" si="121"/>
        <v>68.200000000000401</v>
      </c>
      <c r="F684" s="3">
        <f t="shared" si="128"/>
        <v>0</v>
      </c>
      <c r="G684" s="2">
        <f t="shared" si="128"/>
        <v>-10</v>
      </c>
      <c r="H684">
        <f t="shared" si="129"/>
        <v>14.142135623730951</v>
      </c>
      <c r="I684" s="2">
        <f t="shared" si="129"/>
        <v>-667.85786437626905</v>
      </c>
      <c r="J684">
        <f t="shared" si="129"/>
        <v>964.49364953845736</v>
      </c>
      <c r="K684" s="2">
        <f t="shared" si="129"/>
        <v>-22257.606350461541</v>
      </c>
      <c r="L684">
        <f t="shared" si="124"/>
        <v>42.426406871192846</v>
      </c>
      <c r="M684">
        <f t="shared" si="125"/>
        <v>-1.0735931288071492</v>
      </c>
    </row>
    <row r="685" spans="4:13" x14ac:dyDescent="0.3">
      <c r="D685" s="1">
        <f t="shared" si="120"/>
        <v>683</v>
      </c>
      <c r="E685" s="2">
        <f t="shared" si="121"/>
        <v>68.300000000000395</v>
      </c>
      <c r="F685" s="3">
        <f t="shared" si="128"/>
        <v>0</v>
      </c>
      <c r="G685" s="2">
        <f t="shared" si="128"/>
        <v>-10</v>
      </c>
      <c r="H685">
        <f t="shared" si="129"/>
        <v>14.142135623730951</v>
      </c>
      <c r="I685" s="2">
        <f t="shared" si="129"/>
        <v>-668.85786437626905</v>
      </c>
      <c r="J685">
        <f t="shared" si="129"/>
        <v>965.90786310083047</v>
      </c>
      <c r="K685" s="2">
        <f t="shared" si="129"/>
        <v>-22324.392136899169</v>
      </c>
      <c r="L685">
        <f t="shared" si="124"/>
        <v>42.426406871192846</v>
      </c>
      <c r="M685">
        <f t="shared" si="125"/>
        <v>-1.0735931288071492</v>
      </c>
    </row>
    <row r="686" spans="4:13" x14ac:dyDescent="0.3">
      <c r="D686" s="1">
        <f t="shared" si="120"/>
        <v>684</v>
      </c>
      <c r="E686" s="2">
        <f t="shared" si="121"/>
        <v>68.400000000000389</v>
      </c>
      <c r="F686" s="3">
        <f t="shared" si="128"/>
        <v>0</v>
      </c>
      <c r="G686" s="2">
        <f t="shared" si="128"/>
        <v>-10</v>
      </c>
      <c r="H686">
        <f t="shared" si="129"/>
        <v>14.142135623730951</v>
      </c>
      <c r="I686" s="2">
        <f t="shared" si="129"/>
        <v>-669.85786437626905</v>
      </c>
      <c r="J686">
        <f t="shared" si="129"/>
        <v>967.32207666320357</v>
      </c>
      <c r="K686" s="2">
        <f t="shared" si="129"/>
        <v>-22391.277923336795</v>
      </c>
      <c r="L686">
        <f t="shared" si="124"/>
        <v>42.426406871192846</v>
      </c>
      <c r="M686">
        <f t="shared" si="125"/>
        <v>-1.0735931288071492</v>
      </c>
    </row>
    <row r="687" spans="4:13" x14ac:dyDescent="0.3">
      <c r="D687" s="1">
        <f t="shared" si="120"/>
        <v>685</v>
      </c>
      <c r="E687" s="2">
        <f t="shared" si="121"/>
        <v>68.500000000000384</v>
      </c>
      <c r="F687" s="3">
        <f t="shared" si="128"/>
        <v>0</v>
      </c>
      <c r="G687" s="2">
        <f t="shared" si="128"/>
        <v>-10</v>
      </c>
      <c r="H687">
        <f t="shared" si="129"/>
        <v>14.142135623730951</v>
      </c>
      <c r="I687" s="2">
        <f t="shared" si="129"/>
        <v>-670.85786437626905</v>
      </c>
      <c r="J687">
        <f t="shared" si="129"/>
        <v>968.73629022557668</v>
      </c>
      <c r="K687" s="2">
        <f t="shared" si="129"/>
        <v>-22458.263709774423</v>
      </c>
      <c r="L687">
        <f t="shared" si="124"/>
        <v>42.426406871192846</v>
      </c>
      <c r="M687">
        <f t="shared" si="125"/>
        <v>-1.0735931288071492</v>
      </c>
    </row>
    <row r="688" spans="4:13" x14ac:dyDescent="0.3">
      <c r="D688" s="1">
        <f t="shared" si="120"/>
        <v>686</v>
      </c>
      <c r="E688" s="2">
        <f t="shared" si="121"/>
        <v>68.600000000000378</v>
      </c>
      <c r="F688" s="3">
        <f t="shared" si="128"/>
        <v>0</v>
      </c>
      <c r="G688" s="2">
        <f t="shared" si="128"/>
        <v>-10</v>
      </c>
      <c r="H688">
        <f t="shared" si="129"/>
        <v>14.142135623730951</v>
      </c>
      <c r="I688" s="2">
        <f t="shared" si="129"/>
        <v>-671.85786437626905</v>
      </c>
      <c r="J688">
        <f t="shared" si="129"/>
        <v>970.15050378794979</v>
      </c>
      <c r="K688" s="2">
        <f t="shared" si="129"/>
        <v>-22525.349496212049</v>
      </c>
      <c r="L688">
        <f t="shared" si="124"/>
        <v>42.426406871192846</v>
      </c>
      <c r="M688">
        <f t="shared" si="125"/>
        <v>-1.0735931288071492</v>
      </c>
    </row>
    <row r="689" spans="4:13" x14ac:dyDescent="0.3">
      <c r="D689" s="1">
        <f t="shared" si="120"/>
        <v>687</v>
      </c>
      <c r="E689" s="2">
        <f t="shared" si="121"/>
        <v>68.700000000000372</v>
      </c>
      <c r="F689" s="3">
        <f t="shared" si="128"/>
        <v>0</v>
      </c>
      <c r="G689" s="2">
        <f t="shared" si="128"/>
        <v>-10</v>
      </c>
      <c r="H689">
        <f t="shared" si="129"/>
        <v>14.142135623730951</v>
      </c>
      <c r="I689" s="2">
        <f t="shared" si="129"/>
        <v>-672.85786437626905</v>
      </c>
      <c r="J689">
        <f t="shared" si="129"/>
        <v>971.56471735032289</v>
      </c>
      <c r="K689" s="2">
        <f t="shared" si="129"/>
        <v>-22592.535282649675</v>
      </c>
      <c r="L689">
        <f t="shared" si="124"/>
        <v>42.426406871192846</v>
      </c>
      <c r="M689">
        <f t="shared" si="125"/>
        <v>-1.0735931288071492</v>
      </c>
    </row>
    <row r="690" spans="4:13" x14ac:dyDescent="0.3">
      <c r="D690" s="1">
        <f t="shared" si="120"/>
        <v>688</v>
      </c>
      <c r="E690" s="2">
        <f t="shared" si="121"/>
        <v>68.800000000000367</v>
      </c>
      <c r="F690" s="3">
        <f t="shared" si="128"/>
        <v>0</v>
      </c>
      <c r="G690" s="2">
        <f t="shared" si="128"/>
        <v>-10</v>
      </c>
      <c r="H690">
        <f t="shared" si="129"/>
        <v>14.142135623730951</v>
      </c>
      <c r="I690" s="2">
        <f t="shared" si="129"/>
        <v>-673.85786437626905</v>
      </c>
      <c r="J690">
        <f t="shared" si="129"/>
        <v>972.978930912696</v>
      </c>
      <c r="K690" s="2">
        <f t="shared" si="129"/>
        <v>-22659.821069087302</v>
      </c>
      <c r="L690">
        <f t="shared" si="124"/>
        <v>42.426406871192846</v>
      </c>
      <c r="M690">
        <f t="shared" si="125"/>
        <v>-1.0735931288071492</v>
      </c>
    </row>
    <row r="691" spans="4:13" x14ac:dyDescent="0.3">
      <c r="D691" s="1">
        <f t="shared" si="120"/>
        <v>689</v>
      </c>
      <c r="E691" s="2">
        <f t="shared" si="121"/>
        <v>68.900000000000361</v>
      </c>
      <c r="F691" s="3">
        <f t="shared" si="128"/>
        <v>0</v>
      </c>
      <c r="G691" s="2">
        <f t="shared" si="128"/>
        <v>-10</v>
      </c>
      <c r="H691">
        <f t="shared" si="129"/>
        <v>14.142135623730951</v>
      </c>
      <c r="I691" s="2">
        <f t="shared" si="129"/>
        <v>-674.85786437626905</v>
      </c>
      <c r="J691">
        <f t="shared" si="129"/>
        <v>974.39314447506911</v>
      </c>
      <c r="K691" s="2">
        <f t="shared" si="129"/>
        <v>-22727.206855524928</v>
      </c>
      <c r="L691">
        <f t="shared" si="124"/>
        <v>42.426406871192846</v>
      </c>
      <c r="M691">
        <f t="shared" si="125"/>
        <v>-1.0735931288071492</v>
      </c>
    </row>
    <row r="692" spans="4:13" x14ac:dyDescent="0.3">
      <c r="D692" s="1">
        <f t="shared" si="120"/>
        <v>690</v>
      </c>
      <c r="E692" s="2">
        <f t="shared" si="121"/>
        <v>69.000000000000355</v>
      </c>
      <c r="F692" s="3">
        <f t="shared" ref="F692:G707" si="130">F691</f>
        <v>0</v>
      </c>
      <c r="G692" s="2">
        <f t="shared" si="130"/>
        <v>-10</v>
      </c>
      <c r="H692">
        <f t="shared" ref="H692:K707" si="131">H691+$B$4*F691</f>
        <v>14.142135623730951</v>
      </c>
      <c r="I692" s="2">
        <f t="shared" si="131"/>
        <v>-675.85786437626905</v>
      </c>
      <c r="J692">
        <f t="shared" si="131"/>
        <v>975.80735803744221</v>
      </c>
      <c r="K692" s="2">
        <f t="shared" si="131"/>
        <v>-22794.692641962556</v>
      </c>
      <c r="L692">
        <f t="shared" si="124"/>
        <v>42.426406871192846</v>
      </c>
      <c r="M692">
        <f t="shared" si="125"/>
        <v>-1.0735931288071492</v>
      </c>
    </row>
    <row r="693" spans="4:13" x14ac:dyDescent="0.3">
      <c r="D693" s="1">
        <f t="shared" si="120"/>
        <v>691</v>
      </c>
      <c r="E693" s="2">
        <f t="shared" si="121"/>
        <v>69.10000000000035</v>
      </c>
      <c r="F693" s="3">
        <f t="shared" si="130"/>
        <v>0</v>
      </c>
      <c r="G693" s="2">
        <f t="shared" si="130"/>
        <v>-10</v>
      </c>
      <c r="H693">
        <f t="shared" si="131"/>
        <v>14.142135623730951</v>
      </c>
      <c r="I693" s="2">
        <f t="shared" si="131"/>
        <v>-676.85786437626905</v>
      </c>
      <c r="J693">
        <f t="shared" si="131"/>
        <v>977.22157159981532</v>
      </c>
      <c r="K693" s="2">
        <f t="shared" si="131"/>
        <v>-22862.278428400183</v>
      </c>
      <c r="L693">
        <f t="shared" si="124"/>
        <v>42.426406871192846</v>
      </c>
      <c r="M693">
        <f t="shared" si="125"/>
        <v>-1.0735931288071492</v>
      </c>
    </row>
    <row r="694" spans="4:13" x14ac:dyDescent="0.3">
      <c r="D694" s="1">
        <f t="shared" si="120"/>
        <v>692</v>
      </c>
      <c r="E694" s="2">
        <f t="shared" si="121"/>
        <v>69.200000000000344</v>
      </c>
      <c r="F694" s="3">
        <f t="shared" si="130"/>
        <v>0</v>
      </c>
      <c r="G694" s="2">
        <f t="shared" si="130"/>
        <v>-10</v>
      </c>
      <c r="H694">
        <f t="shared" si="131"/>
        <v>14.142135623730951</v>
      </c>
      <c r="I694" s="2">
        <f t="shared" si="131"/>
        <v>-677.85786437626905</v>
      </c>
      <c r="J694">
        <f t="shared" si="131"/>
        <v>978.63578516218843</v>
      </c>
      <c r="K694" s="2">
        <f t="shared" si="131"/>
        <v>-22929.964214837808</v>
      </c>
      <c r="L694">
        <f t="shared" si="124"/>
        <v>42.426406871192846</v>
      </c>
      <c r="M694">
        <f t="shared" si="125"/>
        <v>-1.0735931288071492</v>
      </c>
    </row>
    <row r="695" spans="4:13" x14ac:dyDescent="0.3">
      <c r="D695" s="1">
        <f t="shared" si="120"/>
        <v>693</v>
      </c>
      <c r="E695" s="2">
        <f t="shared" si="121"/>
        <v>69.300000000000338</v>
      </c>
      <c r="F695" s="3">
        <f t="shared" si="130"/>
        <v>0</v>
      </c>
      <c r="G695" s="2">
        <f t="shared" si="130"/>
        <v>-10</v>
      </c>
      <c r="H695">
        <f t="shared" si="131"/>
        <v>14.142135623730951</v>
      </c>
      <c r="I695" s="2">
        <f t="shared" si="131"/>
        <v>-678.85786437626905</v>
      </c>
      <c r="J695">
        <f t="shared" si="131"/>
        <v>980.04999872456153</v>
      </c>
      <c r="K695" s="2">
        <f t="shared" si="131"/>
        <v>-22997.750001275435</v>
      </c>
      <c r="L695">
        <f t="shared" si="124"/>
        <v>42.426406871192846</v>
      </c>
      <c r="M695">
        <f t="shared" si="125"/>
        <v>-1.0735931288071492</v>
      </c>
    </row>
    <row r="696" spans="4:13" x14ac:dyDescent="0.3">
      <c r="D696" s="1">
        <f t="shared" si="120"/>
        <v>694</v>
      </c>
      <c r="E696" s="2">
        <f t="shared" si="121"/>
        <v>69.400000000000333</v>
      </c>
      <c r="F696" s="3">
        <f t="shared" si="130"/>
        <v>0</v>
      </c>
      <c r="G696" s="2">
        <f t="shared" si="130"/>
        <v>-10</v>
      </c>
      <c r="H696">
        <f t="shared" si="131"/>
        <v>14.142135623730951</v>
      </c>
      <c r="I696" s="2">
        <f t="shared" si="131"/>
        <v>-679.85786437626905</v>
      </c>
      <c r="J696">
        <f t="shared" si="131"/>
        <v>981.46421228693464</v>
      </c>
      <c r="K696" s="2">
        <f t="shared" si="131"/>
        <v>-23065.635787713061</v>
      </c>
      <c r="L696">
        <f t="shared" si="124"/>
        <v>42.426406871192846</v>
      </c>
      <c r="M696">
        <f t="shared" si="125"/>
        <v>-1.0735931288071492</v>
      </c>
    </row>
    <row r="697" spans="4:13" x14ac:dyDescent="0.3">
      <c r="D697" s="1">
        <f t="shared" si="120"/>
        <v>695</v>
      </c>
      <c r="E697" s="2">
        <f t="shared" si="121"/>
        <v>69.500000000000327</v>
      </c>
      <c r="F697" s="3">
        <f t="shared" si="130"/>
        <v>0</v>
      </c>
      <c r="G697" s="2">
        <f t="shared" si="130"/>
        <v>-10</v>
      </c>
      <c r="H697">
        <f t="shared" si="131"/>
        <v>14.142135623730951</v>
      </c>
      <c r="I697" s="2">
        <f t="shared" si="131"/>
        <v>-680.85786437626905</v>
      </c>
      <c r="J697">
        <f t="shared" si="131"/>
        <v>982.87842584930775</v>
      </c>
      <c r="K697" s="2">
        <f t="shared" si="131"/>
        <v>-23133.621574150689</v>
      </c>
      <c r="L697">
        <f t="shared" si="124"/>
        <v>42.426406871192846</v>
      </c>
      <c r="M697">
        <f t="shared" si="125"/>
        <v>-1.0735931288071492</v>
      </c>
    </row>
    <row r="698" spans="4:13" x14ac:dyDescent="0.3">
      <c r="D698" s="1">
        <f t="shared" si="120"/>
        <v>696</v>
      </c>
      <c r="E698" s="2">
        <f t="shared" si="121"/>
        <v>69.600000000000321</v>
      </c>
      <c r="F698" s="3">
        <f t="shared" si="130"/>
        <v>0</v>
      </c>
      <c r="G698" s="2">
        <f t="shared" si="130"/>
        <v>-10</v>
      </c>
      <c r="H698">
        <f t="shared" si="131"/>
        <v>14.142135623730951</v>
      </c>
      <c r="I698" s="2">
        <f t="shared" si="131"/>
        <v>-681.85786437626905</v>
      </c>
      <c r="J698">
        <f t="shared" si="131"/>
        <v>984.29263941168085</v>
      </c>
      <c r="K698" s="2">
        <f t="shared" si="131"/>
        <v>-23201.707360588316</v>
      </c>
      <c r="L698">
        <f t="shared" si="124"/>
        <v>42.426406871192846</v>
      </c>
      <c r="M698">
        <f t="shared" si="125"/>
        <v>-1.0735931288071492</v>
      </c>
    </row>
    <row r="699" spans="4:13" x14ac:dyDescent="0.3">
      <c r="D699" s="1">
        <f t="shared" si="120"/>
        <v>697</v>
      </c>
      <c r="E699" s="2">
        <f t="shared" si="121"/>
        <v>69.700000000000315</v>
      </c>
      <c r="F699" s="3">
        <f t="shared" si="130"/>
        <v>0</v>
      </c>
      <c r="G699" s="2">
        <f t="shared" si="130"/>
        <v>-10</v>
      </c>
      <c r="H699">
        <f t="shared" si="131"/>
        <v>14.142135623730951</v>
      </c>
      <c r="I699" s="2">
        <f t="shared" si="131"/>
        <v>-682.85786437626905</v>
      </c>
      <c r="J699">
        <f t="shared" si="131"/>
        <v>985.70685297405396</v>
      </c>
      <c r="K699" s="2">
        <f t="shared" si="131"/>
        <v>-23269.893147025941</v>
      </c>
      <c r="L699">
        <f t="shared" si="124"/>
        <v>42.426406871192846</v>
      </c>
      <c r="M699">
        <f t="shared" si="125"/>
        <v>-1.0735931288071492</v>
      </c>
    </row>
    <row r="700" spans="4:13" x14ac:dyDescent="0.3">
      <c r="D700" s="1">
        <f t="shared" si="120"/>
        <v>698</v>
      </c>
      <c r="E700" s="2">
        <f t="shared" si="121"/>
        <v>69.80000000000031</v>
      </c>
      <c r="F700" s="3">
        <f t="shared" si="130"/>
        <v>0</v>
      </c>
      <c r="G700" s="2">
        <f t="shared" si="130"/>
        <v>-10</v>
      </c>
      <c r="H700">
        <f t="shared" si="131"/>
        <v>14.142135623730951</v>
      </c>
      <c r="I700" s="2">
        <f t="shared" si="131"/>
        <v>-683.85786437626905</v>
      </c>
      <c r="J700">
        <f t="shared" si="131"/>
        <v>987.12106653642707</v>
      </c>
      <c r="K700" s="2">
        <f t="shared" si="131"/>
        <v>-23338.178933463569</v>
      </c>
      <c r="L700">
        <f t="shared" si="124"/>
        <v>42.426406871192846</v>
      </c>
      <c r="M700">
        <f t="shared" si="125"/>
        <v>-1.0735931288071492</v>
      </c>
    </row>
    <row r="701" spans="4:13" x14ac:dyDescent="0.3">
      <c r="D701" s="1">
        <f t="shared" si="120"/>
        <v>699</v>
      </c>
      <c r="E701" s="2">
        <f t="shared" si="121"/>
        <v>69.900000000000304</v>
      </c>
      <c r="F701" s="3">
        <f t="shared" si="130"/>
        <v>0</v>
      </c>
      <c r="G701" s="2">
        <f t="shared" si="130"/>
        <v>-10</v>
      </c>
      <c r="H701">
        <f t="shared" si="131"/>
        <v>14.142135623730951</v>
      </c>
      <c r="I701" s="2">
        <f t="shared" si="131"/>
        <v>-684.85786437626905</v>
      </c>
      <c r="J701">
        <f t="shared" si="131"/>
        <v>988.53528009880017</v>
      </c>
      <c r="K701" s="2">
        <f t="shared" si="131"/>
        <v>-23406.564719901195</v>
      </c>
      <c r="L701">
        <f t="shared" si="124"/>
        <v>42.426406871192846</v>
      </c>
      <c r="M701">
        <f t="shared" si="125"/>
        <v>-1.0735931288071492</v>
      </c>
    </row>
    <row r="702" spans="4:13" x14ac:dyDescent="0.3">
      <c r="D702" s="1">
        <f t="shared" si="120"/>
        <v>700</v>
      </c>
      <c r="E702" s="2">
        <f t="shared" si="121"/>
        <v>70.000000000000298</v>
      </c>
      <c r="F702" s="3">
        <f t="shared" si="130"/>
        <v>0</v>
      </c>
      <c r="G702" s="2">
        <f t="shared" si="130"/>
        <v>-10</v>
      </c>
      <c r="H702">
        <f t="shared" si="131"/>
        <v>14.142135623730951</v>
      </c>
      <c r="I702" s="2">
        <f t="shared" si="131"/>
        <v>-685.85786437626905</v>
      </c>
      <c r="J702">
        <f t="shared" si="131"/>
        <v>989.94949366117328</v>
      </c>
      <c r="K702" s="2">
        <f t="shared" si="131"/>
        <v>-23475.050506338823</v>
      </c>
      <c r="L702">
        <f t="shared" si="124"/>
        <v>42.426406871192846</v>
      </c>
      <c r="M702">
        <f t="shared" si="125"/>
        <v>-1.0735931288071492</v>
      </c>
    </row>
    <row r="703" spans="4:13" x14ac:dyDescent="0.3">
      <c r="D703" s="1">
        <f t="shared" si="120"/>
        <v>701</v>
      </c>
      <c r="E703" s="2">
        <f t="shared" si="121"/>
        <v>70.100000000000293</v>
      </c>
      <c r="F703" s="3">
        <f t="shared" si="130"/>
        <v>0</v>
      </c>
      <c r="G703" s="2">
        <f t="shared" si="130"/>
        <v>-10</v>
      </c>
      <c r="H703">
        <f t="shared" si="131"/>
        <v>14.142135623730951</v>
      </c>
      <c r="I703" s="2">
        <f t="shared" si="131"/>
        <v>-686.85786437626905</v>
      </c>
      <c r="J703">
        <f t="shared" si="131"/>
        <v>991.36370722354638</v>
      </c>
      <c r="K703" s="2">
        <f t="shared" si="131"/>
        <v>-23543.636292776449</v>
      </c>
      <c r="L703">
        <f t="shared" si="124"/>
        <v>42.426406871192846</v>
      </c>
      <c r="M703">
        <f t="shared" si="125"/>
        <v>-1.0735931288071492</v>
      </c>
    </row>
    <row r="704" spans="4:13" x14ac:dyDescent="0.3">
      <c r="D704" s="1">
        <f t="shared" si="120"/>
        <v>702</v>
      </c>
      <c r="E704" s="2">
        <f t="shared" si="121"/>
        <v>70.200000000000287</v>
      </c>
      <c r="F704" s="3">
        <f t="shared" si="130"/>
        <v>0</v>
      </c>
      <c r="G704" s="2">
        <f t="shared" si="130"/>
        <v>-10</v>
      </c>
      <c r="H704">
        <f t="shared" si="131"/>
        <v>14.142135623730951</v>
      </c>
      <c r="I704" s="2">
        <f t="shared" si="131"/>
        <v>-687.85786437626905</v>
      </c>
      <c r="J704">
        <f t="shared" si="131"/>
        <v>992.77792078591949</v>
      </c>
      <c r="K704" s="2">
        <f t="shared" si="131"/>
        <v>-23612.322079214075</v>
      </c>
      <c r="L704">
        <f t="shared" si="124"/>
        <v>42.426406871192846</v>
      </c>
      <c r="M704">
        <f t="shared" si="125"/>
        <v>-1.0735931288071492</v>
      </c>
    </row>
    <row r="705" spans="4:13" x14ac:dyDescent="0.3">
      <c r="D705" s="1">
        <f t="shared" si="120"/>
        <v>703</v>
      </c>
      <c r="E705" s="2">
        <f t="shared" si="121"/>
        <v>70.300000000000281</v>
      </c>
      <c r="F705" s="3">
        <f t="shared" si="130"/>
        <v>0</v>
      </c>
      <c r="G705" s="2">
        <f t="shared" si="130"/>
        <v>-10</v>
      </c>
      <c r="H705">
        <f t="shared" si="131"/>
        <v>14.142135623730951</v>
      </c>
      <c r="I705" s="2">
        <f t="shared" si="131"/>
        <v>-688.85786437626905</v>
      </c>
      <c r="J705">
        <f t="shared" si="131"/>
        <v>994.1921343482926</v>
      </c>
      <c r="K705" s="2">
        <f t="shared" si="131"/>
        <v>-23681.107865651702</v>
      </c>
      <c r="L705">
        <f t="shared" si="124"/>
        <v>42.426406871192846</v>
      </c>
      <c r="M705">
        <f t="shared" si="125"/>
        <v>-1.0735931288071492</v>
      </c>
    </row>
    <row r="706" spans="4:13" x14ac:dyDescent="0.3">
      <c r="D706" s="1">
        <f t="shared" si="120"/>
        <v>704</v>
      </c>
      <c r="E706" s="2">
        <f t="shared" si="121"/>
        <v>70.400000000000276</v>
      </c>
      <c r="F706" s="3">
        <f t="shared" si="130"/>
        <v>0</v>
      </c>
      <c r="G706" s="2">
        <f t="shared" si="130"/>
        <v>-10</v>
      </c>
      <c r="H706">
        <f t="shared" si="131"/>
        <v>14.142135623730951</v>
      </c>
      <c r="I706" s="2">
        <f t="shared" si="131"/>
        <v>-689.85786437626905</v>
      </c>
      <c r="J706">
        <f t="shared" si="131"/>
        <v>995.6063479106657</v>
      </c>
      <c r="K706" s="2">
        <f t="shared" si="131"/>
        <v>-23749.993652089328</v>
      </c>
      <c r="L706">
        <f t="shared" si="124"/>
        <v>42.426406871192846</v>
      </c>
      <c r="M706">
        <f t="shared" si="125"/>
        <v>-1.0735931288071492</v>
      </c>
    </row>
    <row r="707" spans="4:13" x14ac:dyDescent="0.3">
      <c r="D707" s="1">
        <f t="shared" si="120"/>
        <v>705</v>
      </c>
      <c r="E707" s="2">
        <f t="shared" si="121"/>
        <v>70.50000000000027</v>
      </c>
      <c r="F707" s="3">
        <f t="shared" si="130"/>
        <v>0</v>
      </c>
      <c r="G707" s="2">
        <f t="shared" si="130"/>
        <v>-10</v>
      </c>
      <c r="H707">
        <f t="shared" si="131"/>
        <v>14.142135623730951</v>
      </c>
      <c r="I707" s="2">
        <f t="shared" si="131"/>
        <v>-690.85786437626905</v>
      </c>
      <c r="J707">
        <f t="shared" si="131"/>
        <v>997.02056147303881</v>
      </c>
      <c r="K707" s="2">
        <f t="shared" si="131"/>
        <v>-23818.979438526956</v>
      </c>
      <c r="L707">
        <f t="shared" si="124"/>
        <v>42.426406871192846</v>
      </c>
      <c r="M707">
        <f t="shared" si="125"/>
        <v>-1.0735931288071492</v>
      </c>
    </row>
    <row r="708" spans="4:13" x14ac:dyDescent="0.3">
      <c r="D708" s="1">
        <f t="shared" ref="D708:D771" si="132">D707+1</f>
        <v>706</v>
      </c>
      <c r="E708" s="2">
        <f t="shared" ref="E708:E771" si="133">E707+$B$4</f>
        <v>70.600000000000264</v>
      </c>
      <c r="F708" s="3">
        <f t="shared" ref="F708:G723" si="134">F707</f>
        <v>0</v>
      </c>
      <c r="G708" s="2">
        <f t="shared" si="134"/>
        <v>-10</v>
      </c>
      <c r="H708">
        <f t="shared" ref="H708:K723" si="135">H707+$B$4*F707</f>
        <v>14.142135623730951</v>
      </c>
      <c r="I708" s="2">
        <f t="shared" si="135"/>
        <v>-691.85786437626905</v>
      </c>
      <c r="J708">
        <f t="shared" si="135"/>
        <v>998.43477503541192</v>
      </c>
      <c r="K708" s="2">
        <f t="shared" si="135"/>
        <v>-23888.065224964583</v>
      </c>
      <c r="L708">
        <f t="shared" ref="L708:L771" si="136">IF(K707&gt;=0,J708,L707)</f>
        <v>42.426406871192846</v>
      </c>
      <c r="M708">
        <f t="shared" ref="M708:M771" si="137">IF(K707&gt;=0,K708,M707)</f>
        <v>-1.0735931288071492</v>
      </c>
    </row>
    <row r="709" spans="4:13" x14ac:dyDescent="0.3">
      <c r="D709" s="1">
        <f t="shared" si="132"/>
        <v>707</v>
      </c>
      <c r="E709" s="2">
        <f t="shared" si="133"/>
        <v>70.700000000000259</v>
      </c>
      <c r="F709" s="3">
        <f t="shared" si="134"/>
        <v>0</v>
      </c>
      <c r="G709" s="2">
        <f t="shared" si="134"/>
        <v>-10</v>
      </c>
      <c r="H709">
        <f t="shared" si="135"/>
        <v>14.142135623730951</v>
      </c>
      <c r="I709" s="2">
        <f t="shared" si="135"/>
        <v>-692.85786437626905</v>
      </c>
      <c r="J709">
        <f t="shared" si="135"/>
        <v>999.84898859778502</v>
      </c>
      <c r="K709" s="2">
        <f t="shared" si="135"/>
        <v>-23957.251011402208</v>
      </c>
      <c r="L709">
        <f t="shared" si="136"/>
        <v>42.426406871192846</v>
      </c>
      <c r="M709">
        <f t="shared" si="137"/>
        <v>-1.0735931288071492</v>
      </c>
    </row>
    <row r="710" spans="4:13" x14ac:dyDescent="0.3">
      <c r="D710" s="1">
        <f t="shared" si="132"/>
        <v>708</v>
      </c>
      <c r="E710" s="2">
        <f t="shared" si="133"/>
        <v>70.800000000000253</v>
      </c>
      <c r="F710" s="3">
        <f t="shared" si="134"/>
        <v>0</v>
      </c>
      <c r="G710" s="2">
        <f t="shared" si="134"/>
        <v>-10</v>
      </c>
      <c r="H710">
        <f t="shared" si="135"/>
        <v>14.142135623730951</v>
      </c>
      <c r="I710" s="2">
        <f t="shared" si="135"/>
        <v>-693.85786437626905</v>
      </c>
      <c r="J710">
        <f t="shared" si="135"/>
        <v>1001.2632021601581</v>
      </c>
      <c r="K710" s="2">
        <f t="shared" si="135"/>
        <v>-24026.536797839835</v>
      </c>
      <c r="L710">
        <f t="shared" si="136"/>
        <v>42.426406871192846</v>
      </c>
      <c r="M710">
        <f t="shared" si="137"/>
        <v>-1.0735931288071492</v>
      </c>
    </row>
    <row r="711" spans="4:13" x14ac:dyDescent="0.3">
      <c r="D711" s="1">
        <f t="shared" si="132"/>
        <v>709</v>
      </c>
      <c r="E711" s="2">
        <f t="shared" si="133"/>
        <v>70.900000000000247</v>
      </c>
      <c r="F711" s="3">
        <f t="shared" si="134"/>
        <v>0</v>
      </c>
      <c r="G711" s="2">
        <f t="shared" si="134"/>
        <v>-10</v>
      </c>
      <c r="H711">
        <f t="shared" si="135"/>
        <v>14.142135623730951</v>
      </c>
      <c r="I711" s="2">
        <f t="shared" si="135"/>
        <v>-694.85786437626905</v>
      </c>
      <c r="J711">
        <f t="shared" si="135"/>
        <v>1002.6774157225312</v>
      </c>
      <c r="K711" s="2">
        <f t="shared" si="135"/>
        <v>-24095.922584277461</v>
      </c>
      <c r="L711">
        <f t="shared" si="136"/>
        <v>42.426406871192846</v>
      </c>
      <c r="M711">
        <f t="shared" si="137"/>
        <v>-1.0735931288071492</v>
      </c>
    </row>
    <row r="712" spans="4:13" x14ac:dyDescent="0.3">
      <c r="D712" s="1">
        <f t="shared" si="132"/>
        <v>710</v>
      </c>
      <c r="E712" s="2">
        <f t="shared" si="133"/>
        <v>71.000000000000242</v>
      </c>
      <c r="F712" s="3">
        <f t="shared" si="134"/>
        <v>0</v>
      </c>
      <c r="G712" s="2">
        <f t="shared" si="134"/>
        <v>-10</v>
      </c>
      <c r="H712">
        <f t="shared" si="135"/>
        <v>14.142135623730951</v>
      </c>
      <c r="I712" s="2">
        <f t="shared" si="135"/>
        <v>-695.85786437626905</v>
      </c>
      <c r="J712">
        <f t="shared" si="135"/>
        <v>1004.0916292849043</v>
      </c>
      <c r="K712" s="2">
        <f t="shared" si="135"/>
        <v>-24165.408370715089</v>
      </c>
      <c r="L712">
        <f t="shared" si="136"/>
        <v>42.426406871192846</v>
      </c>
      <c r="M712">
        <f t="shared" si="137"/>
        <v>-1.0735931288071492</v>
      </c>
    </row>
    <row r="713" spans="4:13" x14ac:dyDescent="0.3">
      <c r="D713" s="1">
        <f t="shared" si="132"/>
        <v>711</v>
      </c>
      <c r="E713" s="2">
        <f t="shared" si="133"/>
        <v>71.100000000000236</v>
      </c>
      <c r="F713" s="3">
        <f t="shared" si="134"/>
        <v>0</v>
      </c>
      <c r="G713" s="2">
        <f t="shared" si="134"/>
        <v>-10</v>
      </c>
      <c r="H713">
        <f t="shared" si="135"/>
        <v>14.142135623730951</v>
      </c>
      <c r="I713" s="2">
        <f t="shared" si="135"/>
        <v>-696.85786437626905</v>
      </c>
      <c r="J713">
        <f t="shared" si="135"/>
        <v>1005.5058428472774</v>
      </c>
      <c r="K713" s="2">
        <f t="shared" si="135"/>
        <v>-24234.994157152716</v>
      </c>
      <c r="L713">
        <f t="shared" si="136"/>
        <v>42.426406871192846</v>
      </c>
      <c r="M713">
        <f t="shared" si="137"/>
        <v>-1.0735931288071492</v>
      </c>
    </row>
    <row r="714" spans="4:13" x14ac:dyDescent="0.3">
      <c r="D714" s="1">
        <f t="shared" si="132"/>
        <v>712</v>
      </c>
      <c r="E714" s="2">
        <f t="shared" si="133"/>
        <v>71.20000000000023</v>
      </c>
      <c r="F714" s="3">
        <f t="shared" si="134"/>
        <v>0</v>
      </c>
      <c r="G714" s="2">
        <f t="shared" si="134"/>
        <v>-10</v>
      </c>
      <c r="H714">
        <f t="shared" si="135"/>
        <v>14.142135623730951</v>
      </c>
      <c r="I714" s="2">
        <f t="shared" si="135"/>
        <v>-697.85786437626905</v>
      </c>
      <c r="J714">
        <f t="shared" si="135"/>
        <v>1006.9200564096506</v>
      </c>
      <c r="K714" s="2">
        <f t="shared" si="135"/>
        <v>-24304.679943590341</v>
      </c>
      <c r="L714">
        <f t="shared" si="136"/>
        <v>42.426406871192846</v>
      </c>
      <c r="M714">
        <f t="shared" si="137"/>
        <v>-1.0735931288071492</v>
      </c>
    </row>
    <row r="715" spans="4:13" x14ac:dyDescent="0.3">
      <c r="D715" s="1">
        <f t="shared" si="132"/>
        <v>713</v>
      </c>
      <c r="E715" s="2">
        <f t="shared" si="133"/>
        <v>71.300000000000225</v>
      </c>
      <c r="F715" s="3">
        <f t="shared" si="134"/>
        <v>0</v>
      </c>
      <c r="G715" s="2">
        <f t="shared" si="134"/>
        <v>-10</v>
      </c>
      <c r="H715">
        <f t="shared" si="135"/>
        <v>14.142135623730951</v>
      </c>
      <c r="I715" s="2">
        <f t="shared" si="135"/>
        <v>-698.85786437626905</v>
      </c>
      <c r="J715">
        <f t="shared" si="135"/>
        <v>1008.3342699720237</v>
      </c>
      <c r="K715" s="2">
        <f t="shared" si="135"/>
        <v>-24374.465730027969</v>
      </c>
      <c r="L715">
        <f t="shared" si="136"/>
        <v>42.426406871192846</v>
      </c>
      <c r="M715">
        <f t="shared" si="137"/>
        <v>-1.0735931288071492</v>
      </c>
    </row>
    <row r="716" spans="4:13" x14ac:dyDescent="0.3">
      <c r="D716" s="1">
        <f t="shared" si="132"/>
        <v>714</v>
      </c>
      <c r="E716" s="2">
        <f t="shared" si="133"/>
        <v>71.400000000000219</v>
      </c>
      <c r="F716" s="3">
        <f t="shared" si="134"/>
        <v>0</v>
      </c>
      <c r="G716" s="2">
        <f t="shared" si="134"/>
        <v>-10</v>
      </c>
      <c r="H716">
        <f t="shared" si="135"/>
        <v>14.142135623730951</v>
      </c>
      <c r="I716" s="2">
        <f t="shared" si="135"/>
        <v>-699.85786437626905</v>
      </c>
      <c r="J716">
        <f t="shared" si="135"/>
        <v>1009.7484835343968</v>
      </c>
      <c r="K716" s="2">
        <f t="shared" si="135"/>
        <v>-24444.351516465595</v>
      </c>
      <c r="L716">
        <f t="shared" si="136"/>
        <v>42.426406871192846</v>
      </c>
      <c r="M716">
        <f t="shared" si="137"/>
        <v>-1.0735931288071492</v>
      </c>
    </row>
    <row r="717" spans="4:13" x14ac:dyDescent="0.3">
      <c r="D717" s="1">
        <f t="shared" si="132"/>
        <v>715</v>
      </c>
      <c r="E717" s="2">
        <f t="shared" si="133"/>
        <v>71.500000000000213</v>
      </c>
      <c r="F717" s="3">
        <f t="shared" si="134"/>
        <v>0</v>
      </c>
      <c r="G717" s="2">
        <f t="shared" si="134"/>
        <v>-10</v>
      </c>
      <c r="H717">
        <f t="shared" si="135"/>
        <v>14.142135623730951</v>
      </c>
      <c r="I717" s="2">
        <f t="shared" si="135"/>
        <v>-700.85786437626905</v>
      </c>
      <c r="J717">
        <f t="shared" si="135"/>
        <v>1011.1626970967699</v>
      </c>
      <c r="K717" s="2">
        <f t="shared" si="135"/>
        <v>-24514.337302903223</v>
      </c>
      <c r="L717">
        <f t="shared" si="136"/>
        <v>42.426406871192846</v>
      </c>
      <c r="M717">
        <f t="shared" si="137"/>
        <v>-1.0735931288071492</v>
      </c>
    </row>
    <row r="718" spans="4:13" x14ac:dyDescent="0.3">
      <c r="D718" s="1">
        <f t="shared" si="132"/>
        <v>716</v>
      </c>
      <c r="E718" s="2">
        <f t="shared" si="133"/>
        <v>71.600000000000207</v>
      </c>
      <c r="F718" s="3">
        <f t="shared" si="134"/>
        <v>0</v>
      </c>
      <c r="G718" s="2">
        <f t="shared" si="134"/>
        <v>-10</v>
      </c>
      <c r="H718">
        <f t="shared" si="135"/>
        <v>14.142135623730951</v>
      </c>
      <c r="I718" s="2">
        <f t="shared" si="135"/>
        <v>-701.85786437626905</v>
      </c>
      <c r="J718">
        <f t="shared" si="135"/>
        <v>1012.576910659143</v>
      </c>
      <c r="K718" s="2">
        <f t="shared" si="135"/>
        <v>-24584.423089340849</v>
      </c>
      <c r="L718">
        <f t="shared" si="136"/>
        <v>42.426406871192846</v>
      </c>
      <c r="M718">
        <f t="shared" si="137"/>
        <v>-1.0735931288071492</v>
      </c>
    </row>
    <row r="719" spans="4:13" x14ac:dyDescent="0.3">
      <c r="D719" s="1">
        <f t="shared" si="132"/>
        <v>717</v>
      </c>
      <c r="E719" s="2">
        <f t="shared" si="133"/>
        <v>71.700000000000202</v>
      </c>
      <c r="F719" s="3">
        <f t="shared" si="134"/>
        <v>0</v>
      </c>
      <c r="G719" s="2">
        <f t="shared" si="134"/>
        <v>-10</v>
      </c>
      <c r="H719">
        <f t="shared" si="135"/>
        <v>14.142135623730951</v>
      </c>
      <c r="I719" s="2">
        <f t="shared" si="135"/>
        <v>-702.85786437626905</v>
      </c>
      <c r="J719">
        <f t="shared" si="135"/>
        <v>1013.9911242215161</v>
      </c>
      <c r="K719" s="2">
        <f t="shared" si="135"/>
        <v>-24654.608875778475</v>
      </c>
      <c r="L719">
        <f t="shared" si="136"/>
        <v>42.426406871192846</v>
      </c>
      <c r="M719">
        <f t="shared" si="137"/>
        <v>-1.0735931288071492</v>
      </c>
    </row>
    <row r="720" spans="4:13" x14ac:dyDescent="0.3">
      <c r="D720" s="1">
        <f t="shared" si="132"/>
        <v>718</v>
      </c>
      <c r="E720" s="2">
        <f t="shared" si="133"/>
        <v>71.800000000000196</v>
      </c>
      <c r="F720" s="3">
        <f t="shared" si="134"/>
        <v>0</v>
      </c>
      <c r="G720" s="2">
        <f t="shared" si="134"/>
        <v>-10</v>
      </c>
      <c r="H720">
        <f t="shared" si="135"/>
        <v>14.142135623730951</v>
      </c>
      <c r="I720" s="2">
        <f t="shared" si="135"/>
        <v>-703.85786437626905</v>
      </c>
      <c r="J720">
        <f t="shared" si="135"/>
        <v>1015.4053377838892</v>
      </c>
      <c r="K720" s="2">
        <f t="shared" si="135"/>
        <v>-24724.894662216102</v>
      </c>
      <c r="L720">
        <f t="shared" si="136"/>
        <v>42.426406871192846</v>
      </c>
      <c r="M720">
        <f t="shared" si="137"/>
        <v>-1.0735931288071492</v>
      </c>
    </row>
    <row r="721" spans="4:13" x14ac:dyDescent="0.3">
      <c r="D721" s="1">
        <f t="shared" si="132"/>
        <v>719</v>
      </c>
      <c r="E721" s="2">
        <f t="shared" si="133"/>
        <v>71.90000000000019</v>
      </c>
      <c r="F721" s="3">
        <f t="shared" si="134"/>
        <v>0</v>
      </c>
      <c r="G721" s="2">
        <f t="shared" si="134"/>
        <v>-10</v>
      </c>
      <c r="H721">
        <f t="shared" si="135"/>
        <v>14.142135623730951</v>
      </c>
      <c r="I721" s="2">
        <f t="shared" si="135"/>
        <v>-704.85786437626905</v>
      </c>
      <c r="J721">
        <f t="shared" si="135"/>
        <v>1016.8195513462623</v>
      </c>
      <c r="K721" s="2">
        <f t="shared" si="135"/>
        <v>-24795.280448653728</v>
      </c>
      <c r="L721">
        <f t="shared" si="136"/>
        <v>42.426406871192846</v>
      </c>
      <c r="M721">
        <f t="shared" si="137"/>
        <v>-1.0735931288071492</v>
      </c>
    </row>
    <row r="722" spans="4:13" x14ac:dyDescent="0.3">
      <c r="D722" s="1">
        <f t="shared" si="132"/>
        <v>720</v>
      </c>
      <c r="E722" s="2">
        <f t="shared" si="133"/>
        <v>72.000000000000185</v>
      </c>
      <c r="F722" s="3">
        <f t="shared" si="134"/>
        <v>0</v>
      </c>
      <c r="G722" s="2">
        <f t="shared" si="134"/>
        <v>-10</v>
      </c>
      <c r="H722">
        <f t="shared" si="135"/>
        <v>14.142135623730951</v>
      </c>
      <c r="I722" s="2">
        <f t="shared" si="135"/>
        <v>-705.85786437626905</v>
      </c>
      <c r="J722">
        <f t="shared" si="135"/>
        <v>1018.2337649086354</v>
      </c>
      <c r="K722" s="2">
        <f t="shared" si="135"/>
        <v>-24865.766235091356</v>
      </c>
      <c r="L722">
        <f t="shared" si="136"/>
        <v>42.426406871192846</v>
      </c>
      <c r="M722">
        <f t="shared" si="137"/>
        <v>-1.0735931288071492</v>
      </c>
    </row>
    <row r="723" spans="4:13" x14ac:dyDescent="0.3">
      <c r="D723" s="1">
        <f t="shared" si="132"/>
        <v>721</v>
      </c>
      <c r="E723" s="2">
        <f t="shared" si="133"/>
        <v>72.100000000000179</v>
      </c>
      <c r="F723" s="3">
        <f t="shared" si="134"/>
        <v>0</v>
      </c>
      <c r="G723" s="2">
        <f t="shared" si="134"/>
        <v>-10</v>
      </c>
      <c r="H723">
        <f t="shared" si="135"/>
        <v>14.142135623730951</v>
      </c>
      <c r="I723" s="2">
        <f t="shared" si="135"/>
        <v>-706.85786437626905</v>
      </c>
      <c r="J723">
        <f t="shared" si="135"/>
        <v>1019.6479784710085</v>
      </c>
      <c r="K723" s="2">
        <f t="shared" si="135"/>
        <v>-24936.352021528983</v>
      </c>
      <c r="L723">
        <f t="shared" si="136"/>
        <v>42.426406871192846</v>
      </c>
      <c r="M723">
        <f t="shared" si="137"/>
        <v>-1.0735931288071492</v>
      </c>
    </row>
    <row r="724" spans="4:13" x14ac:dyDescent="0.3">
      <c r="D724" s="1">
        <f t="shared" si="132"/>
        <v>722</v>
      </c>
      <c r="E724" s="2">
        <f t="shared" si="133"/>
        <v>72.200000000000173</v>
      </c>
      <c r="F724" s="3">
        <f t="shared" ref="F724:G739" si="138">F723</f>
        <v>0</v>
      </c>
      <c r="G724" s="2">
        <f t="shared" si="138"/>
        <v>-10</v>
      </c>
      <c r="H724">
        <f t="shared" ref="H724:K739" si="139">H723+$B$4*F723</f>
        <v>14.142135623730951</v>
      </c>
      <c r="I724" s="2">
        <f t="shared" si="139"/>
        <v>-707.85786437626905</v>
      </c>
      <c r="J724">
        <f t="shared" si="139"/>
        <v>1021.0621920333816</v>
      </c>
      <c r="K724" s="2">
        <f t="shared" si="139"/>
        <v>-25007.037807966608</v>
      </c>
      <c r="L724">
        <f t="shared" si="136"/>
        <v>42.426406871192846</v>
      </c>
      <c r="M724">
        <f t="shared" si="137"/>
        <v>-1.0735931288071492</v>
      </c>
    </row>
    <row r="725" spans="4:13" x14ac:dyDescent="0.3">
      <c r="D725" s="1">
        <f t="shared" si="132"/>
        <v>723</v>
      </c>
      <c r="E725" s="2">
        <f t="shared" si="133"/>
        <v>72.300000000000168</v>
      </c>
      <c r="F725" s="3">
        <f t="shared" si="138"/>
        <v>0</v>
      </c>
      <c r="G725" s="2">
        <f t="shared" si="138"/>
        <v>-10</v>
      </c>
      <c r="H725">
        <f t="shared" si="139"/>
        <v>14.142135623730951</v>
      </c>
      <c r="I725" s="2">
        <f t="shared" si="139"/>
        <v>-708.85786437626905</v>
      </c>
      <c r="J725">
        <f t="shared" si="139"/>
        <v>1022.4764055957547</v>
      </c>
      <c r="K725" s="2">
        <f t="shared" si="139"/>
        <v>-25077.823594404235</v>
      </c>
      <c r="L725">
        <f t="shared" si="136"/>
        <v>42.426406871192846</v>
      </c>
      <c r="M725">
        <f t="shared" si="137"/>
        <v>-1.0735931288071492</v>
      </c>
    </row>
    <row r="726" spans="4:13" x14ac:dyDescent="0.3">
      <c r="D726" s="1">
        <f t="shared" si="132"/>
        <v>724</v>
      </c>
      <c r="E726" s="2">
        <f t="shared" si="133"/>
        <v>72.400000000000162</v>
      </c>
      <c r="F726" s="3">
        <f t="shared" si="138"/>
        <v>0</v>
      </c>
      <c r="G726" s="2">
        <f t="shared" si="138"/>
        <v>-10</v>
      </c>
      <c r="H726">
        <f t="shared" si="139"/>
        <v>14.142135623730951</v>
      </c>
      <c r="I726" s="2">
        <f t="shared" si="139"/>
        <v>-709.85786437626905</v>
      </c>
      <c r="J726">
        <f t="shared" si="139"/>
        <v>1023.8906191581278</v>
      </c>
      <c r="K726" s="2">
        <f t="shared" si="139"/>
        <v>-25148.709380841861</v>
      </c>
      <c r="L726">
        <f t="shared" si="136"/>
        <v>42.426406871192846</v>
      </c>
      <c r="M726">
        <f t="shared" si="137"/>
        <v>-1.0735931288071492</v>
      </c>
    </row>
    <row r="727" spans="4:13" x14ac:dyDescent="0.3">
      <c r="D727" s="1">
        <f t="shared" si="132"/>
        <v>725</v>
      </c>
      <c r="E727" s="2">
        <f t="shared" si="133"/>
        <v>72.500000000000156</v>
      </c>
      <c r="F727" s="3">
        <f t="shared" si="138"/>
        <v>0</v>
      </c>
      <c r="G727" s="2">
        <f t="shared" si="138"/>
        <v>-10</v>
      </c>
      <c r="H727">
        <f t="shared" si="139"/>
        <v>14.142135623730951</v>
      </c>
      <c r="I727" s="2">
        <f t="shared" si="139"/>
        <v>-710.85786437626905</v>
      </c>
      <c r="J727">
        <f t="shared" si="139"/>
        <v>1025.3048327205008</v>
      </c>
      <c r="K727" s="2">
        <f t="shared" si="139"/>
        <v>-25219.695167279489</v>
      </c>
      <c r="L727">
        <f t="shared" si="136"/>
        <v>42.426406871192846</v>
      </c>
      <c r="M727">
        <f t="shared" si="137"/>
        <v>-1.0735931288071492</v>
      </c>
    </row>
    <row r="728" spans="4:13" x14ac:dyDescent="0.3">
      <c r="D728" s="1">
        <f t="shared" si="132"/>
        <v>726</v>
      </c>
      <c r="E728" s="2">
        <f t="shared" si="133"/>
        <v>72.600000000000151</v>
      </c>
      <c r="F728" s="3">
        <f t="shared" si="138"/>
        <v>0</v>
      </c>
      <c r="G728" s="2">
        <f t="shared" si="138"/>
        <v>-10</v>
      </c>
      <c r="H728">
        <f t="shared" si="139"/>
        <v>14.142135623730951</v>
      </c>
      <c r="I728" s="2">
        <f t="shared" si="139"/>
        <v>-711.85786437626905</v>
      </c>
      <c r="J728">
        <f t="shared" si="139"/>
        <v>1026.7190462828739</v>
      </c>
      <c r="K728" s="2">
        <f t="shared" si="139"/>
        <v>-25290.780953717116</v>
      </c>
      <c r="L728">
        <f t="shared" si="136"/>
        <v>42.426406871192846</v>
      </c>
      <c r="M728">
        <f t="shared" si="137"/>
        <v>-1.0735931288071492</v>
      </c>
    </row>
    <row r="729" spans="4:13" x14ac:dyDescent="0.3">
      <c r="D729" s="1">
        <f t="shared" si="132"/>
        <v>727</v>
      </c>
      <c r="E729" s="2">
        <f t="shared" si="133"/>
        <v>72.700000000000145</v>
      </c>
      <c r="F729" s="3">
        <f t="shared" si="138"/>
        <v>0</v>
      </c>
      <c r="G729" s="2">
        <f t="shared" si="138"/>
        <v>-10</v>
      </c>
      <c r="H729">
        <f t="shared" si="139"/>
        <v>14.142135623730951</v>
      </c>
      <c r="I729" s="2">
        <f t="shared" si="139"/>
        <v>-712.85786437626905</v>
      </c>
      <c r="J729">
        <f t="shared" si="139"/>
        <v>1028.133259845247</v>
      </c>
      <c r="K729" s="2">
        <f t="shared" si="139"/>
        <v>-25361.966740154741</v>
      </c>
      <c r="L729">
        <f t="shared" si="136"/>
        <v>42.426406871192846</v>
      </c>
      <c r="M729">
        <f t="shared" si="137"/>
        <v>-1.0735931288071492</v>
      </c>
    </row>
    <row r="730" spans="4:13" x14ac:dyDescent="0.3">
      <c r="D730" s="1">
        <f t="shared" si="132"/>
        <v>728</v>
      </c>
      <c r="E730" s="2">
        <f t="shared" si="133"/>
        <v>72.800000000000139</v>
      </c>
      <c r="F730" s="3">
        <f t="shared" si="138"/>
        <v>0</v>
      </c>
      <c r="G730" s="2">
        <f t="shared" si="138"/>
        <v>-10</v>
      </c>
      <c r="H730">
        <f t="shared" si="139"/>
        <v>14.142135623730951</v>
      </c>
      <c r="I730" s="2">
        <f t="shared" si="139"/>
        <v>-713.85786437626905</v>
      </c>
      <c r="J730">
        <f t="shared" si="139"/>
        <v>1029.5474734076201</v>
      </c>
      <c r="K730" s="2">
        <f t="shared" si="139"/>
        <v>-25433.252526592369</v>
      </c>
      <c r="L730">
        <f t="shared" si="136"/>
        <v>42.426406871192846</v>
      </c>
      <c r="M730">
        <f t="shared" si="137"/>
        <v>-1.0735931288071492</v>
      </c>
    </row>
    <row r="731" spans="4:13" x14ac:dyDescent="0.3">
      <c r="D731" s="1">
        <f t="shared" si="132"/>
        <v>729</v>
      </c>
      <c r="E731" s="2">
        <f t="shared" si="133"/>
        <v>72.900000000000134</v>
      </c>
      <c r="F731" s="3">
        <f t="shared" si="138"/>
        <v>0</v>
      </c>
      <c r="G731" s="2">
        <f t="shared" si="138"/>
        <v>-10</v>
      </c>
      <c r="H731">
        <f t="shared" si="139"/>
        <v>14.142135623730951</v>
      </c>
      <c r="I731" s="2">
        <f t="shared" si="139"/>
        <v>-714.85786437626905</v>
      </c>
      <c r="J731">
        <f t="shared" si="139"/>
        <v>1030.9616869699933</v>
      </c>
      <c r="K731" s="2">
        <f t="shared" si="139"/>
        <v>-25504.638313029995</v>
      </c>
      <c r="L731">
        <f t="shared" si="136"/>
        <v>42.426406871192846</v>
      </c>
      <c r="M731">
        <f t="shared" si="137"/>
        <v>-1.0735931288071492</v>
      </c>
    </row>
    <row r="732" spans="4:13" x14ac:dyDescent="0.3">
      <c r="D732" s="1">
        <f t="shared" si="132"/>
        <v>730</v>
      </c>
      <c r="E732" s="2">
        <f t="shared" si="133"/>
        <v>73.000000000000128</v>
      </c>
      <c r="F732" s="3">
        <f t="shared" si="138"/>
        <v>0</v>
      </c>
      <c r="G732" s="2">
        <f t="shared" si="138"/>
        <v>-10</v>
      </c>
      <c r="H732">
        <f t="shared" si="139"/>
        <v>14.142135623730951</v>
      </c>
      <c r="I732" s="2">
        <f t="shared" si="139"/>
        <v>-715.85786437626905</v>
      </c>
      <c r="J732">
        <f t="shared" si="139"/>
        <v>1032.3759005323664</v>
      </c>
      <c r="K732" s="2">
        <f t="shared" si="139"/>
        <v>-25576.124099467623</v>
      </c>
      <c r="L732">
        <f t="shared" si="136"/>
        <v>42.426406871192846</v>
      </c>
      <c r="M732">
        <f t="shared" si="137"/>
        <v>-1.0735931288071492</v>
      </c>
    </row>
    <row r="733" spans="4:13" x14ac:dyDescent="0.3">
      <c r="D733" s="1">
        <f t="shared" si="132"/>
        <v>731</v>
      </c>
      <c r="E733" s="2">
        <f t="shared" si="133"/>
        <v>73.100000000000122</v>
      </c>
      <c r="F733" s="3">
        <f t="shared" si="138"/>
        <v>0</v>
      </c>
      <c r="G733" s="2">
        <f t="shared" si="138"/>
        <v>-10</v>
      </c>
      <c r="H733">
        <f t="shared" si="139"/>
        <v>14.142135623730951</v>
      </c>
      <c r="I733" s="2">
        <f t="shared" si="139"/>
        <v>-716.85786437626905</v>
      </c>
      <c r="J733">
        <f t="shared" si="139"/>
        <v>1033.7901140947395</v>
      </c>
      <c r="K733" s="2">
        <f t="shared" si="139"/>
        <v>-25647.709885905249</v>
      </c>
      <c r="L733">
        <f t="shared" si="136"/>
        <v>42.426406871192846</v>
      </c>
      <c r="M733">
        <f t="shared" si="137"/>
        <v>-1.0735931288071492</v>
      </c>
    </row>
    <row r="734" spans="4:13" x14ac:dyDescent="0.3">
      <c r="D734" s="1">
        <f t="shared" si="132"/>
        <v>732</v>
      </c>
      <c r="E734" s="2">
        <f t="shared" si="133"/>
        <v>73.200000000000117</v>
      </c>
      <c r="F734" s="3">
        <f t="shared" si="138"/>
        <v>0</v>
      </c>
      <c r="G734" s="2">
        <f t="shared" si="138"/>
        <v>-10</v>
      </c>
      <c r="H734">
        <f t="shared" si="139"/>
        <v>14.142135623730951</v>
      </c>
      <c r="I734" s="2">
        <f t="shared" si="139"/>
        <v>-717.85786437626905</v>
      </c>
      <c r="J734">
        <f t="shared" si="139"/>
        <v>1035.2043276571126</v>
      </c>
      <c r="K734" s="2">
        <f t="shared" si="139"/>
        <v>-25719.395672342875</v>
      </c>
      <c r="L734">
        <f t="shared" si="136"/>
        <v>42.426406871192846</v>
      </c>
      <c r="M734">
        <f t="shared" si="137"/>
        <v>-1.0735931288071492</v>
      </c>
    </row>
    <row r="735" spans="4:13" x14ac:dyDescent="0.3">
      <c r="D735" s="1">
        <f t="shared" si="132"/>
        <v>733</v>
      </c>
      <c r="E735" s="2">
        <f t="shared" si="133"/>
        <v>73.300000000000111</v>
      </c>
      <c r="F735" s="3">
        <f t="shared" si="138"/>
        <v>0</v>
      </c>
      <c r="G735" s="2">
        <f t="shared" si="138"/>
        <v>-10</v>
      </c>
      <c r="H735">
        <f t="shared" si="139"/>
        <v>14.142135623730951</v>
      </c>
      <c r="I735" s="2">
        <f t="shared" si="139"/>
        <v>-718.85786437626905</v>
      </c>
      <c r="J735">
        <f t="shared" si="139"/>
        <v>1036.6185412194857</v>
      </c>
      <c r="K735" s="2">
        <f t="shared" si="139"/>
        <v>-25791.181458780502</v>
      </c>
      <c r="L735">
        <f t="shared" si="136"/>
        <v>42.426406871192846</v>
      </c>
      <c r="M735">
        <f t="shared" si="137"/>
        <v>-1.0735931288071492</v>
      </c>
    </row>
    <row r="736" spans="4:13" x14ac:dyDescent="0.3">
      <c r="D736" s="1">
        <f t="shared" si="132"/>
        <v>734</v>
      </c>
      <c r="E736" s="2">
        <f t="shared" si="133"/>
        <v>73.400000000000105</v>
      </c>
      <c r="F736" s="3">
        <f t="shared" si="138"/>
        <v>0</v>
      </c>
      <c r="G736" s="2">
        <f t="shared" si="138"/>
        <v>-10</v>
      </c>
      <c r="H736">
        <f t="shared" si="139"/>
        <v>14.142135623730951</v>
      </c>
      <c r="I736" s="2">
        <f t="shared" si="139"/>
        <v>-719.85786437626905</v>
      </c>
      <c r="J736">
        <f t="shared" si="139"/>
        <v>1038.0327547818588</v>
      </c>
      <c r="K736" s="2">
        <f t="shared" si="139"/>
        <v>-25863.067245218128</v>
      </c>
      <c r="L736">
        <f t="shared" si="136"/>
        <v>42.426406871192846</v>
      </c>
      <c r="M736">
        <f t="shared" si="137"/>
        <v>-1.0735931288071492</v>
      </c>
    </row>
    <row r="737" spans="4:13" x14ac:dyDescent="0.3">
      <c r="D737" s="1">
        <f t="shared" si="132"/>
        <v>735</v>
      </c>
      <c r="E737" s="2">
        <f t="shared" si="133"/>
        <v>73.500000000000099</v>
      </c>
      <c r="F737" s="3">
        <f t="shared" si="138"/>
        <v>0</v>
      </c>
      <c r="G737" s="2">
        <f t="shared" si="138"/>
        <v>-10</v>
      </c>
      <c r="H737">
        <f t="shared" si="139"/>
        <v>14.142135623730951</v>
      </c>
      <c r="I737" s="2">
        <f t="shared" si="139"/>
        <v>-720.85786437626905</v>
      </c>
      <c r="J737">
        <f t="shared" si="139"/>
        <v>1039.4469683442319</v>
      </c>
      <c r="K737" s="2">
        <f t="shared" si="139"/>
        <v>-25935.053031655756</v>
      </c>
      <c r="L737">
        <f t="shared" si="136"/>
        <v>42.426406871192846</v>
      </c>
      <c r="M737">
        <f t="shared" si="137"/>
        <v>-1.0735931288071492</v>
      </c>
    </row>
    <row r="738" spans="4:13" x14ac:dyDescent="0.3">
      <c r="D738" s="1">
        <f t="shared" si="132"/>
        <v>736</v>
      </c>
      <c r="E738" s="2">
        <f t="shared" si="133"/>
        <v>73.600000000000094</v>
      </c>
      <c r="F738" s="3">
        <f t="shared" si="138"/>
        <v>0</v>
      </c>
      <c r="G738" s="2">
        <f t="shared" si="138"/>
        <v>-10</v>
      </c>
      <c r="H738">
        <f t="shared" si="139"/>
        <v>14.142135623730951</v>
      </c>
      <c r="I738" s="2">
        <f t="shared" si="139"/>
        <v>-721.85786437626905</v>
      </c>
      <c r="J738">
        <f t="shared" si="139"/>
        <v>1040.861181906605</v>
      </c>
      <c r="K738" s="2">
        <f t="shared" si="139"/>
        <v>-26007.138818093383</v>
      </c>
      <c r="L738">
        <f t="shared" si="136"/>
        <v>42.426406871192846</v>
      </c>
      <c r="M738">
        <f t="shared" si="137"/>
        <v>-1.0735931288071492</v>
      </c>
    </row>
    <row r="739" spans="4:13" x14ac:dyDescent="0.3">
      <c r="D739" s="1">
        <f t="shared" si="132"/>
        <v>737</v>
      </c>
      <c r="E739" s="2">
        <f t="shared" si="133"/>
        <v>73.700000000000088</v>
      </c>
      <c r="F739" s="3">
        <f t="shared" si="138"/>
        <v>0</v>
      </c>
      <c r="G739" s="2">
        <f t="shared" si="138"/>
        <v>-10</v>
      </c>
      <c r="H739">
        <f t="shared" si="139"/>
        <v>14.142135623730951</v>
      </c>
      <c r="I739" s="2">
        <f t="shared" si="139"/>
        <v>-722.85786437626905</v>
      </c>
      <c r="J739">
        <f t="shared" si="139"/>
        <v>1042.2753954689781</v>
      </c>
      <c r="K739" s="2">
        <f t="shared" si="139"/>
        <v>-26079.324604531008</v>
      </c>
      <c r="L739">
        <f t="shared" si="136"/>
        <v>42.426406871192846</v>
      </c>
      <c r="M739">
        <f t="shared" si="137"/>
        <v>-1.0735931288071492</v>
      </c>
    </row>
    <row r="740" spans="4:13" x14ac:dyDescent="0.3">
      <c r="D740" s="1">
        <f t="shared" si="132"/>
        <v>738</v>
      </c>
      <c r="E740" s="2">
        <f t="shared" si="133"/>
        <v>73.800000000000082</v>
      </c>
      <c r="F740" s="3">
        <f t="shared" ref="F740:G755" si="140">F739</f>
        <v>0</v>
      </c>
      <c r="G740" s="2">
        <f t="shared" si="140"/>
        <v>-10</v>
      </c>
      <c r="H740">
        <f t="shared" ref="H740:K755" si="141">H739+$B$4*F739</f>
        <v>14.142135623730951</v>
      </c>
      <c r="I740" s="2">
        <f t="shared" si="141"/>
        <v>-723.85786437626905</v>
      </c>
      <c r="J740">
        <f t="shared" si="141"/>
        <v>1043.6896090313512</v>
      </c>
      <c r="K740" s="2">
        <f t="shared" si="141"/>
        <v>-26151.610390968635</v>
      </c>
      <c r="L740">
        <f t="shared" si="136"/>
        <v>42.426406871192846</v>
      </c>
      <c r="M740">
        <f t="shared" si="137"/>
        <v>-1.0735931288071492</v>
      </c>
    </row>
    <row r="741" spans="4:13" x14ac:dyDescent="0.3">
      <c r="D741" s="1">
        <f t="shared" si="132"/>
        <v>739</v>
      </c>
      <c r="E741" s="2">
        <f t="shared" si="133"/>
        <v>73.900000000000077</v>
      </c>
      <c r="F741" s="3">
        <f t="shared" si="140"/>
        <v>0</v>
      </c>
      <c r="G741" s="2">
        <f t="shared" si="140"/>
        <v>-10</v>
      </c>
      <c r="H741">
        <f t="shared" si="141"/>
        <v>14.142135623730951</v>
      </c>
      <c r="I741" s="2">
        <f t="shared" si="141"/>
        <v>-724.85786437626905</v>
      </c>
      <c r="J741">
        <f t="shared" si="141"/>
        <v>1045.1038225937243</v>
      </c>
      <c r="K741" s="2">
        <f t="shared" si="141"/>
        <v>-26223.996177406261</v>
      </c>
      <c r="L741">
        <f t="shared" si="136"/>
        <v>42.426406871192846</v>
      </c>
      <c r="M741">
        <f t="shared" si="137"/>
        <v>-1.0735931288071492</v>
      </c>
    </row>
    <row r="742" spans="4:13" x14ac:dyDescent="0.3">
      <c r="D742" s="1">
        <f t="shared" si="132"/>
        <v>740</v>
      </c>
      <c r="E742" s="2">
        <f t="shared" si="133"/>
        <v>74.000000000000071</v>
      </c>
      <c r="F742" s="3">
        <f t="shared" si="140"/>
        <v>0</v>
      </c>
      <c r="G742" s="2">
        <f t="shared" si="140"/>
        <v>-10</v>
      </c>
      <c r="H742">
        <f t="shared" si="141"/>
        <v>14.142135623730951</v>
      </c>
      <c r="I742" s="2">
        <f t="shared" si="141"/>
        <v>-725.85786437626905</v>
      </c>
      <c r="J742">
        <f t="shared" si="141"/>
        <v>1046.5180361560974</v>
      </c>
      <c r="K742" s="2">
        <f t="shared" si="141"/>
        <v>-26296.481963843889</v>
      </c>
      <c r="L742">
        <f t="shared" si="136"/>
        <v>42.426406871192846</v>
      </c>
      <c r="M742">
        <f t="shared" si="137"/>
        <v>-1.0735931288071492</v>
      </c>
    </row>
    <row r="743" spans="4:13" x14ac:dyDescent="0.3">
      <c r="D743" s="1">
        <f t="shared" si="132"/>
        <v>741</v>
      </c>
      <c r="E743" s="2">
        <f t="shared" si="133"/>
        <v>74.100000000000065</v>
      </c>
      <c r="F743" s="3">
        <f t="shared" si="140"/>
        <v>0</v>
      </c>
      <c r="G743" s="2">
        <f t="shared" si="140"/>
        <v>-10</v>
      </c>
      <c r="H743">
        <f t="shared" si="141"/>
        <v>14.142135623730951</v>
      </c>
      <c r="I743" s="2">
        <f t="shared" si="141"/>
        <v>-726.85786437626905</v>
      </c>
      <c r="J743">
        <f t="shared" si="141"/>
        <v>1047.9322497184705</v>
      </c>
      <c r="K743" s="2">
        <f t="shared" si="141"/>
        <v>-26369.067750281516</v>
      </c>
      <c r="L743">
        <f t="shared" si="136"/>
        <v>42.426406871192846</v>
      </c>
      <c r="M743">
        <f t="shared" si="137"/>
        <v>-1.0735931288071492</v>
      </c>
    </row>
    <row r="744" spans="4:13" x14ac:dyDescent="0.3">
      <c r="D744" s="1">
        <f t="shared" si="132"/>
        <v>742</v>
      </c>
      <c r="E744" s="2">
        <f t="shared" si="133"/>
        <v>74.20000000000006</v>
      </c>
      <c r="F744" s="3">
        <f t="shared" si="140"/>
        <v>0</v>
      </c>
      <c r="G744" s="2">
        <f t="shared" si="140"/>
        <v>-10</v>
      </c>
      <c r="H744">
        <f t="shared" si="141"/>
        <v>14.142135623730951</v>
      </c>
      <c r="I744" s="2">
        <f t="shared" si="141"/>
        <v>-727.85786437626905</v>
      </c>
      <c r="J744">
        <f t="shared" si="141"/>
        <v>1049.3464632808436</v>
      </c>
      <c r="K744" s="2">
        <f t="shared" si="141"/>
        <v>-26441.753536719141</v>
      </c>
      <c r="L744">
        <f t="shared" si="136"/>
        <v>42.426406871192846</v>
      </c>
      <c r="M744">
        <f t="shared" si="137"/>
        <v>-1.0735931288071492</v>
      </c>
    </row>
    <row r="745" spans="4:13" x14ac:dyDescent="0.3">
      <c r="D745" s="1">
        <f t="shared" si="132"/>
        <v>743</v>
      </c>
      <c r="E745" s="2">
        <f t="shared" si="133"/>
        <v>74.300000000000054</v>
      </c>
      <c r="F745" s="3">
        <f t="shared" si="140"/>
        <v>0</v>
      </c>
      <c r="G745" s="2">
        <f t="shared" si="140"/>
        <v>-10</v>
      </c>
      <c r="H745">
        <f t="shared" si="141"/>
        <v>14.142135623730951</v>
      </c>
      <c r="I745" s="2">
        <f t="shared" si="141"/>
        <v>-728.85786437626905</v>
      </c>
      <c r="J745">
        <f t="shared" si="141"/>
        <v>1050.7606768432167</v>
      </c>
      <c r="K745" s="2">
        <f t="shared" si="141"/>
        <v>-26514.539323156769</v>
      </c>
      <c r="L745">
        <f t="shared" si="136"/>
        <v>42.426406871192846</v>
      </c>
      <c r="M745">
        <f t="shared" si="137"/>
        <v>-1.0735931288071492</v>
      </c>
    </row>
    <row r="746" spans="4:13" x14ac:dyDescent="0.3">
      <c r="D746" s="1">
        <f t="shared" si="132"/>
        <v>744</v>
      </c>
      <c r="E746" s="2">
        <f t="shared" si="133"/>
        <v>74.400000000000048</v>
      </c>
      <c r="F746" s="3">
        <f t="shared" si="140"/>
        <v>0</v>
      </c>
      <c r="G746" s="2">
        <f t="shared" si="140"/>
        <v>-10</v>
      </c>
      <c r="H746">
        <f t="shared" si="141"/>
        <v>14.142135623730951</v>
      </c>
      <c r="I746" s="2">
        <f t="shared" si="141"/>
        <v>-729.85786437626905</v>
      </c>
      <c r="J746">
        <f t="shared" si="141"/>
        <v>1052.1748904055898</v>
      </c>
      <c r="K746" s="2">
        <f t="shared" si="141"/>
        <v>-26587.425109594395</v>
      </c>
      <c r="L746">
        <f t="shared" si="136"/>
        <v>42.426406871192846</v>
      </c>
      <c r="M746">
        <f t="shared" si="137"/>
        <v>-1.0735931288071492</v>
      </c>
    </row>
    <row r="747" spans="4:13" x14ac:dyDescent="0.3">
      <c r="D747" s="1">
        <f t="shared" si="132"/>
        <v>745</v>
      </c>
      <c r="E747" s="2">
        <f t="shared" si="133"/>
        <v>74.500000000000043</v>
      </c>
      <c r="F747" s="3">
        <f t="shared" si="140"/>
        <v>0</v>
      </c>
      <c r="G747" s="2">
        <f t="shared" si="140"/>
        <v>-10</v>
      </c>
      <c r="H747">
        <f t="shared" si="141"/>
        <v>14.142135623730951</v>
      </c>
      <c r="I747" s="2">
        <f t="shared" si="141"/>
        <v>-730.85786437626905</v>
      </c>
      <c r="J747">
        <f t="shared" si="141"/>
        <v>1053.589103967963</v>
      </c>
      <c r="K747" s="2">
        <f t="shared" si="141"/>
        <v>-26660.410896032023</v>
      </c>
      <c r="L747">
        <f t="shared" si="136"/>
        <v>42.426406871192846</v>
      </c>
      <c r="M747">
        <f t="shared" si="137"/>
        <v>-1.0735931288071492</v>
      </c>
    </row>
    <row r="748" spans="4:13" x14ac:dyDescent="0.3">
      <c r="D748" s="1">
        <f t="shared" si="132"/>
        <v>746</v>
      </c>
      <c r="E748" s="2">
        <f t="shared" si="133"/>
        <v>74.600000000000037</v>
      </c>
      <c r="F748" s="3">
        <f t="shared" si="140"/>
        <v>0</v>
      </c>
      <c r="G748" s="2">
        <f t="shared" si="140"/>
        <v>-10</v>
      </c>
      <c r="H748">
        <f t="shared" si="141"/>
        <v>14.142135623730951</v>
      </c>
      <c r="I748" s="2">
        <f t="shared" si="141"/>
        <v>-731.85786437626905</v>
      </c>
      <c r="J748">
        <f t="shared" si="141"/>
        <v>1055.0033175303361</v>
      </c>
      <c r="K748" s="2">
        <f t="shared" si="141"/>
        <v>-26733.496682469649</v>
      </c>
      <c r="L748">
        <f t="shared" si="136"/>
        <v>42.426406871192846</v>
      </c>
      <c r="M748">
        <f t="shared" si="137"/>
        <v>-1.0735931288071492</v>
      </c>
    </row>
    <row r="749" spans="4:13" x14ac:dyDescent="0.3">
      <c r="D749" s="1">
        <f t="shared" si="132"/>
        <v>747</v>
      </c>
      <c r="E749" s="2">
        <f t="shared" si="133"/>
        <v>74.700000000000031</v>
      </c>
      <c r="F749" s="3">
        <f t="shared" si="140"/>
        <v>0</v>
      </c>
      <c r="G749" s="2">
        <f t="shared" si="140"/>
        <v>-10</v>
      </c>
      <c r="H749">
        <f t="shared" si="141"/>
        <v>14.142135623730951</v>
      </c>
      <c r="I749" s="2">
        <f t="shared" si="141"/>
        <v>-732.85786437626905</v>
      </c>
      <c r="J749">
        <f t="shared" si="141"/>
        <v>1056.4175310927092</v>
      </c>
      <c r="K749" s="2">
        <f t="shared" si="141"/>
        <v>-26806.682468907275</v>
      </c>
      <c r="L749">
        <f t="shared" si="136"/>
        <v>42.426406871192846</v>
      </c>
      <c r="M749">
        <f t="shared" si="137"/>
        <v>-1.0735931288071492</v>
      </c>
    </row>
    <row r="750" spans="4:13" x14ac:dyDescent="0.3">
      <c r="D750" s="1">
        <f t="shared" si="132"/>
        <v>748</v>
      </c>
      <c r="E750" s="2">
        <f t="shared" si="133"/>
        <v>74.800000000000026</v>
      </c>
      <c r="F750" s="3">
        <f t="shared" si="140"/>
        <v>0</v>
      </c>
      <c r="G750" s="2">
        <f t="shared" si="140"/>
        <v>-10</v>
      </c>
      <c r="H750">
        <f t="shared" si="141"/>
        <v>14.142135623730951</v>
      </c>
      <c r="I750" s="2">
        <f t="shared" si="141"/>
        <v>-733.85786437626905</v>
      </c>
      <c r="J750">
        <f t="shared" si="141"/>
        <v>1057.8317446550823</v>
      </c>
      <c r="K750" s="2">
        <f t="shared" si="141"/>
        <v>-26879.968255344902</v>
      </c>
      <c r="L750">
        <f t="shared" si="136"/>
        <v>42.426406871192846</v>
      </c>
      <c r="M750">
        <f t="shared" si="137"/>
        <v>-1.0735931288071492</v>
      </c>
    </row>
    <row r="751" spans="4:13" x14ac:dyDescent="0.3">
      <c r="D751" s="1">
        <f t="shared" si="132"/>
        <v>749</v>
      </c>
      <c r="E751" s="2">
        <f t="shared" si="133"/>
        <v>74.90000000000002</v>
      </c>
      <c r="F751" s="3">
        <f t="shared" si="140"/>
        <v>0</v>
      </c>
      <c r="G751" s="2">
        <f t="shared" si="140"/>
        <v>-10</v>
      </c>
      <c r="H751">
        <f t="shared" si="141"/>
        <v>14.142135623730951</v>
      </c>
      <c r="I751" s="2">
        <f t="shared" si="141"/>
        <v>-734.85786437626905</v>
      </c>
      <c r="J751">
        <f t="shared" si="141"/>
        <v>1059.2459582174554</v>
      </c>
      <c r="K751" s="2">
        <f t="shared" si="141"/>
        <v>-26953.354041782528</v>
      </c>
      <c r="L751">
        <f t="shared" si="136"/>
        <v>42.426406871192846</v>
      </c>
      <c r="M751">
        <f t="shared" si="137"/>
        <v>-1.0735931288071492</v>
      </c>
    </row>
    <row r="752" spans="4:13" x14ac:dyDescent="0.3">
      <c r="D752" s="1">
        <f t="shared" si="132"/>
        <v>750</v>
      </c>
      <c r="E752" s="2">
        <f t="shared" si="133"/>
        <v>75.000000000000014</v>
      </c>
      <c r="F752" s="3">
        <f t="shared" si="140"/>
        <v>0</v>
      </c>
      <c r="G752" s="2">
        <f t="shared" si="140"/>
        <v>-10</v>
      </c>
      <c r="H752">
        <f t="shared" si="141"/>
        <v>14.142135623730951</v>
      </c>
      <c r="I752" s="2">
        <f t="shared" si="141"/>
        <v>-735.85786437626905</v>
      </c>
      <c r="J752">
        <f t="shared" si="141"/>
        <v>1060.6601717798285</v>
      </c>
      <c r="K752" s="2">
        <f t="shared" si="141"/>
        <v>-27026.839828220156</v>
      </c>
      <c r="L752">
        <f t="shared" si="136"/>
        <v>42.426406871192846</v>
      </c>
      <c r="M752">
        <f t="shared" si="137"/>
        <v>-1.0735931288071492</v>
      </c>
    </row>
    <row r="753" spans="4:13" x14ac:dyDescent="0.3">
      <c r="D753" s="1">
        <f t="shared" si="132"/>
        <v>751</v>
      </c>
      <c r="E753" s="2">
        <f t="shared" si="133"/>
        <v>75.100000000000009</v>
      </c>
      <c r="F753" s="3">
        <f t="shared" si="140"/>
        <v>0</v>
      </c>
      <c r="G753" s="2">
        <f t="shared" si="140"/>
        <v>-10</v>
      </c>
      <c r="H753">
        <f t="shared" si="141"/>
        <v>14.142135623730951</v>
      </c>
      <c r="I753" s="2">
        <f t="shared" si="141"/>
        <v>-736.85786437626905</v>
      </c>
      <c r="J753">
        <f t="shared" si="141"/>
        <v>1062.0743853422016</v>
      </c>
      <c r="K753" s="2">
        <f t="shared" si="141"/>
        <v>-27100.425614657783</v>
      </c>
      <c r="L753">
        <f t="shared" si="136"/>
        <v>42.426406871192846</v>
      </c>
      <c r="M753">
        <f t="shared" si="137"/>
        <v>-1.0735931288071492</v>
      </c>
    </row>
    <row r="754" spans="4:13" x14ac:dyDescent="0.3">
      <c r="D754" s="1">
        <f t="shared" si="132"/>
        <v>752</v>
      </c>
      <c r="E754" s="2">
        <f t="shared" si="133"/>
        <v>75.2</v>
      </c>
      <c r="F754" s="3">
        <f t="shared" si="140"/>
        <v>0</v>
      </c>
      <c r="G754" s="2">
        <f t="shared" si="140"/>
        <v>-10</v>
      </c>
      <c r="H754">
        <f t="shared" si="141"/>
        <v>14.142135623730951</v>
      </c>
      <c r="I754" s="2">
        <f t="shared" si="141"/>
        <v>-737.85786437626905</v>
      </c>
      <c r="J754">
        <f t="shared" si="141"/>
        <v>1063.4885989045747</v>
      </c>
      <c r="K754" s="2">
        <f t="shared" si="141"/>
        <v>-27174.111401095408</v>
      </c>
      <c r="L754">
        <f t="shared" si="136"/>
        <v>42.426406871192846</v>
      </c>
      <c r="M754">
        <f t="shared" si="137"/>
        <v>-1.0735931288071492</v>
      </c>
    </row>
    <row r="755" spans="4:13" x14ac:dyDescent="0.3">
      <c r="D755" s="1">
        <f t="shared" si="132"/>
        <v>753</v>
      </c>
      <c r="E755" s="2">
        <f t="shared" si="133"/>
        <v>75.3</v>
      </c>
      <c r="F755" s="3">
        <f t="shared" si="140"/>
        <v>0</v>
      </c>
      <c r="G755" s="2">
        <f t="shared" si="140"/>
        <v>-10</v>
      </c>
      <c r="H755">
        <f t="shared" si="141"/>
        <v>14.142135623730951</v>
      </c>
      <c r="I755" s="2">
        <f t="shared" si="141"/>
        <v>-738.85786437626905</v>
      </c>
      <c r="J755">
        <f t="shared" si="141"/>
        <v>1064.9028124669478</v>
      </c>
      <c r="K755" s="2">
        <f t="shared" si="141"/>
        <v>-27247.897187533035</v>
      </c>
      <c r="L755">
        <f t="shared" si="136"/>
        <v>42.426406871192846</v>
      </c>
      <c r="M755">
        <f t="shared" si="137"/>
        <v>-1.0735931288071492</v>
      </c>
    </row>
    <row r="756" spans="4:13" x14ac:dyDescent="0.3">
      <c r="D756" s="1">
        <f t="shared" si="132"/>
        <v>754</v>
      </c>
      <c r="E756" s="2">
        <f t="shared" si="133"/>
        <v>75.399999999999991</v>
      </c>
      <c r="F756" s="3">
        <f t="shared" ref="F756:G771" si="142">F755</f>
        <v>0</v>
      </c>
      <c r="G756" s="2">
        <f t="shared" si="142"/>
        <v>-10</v>
      </c>
      <c r="H756">
        <f t="shared" ref="H756:K771" si="143">H755+$B$4*F755</f>
        <v>14.142135623730951</v>
      </c>
      <c r="I756" s="2">
        <f t="shared" si="143"/>
        <v>-739.85786437626905</v>
      </c>
      <c r="J756">
        <f t="shared" si="143"/>
        <v>1066.3170260293209</v>
      </c>
      <c r="K756" s="2">
        <f t="shared" si="143"/>
        <v>-27321.782973970661</v>
      </c>
      <c r="L756">
        <f t="shared" si="136"/>
        <v>42.426406871192846</v>
      </c>
      <c r="M756">
        <f t="shared" si="137"/>
        <v>-1.0735931288071492</v>
      </c>
    </row>
    <row r="757" spans="4:13" x14ac:dyDescent="0.3">
      <c r="D757" s="1">
        <f t="shared" si="132"/>
        <v>755</v>
      </c>
      <c r="E757" s="2">
        <f t="shared" si="133"/>
        <v>75.499999999999986</v>
      </c>
      <c r="F757" s="3">
        <f t="shared" si="142"/>
        <v>0</v>
      </c>
      <c r="G757" s="2">
        <f t="shared" si="142"/>
        <v>-10</v>
      </c>
      <c r="H757">
        <f t="shared" si="143"/>
        <v>14.142135623730951</v>
      </c>
      <c r="I757" s="2">
        <f t="shared" si="143"/>
        <v>-740.85786437626905</v>
      </c>
      <c r="J757">
        <f t="shared" si="143"/>
        <v>1067.731239591694</v>
      </c>
      <c r="K757" s="2">
        <f t="shared" si="143"/>
        <v>-27395.768760408289</v>
      </c>
      <c r="L757">
        <f t="shared" si="136"/>
        <v>42.426406871192846</v>
      </c>
      <c r="M757">
        <f t="shared" si="137"/>
        <v>-1.0735931288071492</v>
      </c>
    </row>
    <row r="758" spans="4:13" x14ac:dyDescent="0.3">
      <c r="D758" s="1">
        <f t="shared" si="132"/>
        <v>756</v>
      </c>
      <c r="E758" s="2">
        <f t="shared" si="133"/>
        <v>75.59999999999998</v>
      </c>
      <c r="F758" s="3">
        <f t="shared" si="142"/>
        <v>0</v>
      </c>
      <c r="G758" s="2">
        <f t="shared" si="142"/>
        <v>-10</v>
      </c>
      <c r="H758">
        <f t="shared" si="143"/>
        <v>14.142135623730951</v>
      </c>
      <c r="I758" s="2">
        <f t="shared" si="143"/>
        <v>-741.85786437626905</v>
      </c>
      <c r="J758">
        <f t="shared" si="143"/>
        <v>1069.1454531540671</v>
      </c>
      <c r="K758" s="2">
        <f t="shared" si="143"/>
        <v>-27469.854546845916</v>
      </c>
      <c r="L758">
        <f t="shared" si="136"/>
        <v>42.426406871192846</v>
      </c>
      <c r="M758">
        <f t="shared" si="137"/>
        <v>-1.0735931288071492</v>
      </c>
    </row>
    <row r="759" spans="4:13" x14ac:dyDescent="0.3">
      <c r="D759" s="1">
        <f t="shared" si="132"/>
        <v>757</v>
      </c>
      <c r="E759" s="2">
        <f t="shared" si="133"/>
        <v>75.699999999999974</v>
      </c>
      <c r="F759" s="3">
        <f t="shared" si="142"/>
        <v>0</v>
      </c>
      <c r="G759" s="2">
        <f t="shared" si="142"/>
        <v>-10</v>
      </c>
      <c r="H759">
        <f t="shared" si="143"/>
        <v>14.142135623730951</v>
      </c>
      <c r="I759" s="2">
        <f t="shared" si="143"/>
        <v>-742.85786437626905</v>
      </c>
      <c r="J759">
        <f t="shared" si="143"/>
        <v>1070.5596667164402</v>
      </c>
      <c r="K759" s="2">
        <f t="shared" si="143"/>
        <v>-27544.040333283541</v>
      </c>
      <c r="L759">
        <f t="shared" si="136"/>
        <v>42.426406871192846</v>
      </c>
      <c r="M759">
        <f t="shared" si="137"/>
        <v>-1.0735931288071492</v>
      </c>
    </row>
    <row r="760" spans="4:13" x14ac:dyDescent="0.3">
      <c r="D760" s="1">
        <f t="shared" si="132"/>
        <v>758</v>
      </c>
      <c r="E760" s="2">
        <f t="shared" si="133"/>
        <v>75.799999999999969</v>
      </c>
      <c r="F760" s="3">
        <f t="shared" si="142"/>
        <v>0</v>
      </c>
      <c r="G760" s="2">
        <f t="shared" si="142"/>
        <v>-10</v>
      </c>
      <c r="H760">
        <f t="shared" si="143"/>
        <v>14.142135623730951</v>
      </c>
      <c r="I760" s="2">
        <f t="shared" si="143"/>
        <v>-743.85786437626905</v>
      </c>
      <c r="J760">
        <f t="shared" si="143"/>
        <v>1071.9738802788133</v>
      </c>
      <c r="K760" s="2">
        <f t="shared" si="143"/>
        <v>-27618.326119721169</v>
      </c>
      <c r="L760">
        <f t="shared" si="136"/>
        <v>42.426406871192846</v>
      </c>
      <c r="M760">
        <f t="shared" si="137"/>
        <v>-1.0735931288071492</v>
      </c>
    </row>
    <row r="761" spans="4:13" x14ac:dyDescent="0.3">
      <c r="D761" s="1">
        <f t="shared" si="132"/>
        <v>759</v>
      </c>
      <c r="E761" s="2">
        <f t="shared" si="133"/>
        <v>75.899999999999963</v>
      </c>
      <c r="F761" s="3">
        <f t="shared" si="142"/>
        <v>0</v>
      </c>
      <c r="G761" s="2">
        <f t="shared" si="142"/>
        <v>-10</v>
      </c>
      <c r="H761">
        <f t="shared" si="143"/>
        <v>14.142135623730951</v>
      </c>
      <c r="I761" s="2">
        <f t="shared" si="143"/>
        <v>-744.85786437626905</v>
      </c>
      <c r="J761">
        <f t="shared" si="143"/>
        <v>1073.3880938411864</v>
      </c>
      <c r="K761" s="2">
        <f t="shared" si="143"/>
        <v>-27692.711906158795</v>
      </c>
      <c r="L761">
        <f t="shared" si="136"/>
        <v>42.426406871192846</v>
      </c>
      <c r="M761">
        <f t="shared" si="137"/>
        <v>-1.0735931288071492</v>
      </c>
    </row>
    <row r="762" spans="4:13" x14ac:dyDescent="0.3">
      <c r="D762" s="1">
        <f t="shared" si="132"/>
        <v>760</v>
      </c>
      <c r="E762" s="2">
        <f t="shared" si="133"/>
        <v>75.999999999999957</v>
      </c>
      <c r="F762" s="3">
        <f t="shared" si="142"/>
        <v>0</v>
      </c>
      <c r="G762" s="2">
        <f t="shared" si="142"/>
        <v>-10</v>
      </c>
      <c r="H762">
        <f t="shared" si="143"/>
        <v>14.142135623730951</v>
      </c>
      <c r="I762" s="2">
        <f t="shared" si="143"/>
        <v>-745.85786437626905</v>
      </c>
      <c r="J762">
        <f t="shared" si="143"/>
        <v>1074.8023074035596</v>
      </c>
      <c r="K762" s="2">
        <f t="shared" si="143"/>
        <v>-27767.197692596423</v>
      </c>
      <c r="L762">
        <f t="shared" si="136"/>
        <v>42.426406871192846</v>
      </c>
      <c r="M762">
        <f t="shared" si="137"/>
        <v>-1.0735931288071492</v>
      </c>
    </row>
    <row r="763" spans="4:13" x14ac:dyDescent="0.3">
      <c r="D763" s="1">
        <f t="shared" si="132"/>
        <v>761</v>
      </c>
      <c r="E763" s="2">
        <f t="shared" si="133"/>
        <v>76.099999999999952</v>
      </c>
      <c r="F763" s="3">
        <f t="shared" si="142"/>
        <v>0</v>
      </c>
      <c r="G763" s="2">
        <f t="shared" si="142"/>
        <v>-10</v>
      </c>
      <c r="H763">
        <f t="shared" si="143"/>
        <v>14.142135623730951</v>
      </c>
      <c r="I763" s="2">
        <f t="shared" si="143"/>
        <v>-746.85786437626905</v>
      </c>
      <c r="J763">
        <f t="shared" si="143"/>
        <v>1076.2165209659327</v>
      </c>
      <c r="K763" s="2">
        <f t="shared" si="143"/>
        <v>-27841.783479034049</v>
      </c>
      <c r="L763">
        <f t="shared" si="136"/>
        <v>42.426406871192846</v>
      </c>
      <c r="M763">
        <f t="shared" si="137"/>
        <v>-1.0735931288071492</v>
      </c>
    </row>
    <row r="764" spans="4:13" x14ac:dyDescent="0.3">
      <c r="D764" s="1">
        <f t="shared" si="132"/>
        <v>762</v>
      </c>
      <c r="E764" s="2">
        <f t="shared" si="133"/>
        <v>76.199999999999946</v>
      </c>
      <c r="F764" s="3">
        <f t="shared" si="142"/>
        <v>0</v>
      </c>
      <c r="G764" s="2">
        <f t="shared" si="142"/>
        <v>-10</v>
      </c>
      <c r="H764">
        <f t="shared" si="143"/>
        <v>14.142135623730951</v>
      </c>
      <c r="I764" s="2">
        <f t="shared" si="143"/>
        <v>-747.85786437626905</v>
      </c>
      <c r="J764">
        <f t="shared" si="143"/>
        <v>1077.6307345283058</v>
      </c>
      <c r="K764" s="2">
        <f t="shared" si="143"/>
        <v>-27916.469265471675</v>
      </c>
      <c r="L764">
        <f t="shared" si="136"/>
        <v>42.426406871192846</v>
      </c>
      <c r="M764">
        <f t="shared" si="137"/>
        <v>-1.0735931288071492</v>
      </c>
    </row>
    <row r="765" spans="4:13" x14ac:dyDescent="0.3">
      <c r="D765" s="1">
        <f t="shared" si="132"/>
        <v>763</v>
      </c>
      <c r="E765" s="2">
        <f t="shared" si="133"/>
        <v>76.29999999999994</v>
      </c>
      <c r="F765" s="3">
        <f t="shared" si="142"/>
        <v>0</v>
      </c>
      <c r="G765" s="2">
        <f t="shared" si="142"/>
        <v>-10</v>
      </c>
      <c r="H765">
        <f t="shared" si="143"/>
        <v>14.142135623730951</v>
      </c>
      <c r="I765" s="2">
        <f t="shared" si="143"/>
        <v>-748.85786437626905</v>
      </c>
      <c r="J765">
        <f t="shared" si="143"/>
        <v>1079.0449480906789</v>
      </c>
      <c r="K765" s="2">
        <f t="shared" si="143"/>
        <v>-27991.255051909302</v>
      </c>
      <c r="L765">
        <f t="shared" si="136"/>
        <v>42.426406871192846</v>
      </c>
      <c r="M765">
        <f t="shared" si="137"/>
        <v>-1.0735931288071492</v>
      </c>
    </row>
    <row r="766" spans="4:13" x14ac:dyDescent="0.3">
      <c r="D766" s="1">
        <f t="shared" si="132"/>
        <v>764</v>
      </c>
      <c r="E766" s="2">
        <f t="shared" si="133"/>
        <v>76.399999999999935</v>
      </c>
      <c r="F766" s="3">
        <f t="shared" si="142"/>
        <v>0</v>
      </c>
      <c r="G766" s="2">
        <f t="shared" si="142"/>
        <v>-10</v>
      </c>
      <c r="H766">
        <f t="shared" si="143"/>
        <v>14.142135623730951</v>
      </c>
      <c r="I766" s="2">
        <f t="shared" si="143"/>
        <v>-749.85786437626905</v>
      </c>
      <c r="J766">
        <f t="shared" si="143"/>
        <v>1080.459161653052</v>
      </c>
      <c r="K766" s="2">
        <f t="shared" si="143"/>
        <v>-28066.140838346928</v>
      </c>
      <c r="L766">
        <f t="shared" si="136"/>
        <v>42.426406871192846</v>
      </c>
      <c r="M766">
        <f t="shared" si="137"/>
        <v>-1.0735931288071492</v>
      </c>
    </row>
    <row r="767" spans="4:13" x14ac:dyDescent="0.3">
      <c r="D767" s="1">
        <f t="shared" si="132"/>
        <v>765</v>
      </c>
      <c r="E767" s="2">
        <f t="shared" si="133"/>
        <v>76.499999999999929</v>
      </c>
      <c r="F767" s="3">
        <f t="shared" si="142"/>
        <v>0</v>
      </c>
      <c r="G767" s="2">
        <f t="shared" si="142"/>
        <v>-10</v>
      </c>
      <c r="H767">
        <f t="shared" si="143"/>
        <v>14.142135623730951</v>
      </c>
      <c r="I767" s="2">
        <f t="shared" si="143"/>
        <v>-750.85786437626905</v>
      </c>
      <c r="J767">
        <f t="shared" si="143"/>
        <v>1081.8733752154251</v>
      </c>
      <c r="K767" s="2">
        <f t="shared" si="143"/>
        <v>-28141.126624784556</v>
      </c>
      <c r="L767">
        <f t="shared" si="136"/>
        <v>42.426406871192846</v>
      </c>
      <c r="M767">
        <f t="shared" si="137"/>
        <v>-1.0735931288071492</v>
      </c>
    </row>
    <row r="768" spans="4:13" x14ac:dyDescent="0.3">
      <c r="D768" s="1">
        <f t="shared" si="132"/>
        <v>766</v>
      </c>
      <c r="E768" s="2">
        <f t="shared" si="133"/>
        <v>76.599999999999923</v>
      </c>
      <c r="F768" s="3">
        <f t="shared" si="142"/>
        <v>0</v>
      </c>
      <c r="G768" s="2">
        <f t="shared" si="142"/>
        <v>-10</v>
      </c>
      <c r="H768">
        <f t="shared" si="143"/>
        <v>14.142135623730951</v>
      </c>
      <c r="I768" s="2">
        <f t="shared" si="143"/>
        <v>-751.85786437626905</v>
      </c>
      <c r="J768">
        <f t="shared" si="143"/>
        <v>1083.2875887777982</v>
      </c>
      <c r="K768" s="2">
        <f t="shared" si="143"/>
        <v>-28216.212411222183</v>
      </c>
      <c r="L768">
        <f t="shared" si="136"/>
        <v>42.426406871192846</v>
      </c>
      <c r="M768">
        <f t="shared" si="137"/>
        <v>-1.0735931288071492</v>
      </c>
    </row>
    <row r="769" spans="4:13" x14ac:dyDescent="0.3">
      <c r="D769" s="1">
        <f t="shared" si="132"/>
        <v>767</v>
      </c>
      <c r="E769" s="2">
        <f t="shared" si="133"/>
        <v>76.699999999999918</v>
      </c>
      <c r="F769" s="3">
        <f t="shared" si="142"/>
        <v>0</v>
      </c>
      <c r="G769" s="2">
        <f t="shared" si="142"/>
        <v>-10</v>
      </c>
      <c r="H769">
        <f t="shared" si="143"/>
        <v>14.142135623730951</v>
      </c>
      <c r="I769" s="2">
        <f t="shared" si="143"/>
        <v>-752.85786437626905</v>
      </c>
      <c r="J769">
        <f t="shared" si="143"/>
        <v>1084.7018023401713</v>
      </c>
      <c r="K769" s="2">
        <f t="shared" si="143"/>
        <v>-28291.398197659808</v>
      </c>
      <c r="L769">
        <f t="shared" si="136"/>
        <v>42.426406871192846</v>
      </c>
      <c r="M769">
        <f t="shared" si="137"/>
        <v>-1.0735931288071492</v>
      </c>
    </row>
    <row r="770" spans="4:13" x14ac:dyDescent="0.3">
      <c r="D770" s="1">
        <f t="shared" si="132"/>
        <v>768</v>
      </c>
      <c r="E770" s="2">
        <f t="shared" si="133"/>
        <v>76.799999999999912</v>
      </c>
      <c r="F770" s="3">
        <f t="shared" si="142"/>
        <v>0</v>
      </c>
      <c r="G770" s="2">
        <f t="shared" si="142"/>
        <v>-10</v>
      </c>
      <c r="H770">
        <f t="shared" si="143"/>
        <v>14.142135623730951</v>
      </c>
      <c r="I770" s="2">
        <f t="shared" si="143"/>
        <v>-753.85786437626905</v>
      </c>
      <c r="J770">
        <f t="shared" si="143"/>
        <v>1086.1160159025444</v>
      </c>
      <c r="K770" s="2">
        <f t="shared" si="143"/>
        <v>-28366.683984097435</v>
      </c>
      <c r="L770">
        <f t="shared" si="136"/>
        <v>42.426406871192846</v>
      </c>
      <c r="M770">
        <f t="shared" si="137"/>
        <v>-1.0735931288071492</v>
      </c>
    </row>
    <row r="771" spans="4:13" x14ac:dyDescent="0.3">
      <c r="D771" s="1">
        <f t="shared" si="132"/>
        <v>769</v>
      </c>
      <c r="E771" s="2">
        <f t="shared" si="133"/>
        <v>76.899999999999906</v>
      </c>
      <c r="F771" s="3">
        <f t="shared" si="142"/>
        <v>0</v>
      </c>
      <c r="G771" s="2">
        <f t="shared" si="142"/>
        <v>-10</v>
      </c>
      <c r="H771">
        <f t="shared" si="143"/>
        <v>14.142135623730951</v>
      </c>
      <c r="I771" s="2">
        <f t="shared" si="143"/>
        <v>-754.85786437626905</v>
      </c>
      <c r="J771">
        <f t="shared" si="143"/>
        <v>1087.5302294649175</v>
      </c>
      <c r="K771" s="2">
        <f t="shared" si="143"/>
        <v>-28442.069770535061</v>
      </c>
      <c r="L771">
        <f t="shared" si="136"/>
        <v>42.426406871192846</v>
      </c>
      <c r="M771">
        <f t="shared" si="137"/>
        <v>-1.0735931288071492</v>
      </c>
    </row>
    <row r="772" spans="4:13" x14ac:dyDescent="0.3">
      <c r="D772" s="1">
        <f t="shared" ref="D772:D835" si="144">D771+1</f>
        <v>770</v>
      </c>
      <c r="E772" s="2">
        <f t="shared" ref="E772:E835" si="145">E771+$B$4</f>
        <v>76.999999999999901</v>
      </c>
      <c r="F772" s="3">
        <f t="shared" ref="F772:G787" si="146">F771</f>
        <v>0</v>
      </c>
      <c r="G772" s="2">
        <f t="shared" si="146"/>
        <v>-10</v>
      </c>
      <c r="H772">
        <f t="shared" ref="H772:K787" si="147">H771+$B$4*F771</f>
        <v>14.142135623730951</v>
      </c>
      <c r="I772" s="2">
        <f t="shared" si="147"/>
        <v>-755.85786437626905</v>
      </c>
      <c r="J772">
        <f t="shared" si="147"/>
        <v>1088.9444430272906</v>
      </c>
      <c r="K772" s="2">
        <f t="shared" si="147"/>
        <v>-28517.555556972689</v>
      </c>
      <c r="L772">
        <f t="shared" ref="L772:L835" si="148">IF(K771&gt;=0,J772,L771)</f>
        <v>42.426406871192846</v>
      </c>
      <c r="M772">
        <f t="shared" ref="M772:M835" si="149">IF(K771&gt;=0,K772,M771)</f>
        <v>-1.0735931288071492</v>
      </c>
    </row>
    <row r="773" spans="4:13" x14ac:dyDescent="0.3">
      <c r="D773" s="1">
        <f t="shared" si="144"/>
        <v>771</v>
      </c>
      <c r="E773" s="2">
        <f t="shared" si="145"/>
        <v>77.099999999999895</v>
      </c>
      <c r="F773" s="3">
        <f t="shared" si="146"/>
        <v>0</v>
      </c>
      <c r="G773" s="2">
        <f t="shared" si="146"/>
        <v>-10</v>
      </c>
      <c r="H773">
        <f t="shared" si="147"/>
        <v>14.142135623730951</v>
      </c>
      <c r="I773" s="2">
        <f t="shared" si="147"/>
        <v>-756.85786437626905</v>
      </c>
      <c r="J773">
        <f t="shared" si="147"/>
        <v>1090.3586565896637</v>
      </c>
      <c r="K773" s="2">
        <f t="shared" si="147"/>
        <v>-28593.141343410316</v>
      </c>
      <c r="L773">
        <f t="shared" si="148"/>
        <v>42.426406871192846</v>
      </c>
      <c r="M773">
        <f t="shared" si="149"/>
        <v>-1.0735931288071492</v>
      </c>
    </row>
    <row r="774" spans="4:13" x14ac:dyDescent="0.3">
      <c r="D774" s="1">
        <f t="shared" si="144"/>
        <v>772</v>
      </c>
      <c r="E774" s="2">
        <f t="shared" si="145"/>
        <v>77.199999999999889</v>
      </c>
      <c r="F774" s="3">
        <f t="shared" si="146"/>
        <v>0</v>
      </c>
      <c r="G774" s="2">
        <f t="shared" si="146"/>
        <v>-10</v>
      </c>
      <c r="H774">
        <f t="shared" si="147"/>
        <v>14.142135623730951</v>
      </c>
      <c r="I774" s="2">
        <f t="shared" si="147"/>
        <v>-757.85786437626905</v>
      </c>
      <c r="J774">
        <f t="shared" si="147"/>
        <v>1091.7728701520368</v>
      </c>
      <c r="K774" s="2">
        <f t="shared" si="147"/>
        <v>-28668.827129847941</v>
      </c>
      <c r="L774">
        <f t="shared" si="148"/>
        <v>42.426406871192846</v>
      </c>
      <c r="M774">
        <f t="shared" si="149"/>
        <v>-1.0735931288071492</v>
      </c>
    </row>
    <row r="775" spans="4:13" x14ac:dyDescent="0.3">
      <c r="D775" s="1">
        <f t="shared" si="144"/>
        <v>773</v>
      </c>
      <c r="E775" s="2">
        <f t="shared" si="145"/>
        <v>77.299999999999883</v>
      </c>
      <c r="F775" s="3">
        <f t="shared" si="146"/>
        <v>0</v>
      </c>
      <c r="G775" s="2">
        <f t="shared" si="146"/>
        <v>-10</v>
      </c>
      <c r="H775">
        <f t="shared" si="147"/>
        <v>14.142135623730951</v>
      </c>
      <c r="I775" s="2">
        <f t="shared" si="147"/>
        <v>-758.85786437626905</v>
      </c>
      <c r="J775">
        <f t="shared" si="147"/>
        <v>1093.1870837144099</v>
      </c>
      <c r="K775" s="2">
        <f t="shared" si="147"/>
        <v>-28744.612916285569</v>
      </c>
      <c r="L775">
        <f t="shared" si="148"/>
        <v>42.426406871192846</v>
      </c>
      <c r="M775">
        <f t="shared" si="149"/>
        <v>-1.0735931288071492</v>
      </c>
    </row>
    <row r="776" spans="4:13" x14ac:dyDescent="0.3">
      <c r="D776" s="1">
        <f t="shared" si="144"/>
        <v>774</v>
      </c>
      <c r="E776" s="2">
        <f t="shared" si="145"/>
        <v>77.399999999999878</v>
      </c>
      <c r="F776" s="3">
        <f t="shared" si="146"/>
        <v>0</v>
      </c>
      <c r="G776" s="2">
        <f t="shared" si="146"/>
        <v>-10</v>
      </c>
      <c r="H776">
        <f t="shared" si="147"/>
        <v>14.142135623730951</v>
      </c>
      <c r="I776" s="2">
        <f t="shared" si="147"/>
        <v>-759.85786437626905</v>
      </c>
      <c r="J776">
        <f t="shared" si="147"/>
        <v>1094.601297276783</v>
      </c>
      <c r="K776" s="2">
        <f t="shared" si="147"/>
        <v>-28820.498702723195</v>
      </c>
      <c r="L776">
        <f t="shared" si="148"/>
        <v>42.426406871192846</v>
      </c>
      <c r="M776">
        <f t="shared" si="149"/>
        <v>-1.0735931288071492</v>
      </c>
    </row>
    <row r="777" spans="4:13" x14ac:dyDescent="0.3">
      <c r="D777" s="1">
        <f t="shared" si="144"/>
        <v>775</v>
      </c>
      <c r="E777" s="2">
        <f t="shared" si="145"/>
        <v>77.499999999999872</v>
      </c>
      <c r="F777" s="3">
        <f t="shared" si="146"/>
        <v>0</v>
      </c>
      <c r="G777" s="2">
        <f t="shared" si="146"/>
        <v>-10</v>
      </c>
      <c r="H777">
        <f t="shared" si="147"/>
        <v>14.142135623730951</v>
      </c>
      <c r="I777" s="2">
        <f t="shared" si="147"/>
        <v>-760.85786437626905</v>
      </c>
      <c r="J777">
        <f t="shared" si="147"/>
        <v>1096.0155108391561</v>
      </c>
      <c r="K777" s="2">
        <f t="shared" si="147"/>
        <v>-28896.484489160823</v>
      </c>
      <c r="L777">
        <f t="shared" si="148"/>
        <v>42.426406871192846</v>
      </c>
      <c r="M777">
        <f t="shared" si="149"/>
        <v>-1.0735931288071492</v>
      </c>
    </row>
    <row r="778" spans="4:13" x14ac:dyDescent="0.3">
      <c r="D778" s="1">
        <f t="shared" si="144"/>
        <v>776</v>
      </c>
      <c r="E778" s="2">
        <f t="shared" si="145"/>
        <v>77.599999999999866</v>
      </c>
      <c r="F778" s="3">
        <f t="shared" si="146"/>
        <v>0</v>
      </c>
      <c r="G778" s="2">
        <f t="shared" si="146"/>
        <v>-10</v>
      </c>
      <c r="H778">
        <f t="shared" si="147"/>
        <v>14.142135623730951</v>
      </c>
      <c r="I778" s="2">
        <f t="shared" si="147"/>
        <v>-761.85786437626905</v>
      </c>
      <c r="J778">
        <f t="shared" si="147"/>
        <v>1097.4297244015293</v>
      </c>
      <c r="K778" s="2">
        <f t="shared" si="147"/>
        <v>-28972.570275598449</v>
      </c>
      <c r="L778">
        <f t="shared" si="148"/>
        <v>42.426406871192846</v>
      </c>
      <c r="M778">
        <f t="shared" si="149"/>
        <v>-1.0735931288071492</v>
      </c>
    </row>
    <row r="779" spans="4:13" x14ac:dyDescent="0.3">
      <c r="D779" s="1">
        <f t="shared" si="144"/>
        <v>777</v>
      </c>
      <c r="E779" s="2">
        <f t="shared" si="145"/>
        <v>77.699999999999861</v>
      </c>
      <c r="F779" s="3">
        <f t="shared" si="146"/>
        <v>0</v>
      </c>
      <c r="G779" s="2">
        <f t="shared" si="146"/>
        <v>-10</v>
      </c>
      <c r="H779">
        <f t="shared" si="147"/>
        <v>14.142135623730951</v>
      </c>
      <c r="I779" s="2">
        <f t="shared" si="147"/>
        <v>-762.85786437626905</v>
      </c>
      <c r="J779">
        <f t="shared" si="147"/>
        <v>1098.8439379639024</v>
      </c>
      <c r="K779" s="2">
        <f t="shared" si="147"/>
        <v>-29048.756062036075</v>
      </c>
      <c r="L779">
        <f t="shared" si="148"/>
        <v>42.426406871192846</v>
      </c>
      <c r="M779">
        <f t="shared" si="149"/>
        <v>-1.0735931288071492</v>
      </c>
    </row>
    <row r="780" spans="4:13" x14ac:dyDescent="0.3">
      <c r="D780" s="1">
        <f t="shared" si="144"/>
        <v>778</v>
      </c>
      <c r="E780" s="2">
        <f t="shared" si="145"/>
        <v>77.799999999999855</v>
      </c>
      <c r="F780" s="3">
        <f t="shared" si="146"/>
        <v>0</v>
      </c>
      <c r="G780" s="2">
        <f t="shared" si="146"/>
        <v>-10</v>
      </c>
      <c r="H780">
        <f t="shared" si="147"/>
        <v>14.142135623730951</v>
      </c>
      <c r="I780" s="2">
        <f t="shared" si="147"/>
        <v>-763.85786437626905</v>
      </c>
      <c r="J780">
        <f t="shared" si="147"/>
        <v>1100.2581515262755</v>
      </c>
      <c r="K780" s="2">
        <f t="shared" si="147"/>
        <v>-29125.041848473702</v>
      </c>
      <c r="L780">
        <f t="shared" si="148"/>
        <v>42.426406871192846</v>
      </c>
      <c r="M780">
        <f t="shared" si="149"/>
        <v>-1.0735931288071492</v>
      </c>
    </row>
    <row r="781" spans="4:13" x14ac:dyDescent="0.3">
      <c r="D781" s="1">
        <f t="shared" si="144"/>
        <v>779</v>
      </c>
      <c r="E781" s="2">
        <f t="shared" si="145"/>
        <v>77.899999999999849</v>
      </c>
      <c r="F781" s="3">
        <f t="shared" si="146"/>
        <v>0</v>
      </c>
      <c r="G781" s="2">
        <f t="shared" si="146"/>
        <v>-10</v>
      </c>
      <c r="H781">
        <f t="shared" si="147"/>
        <v>14.142135623730951</v>
      </c>
      <c r="I781" s="2">
        <f t="shared" si="147"/>
        <v>-764.85786437626905</v>
      </c>
      <c r="J781">
        <f t="shared" si="147"/>
        <v>1101.6723650886486</v>
      </c>
      <c r="K781" s="2">
        <f t="shared" si="147"/>
        <v>-29201.427634911328</v>
      </c>
      <c r="L781">
        <f t="shared" si="148"/>
        <v>42.426406871192846</v>
      </c>
      <c r="M781">
        <f t="shared" si="149"/>
        <v>-1.0735931288071492</v>
      </c>
    </row>
    <row r="782" spans="4:13" x14ac:dyDescent="0.3">
      <c r="D782" s="1">
        <f t="shared" si="144"/>
        <v>780</v>
      </c>
      <c r="E782" s="2">
        <f t="shared" si="145"/>
        <v>77.999999999999844</v>
      </c>
      <c r="F782" s="3">
        <f t="shared" si="146"/>
        <v>0</v>
      </c>
      <c r="G782" s="2">
        <f t="shared" si="146"/>
        <v>-10</v>
      </c>
      <c r="H782">
        <f t="shared" si="147"/>
        <v>14.142135623730951</v>
      </c>
      <c r="I782" s="2">
        <f t="shared" si="147"/>
        <v>-765.85786437626905</v>
      </c>
      <c r="J782">
        <f t="shared" si="147"/>
        <v>1103.0865786510217</v>
      </c>
      <c r="K782" s="2">
        <f t="shared" si="147"/>
        <v>-29277.913421348956</v>
      </c>
      <c r="L782">
        <f t="shared" si="148"/>
        <v>42.426406871192846</v>
      </c>
      <c r="M782">
        <f t="shared" si="149"/>
        <v>-1.0735931288071492</v>
      </c>
    </row>
    <row r="783" spans="4:13" x14ac:dyDescent="0.3">
      <c r="D783" s="1">
        <f t="shared" si="144"/>
        <v>781</v>
      </c>
      <c r="E783" s="2">
        <f t="shared" si="145"/>
        <v>78.099999999999838</v>
      </c>
      <c r="F783" s="3">
        <f t="shared" si="146"/>
        <v>0</v>
      </c>
      <c r="G783" s="2">
        <f t="shared" si="146"/>
        <v>-10</v>
      </c>
      <c r="H783">
        <f t="shared" si="147"/>
        <v>14.142135623730951</v>
      </c>
      <c r="I783" s="2">
        <f t="shared" si="147"/>
        <v>-766.85786437626905</v>
      </c>
      <c r="J783">
        <f t="shared" si="147"/>
        <v>1104.5007922133948</v>
      </c>
      <c r="K783" s="2">
        <f t="shared" si="147"/>
        <v>-29354.499207786583</v>
      </c>
      <c r="L783">
        <f t="shared" si="148"/>
        <v>42.426406871192846</v>
      </c>
      <c r="M783">
        <f t="shared" si="149"/>
        <v>-1.0735931288071492</v>
      </c>
    </row>
    <row r="784" spans="4:13" x14ac:dyDescent="0.3">
      <c r="D784" s="1">
        <f t="shared" si="144"/>
        <v>782</v>
      </c>
      <c r="E784" s="2">
        <f t="shared" si="145"/>
        <v>78.199999999999832</v>
      </c>
      <c r="F784" s="3">
        <f t="shared" si="146"/>
        <v>0</v>
      </c>
      <c r="G784" s="2">
        <f t="shared" si="146"/>
        <v>-10</v>
      </c>
      <c r="H784">
        <f t="shared" si="147"/>
        <v>14.142135623730951</v>
      </c>
      <c r="I784" s="2">
        <f t="shared" si="147"/>
        <v>-767.85786437626905</v>
      </c>
      <c r="J784">
        <f t="shared" si="147"/>
        <v>1105.9150057757679</v>
      </c>
      <c r="K784" s="2">
        <f t="shared" si="147"/>
        <v>-29431.184994224208</v>
      </c>
      <c r="L784">
        <f t="shared" si="148"/>
        <v>42.426406871192846</v>
      </c>
      <c r="M784">
        <f t="shared" si="149"/>
        <v>-1.0735931288071492</v>
      </c>
    </row>
    <row r="785" spans="4:13" x14ac:dyDescent="0.3">
      <c r="D785" s="1">
        <f t="shared" si="144"/>
        <v>783</v>
      </c>
      <c r="E785" s="2">
        <f t="shared" si="145"/>
        <v>78.299999999999827</v>
      </c>
      <c r="F785" s="3">
        <f t="shared" si="146"/>
        <v>0</v>
      </c>
      <c r="G785" s="2">
        <f t="shared" si="146"/>
        <v>-10</v>
      </c>
      <c r="H785">
        <f t="shared" si="147"/>
        <v>14.142135623730951</v>
      </c>
      <c r="I785" s="2">
        <f t="shared" si="147"/>
        <v>-768.85786437626905</v>
      </c>
      <c r="J785">
        <f t="shared" si="147"/>
        <v>1107.329219338141</v>
      </c>
      <c r="K785" s="2">
        <f t="shared" si="147"/>
        <v>-29507.970780661835</v>
      </c>
      <c r="L785">
        <f t="shared" si="148"/>
        <v>42.426406871192846</v>
      </c>
      <c r="M785">
        <f t="shared" si="149"/>
        <v>-1.0735931288071492</v>
      </c>
    </row>
    <row r="786" spans="4:13" x14ac:dyDescent="0.3">
      <c r="D786" s="1">
        <f t="shared" si="144"/>
        <v>784</v>
      </c>
      <c r="E786" s="2">
        <f t="shared" si="145"/>
        <v>78.399999999999821</v>
      </c>
      <c r="F786" s="3">
        <f t="shared" si="146"/>
        <v>0</v>
      </c>
      <c r="G786" s="2">
        <f t="shared" si="146"/>
        <v>-10</v>
      </c>
      <c r="H786">
        <f t="shared" si="147"/>
        <v>14.142135623730951</v>
      </c>
      <c r="I786" s="2">
        <f t="shared" si="147"/>
        <v>-769.85786437626905</v>
      </c>
      <c r="J786">
        <f t="shared" si="147"/>
        <v>1108.7434329005141</v>
      </c>
      <c r="K786" s="2">
        <f t="shared" si="147"/>
        <v>-29584.856567099461</v>
      </c>
      <c r="L786">
        <f t="shared" si="148"/>
        <v>42.426406871192846</v>
      </c>
      <c r="M786">
        <f t="shared" si="149"/>
        <v>-1.0735931288071492</v>
      </c>
    </row>
    <row r="787" spans="4:13" x14ac:dyDescent="0.3">
      <c r="D787" s="1">
        <f t="shared" si="144"/>
        <v>785</v>
      </c>
      <c r="E787" s="2">
        <f t="shared" si="145"/>
        <v>78.499999999999815</v>
      </c>
      <c r="F787" s="3">
        <f t="shared" si="146"/>
        <v>0</v>
      </c>
      <c r="G787" s="2">
        <f t="shared" si="146"/>
        <v>-10</v>
      </c>
      <c r="H787">
        <f t="shared" si="147"/>
        <v>14.142135623730951</v>
      </c>
      <c r="I787" s="2">
        <f t="shared" si="147"/>
        <v>-770.85786437626905</v>
      </c>
      <c r="J787">
        <f t="shared" si="147"/>
        <v>1110.1576464628872</v>
      </c>
      <c r="K787" s="2">
        <f t="shared" si="147"/>
        <v>-29661.842353537089</v>
      </c>
      <c r="L787">
        <f t="shared" si="148"/>
        <v>42.426406871192846</v>
      </c>
      <c r="M787">
        <f t="shared" si="149"/>
        <v>-1.0735931288071492</v>
      </c>
    </row>
    <row r="788" spans="4:13" x14ac:dyDescent="0.3">
      <c r="D788" s="1">
        <f t="shared" si="144"/>
        <v>786</v>
      </c>
      <c r="E788" s="2">
        <f t="shared" si="145"/>
        <v>78.59999999999981</v>
      </c>
      <c r="F788" s="3">
        <f t="shared" ref="F788:G803" si="150">F787</f>
        <v>0</v>
      </c>
      <c r="G788" s="2">
        <f t="shared" si="150"/>
        <v>-10</v>
      </c>
      <c r="H788">
        <f t="shared" ref="H788:K803" si="151">H787+$B$4*F787</f>
        <v>14.142135623730951</v>
      </c>
      <c r="I788" s="2">
        <f t="shared" si="151"/>
        <v>-771.85786437626905</v>
      </c>
      <c r="J788">
        <f t="shared" si="151"/>
        <v>1111.5718600252603</v>
      </c>
      <c r="K788" s="2">
        <f t="shared" si="151"/>
        <v>-29738.928139974716</v>
      </c>
      <c r="L788">
        <f t="shared" si="148"/>
        <v>42.426406871192846</v>
      </c>
      <c r="M788">
        <f t="shared" si="149"/>
        <v>-1.0735931288071492</v>
      </c>
    </row>
    <row r="789" spans="4:13" x14ac:dyDescent="0.3">
      <c r="D789" s="1">
        <f t="shared" si="144"/>
        <v>787</v>
      </c>
      <c r="E789" s="2">
        <f t="shared" si="145"/>
        <v>78.699999999999804</v>
      </c>
      <c r="F789" s="3">
        <f t="shared" si="150"/>
        <v>0</v>
      </c>
      <c r="G789" s="2">
        <f t="shared" si="150"/>
        <v>-10</v>
      </c>
      <c r="H789">
        <f t="shared" si="151"/>
        <v>14.142135623730951</v>
      </c>
      <c r="I789" s="2">
        <f t="shared" si="151"/>
        <v>-772.85786437626905</v>
      </c>
      <c r="J789">
        <f t="shared" si="151"/>
        <v>1112.9860735876334</v>
      </c>
      <c r="K789" s="2">
        <f t="shared" si="151"/>
        <v>-29816.113926412341</v>
      </c>
      <c r="L789">
        <f t="shared" si="148"/>
        <v>42.426406871192846</v>
      </c>
      <c r="M789">
        <f t="shared" si="149"/>
        <v>-1.0735931288071492</v>
      </c>
    </row>
    <row r="790" spans="4:13" x14ac:dyDescent="0.3">
      <c r="D790" s="1">
        <f t="shared" si="144"/>
        <v>788</v>
      </c>
      <c r="E790" s="2">
        <f t="shared" si="145"/>
        <v>78.799999999999798</v>
      </c>
      <c r="F790" s="3">
        <f t="shared" si="150"/>
        <v>0</v>
      </c>
      <c r="G790" s="2">
        <f t="shared" si="150"/>
        <v>-10</v>
      </c>
      <c r="H790">
        <f t="shared" si="151"/>
        <v>14.142135623730951</v>
      </c>
      <c r="I790" s="2">
        <f t="shared" si="151"/>
        <v>-773.85786437626905</v>
      </c>
      <c r="J790">
        <f t="shared" si="151"/>
        <v>1114.4002871500065</v>
      </c>
      <c r="K790" s="2">
        <f t="shared" si="151"/>
        <v>-29893.399712849969</v>
      </c>
      <c r="L790">
        <f t="shared" si="148"/>
        <v>42.426406871192846</v>
      </c>
      <c r="M790">
        <f t="shared" si="149"/>
        <v>-1.0735931288071492</v>
      </c>
    </row>
    <row r="791" spans="4:13" x14ac:dyDescent="0.3">
      <c r="D791" s="1">
        <f t="shared" si="144"/>
        <v>789</v>
      </c>
      <c r="E791" s="2">
        <f t="shared" si="145"/>
        <v>78.899999999999793</v>
      </c>
      <c r="F791" s="3">
        <f t="shared" si="150"/>
        <v>0</v>
      </c>
      <c r="G791" s="2">
        <f t="shared" si="150"/>
        <v>-10</v>
      </c>
      <c r="H791">
        <f t="shared" si="151"/>
        <v>14.142135623730951</v>
      </c>
      <c r="I791" s="2">
        <f t="shared" si="151"/>
        <v>-774.85786437626905</v>
      </c>
      <c r="J791">
        <f t="shared" si="151"/>
        <v>1115.8145007123796</v>
      </c>
      <c r="K791" s="2">
        <f t="shared" si="151"/>
        <v>-29970.785499287595</v>
      </c>
      <c r="L791">
        <f t="shared" si="148"/>
        <v>42.426406871192846</v>
      </c>
      <c r="M791">
        <f t="shared" si="149"/>
        <v>-1.0735931288071492</v>
      </c>
    </row>
    <row r="792" spans="4:13" x14ac:dyDescent="0.3">
      <c r="D792" s="1">
        <f t="shared" si="144"/>
        <v>790</v>
      </c>
      <c r="E792" s="2">
        <f t="shared" si="145"/>
        <v>78.999999999999787</v>
      </c>
      <c r="F792" s="3">
        <f t="shared" si="150"/>
        <v>0</v>
      </c>
      <c r="G792" s="2">
        <f t="shared" si="150"/>
        <v>-10</v>
      </c>
      <c r="H792">
        <f t="shared" si="151"/>
        <v>14.142135623730951</v>
      </c>
      <c r="I792" s="2">
        <f t="shared" si="151"/>
        <v>-775.85786437626905</v>
      </c>
      <c r="J792">
        <f t="shared" si="151"/>
        <v>1117.2287142747527</v>
      </c>
      <c r="K792" s="2">
        <f t="shared" si="151"/>
        <v>-30048.271285725223</v>
      </c>
      <c r="L792">
        <f t="shared" si="148"/>
        <v>42.426406871192846</v>
      </c>
      <c r="M792">
        <f t="shared" si="149"/>
        <v>-1.0735931288071492</v>
      </c>
    </row>
    <row r="793" spans="4:13" x14ac:dyDescent="0.3">
      <c r="D793" s="1">
        <f t="shared" si="144"/>
        <v>791</v>
      </c>
      <c r="E793" s="2">
        <f t="shared" si="145"/>
        <v>79.099999999999781</v>
      </c>
      <c r="F793" s="3">
        <f t="shared" si="150"/>
        <v>0</v>
      </c>
      <c r="G793" s="2">
        <f t="shared" si="150"/>
        <v>-10</v>
      </c>
      <c r="H793">
        <f t="shared" si="151"/>
        <v>14.142135623730951</v>
      </c>
      <c r="I793" s="2">
        <f t="shared" si="151"/>
        <v>-776.85786437626905</v>
      </c>
      <c r="J793">
        <f t="shared" si="151"/>
        <v>1118.6429278371259</v>
      </c>
      <c r="K793" s="2">
        <f t="shared" si="151"/>
        <v>-30125.857072162849</v>
      </c>
      <c r="L793">
        <f t="shared" si="148"/>
        <v>42.426406871192846</v>
      </c>
      <c r="M793">
        <f t="shared" si="149"/>
        <v>-1.0735931288071492</v>
      </c>
    </row>
    <row r="794" spans="4:13" x14ac:dyDescent="0.3">
      <c r="D794" s="1">
        <f t="shared" si="144"/>
        <v>792</v>
      </c>
      <c r="E794" s="2">
        <f t="shared" si="145"/>
        <v>79.199999999999775</v>
      </c>
      <c r="F794" s="3">
        <f t="shared" si="150"/>
        <v>0</v>
      </c>
      <c r="G794" s="2">
        <f t="shared" si="150"/>
        <v>-10</v>
      </c>
      <c r="H794">
        <f t="shared" si="151"/>
        <v>14.142135623730951</v>
      </c>
      <c r="I794" s="2">
        <f t="shared" si="151"/>
        <v>-777.85786437626905</v>
      </c>
      <c r="J794">
        <f t="shared" si="151"/>
        <v>1120.057141399499</v>
      </c>
      <c r="K794" s="2">
        <f t="shared" si="151"/>
        <v>-30203.542858600475</v>
      </c>
      <c r="L794">
        <f t="shared" si="148"/>
        <v>42.426406871192846</v>
      </c>
      <c r="M794">
        <f t="shared" si="149"/>
        <v>-1.0735931288071492</v>
      </c>
    </row>
    <row r="795" spans="4:13" x14ac:dyDescent="0.3">
      <c r="D795" s="1">
        <f t="shared" si="144"/>
        <v>793</v>
      </c>
      <c r="E795" s="2">
        <f t="shared" si="145"/>
        <v>79.29999999999977</v>
      </c>
      <c r="F795" s="3">
        <f t="shared" si="150"/>
        <v>0</v>
      </c>
      <c r="G795" s="2">
        <f t="shared" si="150"/>
        <v>-10</v>
      </c>
      <c r="H795">
        <f t="shared" si="151"/>
        <v>14.142135623730951</v>
      </c>
      <c r="I795" s="2">
        <f t="shared" si="151"/>
        <v>-778.85786437626905</v>
      </c>
      <c r="J795">
        <f t="shared" si="151"/>
        <v>1121.4713549618721</v>
      </c>
      <c r="K795" s="2">
        <f t="shared" si="151"/>
        <v>-30281.328645038102</v>
      </c>
      <c r="L795">
        <f t="shared" si="148"/>
        <v>42.426406871192846</v>
      </c>
      <c r="M795">
        <f t="shared" si="149"/>
        <v>-1.0735931288071492</v>
      </c>
    </row>
    <row r="796" spans="4:13" x14ac:dyDescent="0.3">
      <c r="D796" s="1">
        <f t="shared" si="144"/>
        <v>794</v>
      </c>
      <c r="E796" s="2">
        <f t="shared" si="145"/>
        <v>79.399999999999764</v>
      </c>
      <c r="F796" s="3">
        <f t="shared" si="150"/>
        <v>0</v>
      </c>
      <c r="G796" s="2">
        <f t="shared" si="150"/>
        <v>-10</v>
      </c>
      <c r="H796">
        <f t="shared" si="151"/>
        <v>14.142135623730951</v>
      </c>
      <c r="I796" s="2">
        <f t="shared" si="151"/>
        <v>-779.85786437626905</v>
      </c>
      <c r="J796">
        <f t="shared" si="151"/>
        <v>1122.8855685242452</v>
      </c>
      <c r="K796" s="2">
        <f t="shared" si="151"/>
        <v>-30359.214431475728</v>
      </c>
      <c r="L796">
        <f t="shared" si="148"/>
        <v>42.426406871192846</v>
      </c>
      <c r="M796">
        <f t="shared" si="149"/>
        <v>-1.0735931288071492</v>
      </c>
    </row>
    <row r="797" spans="4:13" x14ac:dyDescent="0.3">
      <c r="D797" s="1">
        <f t="shared" si="144"/>
        <v>795</v>
      </c>
      <c r="E797" s="2">
        <f t="shared" si="145"/>
        <v>79.499999999999758</v>
      </c>
      <c r="F797" s="3">
        <f t="shared" si="150"/>
        <v>0</v>
      </c>
      <c r="G797" s="2">
        <f t="shared" si="150"/>
        <v>-10</v>
      </c>
      <c r="H797">
        <f t="shared" si="151"/>
        <v>14.142135623730951</v>
      </c>
      <c r="I797" s="2">
        <f t="shared" si="151"/>
        <v>-780.85786437626905</v>
      </c>
      <c r="J797">
        <f t="shared" si="151"/>
        <v>1124.2997820866183</v>
      </c>
      <c r="K797" s="2">
        <f t="shared" si="151"/>
        <v>-30437.200217913356</v>
      </c>
      <c r="L797">
        <f t="shared" si="148"/>
        <v>42.426406871192846</v>
      </c>
      <c r="M797">
        <f t="shared" si="149"/>
        <v>-1.0735931288071492</v>
      </c>
    </row>
    <row r="798" spans="4:13" x14ac:dyDescent="0.3">
      <c r="D798" s="1">
        <f t="shared" si="144"/>
        <v>796</v>
      </c>
      <c r="E798" s="2">
        <f t="shared" si="145"/>
        <v>79.599999999999753</v>
      </c>
      <c r="F798" s="3">
        <f t="shared" si="150"/>
        <v>0</v>
      </c>
      <c r="G798" s="2">
        <f t="shared" si="150"/>
        <v>-10</v>
      </c>
      <c r="H798">
        <f t="shared" si="151"/>
        <v>14.142135623730951</v>
      </c>
      <c r="I798" s="2">
        <f t="shared" si="151"/>
        <v>-781.85786437626905</v>
      </c>
      <c r="J798">
        <f t="shared" si="151"/>
        <v>1125.7139956489914</v>
      </c>
      <c r="K798" s="2">
        <f t="shared" si="151"/>
        <v>-30515.286004350983</v>
      </c>
      <c r="L798">
        <f t="shared" si="148"/>
        <v>42.426406871192846</v>
      </c>
      <c r="M798">
        <f t="shared" si="149"/>
        <v>-1.0735931288071492</v>
      </c>
    </row>
    <row r="799" spans="4:13" x14ac:dyDescent="0.3">
      <c r="D799" s="1">
        <f t="shared" si="144"/>
        <v>797</v>
      </c>
      <c r="E799" s="2">
        <f t="shared" si="145"/>
        <v>79.699999999999747</v>
      </c>
      <c r="F799" s="3">
        <f t="shared" si="150"/>
        <v>0</v>
      </c>
      <c r="G799" s="2">
        <f t="shared" si="150"/>
        <v>-10</v>
      </c>
      <c r="H799">
        <f t="shared" si="151"/>
        <v>14.142135623730951</v>
      </c>
      <c r="I799" s="2">
        <f t="shared" si="151"/>
        <v>-782.85786437626905</v>
      </c>
      <c r="J799">
        <f t="shared" si="151"/>
        <v>1127.1282092113645</v>
      </c>
      <c r="K799" s="2">
        <f t="shared" si="151"/>
        <v>-30593.471790788608</v>
      </c>
      <c r="L799">
        <f t="shared" si="148"/>
        <v>42.426406871192846</v>
      </c>
      <c r="M799">
        <f t="shared" si="149"/>
        <v>-1.0735931288071492</v>
      </c>
    </row>
    <row r="800" spans="4:13" x14ac:dyDescent="0.3">
      <c r="D800" s="1">
        <f t="shared" si="144"/>
        <v>798</v>
      </c>
      <c r="E800" s="2">
        <f t="shared" si="145"/>
        <v>79.799999999999741</v>
      </c>
      <c r="F800" s="3">
        <f t="shared" si="150"/>
        <v>0</v>
      </c>
      <c r="G800" s="2">
        <f t="shared" si="150"/>
        <v>-10</v>
      </c>
      <c r="H800">
        <f t="shared" si="151"/>
        <v>14.142135623730951</v>
      </c>
      <c r="I800" s="2">
        <f t="shared" si="151"/>
        <v>-783.85786437626905</v>
      </c>
      <c r="J800">
        <f t="shared" si="151"/>
        <v>1128.5424227737376</v>
      </c>
      <c r="K800" s="2">
        <f t="shared" si="151"/>
        <v>-30671.757577226235</v>
      </c>
      <c r="L800">
        <f t="shared" si="148"/>
        <v>42.426406871192846</v>
      </c>
      <c r="M800">
        <f t="shared" si="149"/>
        <v>-1.0735931288071492</v>
      </c>
    </row>
    <row r="801" spans="4:13" x14ac:dyDescent="0.3">
      <c r="D801" s="1">
        <f t="shared" si="144"/>
        <v>799</v>
      </c>
      <c r="E801" s="2">
        <f t="shared" si="145"/>
        <v>79.899999999999736</v>
      </c>
      <c r="F801" s="3">
        <f t="shared" si="150"/>
        <v>0</v>
      </c>
      <c r="G801" s="2">
        <f t="shared" si="150"/>
        <v>-10</v>
      </c>
      <c r="H801">
        <f t="shared" si="151"/>
        <v>14.142135623730951</v>
      </c>
      <c r="I801" s="2">
        <f t="shared" si="151"/>
        <v>-784.85786437626905</v>
      </c>
      <c r="J801">
        <f t="shared" si="151"/>
        <v>1129.9566363361107</v>
      </c>
      <c r="K801" s="2">
        <f t="shared" si="151"/>
        <v>-30750.143363663861</v>
      </c>
      <c r="L801">
        <f t="shared" si="148"/>
        <v>42.426406871192846</v>
      </c>
      <c r="M801">
        <f t="shared" si="149"/>
        <v>-1.0735931288071492</v>
      </c>
    </row>
    <row r="802" spans="4:13" x14ac:dyDescent="0.3">
      <c r="D802" s="1">
        <f t="shared" si="144"/>
        <v>800</v>
      </c>
      <c r="E802" s="2">
        <f t="shared" si="145"/>
        <v>79.99999999999973</v>
      </c>
      <c r="F802" s="3">
        <f t="shared" si="150"/>
        <v>0</v>
      </c>
      <c r="G802" s="2">
        <f t="shared" si="150"/>
        <v>-10</v>
      </c>
      <c r="H802">
        <f t="shared" si="151"/>
        <v>14.142135623730951</v>
      </c>
      <c r="I802" s="2">
        <f t="shared" si="151"/>
        <v>-785.85786437626905</v>
      </c>
      <c r="J802">
        <f t="shared" si="151"/>
        <v>1131.3708498984838</v>
      </c>
      <c r="K802" s="2">
        <f t="shared" si="151"/>
        <v>-30828.629150101489</v>
      </c>
      <c r="L802">
        <f t="shared" si="148"/>
        <v>42.426406871192846</v>
      </c>
      <c r="M802">
        <f t="shared" si="149"/>
        <v>-1.0735931288071492</v>
      </c>
    </row>
    <row r="803" spans="4:13" x14ac:dyDescent="0.3">
      <c r="D803" s="1">
        <f t="shared" si="144"/>
        <v>801</v>
      </c>
      <c r="E803" s="2">
        <f t="shared" si="145"/>
        <v>80.099999999999724</v>
      </c>
      <c r="F803" s="3">
        <f t="shared" si="150"/>
        <v>0</v>
      </c>
      <c r="G803" s="2">
        <f t="shared" si="150"/>
        <v>-10</v>
      </c>
      <c r="H803">
        <f t="shared" si="151"/>
        <v>14.142135623730951</v>
      </c>
      <c r="I803" s="2">
        <f t="shared" si="151"/>
        <v>-786.85786437626905</v>
      </c>
      <c r="J803">
        <f t="shared" si="151"/>
        <v>1132.7850634608569</v>
      </c>
      <c r="K803" s="2">
        <f t="shared" si="151"/>
        <v>-30907.214936539116</v>
      </c>
      <c r="L803">
        <f t="shared" si="148"/>
        <v>42.426406871192846</v>
      </c>
      <c r="M803">
        <f t="shared" si="149"/>
        <v>-1.0735931288071492</v>
      </c>
    </row>
    <row r="804" spans="4:13" x14ac:dyDescent="0.3">
      <c r="D804" s="1">
        <f t="shared" si="144"/>
        <v>802</v>
      </c>
      <c r="E804" s="2">
        <f t="shared" si="145"/>
        <v>80.199999999999719</v>
      </c>
      <c r="F804" s="3">
        <f t="shared" ref="F804:G819" si="152">F803</f>
        <v>0</v>
      </c>
      <c r="G804" s="2">
        <f t="shared" si="152"/>
        <v>-10</v>
      </c>
      <c r="H804">
        <f t="shared" ref="H804:K819" si="153">H803+$B$4*F803</f>
        <v>14.142135623730951</v>
      </c>
      <c r="I804" s="2">
        <f t="shared" si="153"/>
        <v>-787.85786437626905</v>
      </c>
      <c r="J804">
        <f t="shared" si="153"/>
        <v>1134.19927702323</v>
      </c>
      <c r="K804" s="2">
        <f t="shared" si="153"/>
        <v>-30985.900722976741</v>
      </c>
      <c r="L804">
        <f t="shared" si="148"/>
        <v>42.426406871192846</v>
      </c>
      <c r="M804">
        <f t="shared" si="149"/>
        <v>-1.0735931288071492</v>
      </c>
    </row>
    <row r="805" spans="4:13" x14ac:dyDescent="0.3">
      <c r="D805" s="1">
        <f t="shared" si="144"/>
        <v>803</v>
      </c>
      <c r="E805" s="2">
        <f t="shared" si="145"/>
        <v>80.299999999999713</v>
      </c>
      <c r="F805" s="3">
        <f t="shared" si="152"/>
        <v>0</v>
      </c>
      <c r="G805" s="2">
        <f t="shared" si="152"/>
        <v>-10</v>
      </c>
      <c r="H805">
        <f t="shared" si="153"/>
        <v>14.142135623730951</v>
      </c>
      <c r="I805" s="2">
        <f t="shared" si="153"/>
        <v>-788.85786437626905</v>
      </c>
      <c r="J805">
        <f t="shared" si="153"/>
        <v>1135.6134905856031</v>
      </c>
      <c r="K805" s="2">
        <f t="shared" si="153"/>
        <v>-31064.686509414369</v>
      </c>
      <c r="L805">
        <f t="shared" si="148"/>
        <v>42.426406871192846</v>
      </c>
      <c r="M805">
        <f t="shared" si="149"/>
        <v>-1.0735931288071492</v>
      </c>
    </row>
    <row r="806" spans="4:13" x14ac:dyDescent="0.3">
      <c r="D806" s="1">
        <f t="shared" si="144"/>
        <v>804</v>
      </c>
      <c r="E806" s="2">
        <f t="shared" si="145"/>
        <v>80.399999999999707</v>
      </c>
      <c r="F806" s="3">
        <f t="shared" si="152"/>
        <v>0</v>
      </c>
      <c r="G806" s="2">
        <f t="shared" si="152"/>
        <v>-10</v>
      </c>
      <c r="H806">
        <f t="shared" si="153"/>
        <v>14.142135623730951</v>
      </c>
      <c r="I806" s="2">
        <f t="shared" si="153"/>
        <v>-789.85786437626905</v>
      </c>
      <c r="J806">
        <f t="shared" si="153"/>
        <v>1137.0277041479762</v>
      </c>
      <c r="K806" s="2">
        <f t="shared" si="153"/>
        <v>-31143.572295851995</v>
      </c>
      <c r="L806">
        <f t="shared" si="148"/>
        <v>42.426406871192846</v>
      </c>
      <c r="M806">
        <f t="shared" si="149"/>
        <v>-1.0735931288071492</v>
      </c>
    </row>
    <row r="807" spans="4:13" x14ac:dyDescent="0.3">
      <c r="D807" s="1">
        <f t="shared" si="144"/>
        <v>805</v>
      </c>
      <c r="E807" s="2">
        <f t="shared" si="145"/>
        <v>80.499999999999702</v>
      </c>
      <c r="F807" s="3">
        <f t="shared" si="152"/>
        <v>0</v>
      </c>
      <c r="G807" s="2">
        <f t="shared" si="152"/>
        <v>-10</v>
      </c>
      <c r="H807">
        <f t="shared" si="153"/>
        <v>14.142135623730951</v>
      </c>
      <c r="I807" s="2">
        <f t="shared" si="153"/>
        <v>-790.85786437626905</v>
      </c>
      <c r="J807">
        <f t="shared" si="153"/>
        <v>1138.4419177103493</v>
      </c>
      <c r="K807" s="2">
        <f t="shared" si="153"/>
        <v>-31222.558082289623</v>
      </c>
      <c r="L807">
        <f t="shared" si="148"/>
        <v>42.426406871192846</v>
      </c>
      <c r="M807">
        <f t="shared" si="149"/>
        <v>-1.0735931288071492</v>
      </c>
    </row>
    <row r="808" spans="4:13" x14ac:dyDescent="0.3">
      <c r="D808" s="1">
        <f t="shared" si="144"/>
        <v>806</v>
      </c>
      <c r="E808" s="2">
        <f t="shared" si="145"/>
        <v>80.599999999999696</v>
      </c>
      <c r="F808" s="3">
        <f t="shared" si="152"/>
        <v>0</v>
      </c>
      <c r="G808" s="2">
        <f t="shared" si="152"/>
        <v>-10</v>
      </c>
      <c r="H808">
        <f t="shared" si="153"/>
        <v>14.142135623730951</v>
      </c>
      <c r="I808" s="2">
        <f t="shared" si="153"/>
        <v>-791.85786437626905</v>
      </c>
      <c r="J808">
        <f t="shared" si="153"/>
        <v>1139.8561312727225</v>
      </c>
      <c r="K808" s="2">
        <f t="shared" si="153"/>
        <v>-31301.643868727249</v>
      </c>
      <c r="L808">
        <f t="shared" si="148"/>
        <v>42.426406871192846</v>
      </c>
      <c r="M808">
        <f t="shared" si="149"/>
        <v>-1.0735931288071492</v>
      </c>
    </row>
    <row r="809" spans="4:13" x14ac:dyDescent="0.3">
      <c r="D809" s="1">
        <f t="shared" si="144"/>
        <v>807</v>
      </c>
      <c r="E809" s="2">
        <f t="shared" si="145"/>
        <v>80.69999999999969</v>
      </c>
      <c r="F809" s="3">
        <f t="shared" si="152"/>
        <v>0</v>
      </c>
      <c r="G809" s="2">
        <f t="shared" si="152"/>
        <v>-10</v>
      </c>
      <c r="H809">
        <f t="shared" si="153"/>
        <v>14.142135623730951</v>
      </c>
      <c r="I809" s="2">
        <f t="shared" si="153"/>
        <v>-792.85786437626905</v>
      </c>
      <c r="J809">
        <f t="shared" si="153"/>
        <v>1141.2703448350956</v>
      </c>
      <c r="K809" s="2">
        <f t="shared" si="153"/>
        <v>-31380.829655164875</v>
      </c>
      <c r="L809">
        <f t="shared" si="148"/>
        <v>42.426406871192846</v>
      </c>
      <c r="M809">
        <f t="shared" si="149"/>
        <v>-1.0735931288071492</v>
      </c>
    </row>
    <row r="810" spans="4:13" x14ac:dyDescent="0.3">
      <c r="D810" s="1">
        <f t="shared" si="144"/>
        <v>808</v>
      </c>
      <c r="E810" s="2">
        <f t="shared" si="145"/>
        <v>80.799999999999685</v>
      </c>
      <c r="F810" s="3">
        <f t="shared" si="152"/>
        <v>0</v>
      </c>
      <c r="G810" s="2">
        <f t="shared" si="152"/>
        <v>-10</v>
      </c>
      <c r="H810">
        <f t="shared" si="153"/>
        <v>14.142135623730951</v>
      </c>
      <c r="I810" s="2">
        <f t="shared" si="153"/>
        <v>-793.85786437626905</v>
      </c>
      <c r="J810">
        <f t="shared" si="153"/>
        <v>1142.6845583974687</v>
      </c>
      <c r="K810" s="2">
        <f t="shared" si="153"/>
        <v>-31460.115441602502</v>
      </c>
      <c r="L810">
        <f t="shared" si="148"/>
        <v>42.426406871192846</v>
      </c>
      <c r="M810">
        <f t="shared" si="149"/>
        <v>-1.0735931288071492</v>
      </c>
    </row>
    <row r="811" spans="4:13" x14ac:dyDescent="0.3">
      <c r="D811" s="1">
        <f t="shared" si="144"/>
        <v>809</v>
      </c>
      <c r="E811" s="2">
        <f t="shared" si="145"/>
        <v>80.899999999999679</v>
      </c>
      <c r="F811" s="3">
        <f t="shared" si="152"/>
        <v>0</v>
      </c>
      <c r="G811" s="2">
        <f t="shared" si="152"/>
        <v>-10</v>
      </c>
      <c r="H811">
        <f t="shared" si="153"/>
        <v>14.142135623730951</v>
      </c>
      <c r="I811" s="2">
        <f t="shared" si="153"/>
        <v>-794.85786437626905</v>
      </c>
      <c r="J811">
        <f t="shared" si="153"/>
        <v>1144.0987719598418</v>
      </c>
      <c r="K811" s="2">
        <f t="shared" si="153"/>
        <v>-31539.501228040128</v>
      </c>
      <c r="L811">
        <f t="shared" si="148"/>
        <v>42.426406871192846</v>
      </c>
      <c r="M811">
        <f t="shared" si="149"/>
        <v>-1.0735931288071492</v>
      </c>
    </row>
    <row r="812" spans="4:13" x14ac:dyDescent="0.3">
      <c r="D812" s="1">
        <f t="shared" si="144"/>
        <v>810</v>
      </c>
      <c r="E812" s="2">
        <f t="shared" si="145"/>
        <v>80.999999999999673</v>
      </c>
      <c r="F812" s="3">
        <f t="shared" si="152"/>
        <v>0</v>
      </c>
      <c r="G812" s="2">
        <f t="shared" si="152"/>
        <v>-10</v>
      </c>
      <c r="H812">
        <f t="shared" si="153"/>
        <v>14.142135623730951</v>
      </c>
      <c r="I812" s="2">
        <f t="shared" si="153"/>
        <v>-795.85786437626905</v>
      </c>
      <c r="J812">
        <f t="shared" si="153"/>
        <v>1145.5129855222149</v>
      </c>
      <c r="K812" s="2">
        <f t="shared" si="153"/>
        <v>-31618.987014477756</v>
      </c>
      <c r="L812">
        <f t="shared" si="148"/>
        <v>42.426406871192846</v>
      </c>
      <c r="M812">
        <f t="shared" si="149"/>
        <v>-1.0735931288071492</v>
      </c>
    </row>
    <row r="813" spans="4:13" x14ac:dyDescent="0.3">
      <c r="D813" s="1">
        <f t="shared" si="144"/>
        <v>811</v>
      </c>
      <c r="E813" s="2">
        <f t="shared" si="145"/>
        <v>81.099999999999667</v>
      </c>
      <c r="F813" s="3">
        <f t="shared" si="152"/>
        <v>0</v>
      </c>
      <c r="G813" s="2">
        <f t="shared" si="152"/>
        <v>-10</v>
      </c>
      <c r="H813">
        <f t="shared" si="153"/>
        <v>14.142135623730951</v>
      </c>
      <c r="I813" s="2">
        <f t="shared" si="153"/>
        <v>-796.85786437626905</v>
      </c>
      <c r="J813">
        <f t="shared" si="153"/>
        <v>1146.927199084588</v>
      </c>
      <c r="K813" s="2">
        <f t="shared" si="153"/>
        <v>-31698.572800915383</v>
      </c>
      <c r="L813">
        <f t="shared" si="148"/>
        <v>42.426406871192846</v>
      </c>
      <c r="M813">
        <f t="shared" si="149"/>
        <v>-1.0735931288071492</v>
      </c>
    </row>
    <row r="814" spans="4:13" x14ac:dyDescent="0.3">
      <c r="D814" s="1">
        <f t="shared" si="144"/>
        <v>812</v>
      </c>
      <c r="E814" s="2">
        <f t="shared" si="145"/>
        <v>81.199999999999662</v>
      </c>
      <c r="F814" s="3">
        <f t="shared" si="152"/>
        <v>0</v>
      </c>
      <c r="G814" s="2">
        <f t="shared" si="152"/>
        <v>-10</v>
      </c>
      <c r="H814">
        <f t="shared" si="153"/>
        <v>14.142135623730951</v>
      </c>
      <c r="I814" s="2">
        <f t="shared" si="153"/>
        <v>-797.85786437626905</v>
      </c>
      <c r="J814">
        <f t="shared" si="153"/>
        <v>1148.3414126469611</v>
      </c>
      <c r="K814" s="2">
        <f t="shared" si="153"/>
        <v>-31778.258587353008</v>
      </c>
      <c r="L814">
        <f t="shared" si="148"/>
        <v>42.426406871192846</v>
      </c>
      <c r="M814">
        <f t="shared" si="149"/>
        <v>-1.0735931288071492</v>
      </c>
    </row>
    <row r="815" spans="4:13" x14ac:dyDescent="0.3">
      <c r="D815" s="1">
        <f t="shared" si="144"/>
        <v>813</v>
      </c>
      <c r="E815" s="2">
        <f t="shared" si="145"/>
        <v>81.299999999999656</v>
      </c>
      <c r="F815" s="3">
        <f t="shared" si="152"/>
        <v>0</v>
      </c>
      <c r="G815" s="2">
        <f t="shared" si="152"/>
        <v>-10</v>
      </c>
      <c r="H815">
        <f t="shared" si="153"/>
        <v>14.142135623730951</v>
      </c>
      <c r="I815" s="2">
        <f t="shared" si="153"/>
        <v>-798.85786437626905</v>
      </c>
      <c r="J815">
        <f t="shared" si="153"/>
        <v>1149.7556262093342</v>
      </c>
      <c r="K815" s="2">
        <f t="shared" si="153"/>
        <v>-31858.044373790635</v>
      </c>
      <c r="L815">
        <f t="shared" si="148"/>
        <v>42.426406871192846</v>
      </c>
      <c r="M815">
        <f t="shared" si="149"/>
        <v>-1.0735931288071492</v>
      </c>
    </row>
    <row r="816" spans="4:13" x14ac:dyDescent="0.3">
      <c r="D816" s="1">
        <f t="shared" si="144"/>
        <v>814</v>
      </c>
      <c r="E816" s="2">
        <f t="shared" si="145"/>
        <v>81.39999999999965</v>
      </c>
      <c r="F816" s="3">
        <f t="shared" si="152"/>
        <v>0</v>
      </c>
      <c r="G816" s="2">
        <f t="shared" si="152"/>
        <v>-10</v>
      </c>
      <c r="H816">
        <f t="shared" si="153"/>
        <v>14.142135623730951</v>
      </c>
      <c r="I816" s="2">
        <f t="shared" si="153"/>
        <v>-799.85786437626905</v>
      </c>
      <c r="J816">
        <f t="shared" si="153"/>
        <v>1151.1698397717073</v>
      </c>
      <c r="K816" s="2">
        <f t="shared" si="153"/>
        <v>-31937.930160228261</v>
      </c>
      <c r="L816">
        <f t="shared" si="148"/>
        <v>42.426406871192846</v>
      </c>
      <c r="M816">
        <f t="shared" si="149"/>
        <v>-1.0735931288071492</v>
      </c>
    </row>
    <row r="817" spans="4:13" x14ac:dyDescent="0.3">
      <c r="D817" s="1">
        <f t="shared" si="144"/>
        <v>815</v>
      </c>
      <c r="E817" s="2">
        <f t="shared" si="145"/>
        <v>81.499999999999645</v>
      </c>
      <c r="F817" s="3">
        <f t="shared" si="152"/>
        <v>0</v>
      </c>
      <c r="G817" s="2">
        <f t="shared" si="152"/>
        <v>-10</v>
      </c>
      <c r="H817">
        <f t="shared" si="153"/>
        <v>14.142135623730951</v>
      </c>
      <c r="I817" s="2">
        <f t="shared" si="153"/>
        <v>-800.85786437626905</v>
      </c>
      <c r="J817">
        <f t="shared" si="153"/>
        <v>1152.5840533340804</v>
      </c>
      <c r="K817" s="2">
        <f t="shared" si="153"/>
        <v>-32017.915946665889</v>
      </c>
      <c r="L817">
        <f t="shared" si="148"/>
        <v>42.426406871192846</v>
      </c>
      <c r="M817">
        <f t="shared" si="149"/>
        <v>-1.0735931288071492</v>
      </c>
    </row>
    <row r="818" spans="4:13" x14ac:dyDescent="0.3">
      <c r="D818" s="1">
        <f t="shared" si="144"/>
        <v>816</v>
      </c>
      <c r="E818" s="2">
        <f t="shared" si="145"/>
        <v>81.599999999999639</v>
      </c>
      <c r="F818" s="3">
        <f t="shared" si="152"/>
        <v>0</v>
      </c>
      <c r="G818" s="2">
        <f t="shared" si="152"/>
        <v>-10</v>
      </c>
      <c r="H818">
        <f t="shared" si="153"/>
        <v>14.142135623730951</v>
      </c>
      <c r="I818" s="2">
        <f t="shared" si="153"/>
        <v>-801.85786437626905</v>
      </c>
      <c r="J818">
        <f t="shared" si="153"/>
        <v>1153.9982668964535</v>
      </c>
      <c r="K818" s="2">
        <f t="shared" si="153"/>
        <v>-32098.001733103516</v>
      </c>
      <c r="L818">
        <f t="shared" si="148"/>
        <v>42.426406871192846</v>
      </c>
      <c r="M818">
        <f t="shared" si="149"/>
        <v>-1.0735931288071492</v>
      </c>
    </row>
    <row r="819" spans="4:13" x14ac:dyDescent="0.3">
      <c r="D819" s="1">
        <f t="shared" si="144"/>
        <v>817</v>
      </c>
      <c r="E819" s="2">
        <f t="shared" si="145"/>
        <v>81.699999999999633</v>
      </c>
      <c r="F819" s="3">
        <f t="shared" si="152"/>
        <v>0</v>
      </c>
      <c r="G819" s="2">
        <f t="shared" si="152"/>
        <v>-10</v>
      </c>
      <c r="H819">
        <f t="shared" si="153"/>
        <v>14.142135623730951</v>
      </c>
      <c r="I819" s="2">
        <f t="shared" si="153"/>
        <v>-802.85786437626905</v>
      </c>
      <c r="J819">
        <f t="shared" si="153"/>
        <v>1155.4124804588266</v>
      </c>
      <c r="K819" s="2">
        <f t="shared" si="153"/>
        <v>-32178.187519541141</v>
      </c>
      <c r="L819">
        <f t="shared" si="148"/>
        <v>42.426406871192846</v>
      </c>
      <c r="M819">
        <f t="shared" si="149"/>
        <v>-1.0735931288071492</v>
      </c>
    </row>
    <row r="820" spans="4:13" x14ac:dyDescent="0.3">
      <c r="D820" s="1">
        <f t="shared" si="144"/>
        <v>818</v>
      </c>
      <c r="E820" s="2">
        <f t="shared" si="145"/>
        <v>81.799999999999628</v>
      </c>
      <c r="F820" s="3">
        <f t="shared" ref="F820:G835" si="154">F819</f>
        <v>0</v>
      </c>
      <c r="G820" s="2">
        <f t="shared" si="154"/>
        <v>-10</v>
      </c>
      <c r="H820">
        <f t="shared" ref="H820:K835" si="155">H819+$B$4*F819</f>
        <v>14.142135623730951</v>
      </c>
      <c r="I820" s="2">
        <f t="shared" si="155"/>
        <v>-803.85786437626905</v>
      </c>
      <c r="J820">
        <f t="shared" si="155"/>
        <v>1156.8266940211997</v>
      </c>
      <c r="K820" s="2">
        <f t="shared" si="155"/>
        <v>-32258.473305978769</v>
      </c>
      <c r="L820">
        <f t="shared" si="148"/>
        <v>42.426406871192846</v>
      </c>
      <c r="M820">
        <f t="shared" si="149"/>
        <v>-1.0735931288071492</v>
      </c>
    </row>
    <row r="821" spans="4:13" x14ac:dyDescent="0.3">
      <c r="D821" s="1">
        <f t="shared" si="144"/>
        <v>819</v>
      </c>
      <c r="E821" s="2">
        <f t="shared" si="145"/>
        <v>81.899999999999622</v>
      </c>
      <c r="F821" s="3">
        <f t="shared" si="154"/>
        <v>0</v>
      </c>
      <c r="G821" s="2">
        <f t="shared" si="154"/>
        <v>-10</v>
      </c>
      <c r="H821">
        <f t="shared" si="155"/>
        <v>14.142135623730951</v>
      </c>
      <c r="I821" s="2">
        <f t="shared" si="155"/>
        <v>-804.85786437626905</v>
      </c>
      <c r="J821">
        <f t="shared" si="155"/>
        <v>1158.2409075835728</v>
      </c>
      <c r="K821" s="2">
        <f t="shared" si="155"/>
        <v>-32338.859092416395</v>
      </c>
      <c r="L821">
        <f t="shared" si="148"/>
        <v>42.426406871192846</v>
      </c>
      <c r="M821">
        <f t="shared" si="149"/>
        <v>-1.0735931288071492</v>
      </c>
    </row>
    <row r="822" spans="4:13" x14ac:dyDescent="0.3">
      <c r="D822" s="1">
        <f t="shared" si="144"/>
        <v>820</v>
      </c>
      <c r="E822" s="2">
        <f t="shared" si="145"/>
        <v>81.999999999999616</v>
      </c>
      <c r="F822" s="3">
        <f t="shared" si="154"/>
        <v>0</v>
      </c>
      <c r="G822" s="2">
        <f t="shared" si="154"/>
        <v>-10</v>
      </c>
      <c r="H822">
        <f t="shared" si="155"/>
        <v>14.142135623730951</v>
      </c>
      <c r="I822" s="2">
        <f t="shared" si="155"/>
        <v>-805.85786437626905</v>
      </c>
      <c r="J822">
        <f t="shared" si="155"/>
        <v>1159.6551211459459</v>
      </c>
      <c r="K822" s="2">
        <f t="shared" si="155"/>
        <v>-32419.344878854023</v>
      </c>
      <c r="L822">
        <f t="shared" si="148"/>
        <v>42.426406871192846</v>
      </c>
      <c r="M822">
        <f t="shared" si="149"/>
        <v>-1.0735931288071492</v>
      </c>
    </row>
    <row r="823" spans="4:13" x14ac:dyDescent="0.3">
      <c r="D823" s="1">
        <f t="shared" si="144"/>
        <v>821</v>
      </c>
      <c r="E823" s="2">
        <f t="shared" si="145"/>
        <v>82.099999999999611</v>
      </c>
      <c r="F823" s="3">
        <f t="shared" si="154"/>
        <v>0</v>
      </c>
      <c r="G823" s="2">
        <f t="shared" si="154"/>
        <v>-10</v>
      </c>
      <c r="H823">
        <f t="shared" si="155"/>
        <v>14.142135623730951</v>
      </c>
      <c r="I823" s="2">
        <f t="shared" si="155"/>
        <v>-806.85786437626905</v>
      </c>
      <c r="J823">
        <f t="shared" si="155"/>
        <v>1161.069334708319</v>
      </c>
      <c r="K823" s="2">
        <f t="shared" si="155"/>
        <v>-32499.930665291649</v>
      </c>
      <c r="L823">
        <f t="shared" si="148"/>
        <v>42.426406871192846</v>
      </c>
      <c r="M823">
        <f t="shared" si="149"/>
        <v>-1.0735931288071492</v>
      </c>
    </row>
    <row r="824" spans="4:13" x14ac:dyDescent="0.3">
      <c r="D824" s="1">
        <f t="shared" si="144"/>
        <v>822</v>
      </c>
      <c r="E824" s="2">
        <f t="shared" si="145"/>
        <v>82.199999999999605</v>
      </c>
      <c r="F824" s="3">
        <f t="shared" si="154"/>
        <v>0</v>
      </c>
      <c r="G824" s="2">
        <f t="shared" si="154"/>
        <v>-10</v>
      </c>
      <c r="H824">
        <f t="shared" si="155"/>
        <v>14.142135623730951</v>
      </c>
      <c r="I824" s="2">
        <f t="shared" si="155"/>
        <v>-807.85786437626905</v>
      </c>
      <c r="J824">
        <f t="shared" si="155"/>
        <v>1162.4835482706922</v>
      </c>
      <c r="K824" s="2">
        <f t="shared" si="155"/>
        <v>-32580.616451729275</v>
      </c>
      <c r="L824">
        <f t="shared" si="148"/>
        <v>42.426406871192846</v>
      </c>
      <c r="M824">
        <f t="shared" si="149"/>
        <v>-1.0735931288071492</v>
      </c>
    </row>
    <row r="825" spans="4:13" x14ac:dyDescent="0.3">
      <c r="D825" s="1">
        <f t="shared" si="144"/>
        <v>823</v>
      </c>
      <c r="E825" s="2">
        <f t="shared" si="145"/>
        <v>82.299999999999599</v>
      </c>
      <c r="F825" s="3">
        <f t="shared" si="154"/>
        <v>0</v>
      </c>
      <c r="G825" s="2">
        <f t="shared" si="154"/>
        <v>-10</v>
      </c>
      <c r="H825">
        <f t="shared" si="155"/>
        <v>14.142135623730951</v>
      </c>
      <c r="I825" s="2">
        <f t="shared" si="155"/>
        <v>-808.85786437626905</v>
      </c>
      <c r="J825">
        <f t="shared" si="155"/>
        <v>1163.8977618330653</v>
      </c>
      <c r="K825" s="2">
        <f t="shared" si="155"/>
        <v>-32661.402238166902</v>
      </c>
      <c r="L825">
        <f t="shared" si="148"/>
        <v>42.426406871192846</v>
      </c>
      <c r="M825">
        <f t="shared" si="149"/>
        <v>-1.0735931288071492</v>
      </c>
    </row>
    <row r="826" spans="4:13" x14ac:dyDescent="0.3">
      <c r="D826" s="1">
        <f t="shared" si="144"/>
        <v>824</v>
      </c>
      <c r="E826" s="2">
        <f t="shared" si="145"/>
        <v>82.399999999999594</v>
      </c>
      <c r="F826" s="3">
        <f t="shared" si="154"/>
        <v>0</v>
      </c>
      <c r="G826" s="2">
        <f t="shared" si="154"/>
        <v>-10</v>
      </c>
      <c r="H826">
        <f t="shared" si="155"/>
        <v>14.142135623730951</v>
      </c>
      <c r="I826" s="2">
        <f t="shared" si="155"/>
        <v>-809.85786437626905</v>
      </c>
      <c r="J826">
        <f t="shared" si="155"/>
        <v>1165.3119753954384</v>
      </c>
      <c r="K826" s="2">
        <f t="shared" si="155"/>
        <v>-32742.288024604528</v>
      </c>
      <c r="L826">
        <f t="shared" si="148"/>
        <v>42.426406871192846</v>
      </c>
      <c r="M826">
        <f t="shared" si="149"/>
        <v>-1.0735931288071492</v>
      </c>
    </row>
    <row r="827" spans="4:13" x14ac:dyDescent="0.3">
      <c r="D827" s="1">
        <f t="shared" si="144"/>
        <v>825</v>
      </c>
      <c r="E827" s="2">
        <f t="shared" si="145"/>
        <v>82.499999999999588</v>
      </c>
      <c r="F827" s="3">
        <f t="shared" si="154"/>
        <v>0</v>
      </c>
      <c r="G827" s="2">
        <f t="shared" si="154"/>
        <v>-10</v>
      </c>
      <c r="H827">
        <f t="shared" si="155"/>
        <v>14.142135623730951</v>
      </c>
      <c r="I827" s="2">
        <f t="shared" si="155"/>
        <v>-810.85786437626905</v>
      </c>
      <c r="J827">
        <f t="shared" si="155"/>
        <v>1166.7261889578115</v>
      </c>
      <c r="K827" s="2">
        <f t="shared" si="155"/>
        <v>-32823.273811042156</v>
      </c>
      <c r="L827">
        <f t="shared" si="148"/>
        <v>42.426406871192846</v>
      </c>
      <c r="M827">
        <f t="shared" si="149"/>
        <v>-1.0735931288071492</v>
      </c>
    </row>
    <row r="828" spans="4:13" x14ac:dyDescent="0.3">
      <c r="D828" s="1">
        <f t="shared" si="144"/>
        <v>826</v>
      </c>
      <c r="E828" s="2">
        <f t="shared" si="145"/>
        <v>82.599999999999582</v>
      </c>
      <c r="F828" s="3">
        <f t="shared" si="154"/>
        <v>0</v>
      </c>
      <c r="G828" s="2">
        <f t="shared" si="154"/>
        <v>-10</v>
      </c>
      <c r="H828">
        <f t="shared" si="155"/>
        <v>14.142135623730951</v>
      </c>
      <c r="I828" s="2">
        <f t="shared" si="155"/>
        <v>-811.85786437626905</v>
      </c>
      <c r="J828">
        <f t="shared" si="155"/>
        <v>1168.1404025201846</v>
      </c>
      <c r="K828" s="2">
        <f t="shared" si="155"/>
        <v>-32904.359597479786</v>
      </c>
      <c r="L828">
        <f t="shared" si="148"/>
        <v>42.426406871192846</v>
      </c>
      <c r="M828">
        <f t="shared" si="149"/>
        <v>-1.0735931288071492</v>
      </c>
    </row>
    <row r="829" spans="4:13" x14ac:dyDescent="0.3">
      <c r="D829" s="1">
        <f t="shared" si="144"/>
        <v>827</v>
      </c>
      <c r="E829" s="2">
        <f t="shared" si="145"/>
        <v>82.699999999999577</v>
      </c>
      <c r="F829" s="3">
        <f t="shared" si="154"/>
        <v>0</v>
      </c>
      <c r="G829" s="2">
        <f t="shared" si="154"/>
        <v>-10</v>
      </c>
      <c r="H829">
        <f t="shared" si="155"/>
        <v>14.142135623730951</v>
      </c>
      <c r="I829" s="2">
        <f t="shared" si="155"/>
        <v>-812.85786437626905</v>
      </c>
      <c r="J829">
        <f t="shared" si="155"/>
        <v>1169.5546160825577</v>
      </c>
      <c r="K829" s="2">
        <f t="shared" si="155"/>
        <v>-32985.545383917415</v>
      </c>
      <c r="L829">
        <f t="shared" si="148"/>
        <v>42.426406871192846</v>
      </c>
      <c r="M829">
        <f t="shared" si="149"/>
        <v>-1.0735931288071492</v>
      </c>
    </row>
    <row r="830" spans="4:13" x14ac:dyDescent="0.3">
      <c r="D830" s="1">
        <f t="shared" si="144"/>
        <v>828</v>
      </c>
      <c r="E830" s="2">
        <f t="shared" si="145"/>
        <v>82.799999999999571</v>
      </c>
      <c r="F830" s="3">
        <f t="shared" si="154"/>
        <v>0</v>
      </c>
      <c r="G830" s="2">
        <f t="shared" si="154"/>
        <v>-10</v>
      </c>
      <c r="H830">
        <f t="shared" si="155"/>
        <v>14.142135623730951</v>
      </c>
      <c r="I830" s="2">
        <f t="shared" si="155"/>
        <v>-813.85786437626905</v>
      </c>
      <c r="J830">
        <f t="shared" si="155"/>
        <v>1170.9688296449308</v>
      </c>
      <c r="K830" s="2">
        <f t="shared" si="155"/>
        <v>-33066.831170355043</v>
      </c>
      <c r="L830">
        <f t="shared" si="148"/>
        <v>42.426406871192846</v>
      </c>
      <c r="M830">
        <f t="shared" si="149"/>
        <v>-1.0735931288071492</v>
      </c>
    </row>
    <row r="831" spans="4:13" x14ac:dyDescent="0.3">
      <c r="D831" s="1">
        <f t="shared" si="144"/>
        <v>829</v>
      </c>
      <c r="E831" s="2">
        <f t="shared" si="145"/>
        <v>82.899999999999565</v>
      </c>
      <c r="F831" s="3">
        <f t="shared" si="154"/>
        <v>0</v>
      </c>
      <c r="G831" s="2">
        <f t="shared" si="154"/>
        <v>-10</v>
      </c>
      <c r="H831">
        <f t="shared" si="155"/>
        <v>14.142135623730951</v>
      </c>
      <c r="I831" s="2">
        <f t="shared" si="155"/>
        <v>-814.85786437626905</v>
      </c>
      <c r="J831">
        <f t="shared" si="155"/>
        <v>1172.3830432073039</v>
      </c>
      <c r="K831" s="2">
        <f t="shared" si="155"/>
        <v>-33148.216956792668</v>
      </c>
      <c r="L831">
        <f t="shared" si="148"/>
        <v>42.426406871192846</v>
      </c>
      <c r="M831">
        <f t="shared" si="149"/>
        <v>-1.0735931288071492</v>
      </c>
    </row>
    <row r="832" spans="4:13" x14ac:dyDescent="0.3">
      <c r="D832" s="1">
        <f t="shared" si="144"/>
        <v>830</v>
      </c>
      <c r="E832" s="2">
        <f t="shared" si="145"/>
        <v>82.999999999999559</v>
      </c>
      <c r="F832" s="3">
        <f t="shared" si="154"/>
        <v>0</v>
      </c>
      <c r="G832" s="2">
        <f t="shared" si="154"/>
        <v>-10</v>
      </c>
      <c r="H832">
        <f t="shared" si="155"/>
        <v>14.142135623730951</v>
      </c>
      <c r="I832" s="2">
        <f t="shared" si="155"/>
        <v>-815.85786437626905</v>
      </c>
      <c r="J832">
        <f t="shared" si="155"/>
        <v>1173.797256769677</v>
      </c>
      <c r="K832" s="2">
        <f t="shared" si="155"/>
        <v>-33229.702743230293</v>
      </c>
      <c r="L832">
        <f t="shared" si="148"/>
        <v>42.426406871192846</v>
      </c>
      <c r="M832">
        <f t="shared" si="149"/>
        <v>-1.0735931288071492</v>
      </c>
    </row>
    <row r="833" spans="4:13" x14ac:dyDescent="0.3">
      <c r="D833" s="1">
        <f t="shared" si="144"/>
        <v>831</v>
      </c>
      <c r="E833" s="2">
        <f t="shared" si="145"/>
        <v>83.099999999999554</v>
      </c>
      <c r="F833" s="3">
        <f t="shared" si="154"/>
        <v>0</v>
      </c>
      <c r="G833" s="2">
        <f t="shared" si="154"/>
        <v>-10</v>
      </c>
      <c r="H833">
        <f t="shared" si="155"/>
        <v>14.142135623730951</v>
      </c>
      <c r="I833" s="2">
        <f t="shared" si="155"/>
        <v>-816.85786437626905</v>
      </c>
      <c r="J833">
        <f t="shared" si="155"/>
        <v>1175.2114703320501</v>
      </c>
      <c r="K833" s="2">
        <f t="shared" si="155"/>
        <v>-33311.288529667923</v>
      </c>
      <c r="L833">
        <f t="shared" si="148"/>
        <v>42.426406871192846</v>
      </c>
      <c r="M833">
        <f t="shared" si="149"/>
        <v>-1.0735931288071492</v>
      </c>
    </row>
    <row r="834" spans="4:13" x14ac:dyDescent="0.3">
      <c r="D834" s="1">
        <f t="shared" si="144"/>
        <v>832</v>
      </c>
      <c r="E834" s="2">
        <f t="shared" si="145"/>
        <v>83.199999999999548</v>
      </c>
      <c r="F834" s="3">
        <f t="shared" si="154"/>
        <v>0</v>
      </c>
      <c r="G834" s="2">
        <f t="shared" si="154"/>
        <v>-10</v>
      </c>
      <c r="H834">
        <f t="shared" si="155"/>
        <v>14.142135623730951</v>
      </c>
      <c r="I834" s="2">
        <f t="shared" si="155"/>
        <v>-817.85786437626905</v>
      </c>
      <c r="J834">
        <f t="shared" si="155"/>
        <v>1176.6256838944232</v>
      </c>
      <c r="K834" s="2">
        <f t="shared" si="155"/>
        <v>-33392.974316105552</v>
      </c>
      <c r="L834">
        <f t="shared" si="148"/>
        <v>42.426406871192846</v>
      </c>
      <c r="M834">
        <f t="shared" si="149"/>
        <v>-1.0735931288071492</v>
      </c>
    </row>
    <row r="835" spans="4:13" x14ac:dyDescent="0.3">
      <c r="D835" s="1">
        <f t="shared" si="144"/>
        <v>833</v>
      </c>
      <c r="E835" s="2">
        <f t="shared" si="145"/>
        <v>83.299999999999542</v>
      </c>
      <c r="F835" s="3">
        <f t="shared" si="154"/>
        <v>0</v>
      </c>
      <c r="G835" s="2">
        <f t="shared" si="154"/>
        <v>-10</v>
      </c>
      <c r="H835">
        <f t="shared" si="155"/>
        <v>14.142135623730951</v>
      </c>
      <c r="I835" s="2">
        <f t="shared" si="155"/>
        <v>-818.85786437626905</v>
      </c>
      <c r="J835">
        <f t="shared" si="155"/>
        <v>1178.0398974567963</v>
      </c>
      <c r="K835" s="2">
        <f t="shared" si="155"/>
        <v>-33474.76010254318</v>
      </c>
      <c r="L835">
        <f t="shared" si="148"/>
        <v>42.426406871192846</v>
      </c>
      <c r="M835">
        <f t="shared" si="149"/>
        <v>-1.0735931288071492</v>
      </c>
    </row>
    <row r="836" spans="4:13" x14ac:dyDescent="0.3">
      <c r="D836" s="1">
        <f t="shared" ref="D836:D899" si="156">D835+1</f>
        <v>834</v>
      </c>
      <c r="E836" s="2">
        <f t="shared" ref="E836:E899" si="157">E835+$B$4</f>
        <v>83.399999999999537</v>
      </c>
      <c r="F836" s="3">
        <f t="shared" ref="F836:G851" si="158">F835</f>
        <v>0</v>
      </c>
      <c r="G836" s="2">
        <f t="shared" si="158"/>
        <v>-10</v>
      </c>
      <c r="H836">
        <f t="shared" ref="H836:K851" si="159">H835+$B$4*F835</f>
        <v>14.142135623730951</v>
      </c>
      <c r="I836" s="2">
        <f t="shared" si="159"/>
        <v>-819.85786437626905</v>
      </c>
      <c r="J836">
        <f t="shared" si="159"/>
        <v>1179.4541110191694</v>
      </c>
      <c r="K836" s="2">
        <f t="shared" si="159"/>
        <v>-33556.645888980805</v>
      </c>
      <c r="L836">
        <f t="shared" ref="L836:L899" si="160">IF(K835&gt;=0,J836,L835)</f>
        <v>42.426406871192846</v>
      </c>
      <c r="M836">
        <f t="shared" ref="M836:M899" si="161">IF(K835&gt;=0,K836,M835)</f>
        <v>-1.0735931288071492</v>
      </c>
    </row>
    <row r="837" spans="4:13" x14ac:dyDescent="0.3">
      <c r="D837" s="1">
        <f t="shared" si="156"/>
        <v>835</v>
      </c>
      <c r="E837" s="2">
        <f t="shared" si="157"/>
        <v>83.499999999999531</v>
      </c>
      <c r="F837" s="3">
        <f t="shared" si="158"/>
        <v>0</v>
      </c>
      <c r="G837" s="2">
        <f t="shared" si="158"/>
        <v>-10</v>
      </c>
      <c r="H837">
        <f t="shared" si="159"/>
        <v>14.142135623730951</v>
      </c>
      <c r="I837" s="2">
        <f t="shared" si="159"/>
        <v>-820.85786437626905</v>
      </c>
      <c r="J837">
        <f t="shared" si="159"/>
        <v>1180.8683245815425</v>
      </c>
      <c r="K837" s="2">
        <f t="shared" si="159"/>
        <v>-33638.63167541843</v>
      </c>
      <c r="L837">
        <f t="shared" si="160"/>
        <v>42.426406871192846</v>
      </c>
      <c r="M837">
        <f t="shared" si="161"/>
        <v>-1.0735931288071492</v>
      </c>
    </row>
    <row r="838" spans="4:13" x14ac:dyDescent="0.3">
      <c r="D838" s="1">
        <f t="shared" si="156"/>
        <v>836</v>
      </c>
      <c r="E838" s="2">
        <f t="shared" si="157"/>
        <v>83.599999999999525</v>
      </c>
      <c r="F838" s="3">
        <f t="shared" si="158"/>
        <v>0</v>
      </c>
      <c r="G838" s="2">
        <f t="shared" si="158"/>
        <v>-10</v>
      </c>
      <c r="H838">
        <f t="shared" si="159"/>
        <v>14.142135623730951</v>
      </c>
      <c r="I838" s="2">
        <f t="shared" si="159"/>
        <v>-821.85786437626905</v>
      </c>
      <c r="J838">
        <f t="shared" si="159"/>
        <v>1182.2825381439156</v>
      </c>
      <c r="K838" s="2">
        <f t="shared" si="159"/>
        <v>-33720.71746185606</v>
      </c>
      <c r="L838">
        <f t="shared" si="160"/>
        <v>42.426406871192846</v>
      </c>
      <c r="M838">
        <f t="shared" si="161"/>
        <v>-1.0735931288071492</v>
      </c>
    </row>
    <row r="839" spans="4:13" x14ac:dyDescent="0.3">
      <c r="D839" s="1">
        <f t="shared" si="156"/>
        <v>837</v>
      </c>
      <c r="E839" s="2">
        <f t="shared" si="157"/>
        <v>83.69999999999952</v>
      </c>
      <c r="F839" s="3">
        <f t="shared" si="158"/>
        <v>0</v>
      </c>
      <c r="G839" s="2">
        <f t="shared" si="158"/>
        <v>-10</v>
      </c>
      <c r="H839">
        <f t="shared" si="159"/>
        <v>14.142135623730951</v>
      </c>
      <c r="I839" s="2">
        <f t="shared" si="159"/>
        <v>-822.85786437626905</v>
      </c>
      <c r="J839">
        <f t="shared" si="159"/>
        <v>1183.6967517062888</v>
      </c>
      <c r="K839" s="2">
        <f t="shared" si="159"/>
        <v>-33802.903248293689</v>
      </c>
      <c r="L839">
        <f t="shared" si="160"/>
        <v>42.426406871192846</v>
      </c>
      <c r="M839">
        <f t="shared" si="161"/>
        <v>-1.0735931288071492</v>
      </c>
    </row>
    <row r="840" spans="4:13" x14ac:dyDescent="0.3">
      <c r="D840" s="1">
        <f t="shared" si="156"/>
        <v>838</v>
      </c>
      <c r="E840" s="2">
        <f t="shared" si="157"/>
        <v>83.799999999999514</v>
      </c>
      <c r="F840" s="3">
        <f t="shared" si="158"/>
        <v>0</v>
      </c>
      <c r="G840" s="2">
        <f t="shared" si="158"/>
        <v>-10</v>
      </c>
      <c r="H840">
        <f t="shared" si="159"/>
        <v>14.142135623730951</v>
      </c>
      <c r="I840" s="2">
        <f t="shared" si="159"/>
        <v>-823.85786437626905</v>
      </c>
      <c r="J840">
        <f t="shared" si="159"/>
        <v>1185.1109652686619</v>
      </c>
      <c r="K840" s="2">
        <f t="shared" si="159"/>
        <v>-33885.189034731316</v>
      </c>
      <c r="L840">
        <f t="shared" si="160"/>
        <v>42.426406871192846</v>
      </c>
      <c r="M840">
        <f t="shared" si="161"/>
        <v>-1.0735931288071492</v>
      </c>
    </row>
    <row r="841" spans="4:13" x14ac:dyDescent="0.3">
      <c r="D841" s="1">
        <f t="shared" si="156"/>
        <v>839</v>
      </c>
      <c r="E841" s="2">
        <f t="shared" si="157"/>
        <v>83.899999999999508</v>
      </c>
      <c r="F841" s="3">
        <f t="shared" si="158"/>
        <v>0</v>
      </c>
      <c r="G841" s="2">
        <f t="shared" si="158"/>
        <v>-10</v>
      </c>
      <c r="H841">
        <f t="shared" si="159"/>
        <v>14.142135623730951</v>
      </c>
      <c r="I841" s="2">
        <f t="shared" si="159"/>
        <v>-824.85786437626905</v>
      </c>
      <c r="J841">
        <f t="shared" si="159"/>
        <v>1186.525178831035</v>
      </c>
      <c r="K841" s="2">
        <f t="shared" si="159"/>
        <v>-33967.574821168942</v>
      </c>
      <c r="L841">
        <f t="shared" si="160"/>
        <v>42.426406871192846</v>
      </c>
      <c r="M841">
        <f t="shared" si="161"/>
        <v>-1.0735931288071492</v>
      </c>
    </row>
    <row r="842" spans="4:13" x14ac:dyDescent="0.3">
      <c r="D842" s="1">
        <f t="shared" si="156"/>
        <v>840</v>
      </c>
      <c r="E842" s="2">
        <f t="shared" si="157"/>
        <v>83.999999999999503</v>
      </c>
      <c r="F842" s="3">
        <f t="shared" si="158"/>
        <v>0</v>
      </c>
      <c r="G842" s="2">
        <f t="shared" si="158"/>
        <v>-10</v>
      </c>
      <c r="H842">
        <f t="shared" si="159"/>
        <v>14.142135623730951</v>
      </c>
      <c r="I842" s="2">
        <f t="shared" si="159"/>
        <v>-825.85786437626905</v>
      </c>
      <c r="J842">
        <f t="shared" si="159"/>
        <v>1187.9393923934081</v>
      </c>
      <c r="K842" s="2">
        <f t="shared" si="159"/>
        <v>-34050.060607606567</v>
      </c>
      <c r="L842">
        <f t="shared" si="160"/>
        <v>42.426406871192846</v>
      </c>
      <c r="M842">
        <f t="shared" si="161"/>
        <v>-1.0735931288071492</v>
      </c>
    </row>
    <row r="843" spans="4:13" x14ac:dyDescent="0.3">
      <c r="D843" s="1">
        <f t="shared" si="156"/>
        <v>841</v>
      </c>
      <c r="E843" s="2">
        <f t="shared" si="157"/>
        <v>84.099999999999497</v>
      </c>
      <c r="F843" s="3">
        <f t="shared" si="158"/>
        <v>0</v>
      </c>
      <c r="G843" s="2">
        <f t="shared" si="158"/>
        <v>-10</v>
      </c>
      <c r="H843">
        <f t="shared" si="159"/>
        <v>14.142135623730951</v>
      </c>
      <c r="I843" s="2">
        <f t="shared" si="159"/>
        <v>-826.85786437626905</v>
      </c>
      <c r="J843">
        <f t="shared" si="159"/>
        <v>1189.3536059557812</v>
      </c>
      <c r="K843" s="2">
        <f t="shared" si="159"/>
        <v>-34132.646394044197</v>
      </c>
      <c r="L843">
        <f t="shared" si="160"/>
        <v>42.426406871192846</v>
      </c>
      <c r="M843">
        <f t="shared" si="161"/>
        <v>-1.0735931288071492</v>
      </c>
    </row>
    <row r="844" spans="4:13" x14ac:dyDescent="0.3">
      <c r="D844" s="1">
        <f t="shared" si="156"/>
        <v>842</v>
      </c>
      <c r="E844" s="2">
        <f t="shared" si="157"/>
        <v>84.199999999999491</v>
      </c>
      <c r="F844" s="3">
        <f t="shared" si="158"/>
        <v>0</v>
      </c>
      <c r="G844" s="2">
        <f t="shared" si="158"/>
        <v>-10</v>
      </c>
      <c r="H844">
        <f t="shared" si="159"/>
        <v>14.142135623730951</v>
      </c>
      <c r="I844" s="2">
        <f t="shared" si="159"/>
        <v>-827.85786437626905</v>
      </c>
      <c r="J844">
        <f t="shared" si="159"/>
        <v>1190.7678195181543</v>
      </c>
      <c r="K844" s="2">
        <f t="shared" si="159"/>
        <v>-34215.332180481826</v>
      </c>
      <c r="L844">
        <f t="shared" si="160"/>
        <v>42.426406871192846</v>
      </c>
      <c r="M844">
        <f t="shared" si="161"/>
        <v>-1.0735931288071492</v>
      </c>
    </row>
    <row r="845" spans="4:13" x14ac:dyDescent="0.3">
      <c r="D845" s="1">
        <f t="shared" si="156"/>
        <v>843</v>
      </c>
      <c r="E845" s="2">
        <f t="shared" si="157"/>
        <v>84.299999999999486</v>
      </c>
      <c r="F845" s="3">
        <f t="shared" si="158"/>
        <v>0</v>
      </c>
      <c r="G845" s="2">
        <f t="shared" si="158"/>
        <v>-10</v>
      </c>
      <c r="H845">
        <f t="shared" si="159"/>
        <v>14.142135623730951</v>
      </c>
      <c r="I845" s="2">
        <f t="shared" si="159"/>
        <v>-828.85786437626905</v>
      </c>
      <c r="J845">
        <f t="shared" si="159"/>
        <v>1192.1820330805274</v>
      </c>
      <c r="K845" s="2">
        <f t="shared" si="159"/>
        <v>-34298.117966919453</v>
      </c>
      <c r="L845">
        <f t="shared" si="160"/>
        <v>42.426406871192846</v>
      </c>
      <c r="M845">
        <f t="shared" si="161"/>
        <v>-1.0735931288071492</v>
      </c>
    </row>
    <row r="846" spans="4:13" x14ac:dyDescent="0.3">
      <c r="D846" s="1">
        <f t="shared" si="156"/>
        <v>844</v>
      </c>
      <c r="E846" s="2">
        <f t="shared" si="157"/>
        <v>84.39999999999948</v>
      </c>
      <c r="F846" s="3">
        <f t="shared" si="158"/>
        <v>0</v>
      </c>
      <c r="G846" s="2">
        <f t="shared" si="158"/>
        <v>-10</v>
      </c>
      <c r="H846">
        <f t="shared" si="159"/>
        <v>14.142135623730951</v>
      </c>
      <c r="I846" s="2">
        <f t="shared" si="159"/>
        <v>-829.85786437626905</v>
      </c>
      <c r="J846">
        <f t="shared" si="159"/>
        <v>1193.5962466429005</v>
      </c>
      <c r="K846" s="2">
        <f t="shared" si="159"/>
        <v>-34381.003753357079</v>
      </c>
      <c r="L846">
        <f t="shared" si="160"/>
        <v>42.426406871192846</v>
      </c>
      <c r="M846">
        <f t="shared" si="161"/>
        <v>-1.0735931288071492</v>
      </c>
    </row>
    <row r="847" spans="4:13" x14ac:dyDescent="0.3">
      <c r="D847" s="1">
        <f t="shared" si="156"/>
        <v>845</v>
      </c>
      <c r="E847" s="2">
        <f t="shared" si="157"/>
        <v>84.499999999999474</v>
      </c>
      <c r="F847" s="3">
        <f t="shared" si="158"/>
        <v>0</v>
      </c>
      <c r="G847" s="2">
        <f t="shared" si="158"/>
        <v>-10</v>
      </c>
      <c r="H847">
        <f t="shared" si="159"/>
        <v>14.142135623730951</v>
      </c>
      <c r="I847" s="2">
        <f t="shared" si="159"/>
        <v>-830.85786437626905</v>
      </c>
      <c r="J847">
        <f t="shared" si="159"/>
        <v>1195.0104602052736</v>
      </c>
      <c r="K847" s="2">
        <f t="shared" si="159"/>
        <v>-34463.989539794704</v>
      </c>
      <c r="L847">
        <f t="shared" si="160"/>
        <v>42.426406871192846</v>
      </c>
      <c r="M847">
        <f t="shared" si="161"/>
        <v>-1.0735931288071492</v>
      </c>
    </row>
    <row r="848" spans="4:13" x14ac:dyDescent="0.3">
      <c r="D848" s="1">
        <f t="shared" si="156"/>
        <v>846</v>
      </c>
      <c r="E848" s="2">
        <f t="shared" si="157"/>
        <v>84.599999999999469</v>
      </c>
      <c r="F848" s="3">
        <f t="shared" si="158"/>
        <v>0</v>
      </c>
      <c r="G848" s="2">
        <f t="shared" si="158"/>
        <v>-10</v>
      </c>
      <c r="H848">
        <f t="shared" si="159"/>
        <v>14.142135623730951</v>
      </c>
      <c r="I848" s="2">
        <f t="shared" si="159"/>
        <v>-831.85786437626905</v>
      </c>
      <c r="J848">
        <f t="shared" si="159"/>
        <v>1196.4246737676467</v>
      </c>
      <c r="K848" s="2">
        <f t="shared" si="159"/>
        <v>-34547.075326232334</v>
      </c>
      <c r="L848">
        <f t="shared" si="160"/>
        <v>42.426406871192846</v>
      </c>
      <c r="M848">
        <f t="shared" si="161"/>
        <v>-1.0735931288071492</v>
      </c>
    </row>
    <row r="849" spans="4:13" x14ac:dyDescent="0.3">
      <c r="D849" s="1">
        <f t="shared" si="156"/>
        <v>847</v>
      </c>
      <c r="E849" s="2">
        <f t="shared" si="157"/>
        <v>84.699999999999463</v>
      </c>
      <c r="F849" s="3">
        <f t="shared" si="158"/>
        <v>0</v>
      </c>
      <c r="G849" s="2">
        <f t="shared" si="158"/>
        <v>-10</v>
      </c>
      <c r="H849">
        <f t="shared" si="159"/>
        <v>14.142135623730951</v>
      </c>
      <c r="I849" s="2">
        <f t="shared" si="159"/>
        <v>-832.85786437626905</v>
      </c>
      <c r="J849">
        <f t="shared" si="159"/>
        <v>1197.8388873300198</v>
      </c>
      <c r="K849" s="2">
        <f t="shared" si="159"/>
        <v>-34630.261112669963</v>
      </c>
      <c r="L849">
        <f t="shared" si="160"/>
        <v>42.426406871192846</v>
      </c>
      <c r="M849">
        <f t="shared" si="161"/>
        <v>-1.0735931288071492</v>
      </c>
    </row>
    <row r="850" spans="4:13" x14ac:dyDescent="0.3">
      <c r="D850" s="1">
        <f t="shared" si="156"/>
        <v>848</v>
      </c>
      <c r="E850" s="2">
        <f t="shared" si="157"/>
        <v>84.799999999999457</v>
      </c>
      <c r="F850" s="3">
        <f t="shared" si="158"/>
        <v>0</v>
      </c>
      <c r="G850" s="2">
        <f t="shared" si="158"/>
        <v>-10</v>
      </c>
      <c r="H850">
        <f t="shared" si="159"/>
        <v>14.142135623730951</v>
      </c>
      <c r="I850" s="2">
        <f t="shared" si="159"/>
        <v>-833.85786437626905</v>
      </c>
      <c r="J850">
        <f t="shared" si="159"/>
        <v>1199.2531008923929</v>
      </c>
      <c r="K850" s="2">
        <f t="shared" si="159"/>
        <v>-34713.54689910759</v>
      </c>
      <c r="L850">
        <f t="shared" si="160"/>
        <v>42.426406871192846</v>
      </c>
      <c r="M850">
        <f t="shared" si="161"/>
        <v>-1.0735931288071492</v>
      </c>
    </row>
    <row r="851" spans="4:13" x14ac:dyDescent="0.3">
      <c r="D851" s="1">
        <f t="shared" si="156"/>
        <v>849</v>
      </c>
      <c r="E851" s="2">
        <f t="shared" si="157"/>
        <v>84.899999999999451</v>
      </c>
      <c r="F851" s="3">
        <f t="shared" si="158"/>
        <v>0</v>
      </c>
      <c r="G851" s="2">
        <f t="shared" si="158"/>
        <v>-10</v>
      </c>
      <c r="H851">
        <f t="shared" si="159"/>
        <v>14.142135623730951</v>
      </c>
      <c r="I851" s="2">
        <f t="shared" si="159"/>
        <v>-834.85786437626905</v>
      </c>
      <c r="J851">
        <f t="shared" si="159"/>
        <v>1200.667314454766</v>
      </c>
      <c r="K851" s="2">
        <f t="shared" si="159"/>
        <v>-34796.932685545216</v>
      </c>
      <c r="L851">
        <f t="shared" si="160"/>
        <v>42.426406871192846</v>
      </c>
      <c r="M851">
        <f t="shared" si="161"/>
        <v>-1.0735931288071492</v>
      </c>
    </row>
    <row r="852" spans="4:13" x14ac:dyDescent="0.3">
      <c r="D852" s="1">
        <f t="shared" si="156"/>
        <v>850</v>
      </c>
      <c r="E852" s="2">
        <f t="shared" si="157"/>
        <v>84.999999999999446</v>
      </c>
      <c r="F852" s="3">
        <f t="shared" ref="F852:G867" si="162">F851</f>
        <v>0</v>
      </c>
      <c r="G852" s="2">
        <f t="shared" si="162"/>
        <v>-10</v>
      </c>
      <c r="H852">
        <f t="shared" ref="H852:K867" si="163">H851+$B$4*F851</f>
        <v>14.142135623730951</v>
      </c>
      <c r="I852" s="2">
        <f t="shared" si="163"/>
        <v>-835.85786437626905</v>
      </c>
      <c r="J852">
        <f t="shared" si="163"/>
        <v>1202.0815280171391</v>
      </c>
      <c r="K852" s="2">
        <f t="shared" si="163"/>
        <v>-34880.418471982841</v>
      </c>
      <c r="L852">
        <f t="shared" si="160"/>
        <v>42.426406871192846</v>
      </c>
      <c r="M852">
        <f t="shared" si="161"/>
        <v>-1.0735931288071492</v>
      </c>
    </row>
    <row r="853" spans="4:13" x14ac:dyDescent="0.3">
      <c r="D853" s="1">
        <f t="shared" si="156"/>
        <v>851</v>
      </c>
      <c r="E853" s="2">
        <f t="shared" si="157"/>
        <v>85.09999999999944</v>
      </c>
      <c r="F853" s="3">
        <f t="shared" si="162"/>
        <v>0</v>
      </c>
      <c r="G853" s="2">
        <f t="shared" si="162"/>
        <v>-10</v>
      </c>
      <c r="H853">
        <f t="shared" si="163"/>
        <v>14.142135623730951</v>
      </c>
      <c r="I853" s="2">
        <f t="shared" si="163"/>
        <v>-836.85786437626905</v>
      </c>
      <c r="J853">
        <f t="shared" si="163"/>
        <v>1203.4957415795122</v>
      </c>
      <c r="K853" s="2">
        <f t="shared" si="163"/>
        <v>-34964.004258420471</v>
      </c>
      <c r="L853">
        <f t="shared" si="160"/>
        <v>42.426406871192846</v>
      </c>
      <c r="M853">
        <f t="shared" si="161"/>
        <v>-1.0735931288071492</v>
      </c>
    </row>
    <row r="854" spans="4:13" x14ac:dyDescent="0.3">
      <c r="D854" s="1">
        <f t="shared" si="156"/>
        <v>852</v>
      </c>
      <c r="E854" s="2">
        <f t="shared" si="157"/>
        <v>85.199999999999434</v>
      </c>
      <c r="F854" s="3">
        <f t="shared" si="162"/>
        <v>0</v>
      </c>
      <c r="G854" s="2">
        <f t="shared" si="162"/>
        <v>-10</v>
      </c>
      <c r="H854">
        <f t="shared" si="163"/>
        <v>14.142135623730951</v>
      </c>
      <c r="I854" s="2">
        <f t="shared" si="163"/>
        <v>-837.85786437626905</v>
      </c>
      <c r="J854">
        <f t="shared" si="163"/>
        <v>1204.9099551418853</v>
      </c>
      <c r="K854" s="2">
        <f t="shared" si="163"/>
        <v>-35047.6900448581</v>
      </c>
      <c r="L854">
        <f t="shared" si="160"/>
        <v>42.426406871192846</v>
      </c>
      <c r="M854">
        <f t="shared" si="161"/>
        <v>-1.0735931288071492</v>
      </c>
    </row>
    <row r="855" spans="4:13" x14ac:dyDescent="0.3">
      <c r="D855" s="1">
        <f t="shared" si="156"/>
        <v>853</v>
      </c>
      <c r="E855" s="2">
        <f t="shared" si="157"/>
        <v>85.299999999999429</v>
      </c>
      <c r="F855" s="3">
        <f t="shared" si="162"/>
        <v>0</v>
      </c>
      <c r="G855" s="2">
        <f t="shared" si="162"/>
        <v>-10</v>
      </c>
      <c r="H855">
        <f t="shared" si="163"/>
        <v>14.142135623730951</v>
      </c>
      <c r="I855" s="2">
        <f t="shared" si="163"/>
        <v>-838.85786437626905</v>
      </c>
      <c r="J855">
        <f t="shared" si="163"/>
        <v>1206.3241687042585</v>
      </c>
      <c r="K855" s="2">
        <f t="shared" si="163"/>
        <v>-35131.475831295727</v>
      </c>
      <c r="L855">
        <f t="shared" si="160"/>
        <v>42.426406871192846</v>
      </c>
      <c r="M855">
        <f t="shared" si="161"/>
        <v>-1.0735931288071492</v>
      </c>
    </row>
    <row r="856" spans="4:13" x14ac:dyDescent="0.3">
      <c r="D856" s="1">
        <f t="shared" si="156"/>
        <v>854</v>
      </c>
      <c r="E856" s="2">
        <f t="shared" si="157"/>
        <v>85.399999999999423</v>
      </c>
      <c r="F856" s="3">
        <f t="shared" si="162"/>
        <v>0</v>
      </c>
      <c r="G856" s="2">
        <f t="shared" si="162"/>
        <v>-10</v>
      </c>
      <c r="H856">
        <f t="shared" si="163"/>
        <v>14.142135623730951</v>
      </c>
      <c r="I856" s="2">
        <f t="shared" si="163"/>
        <v>-839.85786437626905</v>
      </c>
      <c r="J856">
        <f t="shared" si="163"/>
        <v>1207.7383822666316</v>
      </c>
      <c r="K856" s="2">
        <f t="shared" si="163"/>
        <v>-35215.361617733353</v>
      </c>
      <c r="L856">
        <f t="shared" si="160"/>
        <v>42.426406871192846</v>
      </c>
      <c r="M856">
        <f t="shared" si="161"/>
        <v>-1.0735931288071492</v>
      </c>
    </row>
    <row r="857" spans="4:13" x14ac:dyDescent="0.3">
      <c r="D857" s="1">
        <f t="shared" si="156"/>
        <v>855</v>
      </c>
      <c r="E857" s="2">
        <f t="shared" si="157"/>
        <v>85.499999999999417</v>
      </c>
      <c r="F857" s="3">
        <f t="shared" si="162"/>
        <v>0</v>
      </c>
      <c r="G857" s="2">
        <f t="shared" si="162"/>
        <v>-10</v>
      </c>
      <c r="H857">
        <f t="shared" si="163"/>
        <v>14.142135623730951</v>
      </c>
      <c r="I857" s="2">
        <f t="shared" si="163"/>
        <v>-840.85786437626905</v>
      </c>
      <c r="J857">
        <f t="shared" si="163"/>
        <v>1209.1525958290047</v>
      </c>
      <c r="K857" s="2">
        <f t="shared" si="163"/>
        <v>-35299.347404170978</v>
      </c>
      <c r="L857">
        <f t="shared" si="160"/>
        <v>42.426406871192846</v>
      </c>
      <c r="M857">
        <f t="shared" si="161"/>
        <v>-1.0735931288071492</v>
      </c>
    </row>
    <row r="858" spans="4:13" x14ac:dyDescent="0.3">
      <c r="D858" s="1">
        <f t="shared" si="156"/>
        <v>856</v>
      </c>
      <c r="E858" s="2">
        <f t="shared" si="157"/>
        <v>85.599999999999412</v>
      </c>
      <c r="F858" s="3">
        <f t="shared" si="162"/>
        <v>0</v>
      </c>
      <c r="G858" s="2">
        <f t="shared" si="162"/>
        <v>-10</v>
      </c>
      <c r="H858">
        <f t="shared" si="163"/>
        <v>14.142135623730951</v>
      </c>
      <c r="I858" s="2">
        <f t="shared" si="163"/>
        <v>-841.85786437626905</v>
      </c>
      <c r="J858">
        <f t="shared" si="163"/>
        <v>1210.5668093913778</v>
      </c>
      <c r="K858" s="2">
        <f t="shared" si="163"/>
        <v>-35383.433190608608</v>
      </c>
      <c r="L858">
        <f t="shared" si="160"/>
        <v>42.426406871192846</v>
      </c>
      <c r="M858">
        <f t="shared" si="161"/>
        <v>-1.0735931288071492</v>
      </c>
    </row>
    <row r="859" spans="4:13" x14ac:dyDescent="0.3">
      <c r="D859" s="1">
        <f t="shared" si="156"/>
        <v>857</v>
      </c>
      <c r="E859" s="2">
        <f t="shared" si="157"/>
        <v>85.699999999999406</v>
      </c>
      <c r="F859" s="3">
        <f t="shared" si="162"/>
        <v>0</v>
      </c>
      <c r="G859" s="2">
        <f t="shared" si="162"/>
        <v>-10</v>
      </c>
      <c r="H859">
        <f t="shared" si="163"/>
        <v>14.142135623730951</v>
      </c>
      <c r="I859" s="2">
        <f t="shared" si="163"/>
        <v>-842.85786437626905</v>
      </c>
      <c r="J859">
        <f t="shared" si="163"/>
        <v>1211.9810229537509</v>
      </c>
      <c r="K859" s="2">
        <f t="shared" si="163"/>
        <v>-35467.618977046237</v>
      </c>
      <c r="L859">
        <f t="shared" si="160"/>
        <v>42.426406871192846</v>
      </c>
      <c r="M859">
        <f t="shared" si="161"/>
        <v>-1.0735931288071492</v>
      </c>
    </row>
    <row r="860" spans="4:13" x14ac:dyDescent="0.3">
      <c r="D860" s="1">
        <f t="shared" si="156"/>
        <v>858</v>
      </c>
      <c r="E860" s="2">
        <f t="shared" si="157"/>
        <v>85.7999999999994</v>
      </c>
      <c r="F860" s="3">
        <f t="shared" si="162"/>
        <v>0</v>
      </c>
      <c r="G860" s="2">
        <f t="shared" si="162"/>
        <v>-10</v>
      </c>
      <c r="H860">
        <f t="shared" si="163"/>
        <v>14.142135623730951</v>
      </c>
      <c r="I860" s="2">
        <f t="shared" si="163"/>
        <v>-843.85786437626905</v>
      </c>
      <c r="J860">
        <f t="shared" si="163"/>
        <v>1213.395236516124</v>
      </c>
      <c r="K860" s="2">
        <f t="shared" si="163"/>
        <v>-35551.904763483864</v>
      </c>
      <c r="L860">
        <f t="shared" si="160"/>
        <v>42.426406871192846</v>
      </c>
      <c r="M860">
        <f t="shared" si="161"/>
        <v>-1.0735931288071492</v>
      </c>
    </row>
    <row r="861" spans="4:13" x14ac:dyDescent="0.3">
      <c r="D861" s="1">
        <f t="shared" si="156"/>
        <v>859</v>
      </c>
      <c r="E861" s="2">
        <f t="shared" si="157"/>
        <v>85.899999999999395</v>
      </c>
      <c r="F861" s="3">
        <f t="shared" si="162"/>
        <v>0</v>
      </c>
      <c r="G861" s="2">
        <f t="shared" si="162"/>
        <v>-10</v>
      </c>
      <c r="H861">
        <f t="shared" si="163"/>
        <v>14.142135623730951</v>
      </c>
      <c r="I861" s="2">
        <f t="shared" si="163"/>
        <v>-844.85786437626905</v>
      </c>
      <c r="J861">
        <f t="shared" si="163"/>
        <v>1214.8094500784971</v>
      </c>
      <c r="K861" s="2">
        <f t="shared" si="163"/>
        <v>-35636.29054992149</v>
      </c>
      <c r="L861">
        <f t="shared" si="160"/>
        <v>42.426406871192846</v>
      </c>
      <c r="M861">
        <f t="shared" si="161"/>
        <v>-1.0735931288071492</v>
      </c>
    </row>
    <row r="862" spans="4:13" x14ac:dyDescent="0.3">
      <c r="D862" s="1">
        <f t="shared" si="156"/>
        <v>860</v>
      </c>
      <c r="E862" s="2">
        <f t="shared" si="157"/>
        <v>85.999999999999389</v>
      </c>
      <c r="F862" s="3">
        <f t="shared" si="162"/>
        <v>0</v>
      </c>
      <c r="G862" s="2">
        <f t="shared" si="162"/>
        <v>-10</v>
      </c>
      <c r="H862">
        <f t="shared" si="163"/>
        <v>14.142135623730951</v>
      </c>
      <c r="I862" s="2">
        <f t="shared" si="163"/>
        <v>-845.85786437626905</v>
      </c>
      <c r="J862">
        <f t="shared" si="163"/>
        <v>1216.2236636408702</v>
      </c>
      <c r="K862" s="2">
        <f t="shared" si="163"/>
        <v>-35720.776336359115</v>
      </c>
      <c r="L862">
        <f t="shared" si="160"/>
        <v>42.426406871192846</v>
      </c>
      <c r="M862">
        <f t="shared" si="161"/>
        <v>-1.0735931288071492</v>
      </c>
    </row>
    <row r="863" spans="4:13" x14ac:dyDescent="0.3">
      <c r="D863" s="1">
        <f t="shared" si="156"/>
        <v>861</v>
      </c>
      <c r="E863" s="2">
        <f t="shared" si="157"/>
        <v>86.099999999999383</v>
      </c>
      <c r="F863" s="3">
        <f t="shared" si="162"/>
        <v>0</v>
      </c>
      <c r="G863" s="2">
        <f t="shared" si="162"/>
        <v>-10</v>
      </c>
      <c r="H863">
        <f t="shared" si="163"/>
        <v>14.142135623730951</v>
      </c>
      <c r="I863" s="2">
        <f t="shared" si="163"/>
        <v>-846.85786437626905</v>
      </c>
      <c r="J863">
        <f t="shared" si="163"/>
        <v>1217.6378772032433</v>
      </c>
      <c r="K863" s="2">
        <f t="shared" si="163"/>
        <v>-35805.362122796745</v>
      </c>
      <c r="L863">
        <f t="shared" si="160"/>
        <v>42.426406871192846</v>
      </c>
      <c r="M863">
        <f t="shared" si="161"/>
        <v>-1.0735931288071492</v>
      </c>
    </row>
    <row r="864" spans="4:13" x14ac:dyDescent="0.3">
      <c r="D864" s="1">
        <f t="shared" si="156"/>
        <v>862</v>
      </c>
      <c r="E864" s="2">
        <f t="shared" si="157"/>
        <v>86.199999999999378</v>
      </c>
      <c r="F864" s="3">
        <f t="shared" si="162"/>
        <v>0</v>
      </c>
      <c r="G864" s="2">
        <f t="shared" si="162"/>
        <v>-10</v>
      </c>
      <c r="H864">
        <f t="shared" si="163"/>
        <v>14.142135623730951</v>
      </c>
      <c r="I864" s="2">
        <f t="shared" si="163"/>
        <v>-847.85786437626905</v>
      </c>
      <c r="J864">
        <f t="shared" si="163"/>
        <v>1219.0520907656164</v>
      </c>
      <c r="K864" s="2">
        <f t="shared" si="163"/>
        <v>-35890.047909234374</v>
      </c>
      <c r="L864">
        <f t="shared" si="160"/>
        <v>42.426406871192846</v>
      </c>
      <c r="M864">
        <f t="shared" si="161"/>
        <v>-1.0735931288071492</v>
      </c>
    </row>
    <row r="865" spans="4:13" x14ac:dyDescent="0.3">
      <c r="D865" s="1">
        <f t="shared" si="156"/>
        <v>863</v>
      </c>
      <c r="E865" s="2">
        <f t="shared" si="157"/>
        <v>86.299999999999372</v>
      </c>
      <c r="F865" s="3">
        <f t="shared" si="162"/>
        <v>0</v>
      </c>
      <c r="G865" s="2">
        <f t="shared" si="162"/>
        <v>-10</v>
      </c>
      <c r="H865">
        <f t="shared" si="163"/>
        <v>14.142135623730951</v>
      </c>
      <c r="I865" s="2">
        <f t="shared" si="163"/>
        <v>-848.85786437626905</v>
      </c>
      <c r="J865">
        <f t="shared" si="163"/>
        <v>1220.4663043279895</v>
      </c>
      <c r="K865" s="2">
        <f t="shared" si="163"/>
        <v>-35974.833695672001</v>
      </c>
      <c r="L865">
        <f t="shared" si="160"/>
        <v>42.426406871192846</v>
      </c>
      <c r="M865">
        <f t="shared" si="161"/>
        <v>-1.0735931288071492</v>
      </c>
    </row>
    <row r="866" spans="4:13" x14ac:dyDescent="0.3">
      <c r="D866" s="1">
        <f t="shared" si="156"/>
        <v>864</v>
      </c>
      <c r="E866" s="2">
        <f t="shared" si="157"/>
        <v>86.399999999999366</v>
      </c>
      <c r="F866" s="3">
        <f t="shared" si="162"/>
        <v>0</v>
      </c>
      <c r="G866" s="2">
        <f t="shared" si="162"/>
        <v>-10</v>
      </c>
      <c r="H866">
        <f t="shared" si="163"/>
        <v>14.142135623730951</v>
      </c>
      <c r="I866" s="2">
        <f t="shared" si="163"/>
        <v>-849.85786437626905</v>
      </c>
      <c r="J866">
        <f t="shared" si="163"/>
        <v>1221.8805178903626</v>
      </c>
      <c r="K866" s="2">
        <f t="shared" si="163"/>
        <v>-36059.719482109627</v>
      </c>
      <c r="L866">
        <f t="shared" si="160"/>
        <v>42.426406871192846</v>
      </c>
      <c r="M866">
        <f t="shared" si="161"/>
        <v>-1.0735931288071492</v>
      </c>
    </row>
    <row r="867" spans="4:13" x14ac:dyDescent="0.3">
      <c r="D867" s="1">
        <f t="shared" si="156"/>
        <v>865</v>
      </c>
      <c r="E867" s="2">
        <f t="shared" si="157"/>
        <v>86.499999999999361</v>
      </c>
      <c r="F867" s="3">
        <f t="shared" si="162"/>
        <v>0</v>
      </c>
      <c r="G867" s="2">
        <f t="shared" si="162"/>
        <v>-10</v>
      </c>
      <c r="H867">
        <f t="shared" si="163"/>
        <v>14.142135623730951</v>
      </c>
      <c r="I867" s="2">
        <f t="shared" si="163"/>
        <v>-850.85786437626905</v>
      </c>
      <c r="J867">
        <f t="shared" si="163"/>
        <v>1223.2947314527357</v>
      </c>
      <c r="K867" s="2">
        <f t="shared" si="163"/>
        <v>-36144.705268547252</v>
      </c>
      <c r="L867">
        <f t="shared" si="160"/>
        <v>42.426406871192846</v>
      </c>
      <c r="M867">
        <f t="shared" si="161"/>
        <v>-1.0735931288071492</v>
      </c>
    </row>
    <row r="868" spans="4:13" x14ac:dyDescent="0.3">
      <c r="D868" s="1">
        <f t="shared" si="156"/>
        <v>866</v>
      </c>
      <c r="E868" s="2">
        <f t="shared" si="157"/>
        <v>86.599999999999355</v>
      </c>
      <c r="F868" s="3">
        <f t="shared" ref="F868:G883" si="164">F867</f>
        <v>0</v>
      </c>
      <c r="G868" s="2">
        <f t="shared" si="164"/>
        <v>-10</v>
      </c>
      <c r="H868">
        <f t="shared" ref="H868:K883" si="165">H867+$B$4*F867</f>
        <v>14.142135623730951</v>
      </c>
      <c r="I868" s="2">
        <f t="shared" si="165"/>
        <v>-851.85786437626905</v>
      </c>
      <c r="J868">
        <f t="shared" si="165"/>
        <v>1224.7089450151088</v>
      </c>
      <c r="K868" s="2">
        <f t="shared" si="165"/>
        <v>-36229.791054984882</v>
      </c>
      <c r="L868">
        <f t="shared" si="160"/>
        <v>42.426406871192846</v>
      </c>
      <c r="M868">
        <f t="shared" si="161"/>
        <v>-1.0735931288071492</v>
      </c>
    </row>
    <row r="869" spans="4:13" x14ac:dyDescent="0.3">
      <c r="D869" s="1">
        <f t="shared" si="156"/>
        <v>867</v>
      </c>
      <c r="E869" s="2">
        <f t="shared" si="157"/>
        <v>86.699999999999349</v>
      </c>
      <c r="F869" s="3">
        <f t="shared" si="164"/>
        <v>0</v>
      </c>
      <c r="G869" s="2">
        <f t="shared" si="164"/>
        <v>-10</v>
      </c>
      <c r="H869">
        <f t="shared" si="165"/>
        <v>14.142135623730951</v>
      </c>
      <c r="I869" s="2">
        <f t="shared" si="165"/>
        <v>-852.85786437626905</v>
      </c>
      <c r="J869">
        <f t="shared" si="165"/>
        <v>1226.1231585774819</v>
      </c>
      <c r="K869" s="2">
        <f t="shared" si="165"/>
        <v>-36314.976841422511</v>
      </c>
      <c r="L869">
        <f t="shared" si="160"/>
        <v>42.426406871192846</v>
      </c>
      <c r="M869">
        <f t="shared" si="161"/>
        <v>-1.0735931288071492</v>
      </c>
    </row>
    <row r="870" spans="4:13" x14ac:dyDescent="0.3">
      <c r="D870" s="1">
        <f t="shared" si="156"/>
        <v>868</v>
      </c>
      <c r="E870" s="2">
        <f t="shared" si="157"/>
        <v>86.799999999999343</v>
      </c>
      <c r="F870" s="3">
        <f t="shared" si="164"/>
        <v>0</v>
      </c>
      <c r="G870" s="2">
        <f t="shared" si="164"/>
        <v>-10</v>
      </c>
      <c r="H870">
        <f t="shared" si="165"/>
        <v>14.142135623730951</v>
      </c>
      <c r="I870" s="2">
        <f t="shared" si="165"/>
        <v>-853.85786437626905</v>
      </c>
      <c r="J870">
        <f t="shared" si="165"/>
        <v>1227.5373721398551</v>
      </c>
      <c r="K870" s="2">
        <f t="shared" si="165"/>
        <v>-36400.262627860138</v>
      </c>
      <c r="L870">
        <f t="shared" si="160"/>
        <v>42.426406871192846</v>
      </c>
      <c r="M870">
        <f t="shared" si="161"/>
        <v>-1.0735931288071492</v>
      </c>
    </row>
    <row r="871" spans="4:13" x14ac:dyDescent="0.3">
      <c r="D871" s="1">
        <f t="shared" si="156"/>
        <v>869</v>
      </c>
      <c r="E871" s="2">
        <f t="shared" si="157"/>
        <v>86.899999999999338</v>
      </c>
      <c r="F871" s="3">
        <f t="shared" si="164"/>
        <v>0</v>
      </c>
      <c r="G871" s="2">
        <f t="shared" si="164"/>
        <v>-10</v>
      </c>
      <c r="H871">
        <f t="shared" si="165"/>
        <v>14.142135623730951</v>
      </c>
      <c r="I871" s="2">
        <f t="shared" si="165"/>
        <v>-854.85786437626905</v>
      </c>
      <c r="J871">
        <f t="shared" si="165"/>
        <v>1228.9515857022282</v>
      </c>
      <c r="K871" s="2">
        <f t="shared" si="165"/>
        <v>-36485.648414297764</v>
      </c>
      <c r="L871">
        <f t="shared" si="160"/>
        <v>42.426406871192846</v>
      </c>
      <c r="M871">
        <f t="shared" si="161"/>
        <v>-1.0735931288071492</v>
      </c>
    </row>
    <row r="872" spans="4:13" x14ac:dyDescent="0.3">
      <c r="D872" s="1">
        <f t="shared" si="156"/>
        <v>870</v>
      </c>
      <c r="E872" s="2">
        <f t="shared" si="157"/>
        <v>86.999999999999332</v>
      </c>
      <c r="F872" s="3">
        <f t="shared" si="164"/>
        <v>0</v>
      </c>
      <c r="G872" s="2">
        <f t="shared" si="164"/>
        <v>-10</v>
      </c>
      <c r="H872">
        <f t="shared" si="165"/>
        <v>14.142135623730951</v>
      </c>
      <c r="I872" s="2">
        <f t="shared" si="165"/>
        <v>-855.85786437626905</v>
      </c>
      <c r="J872">
        <f t="shared" si="165"/>
        <v>1230.3657992646013</v>
      </c>
      <c r="K872" s="2">
        <f t="shared" si="165"/>
        <v>-36571.134200735389</v>
      </c>
      <c r="L872">
        <f t="shared" si="160"/>
        <v>42.426406871192846</v>
      </c>
      <c r="M872">
        <f t="shared" si="161"/>
        <v>-1.0735931288071492</v>
      </c>
    </row>
    <row r="873" spans="4:13" x14ac:dyDescent="0.3">
      <c r="D873" s="1">
        <f t="shared" si="156"/>
        <v>871</v>
      </c>
      <c r="E873" s="2">
        <f t="shared" si="157"/>
        <v>87.099999999999326</v>
      </c>
      <c r="F873" s="3">
        <f t="shared" si="164"/>
        <v>0</v>
      </c>
      <c r="G873" s="2">
        <f t="shared" si="164"/>
        <v>-10</v>
      </c>
      <c r="H873">
        <f t="shared" si="165"/>
        <v>14.142135623730951</v>
      </c>
      <c r="I873" s="2">
        <f t="shared" si="165"/>
        <v>-856.85786437626905</v>
      </c>
      <c r="J873">
        <f t="shared" si="165"/>
        <v>1231.7800128269744</v>
      </c>
      <c r="K873" s="2">
        <f t="shared" si="165"/>
        <v>-36656.719987173019</v>
      </c>
      <c r="L873">
        <f t="shared" si="160"/>
        <v>42.426406871192846</v>
      </c>
      <c r="M873">
        <f t="shared" si="161"/>
        <v>-1.0735931288071492</v>
      </c>
    </row>
    <row r="874" spans="4:13" x14ac:dyDescent="0.3">
      <c r="D874" s="1">
        <f t="shared" si="156"/>
        <v>872</v>
      </c>
      <c r="E874" s="2">
        <f t="shared" si="157"/>
        <v>87.199999999999321</v>
      </c>
      <c r="F874" s="3">
        <f t="shared" si="164"/>
        <v>0</v>
      </c>
      <c r="G874" s="2">
        <f t="shared" si="164"/>
        <v>-10</v>
      </c>
      <c r="H874">
        <f t="shared" si="165"/>
        <v>14.142135623730951</v>
      </c>
      <c r="I874" s="2">
        <f t="shared" si="165"/>
        <v>-857.85786437626905</v>
      </c>
      <c r="J874">
        <f t="shared" si="165"/>
        <v>1233.1942263893475</v>
      </c>
      <c r="K874" s="2">
        <f t="shared" si="165"/>
        <v>-36742.405773610648</v>
      </c>
      <c r="L874">
        <f t="shared" si="160"/>
        <v>42.426406871192846</v>
      </c>
      <c r="M874">
        <f t="shared" si="161"/>
        <v>-1.0735931288071492</v>
      </c>
    </row>
    <row r="875" spans="4:13" x14ac:dyDescent="0.3">
      <c r="D875" s="1">
        <f t="shared" si="156"/>
        <v>873</v>
      </c>
      <c r="E875" s="2">
        <f t="shared" si="157"/>
        <v>87.299999999999315</v>
      </c>
      <c r="F875" s="3">
        <f t="shared" si="164"/>
        <v>0</v>
      </c>
      <c r="G875" s="2">
        <f t="shared" si="164"/>
        <v>-10</v>
      </c>
      <c r="H875">
        <f t="shared" si="165"/>
        <v>14.142135623730951</v>
      </c>
      <c r="I875" s="2">
        <f t="shared" si="165"/>
        <v>-858.85786437626905</v>
      </c>
      <c r="J875">
        <f t="shared" si="165"/>
        <v>1234.6084399517206</v>
      </c>
      <c r="K875" s="2">
        <f t="shared" si="165"/>
        <v>-36828.191560048275</v>
      </c>
      <c r="L875">
        <f t="shared" si="160"/>
        <v>42.426406871192846</v>
      </c>
      <c r="M875">
        <f t="shared" si="161"/>
        <v>-1.0735931288071492</v>
      </c>
    </row>
    <row r="876" spans="4:13" x14ac:dyDescent="0.3">
      <c r="D876" s="1">
        <f t="shared" si="156"/>
        <v>874</v>
      </c>
      <c r="E876" s="2">
        <f t="shared" si="157"/>
        <v>87.399999999999309</v>
      </c>
      <c r="F876" s="3">
        <f t="shared" si="164"/>
        <v>0</v>
      </c>
      <c r="G876" s="2">
        <f t="shared" si="164"/>
        <v>-10</v>
      </c>
      <c r="H876">
        <f t="shared" si="165"/>
        <v>14.142135623730951</v>
      </c>
      <c r="I876" s="2">
        <f t="shared" si="165"/>
        <v>-859.85786437626905</v>
      </c>
      <c r="J876">
        <f t="shared" si="165"/>
        <v>1236.0226535140937</v>
      </c>
      <c r="K876" s="2">
        <f t="shared" si="165"/>
        <v>-36914.077346485901</v>
      </c>
      <c r="L876">
        <f t="shared" si="160"/>
        <v>42.426406871192846</v>
      </c>
      <c r="M876">
        <f t="shared" si="161"/>
        <v>-1.0735931288071492</v>
      </c>
    </row>
    <row r="877" spans="4:13" x14ac:dyDescent="0.3">
      <c r="D877" s="1">
        <f t="shared" si="156"/>
        <v>875</v>
      </c>
      <c r="E877" s="2">
        <f t="shared" si="157"/>
        <v>87.499999999999304</v>
      </c>
      <c r="F877" s="3">
        <f t="shared" si="164"/>
        <v>0</v>
      </c>
      <c r="G877" s="2">
        <f t="shared" si="164"/>
        <v>-10</v>
      </c>
      <c r="H877">
        <f t="shared" si="165"/>
        <v>14.142135623730951</v>
      </c>
      <c r="I877" s="2">
        <f t="shared" si="165"/>
        <v>-860.85786437626905</v>
      </c>
      <c r="J877">
        <f t="shared" si="165"/>
        <v>1237.4368670764668</v>
      </c>
      <c r="K877" s="2">
        <f t="shared" si="165"/>
        <v>-37000.063132923526</v>
      </c>
      <c r="L877">
        <f t="shared" si="160"/>
        <v>42.426406871192846</v>
      </c>
      <c r="M877">
        <f t="shared" si="161"/>
        <v>-1.0735931288071492</v>
      </c>
    </row>
    <row r="878" spans="4:13" x14ac:dyDescent="0.3">
      <c r="D878" s="1">
        <f t="shared" si="156"/>
        <v>876</v>
      </c>
      <c r="E878" s="2">
        <f t="shared" si="157"/>
        <v>87.599999999999298</v>
      </c>
      <c r="F878" s="3">
        <f t="shared" si="164"/>
        <v>0</v>
      </c>
      <c r="G878" s="2">
        <f t="shared" si="164"/>
        <v>-10</v>
      </c>
      <c r="H878">
        <f t="shared" si="165"/>
        <v>14.142135623730951</v>
      </c>
      <c r="I878" s="2">
        <f t="shared" si="165"/>
        <v>-861.85786437626905</v>
      </c>
      <c r="J878">
        <f t="shared" si="165"/>
        <v>1238.8510806388399</v>
      </c>
      <c r="K878" s="2">
        <f t="shared" si="165"/>
        <v>-37086.148919361156</v>
      </c>
      <c r="L878">
        <f t="shared" si="160"/>
        <v>42.426406871192846</v>
      </c>
      <c r="M878">
        <f t="shared" si="161"/>
        <v>-1.0735931288071492</v>
      </c>
    </row>
    <row r="879" spans="4:13" x14ac:dyDescent="0.3">
      <c r="D879" s="1">
        <f t="shared" si="156"/>
        <v>877</v>
      </c>
      <c r="E879" s="2">
        <f t="shared" si="157"/>
        <v>87.699999999999292</v>
      </c>
      <c r="F879" s="3">
        <f t="shared" si="164"/>
        <v>0</v>
      </c>
      <c r="G879" s="2">
        <f t="shared" si="164"/>
        <v>-10</v>
      </c>
      <c r="H879">
        <f t="shared" si="165"/>
        <v>14.142135623730951</v>
      </c>
      <c r="I879" s="2">
        <f t="shared" si="165"/>
        <v>-862.85786437626905</v>
      </c>
      <c r="J879">
        <f t="shared" si="165"/>
        <v>1240.265294201213</v>
      </c>
      <c r="K879" s="2">
        <f t="shared" si="165"/>
        <v>-37172.334705798785</v>
      </c>
      <c r="L879">
        <f t="shared" si="160"/>
        <v>42.426406871192846</v>
      </c>
      <c r="M879">
        <f t="shared" si="161"/>
        <v>-1.0735931288071492</v>
      </c>
    </row>
    <row r="880" spans="4:13" x14ac:dyDescent="0.3">
      <c r="D880" s="1">
        <f t="shared" si="156"/>
        <v>878</v>
      </c>
      <c r="E880" s="2">
        <f t="shared" si="157"/>
        <v>87.799999999999287</v>
      </c>
      <c r="F880" s="3">
        <f t="shared" si="164"/>
        <v>0</v>
      </c>
      <c r="G880" s="2">
        <f t="shared" si="164"/>
        <v>-10</v>
      </c>
      <c r="H880">
        <f t="shared" si="165"/>
        <v>14.142135623730951</v>
      </c>
      <c r="I880" s="2">
        <f t="shared" si="165"/>
        <v>-863.85786437626905</v>
      </c>
      <c r="J880">
        <f t="shared" si="165"/>
        <v>1241.6795077635861</v>
      </c>
      <c r="K880" s="2">
        <f t="shared" si="165"/>
        <v>-37258.620492236412</v>
      </c>
      <c r="L880">
        <f t="shared" si="160"/>
        <v>42.426406871192846</v>
      </c>
      <c r="M880">
        <f t="shared" si="161"/>
        <v>-1.0735931288071492</v>
      </c>
    </row>
    <row r="881" spans="4:13" x14ac:dyDescent="0.3">
      <c r="D881" s="1">
        <f t="shared" si="156"/>
        <v>879</v>
      </c>
      <c r="E881" s="2">
        <f t="shared" si="157"/>
        <v>87.899999999999281</v>
      </c>
      <c r="F881" s="3">
        <f t="shared" si="164"/>
        <v>0</v>
      </c>
      <c r="G881" s="2">
        <f t="shared" si="164"/>
        <v>-10</v>
      </c>
      <c r="H881">
        <f t="shared" si="165"/>
        <v>14.142135623730951</v>
      </c>
      <c r="I881" s="2">
        <f t="shared" si="165"/>
        <v>-864.85786437626905</v>
      </c>
      <c r="J881">
        <f t="shared" si="165"/>
        <v>1243.0937213259592</v>
      </c>
      <c r="K881" s="2">
        <f t="shared" si="165"/>
        <v>-37345.006278674038</v>
      </c>
      <c r="L881">
        <f t="shared" si="160"/>
        <v>42.426406871192846</v>
      </c>
      <c r="M881">
        <f t="shared" si="161"/>
        <v>-1.0735931288071492</v>
      </c>
    </row>
    <row r="882" spans="4:13" x14ac:dyDescent="0.3">
      <c r="D882" s="1">
        <f t="shared" si="156"/>
        <v>880</v>
      </c>
      <c r="E882" s="2">
        <f t="shared" si="157"/>
        <v>87.999999999999275</v>
      </c>
      <c r="F882" s="3">
        <f t="shared" si="164"/>
        <v>0</v>
      </c>
      <c r="G882" s="2">
        <f t="shared" si="164"/>
        <v>-10</v>
      </c>
      <c r="H882">
        <f t="shared" si="165"/>
        <v>14.142135623730951</v>
      </c>
      <c r="I882" s="2">
        <f t="shared" si="165"/>
        <v>-865.85786437626905</v>
      </c>
      <c r="J882">
        <f t="shared" si="165"/>
        <v>1244.5079348883323</v>
      </c>
      <c r="K882" s="2">
        <f t="shared" si="165"/>
        <v>-37431.492065111663</v>
      </c>
      <c r="L882">
        <f t="shared" si="160"/>
        <v>42.426406871192846</v>
      </c>
      <c r="M882">
        <f t="shared" si="161"/>
        <v>-1.0735931288071492</v>
      </c>
    </row>
    <row r="883" spans="4:13" x14ac:dyDescent="0.3">
      <c r="D883" s="1">
        <f t="shared" si="156"/>
        <v>881</v>
      </c>
      <c r="E883" s="2">
        <f t="shared" si="157"/>
        <v>88.09999999999927</v>
      </c>
      <c r="F883" s="3">
        <f t="shared" si="164"/>
        <v>0</v>
      </c>
      <c r="G883" s="2">
        <f t="shared" si="164"/>
        <v>-10</v>
      </c>
      <c r="H883">
        <f t="shared" si="165"/>
        <v>14.142135623730951</v>
      </c>
      <c r="I883" s="2">
        <f t="shared" si="165"/>
        <v>-866.85786437626905</v>
      </c>
      <c r="J883">
        <f t="shared" si="165"/>
        <v>1245.9221484507054</v>
      </c>
      <c r="K883" s="2">
        <f t="shared" si="165"/>
        <v>-37518.077851549293</v>
      </c>
      <c r="L883">
        <f t="shared" si="160"/>
        <v>42.426406871192846</v>
      </c>
      <c r="M883">
        <f t="shared" si="161"/>
        <v>-1.0735931288071492</v>
      </c>
    </row>
    <row r="884" spans="4:13" x14ac:dyDescent="0.3">
      <c r="D884" s="1">
        <f t="shared" si="156"/>
        <v>882</v>
      </c>
      <c r="E884" s="2">
        <f t="shared" si="157"/>
        <v>88.199999999999264</v>
      </c>
      <c r="F884" s="3">
        <f t="shared" ref="F884:G899" si="166">F883</f>
        <v>0</v>
      </c>
      <c r="G884" s="2">
        <f t="shared" si="166"/>
        <v>-10</v>
      </c>
      <c r="H884">
        <f t="shared" ref="H884:K899" si="167">H883+$B$4*F883</f>
        <v>14.142135623730951</v>
      </c>
      <c r="I884" s="2">
        <f t="shared" si="167"/>
        <v>-867.85786437626905</v>
      </c>
      <c r="J884">
        <f t="shared" si="167"/>
        <v>1247.3363620130785</v>
      </c>
      <c r="K884" s="2">
        <f t="shared" si="167"/>
        <v>-37604.763637986922</v>
      </c>
      <c r="L884">
        <f t="shared" si="160"/>
        <v>42.426406871192846</v>
      </c>
      <c r="M884">
        <f t="shared" si="161"/>
        <v>-1.0735931288071492</v>
      </c>
    </row>
    <row r="885" spans="4:13" x14ac:dyDescent="0.3">
      <c r="D885" s="1">
        <f t="shared" si="156"/>
        <v>883</v>
      </c>
      <c r="E885" s="2">
        <f t="shared" si="157"/>
        <v>88.299999999999258</v>
      </c>
      <c r="F885" s="3">
        <f t="shared" si="166"/>
        <v>0</v>
      </c>
      <c r="G885" s="2">
        <f t="shared" si="166"/>
        <v>-10</v>
      </c>
      <c r="H885">
        <f t="shared" si="167"/>
        <v>14.142135623730951</v>
      </c>
      <c r="I885" s="2">
        <f t="shared" si="167"/>
        <v>-868.85786437626905</v>
      </c>
      <c r="J885">
        <f t="shared" si="167"/>
        <v>1248.7505755754516</v>
      </c>
      <c r="K885" s="2">
        <f t="shared" si="167"/>
        <v>-37691.549424424549</v>
      </c>
      <c r="L885">
        <f t="shared" si="160"/>
        <v>42.426406871192846</v>
      </c>
      <c r="M885">
        <f t="shared" si="161"/>
        <v>-1.0735931288071492</v>
      </c>
    </row>
    <row r="886" spans="4:13" x14ac:dyDescent="0.3">
      <c r="D886" s="1">
        <f t="shared" si="156"/>
        <v>884</v>
      </c>
      <c r="E886" s="2">
        <f t="shared" si="157"/>
        <v>88.399999999999253</v>
      </c>
      <c r="F886" s="3">
        <f t="shared" si="166"/>
        <v>0</v>
      </c>
      <c r="G886" s="2">
        <f t="shared" si="166"/>
        <v>-10</v>
      </c>
      <c r="H886">
        <f t="shared" si="167"/>
        <v>14.142135623730951</v>
      </c>
      <c r="I886" s="2">
        <f t="shared" si="167"/>
        <v>-869.85786437626905</v>
      </c>
      <c r="J886">
        <f t="shared" si="167"/>
        <v>1250.1647891378248</v>
      </c>
      <c r="K886" s="2">
        <f t="shared" si="167"/>
        <v>-37778.435210862175</v>
      </c>
      <c r="L886">
        <f t="shared" si="160"/>
        <v>42.426406871192846</v>
      </c>
      <c r="M886">
        <f t="shared" si="161"/>
        <v>-1.0735931288071492</v>
      </c>
    </row>
    <row r="887" spans="4:13" x14ac:dyDescent="0.3">
      <c r="D887" s="1">
        <f t="shared" si="156"/>
        <v>885</v>
      </c>
      <c r="E887" s="2">
        <f t="shared" si="157"/>
        <v>88.499999999999247</v>
      </c>
      <c r="F887" s="3">
        <f t="shared" si="166"/>
        <v>0</v>
      </c>
      <c r="G887" s="2">
        <f t="shared" si="166"/>
        <v>-10</v>
      </c>
      <c r="H887">
        <f t="shared" si="167"/>
        <v>14.142135623730951</v>
      </c>
      <c r="I887" s="2">
        <f t="shared" si="167"/>
        <v>-870.85786437626905</v>
      </c>
      <c r="J887">
        <f t="shared" si="167"/>
        <v>1251.5790027001979</v>
      </c>
      <c r="K887" s="2">
        <f t="shared" si="167"/>
        <v>-37865.4209972998</v>
      </c>
      <c r="L887">
        <f t="shared" si="160"/>
        <v>42.426406871192846</v>
      </c>
      <c r="M887">
        <f t="shared" si="161"/>
        <v>-1.0735931288071492</v>
      </c>
    </row>
    <row r="888" spans="4:13" x14ac:dyDescent="0.3">
      <c r="D888" s="1">
        <f t="shared" si="156"/>
        <v>886</v>
      </c>
      <c r="E888" s="2">
        <f t="shared" si="157"/>
        <v>88.599999999999241</v>
      </c>
      <c r="F888" s="3">
        <f t="shared" si="166"/>
        <v>0</v>
      </c>
      <c r="G888" s="2">
        <f t="shared" si="166"/>
        <v>-10</v>
      </c>
      <c r="H888">
        <f t="shared" si="167"/>
        <v>14.142135623730951</v>
      </c>
      <c r="I888" s="2">
        <f t="shared" si="167"/>
        <v>-871.85786437626905</v>
      </c>
      <c r="J888">
        <f t="shared" si="167"/>
        <v>1252.993216262571</v>
      </c>
      <c r="K888" s="2">
        <f t="shared" si="167"/>
        <v>-37952.50678373743</v>
      </c>
      <c r="L888">
        <f t="shared" si="160"/>
        <v>42.426406871192846</v>
      </c>
      <c r="M888">
        <f t="shared" si="161"/>
        <v>-1.0735931288071492</v>
      </c>
    </row>
    <row r="889" spans="4:13" x14ac:dyDescent="0.3">
      <c r="D889" s="1">
        <f t="shared" si="156"/>
        <v>887</v>
      </c>
      <c r="E889" s="2">
        <f t="shared" si="157"/>
        <v>88.699999999999235</v>
      </c>
      <c r="F889" s="3">
        <f t="shared" si="166"/>
        <v>0</v>
      </c>
      <c r="G889" s="2">
        <f t="shared" si="166"/>
        <v>-10</v>
      </c>
      <c r="H889">
        <f t="shared" si="167"/>
        <v>14.142135623730951</v>
      </c>
      <c r="I889" s="2">
        <f t="shared" si="167"/>
        <v>-872.85786437626905</v>
      </c>
      <c r="J889">
        <f t="shared" si="167"/>
        <v>1254.4074298249441</v>
      </c>
      <c r="K889" s="2">
        <f t="shared" si="167"/>
        <v>-38039.692570175059</v>
      </c>
      <c r="L889">
        <f t="shared" si="160"/>
        <v>42.426406871192846</v>
      </c>
      <c r="M889">
        <f t="shared" si="161"/>
        <v>-1.0735931288071492</v>
      </c>
    </row>
    <row r="890" spans="4:13" x14ac:dyDescent="0.3">
      <c r="D890" s="1">
        <f t="shared" si="156"/>
        <v>888</v>
      </c>
      <c r="E890" s="2">
        <f t="shared" si="157"/>
        <v>88.79999999999923</v>
      </c>
      <c r="F890" s="3">
        <f t="shared" si="166"/>
        <v>0</v>
      </c>
      <c r="G890" s="2">
        <f t="shared" si="166"/>
        <v>-10</v>
      </c>
      <c r="H890">
        <f t="shared" si="167"/>
        <v>14.142135623730951</v>
      </c>
      <c r="I890" s="2">
        <f t="shared" si="167"/>
        <v>-873.85786437626905</v>
      </c>
      <c r="J890">
        <f t="shared" si="167"/>
        <v>1255.8216433873172</v>
      </c>
      <c r="K890" s="2">
        <f t="shared" si="167"/>
        <v>-38126.978356612686</v>
      </c>
      <c r="L890">
        <f t="shared" si="160"/>
        <v>42.426406871192846</v>
      </c>
      <c r="M890">
        <f t="shared" si="161"/>
        <v>-1.0735931288071492</v>
      </c>
    </row>
    <row r="891" spans="4:13" x14ac:dyDescent="0.3">
      <c r="D891" s="1">
        <f t="shared" si="156"/>
        <v>889</v>
      </c>
      <c r="E891" s="2">
        <f t="shared" si="157"/>
        <v>88.899999999999224</v>
      </c>
      <c r="F891" s="3">
        <f t="shared" si="166"/>
        <v>0</v>
      </c>
      <c r="G891" s="2">
        <f t="shared" si="166"/>
        <v>-10</v>
      </c>
      <c r="H891">
        <f t="shared" si="167"/>
        <v>14.142135623730951</v>
      </c>
      <c r="I891" s="2">
        <f t="shared" si="167"/>
        <v>-874.85786437626905</v>
      </c>
      <c r="J891">
        <f t="shared" si="167"/>
        <v>1257.2358569496903</v>
      </c>
      <c r="K891" s="2">
        <f t="shared" si="167"/>
        <v>-38214.364143050312</v>
      </c>
      <c r="L891">
        <f t="shared" si="160"/>
        <v>42.426406871192846</v>
      </c>
      <c r="M891">
        <f t="shared" si="161"/>
        <v>-1.0735931288071492</v>
      </c>
    </row>
    <row r="892" spans="4:13" x14ac:dyDescent="0.3">
      <c r="D892" s="1">
        <f t="shared" si="156"/>
        <v>890</v>
      </c>
      <c r="E892" s="2">
        <f t="shared" si="157"/>
        <v>88.999999999999218</v>
      </c>
      <c r="F892" s="3">
        <f t="shared" si="166"/>
        <v>0</v>
      </c>
      <c r="G892" s="2">
        <f t="shared" si="166"/>
        <v>-10</v>
      </c>
      <c r="H892">
        <f t="shared" si="167"/>
        <v>14.142135623730951</v>
      </c>
      <c r="I892" s="2">
        <f t="shared" si="167"/>
        <v>-875.85786437626905</v>
      </c>
      <c r="J892">
        <f t="shared" si="167"/>
        <v>1258.6500705120634</v>
      </c>
      <c r="K892" s="2">
        <f t="shared" si="167"/>
        <v>-38301.849929487937</v>
      </c>
      <c r="L892">
        <f t="shared" si="160"/>
        <v>42.426406871192846</v>
      </c>
      <c r="M892">
        <f t="shared" si="161"/>
        <v>-1.0735931288071492</v>
      </c>
    </row>
    <row r="893" spans="4:13" x14ac:dyDescent="0.3">
      <c r="D893" s="1">
        <f t="shared" si="156"/>
        <v>891</v>
      </c>
      <c r="E893" s="2">
        <f t="shared" si="157"/>
        <v>89.099999999999213</v>
      </c>
      <c r="F893" s="3">
        <f t="shared" si="166"/>
        <v>0</v>
      </c>
      <c r="G893" s="2">
        <f t="shared" si="166"/>
        <v>-10</v>
      </c>
      <c r="H893">
        <f t="shared" si="167"/>
        <v>14.142135623730951</v>
      </c>
      <c r="I893" s="2">
        <f t="shared" si="167"/>
        <v>-876.85786437626905</v>
      </c>
      <c r="J893">
        <f t="shared" si="167"/>
        <v>1260.0642840744365</v>
      </c>
      <c r="K893" s="2">
        <f t="shared" si="167"/>
        <v>-38389.435715925567</v>
      </c>
      <c r="L893">
        <f t="shared" si="160"/>
        <v>42.426406871192846</v>
      </c>
      <c r="M893">
        <f t="shared" si="161"/>
        <v>-1.0735931288071492</v>
      </c>
    </row>
    <row r="894" spans="4:13" x14ac:dyDescent="0.3">
      <c r="D894" s="1">
        <f t="shared" si="156"/>
        <v>892</v>
      </c>
      <c r="E894" s="2">
        <f t="shared" si="157"/>
        <v>89.199999999999207</v>
      </c>
      <c r="F894" s="3">
        <f t="shared" si="166"/>
        <v>0</v>
      </c>
      <c r="G894" s="2">
        <f t="shared" si="166"/>
        <v>-10</v>
      </c>
      <c r="H894">
        <f t="shared" si="167"/>
        <v>14.142135623730951</v>
      </c>
      <c r="I894" s="2">
        <f t="shared" si="167"/>
        <v>-877.85786437626905</v>
      </c>
      <c r="J894">
        <f t="shared" si="167"/>
        <v>1261.4784976368096</v>
      </c>
      <c r="K894" s="2">
        <f t="shared" si="167"/>
        <v>-38477.121502363196</v>
      </c>
      <c r="L894">
        <f t="shared" si="160"/>
        <v>42.426406871192846</v>
      </c>
      <c r="M894">
        <f t="shared" si="161"/>
        <v>-1.0735931288071492</v>
      </c>
    </row>
    <row r="895" spans="4:13" x14ac:dyDescent="0.3">
      <c r="D895" s="1">
        <f t="shared" si="156"/>
        <v>893</v>
      </c>
      <c r="E895" s="2">
        <f t="shared" si="157"/>
        <v>89.299999999999201</v>
      </c>
      <c r="F895" s="3">
        <f t="shared" si="166"/>
        <v>0</v>
      </c>
      <c r="G895" s="2">
        <f t="shared" si="166"/>
        <v>-10</v>
      </c>
      <c r="H895">
        <f t="shared" si="167"/>
        <v>14.142135623730951</v>
      </c>
      <c r="I895" s="2">
        <f t="shared" si="167"/>
        <v>-878.85786437626905</v>
      </c>
      <c r="J895">
        <f t="shared" si="167"/>
        <v>1262.8927111991827</v>
      </c>
      <c r="K895" s="2">
        <f t="shared" si="167"/>
        <v>-38564.907288800823</v>
      </c>
      <c r="L895">
        <f t="shared" si="160"/>
        <v>42.426406871192846</v>
      </c>
      <c r="M895">
        <f t="shared" si="161"/>
        <v>-1.0735931288071492</v>
      </c>
    </row>
    <row r="896" spans="4:13" x14ac:dyDescent="0.3">
      <c r="D896" s="1">
        <f t="shared" si="156"/>
        <v>894</v>
      </c>
      <c r="E896" s="2">
        <f t="shared" si="157"/>
        <v>89.399999999999196</v>
      </c>
      <c r="F896" s="3">
        <f t="shared" si="166"/>
        <v>0</v>
      </c>
      <c r="G896" s="2">
        <f t="shared" si="166"/>
        <v>-10</v>
      </c>
      <c r="H896">
        <f t="shared" si="167"/>
        <v>14.142135623730951</v>
      </c>
      <c r="I896" s="2">
        <f t="shared" si="167"/>
        <v>-879.85786437626905</v>
      </c>
      <c r="J896">
        <f t="shared" si="167"/>
        <v>1264.3069247615558</v>
      </c>
      <c r="K896" s="2">
        <f t="shared" si="167"/>
        <v>-38652.793075238449</v>
      </c>
      <c r="L896">
        <f t="shared" si="160"/>
        <v>42.426406871192846</v>
      </c>
      <c r="M896">
        <f t="shared" si="161"/>
        <v>-1.0735931288071492</v>
      </c>
    </row>
    <row r="897" spans="4:13" x14ac:dyDescent="0.3">
      <c r="D897" s="1">
        <f t="shared" si="156"/>
        <v>895</v>
      </c>
      <c r="E897" s="2">
        <f t="shared" si="157"/>
        <v>89.49999999999919</v>
      </c>
      <c r="F897" s="3">
        <f t="shared" si="166"/>
        <v>0</v>
      </c>
      <c r="G897" s="2">
        <f t="shared" si="166"/>
        <v>-10</v>
      </c>
      <c r="H897">
        <f t="shared" si="167"/>
        <v>14.142135623730951</v>
      </c>
      <c r="I897" s="2">
        <f t="shared" si="167"/>
        <v>-880.85786437626905</v>
      </c>
      <c r="J897">
        <f t="shared" si="167"/>
        <v>1265.7211383239289</v>
      </c>
      <c r="K897" s="2">
        <f t="shared" si="167"/>
        <v>-38740.778861676074</v>
      </c>
      <c r="L897">
        <f t="shared" si="160"/>
        <v>42.426406871192846</v>
      </c>
      <c r="M897">
        <f t="shared" si="161"/>
        <v>-1.0735931288071492</v>
      </c>
    </row>
    <row r="898" spans="4:13" x14ac:dyDescent="0.3">
      <c r="D898" s="1">
        <f t="shared" si="156"/>
        <v>896</v>
      </c>
      <c r="E898" s="2">
        <f t="shared" si="157"/>
        <v>89.599999999999184</v>
      </c>
      <c r="F898" s="3">
        <f t="shared" si="166"/>
        <v>0</v>
      </c>
      <c r="G898" s="2">
        <f t="shared" si="166"/>
        <v>-10</v>
      </c>
      <c r="H898">
        <f t="shared" si="167"/>
        <v>14.142135623730951</v>
      </c>
      <c r="I898" s="2">
        <f t="shared" si="167"/>
        <v>-881.85786437626905</v>
      </c>
      <c r="J898">
        <f t="shared" si="167"/>
        <v>1267.135351886302</v>
      </c>
      <c r="K898" s="2">
        <f t="shared" si="167"/>
        <v>-38828.864648113704</v>
      </c>
      <c r="L898">
        <f t="shared" si="160"/>
        <v>42.426406871192846</v>
      </c>
      <c r="M898">
        <f t="shared" si="161"/>
        <v>-1.0735931288071492</v>
      </c>
    </row>
    <row r="899" spans="4:13" x14ac:dyDescent="0.3">
      <c r="D899" s="1">
        <f t="shared" si="156"/>
        <v>897</v>
      </c>
      <c r="E899" s="2">
        <f t="shared" si="157"/>
        <v>89.699999999999179</v>
      </c>
      <c r="F899" s="3">
        <f t="shared" si="166"/>
        <v>0</v>
      </c>
      <c r="G899" s="2">
        <f t="shared" si="166"/>
        <v>-10</v>
      </c>
      <c r="H899">
        <f t="shared" si="167"/>
        <v>14.142135623730951</v>
      </c>
      <c r="I899" s="2">
        <f t="shared" si="167"/>
        <v>-882.85786437626905</v>
      </c>
      <c r="J899">
        <f t="shared" si="167"/>
        <v>1268.5495654486751</v>
      </c>
      <c r="K899" s="2">
        <f t="shared" si="167"/>
        <v>-38917.050434551333</v>
      </c>
      <c r="L899">
        <f t="shared" si="160"/>
        <v>42.426406871192846</v>
      </c>
      <c r="M899">
        <f t="shared" si="161"/>
        <v>-1.0735931288071492</v>
      </c>
    </row>
    <row r="900" spans="4:13" x14ac:dyDescent="0.3">
      <c r="D900" s="1">
        <f t="shared" ref="D900:D963" si="168">D899+1</f>
        <v>898</v>
      </c>
      <c r="E900" s="2">
        <f t="shared" ref="E900:E963" si="169">E899+$B$4</f>
        <v>89.799999999999173</v>
      </c>
      <c r="F900" s="3">
        <f t="shared" ref="F900:G915" si="170">F899</f>
        <v>0</v>
      </c>
      <c r="G900" s="2">
        <f t="shared" si="170"/>
        <v>-10</v>
      </c>
      <c r="H900">
        <f t="shared" ref="H900:K915" si="171">H899+$B$4*F899</f>
        <v>14.142135623730951</v>
      </c>
      <c r="I900" s="2">
        <f t="shared" si="171"/>
        <v>-883.85786437626905</v>
      </c>
      <c r="J900">
        <f t="shared" si="171"/>
        <v>1269.9637790110482</v>
      </c>
      <c r="K900" s="2">
        <f t="shared" si="171"/>
        <v>-39005.33622098896</v>
      </c>
      <c r="L900">
        <f t="shared" ref="L900:L963" si="172">IF(K899&gt;=0,J900,L899)</f>
        <v>42.426406871192846</v>
      </c>
      <c r="M900">
        <f t="shared" ref="M900:M963" si="173">IF(K899&gt;=0,K900,M899)</f>
        <v>-1.0735931288071492</v>
      </c>
    </row>
    <row r="901" spans="4:13" x14ac:dyDescent="0.3">
      <c r="D901" s="1">
        <f t="shared" si="168"/>
        <v>899</v>
      </c>
      <c r="E901" s="2">
        <f t="shared" si="169"/>
        <v>89.899999999999167</v>
      </c>
      <c r="F901" s="3">
        <f t="shared" si="170"/>
        <v>0</v>
      </c>
      <c r="G901" s="2">
        <f t="shared" si="170"/>
        <v>-10</v>
      </c>
      <c r="H901">
        <f t="shared" si="171"/>
        <v>14.142135623730951</v>
      </c>
      <c r="I901" s="2">
        <f t="shared" si="171"/>
        <v>-884.85786437626905</v>
      </c>
      <c r="J901">
        <f t="shared" si="171"/>
        <v>1271.3779925734214</v>
      </c>
      <c r="K901" s="2">
        <f t="shared" si="171"/>
        <v>-39093.722007426586</v>
      </c>
      <c r="L901">
        <f t="shared" si="172"/>
        <v>42.426406871192846</v>
      </c>
      <c r="M901">
        <f t="shared" si="173"/>
        <v>-1.0735931288071492</v>
      </c>
    </row>
    <row r="902" spans="4:13" x14ac:dyDescent="0.3">
      <c r="D902" s="1">
        <f t="shared" si="168"/>
        <v>900</v>
      </c>
      <c r="E902" s="2">
        <f t="shared" si="169"/>
        <v>89.999999999999162</v>
      </c>
      <c r="F902" s="3">
        <f t="shared" si="170"/>
        <v>0</v>
      </c>
      <c r="G902" s="2">
        <f t="shared" si="170"/>
        <v>-10</v>
      </c>
      <c r="H902">
        <f t="shared" si="171"/>
        <v>14.142135623730951</v>
      </c>
      <c r="I902" s="2">
        <f t="shared" si="171"/>
        <v>-885.85786437626905</v>
      </c>
      <c r="J902">
        <f t="shared" si="171"/>
        <v>1272.7922061357945</v>
      </c>
      <c r="K902" s="2">
        <f t="shared" si="171"/>
        <v>-39182.207793864211</v>
      </c>
      <c r="L902">
        <f t="shared" si="172"/>
        <v>42.426406871192846</v>
      </c>
      <c r="M902">
        <f t="shared" si="173"/>
        <v>-1.0735931288071492</v>
      </c>
    </row>
    <row r="903" spans="4:13" x14ac:dyDescent="0.3">
      <c r="D903" s="1">
        <f t="shared" si="168"/>
        <v>901</v>
      </c>
      <c r="E903" s="2">
        <f t="shared" si="169"/>
        <v>90.099999999999156</v>
      </c>
      <c r="F903" s="3">
        <f t="shared" si="170"/>
        <v>0</v>
      </c>
      <c r="G903" s="2">
        <f t="shared" si="170"/>
        <v>-10</v>
      </c>
      <c r="H903">
        <f t="shared" si="171"/>
        <v>14.142135623730951</v>
      </c>
      <c r="I903" s="2">
        <f t="shared" si="171"/>
        <v>-886.85786437626905</v>
      </c>
      <c r="J903">
        <f t="shared" si="171"/>
        <v>1274.2064196981676</v>
      </c>
      <c r="K903" s="2">
        <f t="shared" si="171"/>
        <v>-39270.793580301841</v>
      </c>
      <c r="L903">
        <f t="shared" si="172"/>
        <v>42.426406871192846</v>
      </c>
      <c r="M903">
        <f t="shared" si="173"/>
        <v>-1.0735931288071492</v>
      </c>
    </row>
    <row r="904" spans="4:13" x14ac:dyDescent="0.3">
      <c r="D904" s="1">
        <f t="shared" si="168"/>
        <v>902</v>
      </c>
      <c r="E904" s="2">
        <f t="shared" si="169"/>
        <v>90.19999999999915</v>
      </c>
      <c r="F904" s="3">
        <f t="shared" si="170"/>
        <v>0</v>
      </c>
      <c r="G904" s="2">
        <f t="shared" si="170"/>
        <v>-10</v>
      </c>
      <c r="H904">
        <f t="shared" si="171"/>
        <v>14.142135623730951</v>
      </c>
      <c r="I904" s="2">
        <f t="shared" si="171"/>
        <v>-887.85786437626905</v>
      </c>
      <c r="J904">
        <f t="shared" si="171"/>
        <v>1275.6206332605407</v>
      </c>
      <c r="K904" s="2">
        <f t="shared" si="171"/>
        <v>-39359.47936673947</v>
      </c>
      <c r="L904">
        <f t="shared" si="172"/>
        <v>42.426406871192846</v>
      </c>
      <c r="M904">
        <f t="shared" si="173"/>
        <v>-1.0735931288071492</v>
      </c>
    </row>
    <row r="905" spans="4:13" x14ac:dyDescent="0.3">
      <c r="D905" s="1">
        <f t="shared" si="168"/>
        <v>903</v>
      </c>
      <c r="E905" s="2">
        <f t="shared" si="169"/>
        <v>90.299999999999145</v>
      </c>
      <c r="F905" s="3">
        <f t="shared" si="170"/>
        <v>0</v>
      </c>
      <c r="G905" s="2">
        <f t="shared" si="170"/>
        <v>-10</v>
      </c>
      <c r="H905">
        <f t="shared" si="171"/>
        <v>14.142135623730951</v>
      </c>
      <c r="I905" s="2">
        <f t="shared" si="171"/>
        <v>-888.85786437626905</v>
      </c>
      <c r="J905">
        <f t="shared" si="171"/>
        <v>1277.0348468229138</v>
      </c>
      <c r="K905" s="2">
        <f t="shared" si="171"/>
        <v>-39448.265153177097</v>
      </c>
      <c r="L905">
        <f t="shared" si="172"/>
        <v>42.426406871192846</v>
      </c>
      <c r="M905">
        <f t="shared" si="173"/>
        <v>-1.0735931288071492</v>
      </c>
    </row>
    <row r="906" spans="4:13" x14ac:dyDescent="0.3">
      <c r="D906" s="1">
        <f t="shared" si="168"/>
        <v>904</v>
      </c>
      <c r="E906" s="2">
        <f t="shared" si="169"/>
        <v>90.399999999999139</v>
      </c>
      <c r="F906" s="3">
        <f t="shared" si="170"/>
        <v>0</v>
      </c>
      <c r="G906" s="2">
        <f t="shared" si="170"/>
        <v>-10</v>
      </c>
      <c r="H906">
        <f t="shared" si="171"/>
        <v>14.142135623730951</v>
      </c>
      <c r="I906" s="2">
        <f t="shared" si="171"/>
        <v>-889.85786437626905</v>
      </c>
      <c r="J906">
        <f t="shared" si="171"/>
        <v>1278.4490603852869</v>
      </c>
      <c r="K906" s="2">
        <f t="shared" si="171"/>
        <v>-39537.150939614723</v>
      </c>
      <c r="L906">
        <f t="shared" si="172"/>
        <v>42.426406871192846</v>
      </c>
      <c r="M906">
        <f t="shared" si="173"/>
        <v>-1.0735931288071492</v>
      </c>
    </row>
    <row r="907" spans="4:13" x14ac:dyDescent="0.3">
      <c r="D907" s="1">
        <f t="shared" si="168"/>
        <v>905</v>
      </c>
      <c r="E907" s="2">
        <f t="shared" si="169"/>
        <v>90.499999999999133</v>
      </c>
      <c r="F907" s="3">
        <f t="shared" si="170"/>
        <v>0</v>
      </c>
      <c r="G907" s="2">
        <f t="shared" si="170"/>
        <v>-10</v>
      </c>
      <c r="H907">
        <f t="shared" si="171"/>
        <v>14.142135623730951</v>
      </c>
      <c r="I907" s="2">
        <f t="shared" si="171"/>
        <v>-890.85786437626905</v>
      </c>
      <c r="J907">
        <f t="shared" si="171"/>
        <v>1279.86327394766</v>
      </c>
      <c r="K907" s="2">
        <f t="shared" si="171"/>
        <v>-39626.136726052348</v>
      </c>
      <c r="L907">
        <f t="shared" si="172"/>
        <v>42.426406871192846</v>
      </c>
      <c r="M907">
        <f t="shared" si="173"/>
        <v>-1.0735931288071492</v>
      </c>
    </row>
    <row r="908" spans="4:13" x14ac:dyDescent="0.3">
      <c r="D908" s="1">
        <f t="shared" si="168"/>
        <v>906</v>
      </c>
      <c r="E908" s="2">
        <f t="shared" si="169"/>
        <v>90.599999999999127</v>
      </c>
      <c r="F908" s="3">
        <f t="shared" si="170"/>
        <v>0</v>
      </c>
      <c r="G908" s="2">
        <f t="shared" si="170"/>
        <v>-10</v>
      </c>
      <c r="H908">
        <f t="shared" si="171"/>
        <v>14.142135623730951</v>
      </c>
      <c r="I908" s="2">
        <f t="shared" si="171"/>
        <v>-891.85786437626905</v>
      </c>
      <c r="J908">
        <f t="shared" si="171"/>
        <v>1281.2774875100331</v>
      </c>
      <c r="K908" s="2">
        <f t="shared" si="171"/>
        <v>-39715.222512489978</v>
      </c>
      <c r="L908">
        <f t="shared" si="172"/>
        <v>42.426406871192846</v>
      </c>
      <c r="M908">
        <f t="shared" si="173"/>
        <v>-1.0735931288071492</v>
      </c>
    </row>
    <row r="909" spans="4:13" x14ac:dyDescent="0.3">
      <c r="D909" s="1">
        <f t="shared" si="168"/>
        <v>907</v>
      </c>
      <c r="E909" s="2">
        <f t="shared" si="169"/>
        <v>90.699999999999122</v>
      </c>
      <c r="F909" s="3">
        <f t="shared" si="170"/>
        <v>0</v>
      </c>
      <c r="G909" s="2">
        <f t="shared" si="170"/>
        <v>-10</v>
      </c>
      <c r="H909">
        <f t="shared" si="171"/>
        <v>14.142135623730951</v>
      </c>
      <c r="I909" s="2">
        <f t="shared" si="171"/>
        <v>-892.85786437626905</v>
      </c>
      <c r="J909">
        <f t="shared" si="171"/>
        <v>1282.6917010724062</v>
      </c>
      <c r="K909" s="2">
        <f t="shared" si="171"/>
        <v>-39804.408298927607</v>
      </c>
      <c r="L909">
        <f t="shared" si="172"/>
        <v>42.426406871192846</v>
      </c>
      <c r="M909">
        <f t="shared" si="173"/>
        <v>-1.0735931288071492</v>
      </c>
    </row>
    <row r="910" spans="4:13" x14ac:dyDescent="0.3">
      <c r="D910" s="1">
        <f t="shared" si="168"/>
        <v>908</v>
      </c>
      <c r="E910" s="2">
        <f t="shared" si="169"/>
        <v>90.799999999999116</v>
      </c>
      <c r="F910" s="3">
        <f t="shared" si="170"/>
        <v>0</v>
      </c>
      <c r="G910" s="2">
        <f t="shared" si="170"/>
        <v>-10</v>
      </c>
      <c r="H910">
        <f t="shared" si="171"/>
        <v>14.142135623730951</v>
      </c>
      <c r="I910" s="2">
        <f t="shared" si="171"/>
        <v>-893.85786437626905</v>
      </c>
      <c r="J910">
        <f t="shared" si="171"/>
        <v>1284.1059146347793</v>
      </c>
      <c r="K910" s="2">
        <f t="shared" si="171"/>
        <v>-39893.694085365234</v>
      </c>
      <c r="L910">
        <f t="shared" si="172"/>
        <v>42.426406871192846</v>
      </c>
      <c r="M910">
        <f t="shared" si="173"/>
        <v>-1.0735931288071492</v>
      </c>
    </row>
    <row r="911" spans="4:13" x14ac:dyDescent="0.3">
      <c r="D911" s="1">
        <f t="shared" si="168"/>
        <v>909</v>
      </c>
      <c r="E911" s="2">
        <f t="shared" si="169"/>
        <v>90.89999999999911</v>
      </c>
      <c r="F911" s="3">
        <f t="shared" si="170"/>
        <v>0</v>
      </c>
      <c r="G911" s="2">
        <f t="shared" si="170"/>
        <v>-10</v>
      </c>
      <c r="H911">
        <f t="shared" si="171"/>
        <v>14.142135623730951</v>
      </c>
      <c r="I911" s="2">
        <f t="shared" si="171"/>
        <v>-894.85786437626905</v>
      </c>
      <c r="J911">
        <f t="shared" si="171"/>
        <v>1285.5201281971524</v>
      </c>
      <c r="K911" s="2">
        <f t="shared" si="171"/>
        <v>-39983.07987180286</v>
      </c>
      <c r="L911">
        <f t="shared" si="172"/>
        <v>42.426406871192846</v>
      </c>
      <c r="M911">
        <f t="shared" si="173"/>
        <v>-1.0735931288071492</v>
      </c>
    </row>
    <row r="912" spans="4:13" x14ac:dyDescent="0.3">
      <c r="D912" s="1">
        <f t="shared" si="168"/>
        <v>910</v>
      </c>
      <c r="E912" s="2">
        <f t="shared" si="169"/>
        <v>90.999999999999105</v>
      </c>
      <c r="F912" s="3">
        <f t="shared" si="170"/>
        <v>0</v>
      </c>
      <c r="G912" s="2">
        <f t="shared" si="170"/>
        <v>-10</v>
      </c>
      <c r="H912">
        <f t="shared" si="171"/>
        <v>14.142135623730951</v>
      </c>
      <c r="I912" s="2">
        <f t="shared" si="171"/>
        <v>-895.85786437626905</v>
      </c>
      <c r="J912">
        <f t="shared" si="171"/>
        <v>1286.9343417595255</v>
      </c>
      <c r="K912" s="2">
        <f t="shared" si="171"/>
        <v>-40072.565658240484</v>
      </c>
      <c r="L912">
        <f t="shared" si="172"/>
        <v>42.426406871192846</v>
      </c>
      <c r="M912">
        <f t="shared" si="173"/>
        <v>-1.0735931288071492</v>
      </c>
    </row>
    <row r="913" spans="4:13" x14ac:dyDescent="0.3">
      <c r="D913" s="1">
        <f t="shared" si="168"/>
        <v>911</v>
      </c>
      <c r="E913" s="2">
        <f t="shared" si="169"/>
        <v>91.099999999999099</v>
      </c>
      <c r="F913" s="3">
        <f t="shared" si="170"/>
        <v>0</v>
      </c>
      <c r="G913" s="2">
        <f t="shared" si="170"/>
        <v>-10</v>
      </c>
      <c r="H913">
        <f t="shared" si="171"/>
        <v>14.142135623730951</v>
      </c>
      <c r="I913" s="2">
        <f t="shared" si="171"/>
        <v>-896.85786437626905</v>
      </c>
      <c r="J913">
        <f t="shared" si="171"/>
        <v>1288.3485553218986</v>
      </c>
      <c r="K913" s="2">
        <f t="shared" si="171"/>
        <v>-40162.151444678115</v>
      </c>
      <c r="L913">
        <f t="shared" si="172"/>
        <v>42.426406871192846</v>
      </c>
      <c r="M913">
        <f t="shared" si="173"/>
        <v>-1.0735931288071492</v>
      </c>
    </row>
    <row r="914" spans="4:13" x14ac:dyDescent="0.3">
      <c r="D914" s="1">
        <f t="shared" si="168"/>
        <v>912</v>
      </c>
      <c r="E914" s="2">
        <f t="shared" si="169"/>
        <v>91.199999999999093</v>
      </c>
      <c r="F914" s="3">
        <f t="shared" si="170"/>
        <v>0</v>
      </c>
      <c r="G914" s="2">
        <f t="shared" si="170"/>
        <v>-10</v>
      </c>
      <c r="H914">
        <f t="shared" si="171"/>
        <v>14.142135623730951</v>
      </c>
      <c r="I914" s="2">
        <f t="shared" si="171"/>
        <v>-897.85786437626905</v>
      </c>
      <c r="J914">
        <f t="shared" si="171"/>
        <v>1289.7627688842717</v>
      </c>
      <c r="K914" s="2">
        <f t="shared" si="171"/>
        <v>-40251.837231115744</v>
      </c>
      <c r="L914">
        <f t="shared" si="172"/>
        <v>42.426406871192846</v>
      </c>
      <c r="M914">
        <f t="shared" si="173"/>
        <v>-1.0735931288071492</v>
      </c>
    </row>
    <row r="915" spans="4:13" x14ac:dyDescent="0.3">
      <c r="D915" s="1">
        <f t="shared" si="168"/>
        <v>913</v>
      </c>
      <c r="E915" s="2">
        <f t="shared" si="169"/>
        <v>91.299999999999088</v>
      </c>
      <c r="F915" s="3">
        <f t="shared" si="170"/>
        <v>0</v>
      </c>
      <c r="G915" s="2">
        <f t="shared" si="170"/>
        <v>-10</v>
      </c>
      <c r="H915">
        <f t="shared" si="171"/>
        <v>14.142135623730951</v>
      </c>
      <c r="I915" s="2">
        <f t="shared" si="171"/>
        <v>-898.85786437626905</v>
      </c>
      <c r="J915">
        <f t="shared" si="171"/>
        <v>1291.1769824466448</v>
      </c>
      <c r="K915" s="2">
        <f t="shared" si="171"/>
        <v>-40341.623017553371</v>
      </c>
      <c r="L915">
        <f t="shared" si="172"/>
        <v>42.426406871192846</v>
      </c>
      <c r="M915">
        <f t="shared" si="173"/>
        <v>-1.0735931288071492</v>
      </c>
    </row>
    <row r="916" spans="4:13" x14ac:dyDescent="0.3">
      <c r="D916" s="1">
        <f t="shared" si="168"/>
        <v>914</v>
      </c>
      <c r="E916" s="2">
        <f t="shared" si="169"/>
        <v>91.399999999999082</v>
      </c>
      <c r="F916" s="3">
        <f t="shared" ref="F916:G931" si="174">F915</f>
        <v>0</v>
      </c>
      <c r="G916" s="2">
        <f t="shared" si="174"/>
        <v>-10</v>
      </c>
      <c r="H916">
        <f t="shared" ref="H916:K931" si="175">H915+$B$4*F915</f>
        <v>14.142135623730951</v>
      </c>
      <c r="I916" s="2">
        <f t="shared" si="175"/>
        <v>-899.85786437626905</v>
      </c>
      <c r="J916">
        <f t="shared" si="175"/>
        <v>1292.5911960090179</v>
      </c>
      <c r="K916" s="2">
        <f t="shared" si="175"/>
        <v>-40431.508803990997</v>
      </c>
      <c r="L916">
        <f t="shared" si="172"/>
        <v>42.426406871192846</v>
      </c>
      <c r="M916">
        <f t="shared" si="173"/>
        <v>-1.0735931288071492</v>
      </c>
    </row>
    <row r="917" spans="4:13" x14ac:dyDescent="0.3">
      <c r="D917" s="1">
        <f t="shared" si="168"/>
        <v>915</v>
      </c>
      <c r="E917" s="2">
        <f t="shared" si="169"/>
        <v>91.499999999999076</v>
      </c>
      <c r="F917" s="3">
        <f t="shared" si="174"/>
        <v>0</v>
      </c>
      <c r="G917" s="2">
        <f t="shared" si="174"/>
        <v>-10</v>
      </c>
      <c r="H917">
        <f t="shared" si="175"/>
        <v>14.142135623730951</v>
      </c>
      <c r="I917" s="2">
        <f t="shared" si="175"/>
        <v>-900.85786437626905</v>
      </c>
      <c r="J917">
        <f t="shared" si="175"/>
        <v>1294.0054095713911</v>
      </c>
      <c r="K917" s="2">
        <f t="shared" si="175"/>
        <v>-40521.494590428621</v>
      </c>
      <c r="L917">
        <f t="shared" si="172"/>
        <v>42.426406871192846</v>
      </c>
      <c r="M917">
        <f t="shared" si="173"/>
        <v>-1.0735931288071492</v>
      </c>
    </row>
    <row r="918" spans="4:13" x14ac:dyDescent="0.3">
      <c r="D918" s="1">
        <f t="shared" si="168"/>
        <v>916</v>
      </c>
      <c r="E918" s="2">
        <f t="shared" si="169"/>
        <v>91.599999999999071</v>
      </c>
      <c r="F918" s="3">
        <f t="shared" si="174"/>
        <v>0</v>
      </c>
      <c r="G918" s="2">
        <f t="shared" si="174"/>
        <v>-10</v>
      </c>
      <c r="H918">
        <f t="shared" si="175"/>
        <v>14.142135623730951</v>
      </c>
      <c r="I918" s="2">
        <f t="shared" si="175"/>
        <v>-901.85786437626905</v>
      </c>
      <c r="J918">
        <f t="shared" si="175"/>
        <v>1295.4196231337642</v>
      </c>
      <c r="K918" s="2">
        <f t="shared" si="175"/>
        <v>-40611.580376866252</v>
      </c>
      <c r="L918">
        <f t="shared" si="172"/>
        <v>42.426406871192846</v>
      </c>
      <c r="M918">
        <f t="shared" si="173"/>
        <v>-1.0735931288071492</v>
      </c>
    </row>
    <row r="919" spans="4:13" x14ac:dyDescent="0.3">
      <c r="D919" s="1">
        <f t="shared" si="168"/>
        <v>917</v>
      </c>
      <c r="E919" s="2">
        <f t="shared" si="169"/>
        <v>91.699999999999065</v>
      </c>
      <c r="F919" s="3">
        <f t="shared" si="174"/>
        <v>0</v>
      </c>
      <c r="G919" s="2">
        <f t="shared" si="174"/>
        <v>-10</v>
      </c>
      <c r="H919">
        <f t="shared" si="175"/>
        <v>14.142135623730951</v>
      </c>
      <c r="I919" s="2">
        <f t="shared" si="175"/>
        <v>-902.85786437626905</v>
      </c>
      <c r="J919">
        <f t="shared" si="175"/>
        <v>1296.8338366961373</v>
      </c>
      <c r="K919" s="2">
        <f t="shared" si="175"/>
        <v>-40701.766163303881</v>
      </c>
      <c r="L919">
        <f t="shared" si="172"/>
        <v>42.426406871192846</v>
      </c>
      <c r="M919">
        <f t="shared" si="173"/>
        <v>-1.0735931288071492</v>
      </c>
    </row>
    <row r="920" spans="4:13" x14ac:dyDescent="0.3">
      <c r="D920" s="1">
        <f t="shared" si="168"/>
        <v>918</v>
      </c>
      <c r="E920" s="2">
        <f t="shared" si="169"/>
        <v>91.799999999999059</v>
      </c>
      <c r="F920" s="3">
        <f t="shared" si="174"/>
        <v>0</v>
      </c>
      <c r="G920" s="2">
        <f t="shared" si="174"/>
        <v>-10</v>
      </c>
      <c r="H920">
        <f t="shared" si="175"/>
        <v>14.142135623730951</v>
      </c>
      <c r="I920" s="2">
        <f t="shared" si="175"/>
        <v>-903.85786437626905</v>
      </c>
      <c r="J920">
        <f t="shared" si="175"/>
        <v>1298.2480502585104</v>
      </c>
      <c r="K920" s="2">
        <f t="shared" si="175"/>
        <v>-40792.051949741508</v>
      </c>
      <c r="L920">
        <f t="shared" si="172"/>
        <v>42.426406871192846</v>
      </c>
      <c r="M920">
        <f t="shared" si="173"/>
        <v>-1.0735931288071492</v>
      </c>
    </row>
    <row r="921" spans="4:13" x14ac:dyDescent="0.3">
      <c r="D921" s="1">
        <f t="shared" si="168"/>
        <v>919</v>
      </c>
      <c r="E921" s="2">
        <f t="shared" si="169"/>
        <v>91.899999999999054</v>
      </c>
      <c r="F921" s="3">
        <f t="shared" si="174"/>
        <v>0</v>
      </c>
      <c r="G921" s="2">
        <f t="shared" si="174"/>
        <v>-10</v>
      </c>
      <c r="H921">
        <f t="shared" si="175"/>
        <v>14.142135623730951</v>
      </c>
      <c r="I921" s="2">
        <f t="shared" si="175"/>
        <v>-904.85786437626905</v>
      </c>
      <c r="J921">
        <f t="shared" si="175"/>
        <v>1299.6622638208835</v>
      </c>
      <c r="K921" s="2">
        <f t="shared" si="175"/>
        <v>-40882.437736179134</v>
      </c>
      <c r="L921">
        <f t="shared" si="172"/>
        <v>42.426406871192846</v>
      </c>
      <c r="M921">
        <f t="shared" si="173"/>
        <v>-1.0735931288071492</v>
      </c>
    </row>
    <row r="922" spans="4:13" x14ac:dyDescent="0.3">
      <c r="D922" s="1">
        <f t="shared" si="168"/>
        <v>920</v>
      </c>
      <c r="E922" s="2">
        <f t="shared" si="169"/>
        <v>91.999999999999048</v>
      </c>
      <c r="F922" s="3">
        <f t="shared" si="174"/>
        <v>0</v>
      </c>
      <c r="G922" s="2">
        <f t="shared" si="174"/>
        <v>-10</v>
      </c>
      <c r="H922">
        <f t="shared" si="175"/>
        <v>14.142135623730951</v>
      </c>
      <c r="I922" s="2">
        <f t="shared" si="175"/>
        <v>-905.85786437626905</v>
      </c>
      <c r="J922">
        <f t="shared" si="175"/>
        <v>1301.0764773832566</v>
      </c>
      <c r="K922" s="2">
        <f t="shared" si="175"/>
        <v>-40972.923522616758</v>
      </c>
      <c r="L922">
        <f t="shared" si="172"/>
        <v>42.426406871192846</v>
      </c>
      <c r="M922">
        <f t="shared" si="173"/>
        <v>-1.0735931288071492</v>
      </c>
    </row>
    <row r="923" spans="4:13" x14ac:dyDescent="0.3">
      <c r="D923" s="1">
        <f t="shared" si="168"/>
        <v>921</v>
      </c>
      <c r="E923" s="2">
        <f t="shared" si="169"/>
        <v>92.099999999999042</v>
      </c>
      <c r="F923" s="3">
        <f t="shared" si="174"/>
        <v>0</v>
      </c>
      <c r="G923" s="2">
        <f t="shared" si="174"/>
        <v>-10</v>
      </c>
      <c r="H923">
        <f t="shared" si="175"/>
        <v>14.142135623730951</v>
      </c>
      <c r="I923" s="2">
        <f t="shared" si="175"/>
        <v>-906.85786437626905</v>
      </c>
      <c r="J923">
        <f t="shared" si="175"/>
        <v>1302.4906909456297</v>
      </c>
      <c r="K923" s="2">
        <f t="shared" si="175"/>
        <v>-41063.509309054389</v>
      </c>
      <c r="L923">
        <f t="shared" si="172"/>
        <v>42.426406871192846</v>
      </c>
      <c r="M923">
        <f t="shared" si="173"/>
        <v>-1.0735931288071492</v>
      </c>
    </row>
    <row r="924" spans="4:13" x14ac:dyDescent="0.3">
      <c r="D924" s="1">
        <f t="shared" si="168"/>
        <v>922</v>
      </c>
      <c r="E924" s="2">
        <f t="shared" si="169"/>
        <v>92.199999999999037</v>
      </c>
      <c r="F924" s="3">
        <f t="shared" si="174"/>
        <v>0</v>
      </c>
      <c r="G924" s="2">
        <f t="shared" si="174"/>
        <v>-10</v>
      </c>
      <c r="H924">
        <f t="shared" si="175"/>
        <v>14.142135623730951</v>
      </c>
      <c r="I924" s="2">
        <f t="shared" si="175"/>
        <v>-907.85786437626905</v>
      </c>
      <c r="J924">
        <f t="shared" si="175"/>
        <v>1303.9049045080028</v>
      </c>
      <c r="K924" s="2">
        <f t="shared" si="175"/>
        <v>-41154.195095492018</v>
      </c>
      <c r="L924">
        <f t="shared" si="172"/>
        <v>42.426406871192846</v>
      </c>
      <c r="M924">
        <f t="shared" si="173"/>
        <v>-1.0735931288071492</v>
      </c>
    </row>
    <row r="925" spans="4:13" x14ac:dyDescent="0.3">
      <c r="D925" s="1">
        <f t="shared" si="168"/>
        <v>923</v>
      </c>
      <c r="E925" s="2">
        <f t="shared" si="169"/>
        <v>92.299999999999031</v>
      </c>
      <c r="F925" s="3">
        <f t="shared" si="174"/>
        <v>0</v>
      </c>
      <c r="G925" s="2">
        <f t="shared" si="174"/>
        <v>-10</v>
      </c>
      <c r="H925">
        <f t="shared" si="175"/>
        <v>14.142135623730951</v>
      </c>
      <c r="I925" s="2">
        <f t="shared" si="175"/>
        <v>-908.85786437626905</v>
      </c>
      <c r="J925">
        <f t="shared" si="175"/>
        <v>1305.3191180703759</v>
      </c>
      <c r="K925" s="2">
        <f t="shared" si="175"/>
        <v>-41244.980881929645</v>
      </c>
      <c r="L925">
        <f t="shared" si="172"/>
        <v>42.426406871192846</v>
      </c>
      <c r="M925">
        <f t="shared" si="173"/>
        <v>-1.0735931288071492</v>
      </c>
    </row>
    <row r="926" spans="4:13" x14ac:dyDescent="0.3">
      <c r="D926" s="1">
        <f t="shared" si="168"/>
        <v>924</v>
      </c>
      <c r="E926" s="2">
        <f t="shared" si="169"/>
        <v>92.399999999999025</v>
      </c>
      <c r="F926" s="3">
        <f t="shared" si="174"/>
        <v>0</v>
      </c>
      <c r="G926" s="2">
        <f t="shared" si="174"/>
        <v>-10</v>
      </c>
      <c r="H926">
        <f t="shared" si="175"/>
        <v>14.142135623730951</v>
      </c>
      <c r="I926" s="2">
        <f t="shared" si="175"/>
        <v>-909.85786437626905</v>
      </c>
      <c r="J926">
        <f t="shared" si="175"/>
        <v>1306.733331632749</v>
      </c>
      <c r="K926" s="2">
        <f t="shared" si="175"/>
        <v>-41335.866668367271</v>
      </c>
      <c r="L926">
        <f t="shared" si="172"/>
        <v>42.426406871192846</v>
      </c>
      <c r="M926">
        <f t="shared" si="173"/>
        <v>-1.0735931288071492</v>
      </c>
    </row>
    <row r="927" spans="4:13" x14ac:dyDescent="0.3">
      <c r="D927" s="1">
        <f t="shared" si="168"/>
        <v>925</v>
      </c>
      <c r="E927" s="2">
        <f t="shared" si="169"/>
        <v>92.499999999999019</v>
      </c>
      <c r="F927" s="3">
        <f t="shared" si="174"/>
        <v>0</v>
      </c>
      <c r="G927" s="2">
        <f t="shared" si="174"/>
        <v>-10</v>
      </c>
      <c r="H927">
        <f t="shared" si="175"/>
        <v>14.142135623730951</v>
      </c>
      <c r="I927" s="2">
        <f t="shared" si="175"/>
        <v>-910.85786437626905</v>
      </c>
      <c r="J927">
        <f t="shared" si="175"/>
        <v>1308.1475451951221</v>
      </c>
      <c r="K927" s="2">
        <f t="shared" si="175"/>
        <v>-41426.852454804895</v>
      </c>
      <c r="L927">
        <f t="shared" si="172"/>
        <v>42.426406871192846</v>
      </c>
      <c r="M927">
        <f t="shared" si="173"/>
        <v>-1.0735931288071492</v>
      </c>
    </row>
    <row r="928" spans="4:13" x14ac:dyDescent="0.3">
      <c r="D928" s="1">
        <f t="shared" si="168"/>
        <v>926</v>
      </c>
      <c r="E928" s="2">
        <f t="shared" si="169"/>
        <v>92.599999999999014</v>
      </c>
      <c r="F928" s="3">
        <f t="shared" si="174"/>
        <v>0</v>
      </c>
      <c r="G928" s="2">
        <f t="shared" si="174"/>
        <v>-10</v>
      </c>
      <c r="H928">
        <f t="shared" si="175"/>
        <v>14.142135623730951</v>
      </c>
      <c r="I928" s="2">
        <f t="shared" si="175"/>
        <v>-911.85786437626905</v>
      </c>
      <c r="J928">
        <f t="shared" si="175"/>
        <v>1309.5617587574952</v>
      </c>
      <c r="K928" s="2">
        <f t="shared" si="175"/>
        <v>-41517.938241242526</v>
      </c>
      <c r="L928">
        <f t="shared" si="172"/>
        <v>42.426406871192846</v>
      </c>
      <c r="M928">
        <f t="shared" si="173"/>
        <v>-1.0735931288071492</v>
      </c>
    </row>
    <row r="929" spans="4:13" x14ac:dyDescent="0.3">
      <c r="D929" s="1">
        <f t="shared" si="168"/>
        <v>927</v>
      </c>
      <c r="E929" s="2">
        <f t="shared" si="169"/>
        <v>92.699999999999008</v>
      </c>
      <c r="F929" s="3">
        <f t="shared" si="174"/>
        <v>0</v>
      </c>
      <c r="G929" s="2">
        <f t="shared" si="174"/>
        <v>-10</v>
      </c>
      <c r="H929">
        <f t="shared" si="175"/>
        <v>14.142135623730951</v>
      </c>
      <c r="I929" s="2">
        <f t="shared" si="175"/>
        <v>-912.85786437626905</v>
      </c>
      <c r="J929">
        <f t="shared" si="175"/>
        <v>1310.9759723198683</v>
      </c>
      <c r="K929" s="2">
        <f t="shared" si="175"/>
        <v>-41609.124027680155</v>
      </c>
      <c r="L929">
        <f t="shared" si="172"/>
        <v>42.426406871192846</v>
      </c>
      <c r="M929">
        <f t="shared" si="173"/>
        <v>-1.0735931288071492</v>
      </c>
    </row>
    <row r="930" spans="4:13" x14ac:dyDescent="0.3">
      <c r="D930" s="1">
        <f t="shared" si="168"/>
        <v>928</v>
      </c>
      <c r="E930" s="2">
        <f t="shared" si="169"/>
        <v>92.799999999999002</v>
      </c>
      <c r="F930" s="3">
        <f t="shared" si="174"/>
        <v>0</v>
      </c>
      <c r="G930" s="2">
        <f t="shared" si="174"/>
        <v>-10</v>
      </c>
      <c r="H930">
        <f t="shared" si="175"/>
        <v>14.142135623730951</v>
      </c>
      <c r="I930" s="2">
        <f t="shared" si="175"/>
        <v>-913.85786437626905</v>
      </c>
      <c r="J930">
        <f t="shared" si="175"/>
        <v>1312.3901858822414</v>
      </c>
      <c r="K930" s="2">
        <f t="shared" si="175"/>
        <v>-41700.409814117782</v>
      </c>
      <c r="L930">
        <f t="shared" si="172"/>
        <v>42.426406871192846</v>
      </c>
      <c r="M930">
        <f t="shared" si="173"/>
        <v>-1.0735931288071492</v>
      </c>
    </row>
    <row r="931" spans="4:13" x14ac:dyDescent="0.3">
      <c r="D931" s="1">
        <f t="shared" si="168"/>
        <v>929</v>
      </c>
      <c r="E931" s="2">
        <f t="shared" si="169"/>
        <v>92.899999999998997</v>
      </c>
      <c r="F931" s="3">
        <f t="shared" si="174"/>
        <v>0</v>
      </c>
      <c r="G931" s="2">
        <f t="shared" si="174"/>
        <v>-10</v>
      </c>
      <c r="H931">
        <f t="shared" si="175"/>
        <v>14.142135623730951</v>
      </c>
      <c r="I931" s="2">
        <f t="shared" si="175"/>
        <v>-914.85786437626905</v>
      </c>
      <c r="J931">
        <f t="shared" si="175"/>
        <v>1313.8043994446145</v>
      </c>
      <c r="K931" s="2">
        <f t="shared" si="175"/>
        <v>-41791.795600555408</v>
      </c>
      <c r="L931">
        <f t="shared" si="172"/>
        <v>42.426406871192846</v>
      </c>
      <c r="M931">
        <f t="shared" si="173"/>
        <v>-1.0735931288071492</v>
      </c>
    </row>
    <row r="932" spans="4:13" x14ac:dyDescent="0.3">
      <c r="D932" s="1">
        <f t="shared" si="168"/>
        <v>930</v>
      </c>
      <c r="E932" s="2">
        <f t="shared" si="169"/>
        <v>92.999999999998991</v>
      </c>
      <c r="F932" s="3">
        <f t="shared" ref="F932:G947" si="176">F931</f>
        <v>0</v>
      </c>
      <c r="G932" s="2">
        <f t="shared" si="176"/>
        <v>-10</v>
      </c>
      <c r="H932">
        <f t="shared" ref="H932:K947" si="177">H931+$B$4*F931</f>
        <v>14.142135623730951</v>
      </c>
      <c r="I932" s="2">
        <f t="shared" si="177"/>
        <v>-915.85786437626905</v>
      </c>
      <c r="J932">
        <f t="shared" si="177"/>
        <v>1315.2186130069877</v>
      </c>
      <c r="K932" s="2">
        <f t="shared" si="177"/>
        <v>-41883.281386993032</v>
      </c>
      <c r="L932">
        <f t="shared" si="172"/>
        <v>42.426406871192846</v>
      </c>
      <c r="M932">
        <f t="shared" si="173"/>
        <v>-1.0735931288071492</v>
      </c>
    </row>
    <row r="933" spans="4:13" x14ac:dyDescent="0.3">
      <c r="D933" s="1">
        <f t="shared" si="168"/>
        <v>931</v>
      </c>
      <c r="E933" s="2">
        <f t="shared" si="169"/>
        <v>93.099999999998985</v>
      </c>
      <c r="F933" s="3">
        <f t="shared" si="176"/>
        <v>0</v>
      </c>
      <c r="G933" s="2">
        <f t="shared" si="176"/>
        <v>-10</v>
      </c>
      <c r="H933">
        <f t="shared" si="177"/>
        <v>14.142135623730951</v>
      </c>
      <c r="I933" s="2">
        <f t="shared" si="177"/>
        <v>-916.85786437626905</v>
      </c>
      <c r="J933">
        <f t="shared" si="177"/>
        <v>1316.6328265693608</v>
      </c>
      <c r="K933" s="2">
        <f t="shared" si="177"/>
        <v>-41974.867173430663</v>
      </c>
      <c r="L933">
        <f t="shared" si="172"/>
        <v>42.426406871192846</v>
      </c>
      <c r="M933">
        <f t="shared" si="173"/>
        <v>-1.0735931288071492</v>
      </c>
    </row>
    <row r="934" spans="4:13" x14ac:dyDescent="0.3">
      <c r="D934" s="1">
        <f t="shared" si="168"/>
        <v>932</v>
      </c>
      <c r="E934" s="2">
        <f t="shared" si="169"/>
        <v>93.19999999999898</v>
      </c>
      <c r="F934" s="3">
        <f t="shared" si="176"/>
        <v>0</v>
      </c>
      <c r="G934" s="2">
        <f t="shared" si="176"/>
        <v>-10</v>
      </c>
      <c r="H934">
        <f t="shared" si="177"/>
        <v>14.142135623730951</v>
      </c>
      <c r="I934" s="2">
        <f t="shared" si="177"/>
        <v>-917.85786437626905</v>
      </c>
      <c r="J934">
        <f t="shared" si="177"/>
        <v>1318.0470401317339</v>
      </c>
      <c r="K934" s="2">
        <f t="shared" si="177"/>
        <v>-42066.552959868292</v>
      </c>
      <c r="L934">
        <f t="shared" si="172"/>
        <v>42.426406871192846</v>
      </c>
      <c r="M934">
        <f t="shared" si="173"/>
        <v>-1.0735931288071492</v>
      </c>
    </row>
    <row r="935" spans="4:13" x14ac:dyDescent="0.3">
      <c r="D935" s="1">
        <f t="shared" si="168"/>
        <v>933</v>
      </c>
      <c r="E935" s="2">
        <f t="shared" si="169"/>
        <v>93.299999999998974</v>
      </c>
      <c r="F935" s="3">
        <f t="shared" si="176"/>
        <v>0</v>
      </c>
      <c r="G935" s="2">
        <f t="shared" si="176"/>
        <v>-10</v>
      </c>
      <c r="H935">
        <f t="shared" si="177"/>
        <v>14.142135623730951</v>
      </c>
      <c r="I935" s="2">
        <f t="shared" si="177"/>
        <v>-918.85786437626905</v>
      </c>
      <c r="J935">
        <f t="shared" si="177"/>
        <v>1319.461253694107</v>
      </c>
      <c r="K935" s="2">
        <f t="shared" si="177"/>
        <v>-42158.338746305919</v>
      </c>
      <c r="L935">
        <f t="shared" si="172"/>
        <v>42.426406871192846</v>
      </c>
      <c r="M935">
        <f t="shared" si="173"/>
        <v>-1.0735931288071492</v>
      </c>
    </row>
    <row r="936" spans="4:13" x14ac:dyDescent="0.3">
      <c r="D936" s="1">
        <f t="shared" si="168"/>
        <v>934</v>
      </c>
      <c r="E936" s="2">
        <f t="shared" si="169"/>
        <v>93.399999999998968</v>
      </c>
      <c r="F936" s="3">
        <f t="shared" si="176"/>
        <v>0</v>
      </c>
      <c r="G936" s="2">
        <f t="shared" si="176"/>
        <v>-10</v>
      </c>
      <c r="H936">
        <f t="shared" si="177"/>
        <v>14.142135623730951</v>
      </c>
      <c r="I936" s="2">
        <f t="shared" si="177"/>
        <v>-919.85786437626905</v>
      </c>
      <c r="J936">
        <f t="shared" si="177"/>
        <v>1320.8754672564801</v>
      </c>
      <c r="K936" s="2">
        <f t="shared" si="177"/>
        <v>-42250.224532743545</v>
      </c>
      <c r="L936">
        <f t="shared" si="172"/>
        <v>42.426406871192846</v>
      </c>
      <c r="M936">
        <f t="shared" si="173"/>
        <v>-1.0735931288071492</v>
      </c>
    </row>
    <row r="937" spans="4:13" x14ac:dyDescent="0.3">
      <c r="D937" s="1">
        <f t="shared" si="168"/>
        <v>935</v>
      </c>
      <c r="E937" s="2">
        <f t="shared" si="169"/>
        <v>93.499999999998963</v>
      </c>
      <c r="F937" s="3">
        <f t="shared" si="176"/>
        <v>0</v>
      </c>
      <c r="G937" s="2">
        <f t="shared" si="176"/>
        <v>-10</v>
      </c>
      <c r="H937">
        <f t="shared" si="177"/>
        <v>14.142135623730951</v>
      </c>
      <c r="I937" s="2">
        <f t="shared" si="177"/>
        <v>-920.85786437626905</v>
      </c>
      <c r="J937">
        <f t="shared" si="177"/>
        <v>1322.2896808188532</v>
      </c>
      <c r="K937" s="2">
        <f t="shared" si="177"/>
        <v>-42342.210319181169</v>
      </c>
      <c r="L937">
        <f t="shared" si="172"/>
        <v>42.426406871192846</v>
      </c>
      <c r="M937">
        <f t="shared" si="173"/>
        <v>-1.0735931288071492</v>
      </c>
    </row>
    <row r="938" spans="4:13" x14ac:dyDescent="0.3">
      <c r="D938" s="1">
        <f t="shared" si="168"/>
        <v>936</v>
      </c>
      <c r="E938" s="2">
        <f t="shared" si="169"/>
        <v>93.599999999998957</v>
      </c>
      <c r="F938" s="3">
        <f t="shared" si="176"/>
        <v>0</v>
      </c>
      <c r="G938" s="2">
        <f t="shared" si="176"/>
        <v>-10</v>
      </c>
      <c r="H938">
        <f t="shared" si="177"/>
        <v>14.142135623730951</v>
      </c>
      <c r="I938" s="2">
        <f t="shared" si="177"/>
        <v>-921.85786437626905</v>
      </c>
      <c r="J938">
        <f t="shared" si="177"/>
        <v>1323.7038943812263</v>
      </c>
      <c r="K938" s="2">
        <f t="shared" si="177"/>
        <v>-42434.2961056188</v>
      </c>
      <c r="L938">
        <f t="shared" si="172"/>
        <v>42.426406871192846</v>
      </c>
      <c r="M938">
        <f t="shared" si="173"/>
        <v>-1.0735931288071492</v>
      </c>
    </row>
    <row r="939" spans="4:13" x14ac:dyDescent="0.3">
      <c r="D939" s="1">
        <f t="shared" si="168"/>
        <v>937</v>
      </c>
      <c r="E939" s="2">
        <f t="shared" si="169"/>
        <v>93.699999999998951</v>
      </c>
      <c r="F939" s="3">
        <f t="shared" si="176"/>
        <v>0</v>
      </c>
      <c r="G939" s="2">
        <f t="shared" si="176"/>
        <v>-10</v>
      </c>
      <c r="H939">
        <f t="shared" si="177"/>
        <v>14.142135623730951</v>
      </c>
      <c r="I939" s="2">
        <f t="shared" si="177"/>
        <v>-922.85786437626905</v>
      </c>
      <c r="J939">
        <f t="shared" si="177"/>
        <v>1325.1181079435994</v>
      </c>
      <c r="K939" s="2">
        <f t="shared" si="177"/>
        <v>-42526.481892056428</v>
      </c>
      <c r="L939">
        <f t="shared" si="172"/>
        <v>42.426406871192846</v>
      </c>
      <c r="M939">
        <f t="shared" si="173"/>
        <v>-1.0735931288071492</v>
      </c>
    </row>
    <row r="940" spans="4:13" x14ac:dyDescent="0.3">
      <c r="D940" s="1">
        <f t="shared" si="168"/>
        <v>938</v>
      </c>
      <c r="E940" s="2">
        <f t="shared" si="169"/>
        <v>93.799999999998946</v>
      </c>
      <c r="F940" s="3">
        <f t="shared" si="176"/>
        <v>0</v>
      </c>
      <c r="G940" s="2">
        <f t="shared" si="176"/>
        <v>-10</v>
      </c>
      <c r="H940">
        <f t="shared" si="177"/>
        <v>14.142135623730951</v>
      </c>
      <c r="I940" s="2">
        <f t="shared" si="177"/>
        <v>-923.85786437626905</v>
      </c>
      <c r="J940">
        <f t="shared" si="177"/>
        <v>1326.5323215059725</v>
      </c>
      <c r="K940" s="2">
        <f t="shared" si="177"/>
        <v>-42618.767678494056</v>
      </c>
      <c r="L940">
        <f t="shared" si="172"/>
        <v>42.426406871192846</v>
      </c>
      <c r="M940">
        <f t="shared" si="173"/>
        <v>-1.0735931288071492</v>
      </c>
    </row>
    <row r="941" spans="4:13" x14ac:dyDescent="0.3">
      <c r="D941" s="1">
        <f t="shared" si="168"/>
        <v>939</v>
      </c>
      <c r="E941" s="2">
        <f t="shared" si="169"/>
        <v>93.89999999999894</v>
      </c>
      <c r="F941" s="3">
        <f t="shared" si="176"/>
        <v>0</v>
      </c>
      <c r="G941" s="2">
        <f t="shared" si="176"/>
        <v>-10</v>
      </c>
      <c r="H941">
        <f t="shared" si="177"/>
        <v>14.142135623730951</v>
      </c>
      <c r="I941" s="2">
        <f t="shared" si="177"/>
        <v>-924.85786437626905</v>
      </c>
      <c r="J941">
        <f t="shared" si="177"/>
        <v>1327.9465350683456</v>
      </c>
      <c r="K941" s="2">
        <f t="shared" si="177"/>
        <v>-42711.153464931682</v>
      </c>
      <c r="L941">
        <f t="shared" si="172"/>
        <v>42.426406871192846</v>
      </c>
      <c r="M941">
        <f t="shared" si="173"/>
        <v>-1.0735931288071492</v>
      </c>
    </row>
    <row r="942" spans="4:13" x14ac:dyDescent="0.3">
      <c r="D942" s="1">
        <f t="shared" si="168"/>
        <v>940</v>
      </c>
      <c r="E942" s="2">
        <f t="shared" si="169"/>
        <v>93.999999999998934</v>
      </c>
      <c r="F942" s="3">
        <f t="shared" si="176"/>
        <v>0</v>
      </c>
      <c r="G942" s="2">
        <f t="shared" si="176"/>
        <v>-10</v>
      </c>
      <c r="H942">
        <f t="shared" si="177"/>
        <v>14.142135623730951</v>
      </c>
      <c r="I942" s="2">
        <f t="shared" si="177"/>
        <v>-925.85786437626905</v>
      </c>
      <c r="J942">
        <f t="shared" si="177"/>
        <v>1329.3607486307187</v>
      </c>
      <c r="K942" s="2">
        <f t="shared" si="177"/>
        <v>-42803.639251369306</v>
      </c>
      <c r="L942">
        <f t="shared" si="172"/>
        <v>42.426406871192846</v>
      </c>
      <c r="M942">
        <f t="shared" si="173"/>
        <v>-1.0735931288071492</v>
      </c>
    </row>
    <row r="943" spans="4:13" x14ac:dyDescent="0.3">
      <c r="D943" s="1">
        <f t="shared" si="168"/>
        <v>941</v>
      </c>
      <c r="E943" s="2">
        <f t="shared" si="169"/>
        <v>94.099999999998929</v>
      </c>
      <c r="F943" s="3">
        <f t="shared" si="176"/>
        <v>0</v>
      </c>
      <c r="G943" s="2">
        <f t="shared" si="176"/>
        <v>-10</v>
      </c>
      <c r="H943">
        <f t="shared" si="177"/>
        <v>14.142135623730951</v>
      </c>
      <c r="I943" s="2">
        <f t="shared" si="177"/>
        <v>-926.85786437626905</v>
      </c>
      <c r="J943">
        <f t="shared" si="177"/>
        <v>1330.7749621930918</v>
      </c>
      <c r="K943" s="2">
        <f t="shared" si="177"/>
        <v>-42896.225037806937</v>
      </c>
      <c r="L943">
        <f t="shared" si="172"/>
        <v>42.426406871192846</v>
      </c>
      <c r="M943">
        <f t="shared" si="173"/>
        <v>-1.0735931288071492</v>
      </c>
    </row>
    <row r="944" spans="4:13" x14ac:dyDescent="0.3">
      <c r="D944" s="1">
        <f t="shared" si="168"/>
        <v>942</v>
      </c>
      <c r="E944" s="2">
        <f t="shared" si="169"/>
        <v>94.199999999998923</v>
      </c>
      <c r="F944" s="3">
        <f t="shared" si="176"/>
        <v>0</v>
      </c>
      <c r="G944" s="2">
        <f t="shared" si="176"/>
        <v>-10</v>
      </c>
      <c r="H944">
        <f t="shared" si="177"/>
        <v>14.142135623730951</v>
      </c>
      <c r="I944" s="2">
        <f t="shared" si="177"/>
        <v>-927.85786437626905</v>
      </c>
      <c r="J944">
        <f t="shared" si="177"/>
        <v>1332.1891757554649</v>
      </c>
      <c r="K944" s="2">
        <f t="shared" si="177"/>
        <v>-42988.910824244565</v>
      </c>
      <c r="L944">
        <f t="shared" si="172"/>
        <v>42.426406871192846</v>
      </c>
      <c r="M944">
        <f t="shared" si="173"/>
        <v>-1.0735931288071492</v>
      </c>
    </row>
    <row r="945" spans="4:13" x14ac:dyDescent="0.3">
      <c r="D945" s="1">
        <f t="shared" si="168"/>
        <v>943</v>
      </c>
      <c r="E945" s="2">
        <f t="shared" si="169"/>
        <v>94.299999999998917</v>
      </c>
      <c r="F945" s="3">
        <f t="shared" si="176"/>
        <v>0</v>
      </c>
      <c r="G945" s="2">
        <f t="shared" si="176"/>
        <v>-10</v>
      </c>
      <c r="H945">
        <f t="shared" si="177"/>
        <v>14.142135623730951</v>
      </c>
      <c r="I945" s="2">
        <f t="shared" si="177"/>
        <v>-928.85786437626905</v>
      </c>
      <c r="J945">
        <f t="shared" si="177"/>
        <v>1333.603389317838</v>
      </c>
      <c r="K945" s="2">
        <f t="shared" si="177"/>
        <v>-43081.696610682193</v>
      </c>
      <c r="L945">
        <f t="shared" si="172"/>
        <v>42.426406871192846</v>
      </c>
      <c r="M945">
        <f t="shared" si="173"/>
        <v>-1.0735931288071492</v>
      </c>
    </row>
    <row r="946" spans="4:13" x14ac:dyDescent="0.3">
      <c r="D946" s="1">
        <f t="shared" si="168"/>
        <v>944</v>
      </c>
      <c r="E946" s="2">
        <f t="shared" si="169"/>
        <v>94.399999999998911</v>
      </c>
      <c r="F946" s="3">
        <f t="shared" si="176"/>
        <v>0</v>
      </c>
      <c r="G946" s="2">
        <f t="shared" si="176"/>
        <v>-10</v>
      </c>
      <c r="H946">
        <f t="shared" si="177"/>
        <v>14.142135623730951</v>
      </c>
      <c r="I946" s="2">
        <f t="shared" si="177"/>
        <v>-929.85786437626905</v>
      </c>
      <c r="J946">
        <f t="shared" si="177"/>
        <v>1335.0176028802111</v>
      </c>
      <c r="K946" s="2">
        <f t="shared" si="177"/>
        <v>-43174.582397119819</v>
      </c>
      <c r="L946">
        <f t="shared" si="172"/>
        <v>42.426406871192846</v>
      </c>
      <c r="M946">
        <f t="shared" si="173"/>
        <v>-1.0735931288071492</v>
      </c>
    </row>
    <row r="947" spans="4:13" x14ac:dyDescent="0.3">
      <c r="D947" s="1">
        <f t="shared" si="168"/>
        <v>945</v>
      </c>
      <c r="E947" s="2">
        <f t="shared" si="169"/>
        <v>94.499999999998906</v>
      </c>
      <c r="F947" s="3">
        <f t="shared" si="176"/>
        <v>0</v>
      </c>
      <c r="G947" s="2">
        <f t="shared" si="176"/>
        <v>-10</v>
      </c>
      <c r="H947">
        <f t="shared" si="177"/>
        <v>14.142135623730951</v>
      </c>
      <c r="I947" s="2">
        <f t="shared" si="177"/>
        <v>-930.85786437626905</v>
      </c>
      <c r="J947">
        <f t="shared" si="177"/>
        <v>1336.4318164425842</v>
      </c>
      <c r="K947" s="2">
        <f t="shared" si="177"/>
        <v>-43267.568183557443</v>
      </c>
      <c r="L947">
        <f t="shared" si="172"/>
        <v>42.426406871192846</v>
      </c>
      <c r="M947">
        <f t="shared" si="173"/>
        <v>-1.0735931288071492</v>
      </c>
    </row>
    <row r="948" spans="4:13" x14ac:dyDescent="0.3">
      <c r="D948" s="1">
        <f t="shared" si="168"/>
        <v>946</v>
      </c>
      <c r="E948" s="2">
        <f t="shared" si="169"/>
        <v>94.5999999999989</v>
      </c>
      <c r="F948" s="3">
        <f t="shared" ref="F948:G963" si="178">F947</f>
        <v>0</v>
      </c>
      <c r="G948" s="2">
        <f t="shared" si="178"/>
        <v>-10</v>
      </c>
      <c r="H948">
        <f t="shared" ref="H948:K963" si="179">H947+$B$4*F947</f>
        <v>14.142135623730951</v>
      </c>
      <c r="I948" s="2">
        <f t="shared" si="179"/>
        <v>-931.85786437626905</v>
      </c>
      <c r="J948">
        <f t="shared" si="179"/>
        <v>1337.8460300049574</v>
      </c>
      <c r="K948" s="2">
        <f t="shared" si="179"/>
        <v>-43360.653969995074</v>
      </c>
      <c r="L948">
        <f t="shared" si="172"/>
        <v>42.426406871192846</v>
      </c>
      <c r="M948">
        <f t="shared" si="173"/>
        <v>-1.0735931288071492</v>
      </c>
    </row>
    <row r="949" spans="4:13" x14ac:dyDescent="0.3">
      <c r="D949" s="1">
        <f t="shared" si="168"/>
        <v>947</v>
      </c>
      <c r="E949" s="2">
        <f t="shared" si="169"/>
        <v>94.699999999998894</v>
      </c>
      <c r="F949" s="3">
        <f t="shared" si="178"/>
        <v>0</v>
      </c>
      <c r="G949" s="2">
        <f t="shared" si="178"/>
        <v>-10</v>
      </c>
      <c r="H949">
        <f t="shared" si="179"/>
        <v>14.142135623730951</v>
      </c>
      <c r="I949" s="2">
        <f t="shared" si="179"/>
        <v>-932.85786437626905</v>
      </c>
      <c r="J949">
        <f t="shared" si="179"/>
        <v>1339.2602435673305</v>
      </c>
      <c r="K949" s="2">
        <f t="shared" si="179"/>
        <v>-43453.839756432702</v>
      </c>
      <c r="L949">
        <f t="shared" si="172"/>
        <v>42.426406871192846</v>
      </c>
      <c r="M949">
        <f t="shared" si="173"/>
        <v>-1.0735931288071492</v>
      </c>
    </row>
    <row r="950" spans="4:13" x14ac:dyDescent="0.3">
      <c r="D950" s="1">
        <f t="shared" si="168"/>
        <v>948</v>
      </c>
      <c r="E950" s="2">
        <f t="shared" si="169"/>
        <v>94.799999999998889</v>
      </c>
      <c r="F950" s="3">
        <f t="shared" si="178"/>
        <v>0</v>
      </c>
      <c r="G950" s="2">
        <f t="shared" si="178"/>
        <v>-10</v>
      </c>
      <c r="H950">
        <f t="shared" si="179"/>
        <v>14.142135623730951</v>
      </c>
      <c r="I950" s="2">
        <f t="shared" si="179"/>
        <v>-933.85786437626905</v>
      </c>
      <c r="J950">
        <f t="shared" si="179"/>
        <v>1340.6744571297036</v>
      </c>
      <c r="K950" s="2">
        <f t="shared" si="179"/>
        <v>-43547.12554287033</v>
      </c>
      <c r="L950">
        <f t="shared" si="172"/>
        <v>42.426406871192846</v>
      </c>
      <c r="M950">
        <f t="shared" si="173"/>
        <v>-1.0735931288071492</v>
      </c>
    </row>
    <row r="951" spans="4:13" x14ac:dyDescent="0.3">
      <c r="D951" s="1">
        <f t="shared" si="168"/>
        <v>949</v>
      </c>
      <c r="E951" s="2">
        <f t="shared" si="169"/>
        <v>94.899999999998883</v>
      </c>
      <c r="F951" s="3">
        <f t="shared" si="178"/>
        <v>0</v>
      </c>
      <c r="G951" s="2">
        <f t="shared" si="178"/>
        <v>-10</v>
      </c>
      <c r="H951">
        <f t="shared" si="179"/>
        <v>14.142135623730951</v>
      </c>
      <c r="I951" s="2">
        <f t="shared" si="179"/>
        <v>-934.85786437626905</v>
      </c>
      <c r="J951">
        <f t="shared" si="179"/>
        <v>1342.0886706920767</v>
      </c>
      <c r="K951" s="2">
        <f t="shared" si="179"/>
        <v>-43640.511329307956</v>
      </c>
      <c r="L951">
        <f t="shared" si="172"/>
        <v>42.426406871192846</v>
      </c>
      <c r="M951">
        <f t="shared" si="173"/>
        <v>-1.0735931288071492</v>
      </c>
    </row>
    <row r="952" spans="4:13" x14ac:dyDescent="0.3">
      <c r="D952" s="1">
        <f t="shared" si="168"/>
        <v>950</v>
      </c>
      <c r="E952" s="2">
        <f t="shared" si="169"/>
        <v>94.999999999998877</v>
      </c>
      <c r="F952" s="3">
        <f t="shared" si="178"/>
        <v>0</v>
      </c>
      <c r="G952" s="2">
        <f t="shared" si="178"/>
        <v>-10</v>
      </c>
      <c r="H952">
        <f t="shared" si="179"/>
        <v>14.142135623730951</v>
      </c>
      <c r="I952" s="2">
        <f t="shared" si="179"/>
        <v>-935.85786437626905</v>
      </c>
      <c r="J952">
        <f t="shared" si="179"/>
        <v>1343.5028842544498</v>
      </c>
      <c r="K952" s="2">
        <f t="shared" si="179"/>
        <v>-43733.99711574558</v>
      </c>
      <c r="L952">
        <f t="shared" si="172"/>
        <v>42.426406871192846</v>
      </c>
      <c r="M952">
        <f t="shared" si="173"/>
        <v>-1.0735931288071492</v>
      </c>
    </row>
    <row r="953" spans="4:13" x14ac:dyDescent="0.3">
      <c r="D953" s="1">
        <f t="shared" si="168"/>
        <v>951</v>
      </c>
      <c r="E953" s="2">
        <f t="shared" si="169"/>
        <v>95.099999999998872</v>
      </c>
      <c r="F953" s="3">
        <f t="shared" si="178"/>
        <v>0</v>
      </c>
      <c r="G953" s="2">
        <f t="shared" si="178"/>
        <v>-10</v>
      </c>
      <c r="H953">
        <f t="shared" si="179"/>
        <v>14.142135623730951</v>
      </c>
      <c r="I953" s="2">
        <f t="shared" si="179"/>
        <v>-936.85786437626905</v>
      </c>
      <c r="J953">
        <f t="shared" si="179"/>
        <v>1344.9170978168229</v>
      </c>
      <c r="K953" s="2">
        <f t="shared" si="179"/>
        <v>-43827.582902183211</v>
      </c>
      <c r="L953">
        <f t="shared" si="172"/>
        <v>42.426406871192846</v>
      </c>
      <c r="M953">
        <f t="shared" si="173"/>
        <v>-1.0735931288071492</v>
      </c>
    </row>
    <row r="954" spans="4:13" x14ac:dyDescent="0.3">
      <c r="D954" s="1">
        <f t="shared" si="168"/>
        <v>952</v>
      </c>
      <c r="E954" s="2">
        <f t="shared" si="169"/>
        <v>95.199999999998866</v>
      </c>
      <c r="F954" s="3">
        <f t="shared" si="178"/>
        <v>0</v>
      </c>
      <c r="G954" s="2">
        <f t="shared" si="178"/>
        <v>-10</v>
      </c>
      <c r="H954">
        <f t="shared" si="179"/>
        <v>14.142135623730951</v>
      </c>
      <c r="I954" s="2">
        <f t="shared" si="179"/>
        <v>-937.85786437626905</v>
      </c>
      <c r="J954">
        <f t="shared" si="179"/>
        <v>1346.331311379196</v>
      </c>
      <c r="K954" s="2">
        <f t="shared" si="179"/>
        <v>-43921.268688620839</v>
      </c>
      <c r="L954">
        <f t="shared" si="172"/>
        <v>42.426406871192846</v>
      </c>
      <c r="M954">
        <f t="shared" si="173"/>
        <v>-1.0735931288071492</v>
      </c>
    </row>
    <row r="955" spans="4:13" x14ac:dyDescent="0.3">
      <c r="D955" s="1">
        <f t="shared" si="168"/>
        <v>953</v>
      </c>
      <c r="E955" s="2">
        <f t="shared" si="169"/>
        <v>95.29999999999886</v>
      </c>
      <c r="F955" s="3">
        <f t="shared" si="178"/>
        <v>0</v>
      </c>
      <c r="G955" s="2">
        <f t="shared" si="178"/>
        <v>-10</v>
      </c>
      <c r="H955">
        <f t="shared" si="179"/>
        <v>14.142135623730951</v>
      </c>
      <c r="I955" s="2">
        <f t="shared" si="179"/>
        <v>-938.85786437626905</v>
      </c>
      <c r="J955">
        <f t="shared" si="179"/>
        <v>1347.7455249415691</v>
      </c>
      <c r="K955" s="2">
        <f t="shared" si="179"/>
        <v>-44015.054475058467</v>
      </c>
      <c r="L955">
        <f t="shared" si="172"/>
        <v>42.426406871192846</v>
      </c>
      <c r="M955">
        <f t="shared" si="173"/>
        <v>-1.0735931288071492</v>
      </c>
    </row>
    <row r="956" spans="4:13" x14ac:dyDescent="0.3">
      <c r="D956" s="1">
        <f t="shared" si="168"/>
        <v>954</v>
      </c>
      <c r="E956" s="2">
        <f t="shared" si="169"/>
        <v>95.399999999998855</v>
      </c>
      <c r="F956" s="3">
        <f t="shared" si="178"/>
        <v>0</v>
      </c>
      <c r="G956" s="2">
        <f t="shared" si="178"/>
        <v>-10</v>
      </c>
      <c r="H956">
        <f t="shared" si="179"/>
        <v>14.142135623730951</v>
      </c>
      <c r="I956" s="2">
        <f t="shared" si="179"/>
        <v>-939.85786437626905</v>
      </c>
      <c r="J956">
        <f t="shared" si="179"/>
        <v>1349.1597385039422</v>
      </c>
      <c r="K956" s="2">
        <f t="shared" si="179"/>
        <v>-44108.940261496093</v>
      </c>
      <c r="L956">
        <f t="shared" si="172"/>
        <v>42.426406871192846</v>
      </c>
      <c r="M956">
        <f t="shared" si="173"/>
        <v>-1.0735931288071492</v>
      </c>
    </row>
    <row r="957" spans="4:13" x14ac:dyDescent="0.3">
      <c r="D957" s="1">
        <f t="shared" si="168"/>
        <v>955</v>
      </c>
      <c r="E957" s="2">
        <f t="shared" si="169"/>
        <v>95.499999999998849</v>
      </c>
      <c r="F957" s="3">
        <f t="shared" si="178"/>
        <v>0</v>
      </c>
      <c r="G957" s="2">
        <f t="shared" si="178"/>
        <v>-10</v>
      </c>
      <c r="H957">
        <f t="shared" si="179"/>
        <v>14.142135623730951</v>
      </c>
      <c r="I957" s="2">
        <f t="shared" si="179"/>
        <v>-940.85786437626905</v>
      </c>
      <c r="J957">
        <f t="shared" si="179"/>
        <v>1350.5739520663153</v>
      </c>
      <c r="K957" s="2">
        <f t="shared" si="179"/>
        <v>-44202.926047933717</v>
      </c>
      <c r="L957">
        <f t="shared" si="172"/>
        <v>42.426406871192846</v>
      </c>
      <c r="M957">
        <f t="shared" si="173"/>
        <v>-1.0735931288071492</v>
      </c>
    </row>
    <row r="958" spans="4:13" x14ac:dyDescent="0.3">
      <c r="D958" s="1">
        <f t="shared" si="168"/>
        <v>956</v>
      </c>
      <c r="E958" s="2">
        <f t="shared" si="169"/>
        <v>95.599999999998843</v>
      </c>
      <c r="F958" s="3">
        <f t="shared" si="178"/>
        <v>0</v>
      </c>
      <c r="G958" s="2">
        <f t="shared" si="178"/>
        <v>-10</v>
      </c>
      <c r="H958">
        <f t="shared" si="179"/>
        <v>14.142135623730951</v>
      </c>
      <c r="I958" s="2">
        <f t="shared" si="179"/>
        <v>-941.85786437626905</v>
      </c>
      <c r="J958">
        <f t="shared" si="179"/>
        <v>1351.9881656286884</v>
      </c>
      <c r="K958" s="2">
        <f t="shared" si="179"/>
        <v>-44297.011834371348</v>
      </c>
      <c r="L958">
        <f t="shared" si="172"/>
        <v>42.426406871192846</v>
      </c>
      <c r="M958">
        <f t="shared" si="173"/>
        <v>-1.0735931288071492</v>
      </c>
    </row>
    <row r="959" spans="4:13" x14ac:dyDescent="0.3">
      <c r="D959" s="1">
        <f t="shared" si="168"/>
        <v>957</v>
      </c>
      <c r="E959" s="2">
        <f t="shared" si="169"/>
        <v>95.699999999998838</v>
      </c>
      <c r="F959" s="3">
        <f t="shared" si="178"/>
        <v>0</v>
      </c>
      <c r="G959" s="2">
        <f t="shared" si="178"/>
        <v>-10</v>
      </c>
      <c r="H959">
        <f t="shared" si="179"/>
        <v>14.142135623730951</v>
      </c>
      <c r="I959" s="2">
        <f t="shared" si="179"/>
        <v>-942.85786437626905</v>
      </c>
      <c r="J959">
        <f t="shared" si="179"/>
        <v>1353.4023791910615</v>
      </c>
      <c r="K959" s="2">
        <f t="shared" si="179"/>
        <v>-44391.197620808976</v>
      </c>
      <c r="L959">
        <f t="shared" si="172"/>
        <v>42.426406871192846</v>
      </c>
      <c r="M959">
        <f t="shared" si="173"/>
        <v>-1.0735931288071492</v>
      </c>
    </row>
    <row r="960" spans="4:13" x14ac:dyDescent="0.3">
      <c r="D960" s="1">
        <f t="shared" si="168"/>
        <v>958</v>
      </c>
      <c r="E960" s="2">
        <f t="shared" si="169"/>
        <v>95.799999999998832</v>
      </c>
      <c r="F960" s="3">
        <f t="shared" si="178"/>
        <v>0</v>
      </c>
      <c r="G960" s="2">
        <f t="shared" si="178"/>
        <v>-10</v>
      </c>
      <c r="H960">
        <f t="shared" si="179"/>
        <v>14.142135623730951</v>
      </c>
      <c r="I960" s="2">
        <f t="shared" si="179"/>
        <v>-943.85786437626905</v>
      </c>
      <c r="J960">
        <f t="shared" si="179"/>
        <v>1354.8165927534346</v>
      </c>
      <c r="K960" s="2">
        <f t="shared" si="179"/>
        <v>-44485.483407246604</v>
      </c>
      <c r="L960">
        <f t="shared" si="172"/>
        <v>42.426406871192846</v>
      </c>
      <c r="M960">
        <f t="shared" si="173"/>
        <v>-1.0735931288071492</v>
      </c>
    </row>
    <row r="961" spans="4:13" x14ac:dyDescent="0.3">
      <c r="D961" s="1">
        <f t="shared" si="168"/>
        <v>959</v>
      </c>
      <c r="E961" s="2">
        <f t="shared" si="169"/>
        <v>95.899999999998826</v>
      </c>
      <c r="F961" s="3">
        <f t="shared" si="178"/>
        <v>0</v>
      </c>
      <c r="G961" s="2">
        <f t="shared" si="178"/>
        <v>-10</v>
      </c>
      <c r="H961">
        <f t="shared" si="179"/>
        <v>14.142135623730951</v>
      </c>
      <c r="I961" s="2">
        <f t="shared" si="179"/>
        <v>-944.85786437626905</v>
      </c>
      <c r="J961">
        <f t="shared" si="179"/>
        <v>1356.2308063158077</v>
      </c>
      <c r="K961" s="2">
        <f t="shared" si="179"/>
        <v>-44579.86919368423</v>
      </c>
      <c r="L961">
        <f t="shared" si="172"/>
        <v>42.426406871192846</v>
      </c>
      <c r="M961">
        <f t="shared" si="173"/>
        <v>-1.0735931288071492</v>
      </c>
    </row>
    <row r="962" spans="4:13" x14ac:dyDescent="0.3">
      <c r="D962" s="1">
        <f t="shared" si="168"/>
        <v>960</v>
      </c>
      <c r="E962" s="2">
        <f t="shared" si="169"/>
        <v>95.99999999999882</v>
      </c>
      <c r="F962" s="3">
        <f t="shared" si="178"/>
        <v>0</v>
      </c>
      <c r="G962" s="2">
        <f t="shared" si="178"/>
        <v>-10</v>
      </c>
      <c r="H962">
        <f t="shared" si="179"/>
        <v>14.142135623730951</v>
      </c>
      <c r="I962" s="2">
        <f t="shared" si="179"/>
        <v>-945.85786437626905</v>
      </c>
      <c r="J962">
        <f t="shared" si="179"/>
        <v>1357.6450198781808</v>
      </c>
      <c r="K962" s="2">
        <f t="shared" si="179"/>
        <v>-44674.354980121854</v>
      </c>
      <c r="L962">
        <f t="shared" si="172"/>
        <v>42.426406871192846</v>
      </c>
      <c r="M962">
        <f t="shared" si="173"/>
        <v>-1.0735931288071492</v>
      </c>
    </row>
    <row r="963" spans="4:13" x14ac:dyDescent="0.3">
      <c r="D963" s="1">
        <f t="shared" si="168"/>
        <v>961</v>
      </c>
      <c r="E963" s="2">
        <f t="shared" si="169"/>
        <v>96.099999999998815</v>
      </c>
      <c r="F963" s="3">
        <f t="shared" si="178"/>
        <v>0</v>
      </c>
      <c r="G963" s="2">
        <f t="shared" si="178"/>
        <v>-10</v>
      </c>
      <c r="H963">
        <f t="shared" si="179"/>
        <v>14.142135623730951</v>
      </c>
      <c r="I963" s="2">
        <f t="shared" si="179"/>
        <v>-946.85786437626905</v>
      </c>
      <c r="J963">
        <f t="shared" si="179"/>
        <v>1359.059233440554</v>
      </c>
      <c r="K963" s="2">
        <f t="shared" si="179"/>
        <v>-44768.940766559484</v>
      </c>
      <c r="L963">
        <f t="shared" si="172"/>
        <v>42.426406871192846</v>
      </c>
      <c r="M963">
        <f t="shared" si="173"/>
        <v>-1.0735931288071492</v>
      </c>
    </row>
    <row r="964" spans="4:13" x14ac:dyDescent="0.3">
      <c r="D964" s="1">
        <f t="shared" ref="D964:D1005" si="180">D963+1</f>
        <v>962</v>
      </c>
      <c r="E964" s="2">
        <f t="shared" ref="E964:E1005" si="181">E963+$B$4</f>
        <v>96.199999999998809</v>
      </c>
      <c r="F964" s="3">
        <f t="shared" ref="F964:G979" si="182">F963</f>
        <v>0</v>
      </c>
      <c r="G964" s="2">
        <f t="shared" si="182"/>
        <v>-10</v>
      </c>
      <c r="H964">
        <f t="shared" ref="H964:K979" si="183">H963+$B$4*F963</f>
        <v>14.142135623730951</v>
      </c>
      <c r="I964" s="2">
        <f t="shared" si="183"/>
        <v>-947.85786437626905</v>
      </c>
      <c r="J964">
        <f t="shared" si="183"/>
        <v>1360.4734470029271</v>
      </c>
      <c r="K964" s="2">
        <f t="shared" si="183"/>
        <v>-44863.626552997113</v>
      </c>
      <c r="L964">
        <f t="shared" ref="L964:L1005" si="184">IF(K963&gt;=0,J964,L963)</f>
        <v>42.426406871192846</v>
      </c>
      <c r="M964">
        <f t="shared" ref="M964:M1005" si="185">IF(K963&gt;=0,K964,M963)</f>
        <v>-1.0735931288071492</v>
      </c>
    </row>
    <row r="965" spans="4:13" x14ac:dyDescent="0.3">
      <c r="D965" s="1">
        <f t="shared" si="180"/>
        <v>963</v>
      </c>
      <c r="E965" s="2">
        <f t="shared" si="181"/>
        <v>96.299999999998803</v>
      </c>
      <c r="F965" s="3">
        <f t="shared" si="182"/>
        <v>0</v>
      </c>
      <c r="G965" s="2">
        <f t="shared" si="182"/>
        <v>-10</v>
      </c>
      <c r="H965">
        <f t="shared" si="183"/>
        <v>14.142135623730951</v>
      </c>
      <c r="I965" s="2">
        <f t="shared" si="183"/>
        <v>-948.85786437626905</v>
      </c>
      <c r="J965">
        <f t="shared" si="183"/>
        <v>1361.8876605653002</v>
      </c>
      <c r="K965" s="2">
        <f t="shared" si="183"/>
        <v>-44958.412339434741</v>
      </c>
      <c r="L965">
        <f t="shared" si="184"/>
        <v>42.426406871192846</v>
      </c>
      <c r="M965">
        <f t="shared" si="185"/>
        <v>-1.0735931288071492</v>
      </c>
    </row>
    <row r="966" spans="4:13" x14ac:dyDescent="0.3">
      <c r="D966" s="1">
        <f t="shared" si="180"/>
        <v>964</v>
      </c>
      <c r="E966" s="2">
        <f t="shared" si="181"/>
        <v>96.399999999998798</v>
      </c>
      <c r="F966" s="3">
        <f t="shared" si="182"/>
        <v>0</v>
      </c>
      <c r="G966" s="2">
        <f t="shared" si="182"/>
        <v>-10</v>
      </c>
      <c r="H966">
        <f t="shared" si="183"/>
        <v>14.142135623730951</v>
      </c>
      <c r="I966" s="2">
        <f t="shared" si="183"/>
        <v>-949.85786437626905</v>
      </c>
      <c r="J966">
        <f t="shared" si="183"/>
        <v>1363.3018741276733</v>
      </c>
      <c r="K966" s="2">
        <f t="shared" si="183"/>
        <v>-45053.298125872367</v>
      </c>
      <c r="L966">
        <f t="shared" si="184"/>
        <v>42.426406871192846</v>
      </c>
      <c r="M966">
        <f t="shared" si="185"/>
        <v>-1.0735931288071492</v>
      </c>
    </row>
    <row r="967" spans="4:13" x14ac:dyDescent="0.3">
      <c r="D967" s="1">
        <f t="shared" si="180"/>
        <v>965</v>
      </c>
      <c r="E967" s="2">
        <f t="shared" si="181"/>
        <v>96.499999999998792</v>
      </c>
      <c r="F967" s="3">
        <f t="shared" si="182"/>
        <v>0</v>
      </c>
      <c r="G967" s="2">
        <f t="shared" si="182"/>
        <v>-10</v>
      </c>
      <c r="H967">
        <f t="shared" si="183"/>
        <v>14.142135623730951</v>
      </c>
      <c r="I967" s="2">
        <f t="shared" si="183"/>
        <v>-950.85786437626905</v>
      </c>
      <c r="J967">
        <f t="shared" si="183"/>
        <v>1364.7160876900464</v>
      </c>
      <c r="K967" s="2">
        <f t="shared" si="183"/>
        <v>-45148.283912309991</v>
      </c>
      <c r="L967">
        <f t="shared" si="184"/>
        <v>42.426406871192846</v>
      </c>
      <c r="M967">
        <f t="shared" si="185"/>
        <v>-1.0735931288071492</v>
      </c>
    </row>
    <row r="968" spans="4:13" x14ac:dyDescent="0.3">
      <c r="D968" s="1">
        <f t="shared" si="180"/>
        <v>966</v>
      </c>
      <c r="E968" s="2">
        <f t="shared" si="181"/>
        <v>96.599999999998786</v>
      </c>
      <c r="F968" s="3">
        <f t="shared" si="182"/>
        <v>0</v>
      </c>
      <c r="G968" s="2">
        <f t="shared" si="182"/>
        <v>-10</v>
      </c>
      <c r="H968">
        <f t="shared" si="183"/>
        <v>14.142135623730951</v>
      </c>
      <c r="I968" s="2">
        <f t="shared" si="183"/>
        <v>-951.85786437626905</v>
      </c>
      <c r="J968">
        <f t="shared" si="183"/>
        <v>1366.1303012524195</v>
      </c>
      <c r="K968" s="2">
        <f t="shared" si="183"/>
        <v>-45243.369698747621</v>
      </c>
      <c r="L968">
        <f t="shared" si="184"/>
        <v>42.426406871192846</v>
      </c>
      <c r="M968">
        <f t="shared" si="185"/>
        <v>-1.0735931288071492</v>
      </c>
    </row>
    <row r="969" spans="4:13" x14ac:dyDescent="0.3">
      <c r="D969" s="1">
        <f t="shared" si="180"/>
        <v>967</v>
      </c>
      <c r="E969" s="2">
        <f t="shared" si="181"/>
        <v>96.699999999998781</v>
      </c>
      <c r="F969" s="3">
        <f t="shared" si="182"/>
        <v>0</v>
      </c>
      <c r="G969" s="2">
        <f t="shared" si="182"/>
        <v>-10</v>
      </c>
      <c r="H969">
        <f t="shared" si="183"/>
        <v>14.142135623730951</v>
      </c>
      <c r="I969" s="2">
        <f t="shared" si="183"/>
        <v>-952.85786437626905</v>
      </c>
      <c r="J969">
        <f t="shared" si="183"/>
        <v>1367.5445148147926</v>
      </c>
      <c r="K969" s="2">
        <f t="shared" si="183"/>
        <v>-45338.55548518525</v>
      </c>
      <c r="L969">
        <f t="shared" si="184"/>
        <v>42.426406871192846</v>
      </c>
      <c r="M969">
        <f t="shared" si="185"/>
        <v>-1.0735931288071492</v>
      </c>
    </row>
    <row r="970" spans="4:13" x14ac:dyDescent="0.3">
      <c r="D970" s="1">
        <f t="shared" si="180"/>
        <v>968</v>
      </c>
      <c r="E970" s="2">
        <f t="shared" si="181"/>
        <v>96.799999999998775</v>
      </c>
      <c r="F970" s="3">
        <f t="shared" si="182"/>
        <v>0</v>
      </c>
      <c r="G970" s="2">
        <f t="shared" si="182"/>
        <v>-10</v>
      </c>
      <c r="H970">
        <f t="shared" si="183"/>
        <v>14.142135623730951</v>
      </c>
      <c r="I970" s="2">
        <f t="shared" si="183"/>
        <v>-953.85786437626905</v>
      </c>
      <c r="J970">
        <f t="shared" si="183"/>
        <v>1368.9587283771657</v>
      </c>
      <c r="K970" s="2">
        <f t="shared" si="183"/>
        <v>-45433.841271622878</v>
      </c>
      <c r="L970">
        <f t="shared" si="184"/>
        <v>42.426406871192846</v>
      </c>
      <c r="M970">
        <f t="shared" si="185"/>
        <v>-1.0735931288071492</v>
      </c>
    </row>
    <row r="971" spans="4:13" x14ac:dyDescent="0.3">
      <c r="D971" s="1">
        <f t="shared" si="180"/>
        <v>969</v>
      </c>
      <c r="E971" s="2">
        <f t="shared" si="181"/>
        <v>96.899999999998769</v>
      </c>
      <c r="F971" s="3">
        <f t="shared" si="182"/>
        <v>0</v>
      </c>
      <c r="G971" s="2">
        <f t="shared" si="182"/>
        <v>-10</v>
      </c>
      <c r="H971">
        <f t="shared" si="183"/>
        <v>14.142135623730951</v>
      </c>
      <c r="I971" s="2">
        <f t="shared" si="183"/>
        <v>-954.85786437626905</v>
      </c>
      <c r="J971">
        <f t="shared" si="183"/>
        <v>1370.3729419395388</v>
      </c>
      <c r="K971" s="2">
        <f t="shared" si="183"/>
        <v>-45529.227058060504</v>
      </c>
      <c r="L971">
        <f t="shared" si="184"/>
        <v>42.426406871192846</v>
      </c>
      <c r="M971">
        <f t="shared" si="185"/>
        <v>-1.0735931288071492</v>
      </c>
    </row>
    <row r="972" spans="4:13" x14ac:dyDescent="0.3">
      <c r="D972" s="1">
        <f t="shared" si="180"/>
        <v>970</v>
      </c>
      <c r="E972" s="2">
        <f t="shared" si="181"/>
        <v>96.999999999998764</v>
      </c>
      <c r="F972" s="3">
        <f t="shared" si="182"/>
        <v>0</v>
      </c>
      <c r="G972" s="2">
        <f t="shared" si="182"/>
        <v>-10</v>
      </c>
      <c r="H972">
        <f t="shared" si="183"/>
        <v>14.142135623730951</v>
      </c>
      <c r="I972" s="2">
        <f t="shared" si="183"/>
        <v>-955.85786437626905</v>
      </c>
      <c r="J972">
        <f t="shared" si="183"/>
        <v>1371.7871555019119</v>
      </c>
      <c r="K972" s="2">
        <f t="shared" si="183"/>
        <v>-45624.712844498128</v>
      </c>
      <c r="L972">
        <f t="shared" si="184"/>
        <v>42.426406871192846</v>
      </c>
      <c r="M972">
        <f t="shared" si="185"/>
        <v>-1.0735931288071492</v>
      </c>
    </row>
    <row r="973" spans="4:13" x14ac:dyDescent="0.3">
      <c r="D973" s="1">
        <f t="shared" si="180"/>
        <v>971</v>
      </c>
      <c r="E973" s="2">
        <f t="shared" si="181"/>
        <v>97.099999999998758</v>
      </c>
      <c r="F973" s="3">
        <f t="shared" si="182"/>
        <v>0</v>
      </c>
      <c r="G973" s="2">
        <f t="shared" si="182"/>
        <v>-10</v>
      </c>
      <c r="H973">
        <f t="shared" si="183"/>
        <v>14.142135623730951</v>
      </c>
      <c r="I973" s="2">
        <f t="shared" si="183"/>
        <v>-956.85786437626905</v>
      </c>
      <c r="J973">
        <f t="shared" si="183"/>
        <v>1373.201369064285</v>
      </c>
      <c r="K973" s="2">
        <f t="shared" si="183"/>
        <v>-45720.298630935758</v>
      </c>
      <c r="L973">
        <f t="shared" si="184"/>
        <v>42.426406871192846</v>
      </c>
      <c r="M973">
        <f t="shared" si="185"/>
        <v>-1.0735931288071492</v>
      </c>
    </row>
    <row r="974" spans="4:13" x14ac:dyDescent="0.3">
      <c r="D974" s="1">
        <f t="shared" si="180"/>
        <v>972</v>
      </c>
      <c r="E974" s="2">
        <f t="shared" si="181"/>
        <v>97.199999999998752</v>
      </c>
      <c r="F974" s="3">
        <f t="shared" si="182"/>
        <v>0</v>
      </c>
      <c r="G974" s="2">
        <f t="shared" si="182"/>
        <v>-10</v>
      </c>
      <c r="H974">
        <f t="shared" si="183"/>
        <v>14.142135623730951</v>
      </c>
      <c r="I974" s="2">
        <f t="shared" si="183"/>
        <v>-957.85786437626905</v>
      </c>
      <c r="J974">
        <f t="shared" si="183"/>
        <v>1374.6155826266581</v>
      </c>
      <c r="K974" s="2">
        <f t="shared" si="183"/>
        <v>-45815.984417373387</v>
      </c>
      <c r="L974">
        <f t="shared" si="184"/>
        <v>42.426406871192846</v>
      </c>
      <c r="M974">
        <f t="shared" si="185"/>
        <v>-1.0735931288071492</v>
      </c>
    </row>
    <row r="975" spans="4:13" x14ac:dyDescent="0.3">
      <c r="D975" s="1">
        <f t="shared" si="180"/>
        <v>973</v>
      </c>
      <c r="E975" s="2">
        <f t="shared" si="181"/>
        <v>97.299999999998747</v>
      </c>
      <c r="F975" s="3">
        <f t="shared" si="182"/>
        <v>0</v>
      </c>
      <c r="G975" s="2">
        <f t="shared" si="182"/>
        <v>-10</v>
      </c>
      <c r="H975">
        <f t="shared" si="183"/>
        <v>14.142135623730951</v>
      </c>
      <c r="I975" s="2">
        <f t="shared" si="183"/>
        <v>-958.85786437626905</v>
      </c>
      <c r="J975">
        <f t="shared" si="183"/>
        <v>1376.0297961890312</v>
      </c>
      <c r="K975" s="2">
        <f t="shared" si="183"/>
        <v>-45911.770203811015</v>
      </c>
      <c r="L975">
        <f t="shared" si="184"/>
        <v>42.426406871192846</v>
      </c>
      <c r="M975">
        <f t="shared" si="185"/>
        <v>-1.0735931288071492</v>
      </c>
    </row>
    <row r="976" spans="4:13" x14ac:dyDescent="0.3">
      <c r="D976" s="1">
        <f t="shared" si="180"/>
        <v>974</v>
      </c>
      <c r="E976" s="2">
        <f t="shared" si="181"/>
        <v>97.399999999998741</v>
      </c>
      <c r="F976" s="3">
        <f t="shared" si="182"/>
        <v>0</v>
      </c>
      <c r="G976" s="2">
        <f t="shared" si="182"/>
        <v>-10</v>
      </c>
      <c r="H976">
        <f t="shared" si="183"/>
        <v>14.142135623730951</v>
      </c>
      <c r="I976" s="2">
        <f t="shared" si="183"/>
        <v>-959.85786437626905</v>
      </c>
      <c r="J976">
        <f t="shared" si="183"/>
        <v>1377.4440097514043</v>
      </c>
      <c r="K976" s="2">
        <f t="shared" si="183"/>
        <v>-46007.655990248641</v>
      </c>
      <c r="L976">
        <f t="shared" si="184"/>
        <v>42.426406871192846</v>
      </c>
      <c r="M976">
        <f t="shared" si="185"/>
        <v>-1.0735931288071492</v>
      </c>
    </row>
    <row r="977" spans="4:13" x14ac:dyDescent="0.3">
      <c r="D977" s="1">
        <f t="shared" si="180"/>
        <v>975</v>
      </c>
      <c r="E977" s="2">
        <f t="shared" si="181"/>
        <v>97.499999999998735</v>
      </c>
      <c r="F977" s="3">
        <f t="shared" si="182"/>
        <v>0</v>
      </c>
      <c r="G977" s="2">
        <f t="shared" si="182"/>
        <v>-10</v>
      </c>
      <c r="H977">
        <f t="shared" si="183"/>
        <v>14.142135623730951</v>
      </c>
      <c r="I977" s="2">
        <f t="shared" si="183"/>
        <v>-960.85786437626905</v>
      </c>
      <c r="J977">
        <f t="shared" si="183"/>
        <v>1378.8582233137774</v>
      </c>
      <c r="K977" s="2">
        <f t="shared" si="183"/>
        <v>-46103.641776686265</v>
      </c>
      <c r="L977">
        <f t="shared" si="184"/>
        <v>42.426406871192846</v>
      </c>
      <c r="M977">
        <f t="shared" si="185"/>
        <v>-1.0735931288071492</v>
      </c>
    </row>
    <row r="978" spans="4:13" x14ac:dyDescent="0.3">
      <c r="D978" s="1">
        <f t="shared" si="180"/>
        <v>976</v>
      </c>
      <c r="E978" s="2">
        <f t="shared" si="181"/>
        <v>97.59999999999873</v>
      </c>
      <c r="F978" s="3">
        <f t="shared" si="182"/>
        <v>0</v>
      </c>
      <c r="G978" s="2">
        <f t="shared" si="182"/>
        <v>-10</v>
      </c>
      <c r="H978">
        <f t="shared" si="183"/>
        <v>14.142135623730951</v>
      </c>
      <c r="I978" s="2">
        <f t="shared" si="183"/>
        <v>-961.85786437626905</v>
      </c>
      <c r="J978">
        <f t="shared" si="183"/>
        <v>1380.2724368761506</v>
      </c>
      <c r="K978" s="2">
        <f t="shared" si="183"/>
        <v>-46199.727563123895</v>
      </c>
      <c r="L978">
        <f t="shared" si="184"/>
        <v>42.426406871192846</v>
      </c>
      <c r="M978">
        <f t="shared" si="185"/>
        <v>-1.0735931288071492</v>
      </c>
    </row>
    <row r="979" spans="4:13" x14ac:dyDescent="0.3">
      <c r="D979" s="1">
        <f t="shared" si="180"/>
        <v>977</v>
      </c>
      <c r="E979" s="2">
        <f t="shared" si="181"/>
        <v>97.699999999998724</v>
      </c>
      <c r="F979" s="3">
        <f t="shared" si="182"/>
        <v>0</v>
      </c>
      <c r="G979" s="2">
        <f t="shared" si="182"/>
        <v>-10</v>
      </c>
      <c r="H979">
        <f t="shared" si="183"/>
        <v>14.142135623730951</v>
      </c>
      <c r="I979" s="2">
        <f t="shared" si="183"/>
        <v>-962.85786437626905</v>
      </c>
      <c r="J979">
        <f t="shared" si="183"/>
        <v>1381.6866504385237</v>
      </c>
      <c r="K979" s="2">
        <f t="shared" si="183"/>
        <v>-46295.913349561524</v>
      </c>
      <c r="L979">
        <f t="shared" si="184"/>
        <v>42.426406871192846</v>
      </c>
      <c r="M979">
        <f t="shared" si="185"/>
        <v>-1.0735931288071492</v>
      </c>
    </row>
    <row r="980" spans="4:13" x14ac:dyDescent="0.3">
      <c r="D980" s="1">
        <f t="shared" si="180"/>
        <v>978</v>
      </c>
      <c r="E980" s="2">
        <f t="shared" si="181"/>
        <v>97.799999999998718</v>
      </c>
      <c r="F980" s="3">
        <f t="shared" ref="F980:G995" si="186">F979</f>
        <v>0</v>
      </c>
      <c r="G980" s="2">
        <f t="shared" si="186"/>
        <v>-10</v>
      </c>
      <c r="H980">
        <f t="shared" ref="H980:K995" si="187">H979+$B$4*F979</f>
        <v>14.142135623730951</v>
      </c>
      <c r="I980" s="2">
        <f t="shared" si="187"/>
        <v>-963.85786437626905</v>
      </c>
      <c r="J980">
        <f t="shared" si="187"/>
        <v>1383.1008640008968</v>
      </c>
      <c r="K980" s="2">
        <f t="shared" si="187"/>
        <v>-46392.199135999152</v>
      </c>
      <c r="L980">
        <f t="shared" si="184"/>
        <v>42.426406871192846</v>
      </c>
      <c r="M980">
        <f t="shared" si="185"/>
        <v>-1.0735931288071492</v>
      </c>
    </row>
    <row r="981" spans="4:13" x14ac:dyDescent="0.3">
      <c r="D981" s="1">
        <f t="shared" si="180"/>
        <v>979</v>
      </c>
      <c r="E981" s="2">
        <f t="shared" si="181"/>
        <v>97.899999999998712</v>
      </c>
      <c r="F981" s="3">
        <f t="shared" si="186"/>
        <v>0</v>
      </c>
      <c r="G981" s="2">
        <f t="shared" si="186"/>
        <v>-10</v>
      </c>
      <c r="H981">
        <f t="shared" si="187"/>
        <v>14.142135623730951</v>
      </c>
      <c r="I981" s="2">
        <f t="shared" si="187"/>
        <v>-964.85786437626905</v>
      </c>
      <c r="J981">
        <f t="shared" si="187"/>
        <v>1384.5150775632699</v>
      </c>
      <c r="K981" s="2">
        <f t="shared" si="187"/>
        <v>-46488.584922436778</v>
      </c>
      <c r="L981">
        <f t="shared" si="184"/>
        <v>42.426406871192846</v>
      </c>
      <c r="M981">
        <f t="shared" si="185"/>
        <v>-1.0735931288071492</v>
      </c>
    </row>
    <row r="982" spans="4:13" x14ac:dyDescent="0.3">
      <c r="D982" s="1">
        <f t="shared" si="180"/>
        <v>980</v>
      </c>
      <c r="E982" s="2">
        <f t="shared" si="181"/>
        <v>97.999999999998707</v>
      </c>
      <c r="F982" s="3">
        <f t="shared" si="186"/>
        <v>0</v>
      </c>
      <c r="G982" s="2">
        <f t="shared" si="186"/>
        <v>-10</v>
      </c>
      <c r="H982">
        <f t="shared" si="187"/>
        <v>14.142135623730951</v>
      </c>
      <c r="I982" s="2">
        <f t="shared" si="187"/>
        <v>-965.85786437626905</v>
      </c>
      <c r="J982">
        <f t="shared" si="187"/>
        <v>1385.929291125643</v>
      </c>
      <c r="K982" s="2">
        <f t="shared" si="187"/>
        <v>-46585.070708874402</v>
      </c>
      <c r="L982">
        <f t="shared" si="184"/>
        <v>42.426406871192846</v>
      </c>
      <c r="M982">
        <f t="shared" si="185"/>
        <v>-1.0735931288071492</v>
      </c>
    </row>
    <row r="983" spans="4:13" x14ac:dyDescent="0.3">
      <c r="D983" s="1">
        <f t="shared" si="180"/>
        <v>981</v>
      </c>
      <c r="E983" s="2">
        <f t="shared" si="181"/>
        <v>98.099999999998701</v>
      </c>
      <c r="F983" s="3">
        <f t="shared" si="186"/>
        <v>0</v>
      </c>
      <c r="G983" s="2">
        <f t="shared" si="186"/>
        <v>-10</v>
      </c>
      <c r="H983">
        <f t="shared" si="187"/>
        <v>14.142135623730951</v>
      </c>
      <c r="I983" s="2">
        <f t="shared" si="187"/>
        <v>-966.85786437626905</v>
      </c>
      <c r="J983">
        <f t="shared" si="187"/>
        <v>1387.3435046880161</v>
      </c>
      <c r="K983" s="2">
        <f t="shared" si="187"/>
        <v>-46681.656495312032</v>
      </c>
      <c r="L983">
        <f t="shared" si="184"/>
        <v>42.426406871192846</v>
      </c>
      <c r="M983">
        <f t="shared" si="185"/>
        <v>-1.0735931288071492</v>
      </c>
    </row>
    <row r="984" spans="4:13" x14ac:dyDescent="0.3">
      <c r="D984" s="1">
        <f t="shared" si="180"/>
        <v>982</v>
      </c>
      <c r="E984" s="2">
        <f t="shared" si="181"/>
        <v>98.199999999998695</v>
      </c>
      <c r="F984" s="3">
        <f t="shared" si="186"/>
        <v>0</v>
      </c>
      <c r="G984" s="2">
        <f t="shared" si="186"/>
        <v>-10</v>
      </c>
      <c r="H984">
        <f t="shared" si="187"/>
        <v>14.142135623730951</v>
      </c>
      <c r="I984" s="2">
        <f t="shared" si="187"/>
        <v>-967.85786437626905</v>
      </c>
      <c r="J984">
        <f t="shared" si="187"/>
        <v>1388.7577182503892</v>
      </c>
      <c r="K984" s="2">
        <f t="shared" si="187"/>
        <v>-46778.342281749661</v>
      </c>
      <c r="L984">
        <f t="shared" si="184"/>
        <v>42.426406871192846</v>
      </c>
      <c r="M984">
        <f t="shared" si="185"/>
        <v>-1.0735931288071492</v>
      </c>
    </row>
    <row r="985" spans="4:13" x14ac:dyDescent="0.3">
      <c r="D985" s="1">
        <f t="shared" si="180"/>
        <v>983</v>
      </c>
      <c r="E985" s="2">
        <f t="shared" si="181"/>
        <v>98.29999999999869</v>
      </c>
      <c r="F985" s="3">
        <f t="shared" si="186"/>
        <v>0</v>
      </c>
      <c r="G985" s="2">
        <f t="shared" si="186"/>
        <v>-10</v>
      </c>
      <c r="H985">
        <f t="shared" si="187"/>
        <v>14.142135623730951</v>
      </c>
      <c r="I985" s="2">
        <f t="shared" si="187"/>
        <v>-968.85786437626905</v>
      </c>
      <c r="J985">
        <f t="shared" si="187"/>
        <v>1390.1719318127623</v>
      </c>
      <c r="K985" s="2">
        <f t="shared" si="187"/>
        <v>-46875.128068187289</v>
      </c>
      <c r="L985">
        <f t="shared" si="184"/>
        <v>42.426406871192846</v>
      </c>
      <c r="M985">
        <f t="shared" si="185"/>
        <v>-1.0735931288071492</v>
      </c>
    </row>
    <row r="986" spans="4:13" x14ac:dyDescent="0.3">
      <c r="D986" s="1">
        <f t="shared" si="180"/>
        <v>984</v>
      </c>
      <c r="E986" s="2">
        <f t="shared" si="181"/>
        <v>98.399999999998684</v>
      </c>
      <c r="F986" s="3">
        <f t="shared" si="186"/>
        <v>0</v>
      </c>
      <c r="G986" s="2">
        <f t="shared" si="186"/>
        <v>-10</v>
      </c>
      <c r="H986">
        <f t="shared" si="187"/>
        <v>14.142135623730951</v>
      </c>
      <c r="I986" s="2">
        <f t="shared" si="187"/>
        <v>-969.85786437626905</v>
      </c>
      <c r="J986">
        <f t="shared" si="187"/>
        <v>1391.5861453751354</v>
      </c>
      <c r="K986" s="2">
        <f t="shared" si="187"/>
        <v>-46972.013854624915</v>
      </c>
      <c r="L986">
        <f t="shared" si="184"/>
        <v>42.426406871192846</v>
      </c>
      <c r="M986">
        <f t="shared" si="185"/>
        <v>-1.0735931288071492</v>
      </c>
    </row>
    <row r="987" spans="4:13" x14ac:dyDescent="0.3">
      <c r="D987" s="1">
        <f t="shared" si="180"/>
        <v>985</v>
      </c>
      <c r="E987" s="2">
        <f t="shared" si="181"/>
        <v>98.499999999998678</v>
      </c>
      <c r="F987" s="3">
        <f t="shared" si="186"/>
        <v>0</v>
      </c>
      <c r="G987" s="2">
        <f t="shared" si="186"/>
        <v>-10</v>
      </c>
      <c r="H987">
        <f t="shared" si="187"/>
        <v>14.142135623730951</v>
      </c>
      <c r="I987" s="2">
        <f t="shared" si="187"/>
        <v>-970.85786437626905</v>
      </c>
      <c r="J987">
        <f t="shared" si="187"/>
        <v>1393.0003589375085</v>
      </c>
      <c r="K987" s="2">
        <f t="shared" si="187"/>
        <v>-47068.999641062539</v>
      </c>
      <c r="L987">
        <f t="shared" si="184"/>
        <v>42.426406871192846</v>
      </c>
      <c r="M987">
        <f t="shared" si="185"/>
        <v>-1.0735931288071492</v>
      </c>
    </row>
    <row r="988" spans="4:13" x14ac:dyDescent="0.3">
      <c r="D988" s="1">
        <f t="shared" si="180"/>
        <v>986</v>
      </c>
      <c r="E988" s="2">
        <f t="shared" si="181"/>
        <v>98.599999999998673</v>
      </c>
      <c r="F988" s="3">
        <f t="shared" si="186"/>
        <v>0</v>
      </c>
      <c r="G988" s="2">
        <f t="shared" si="186"/>
        <v>-10</v>
      </c>
      <c r="H988">
        <f t="shared" si="187"/>
        <v>14.142135623730951</v>
      </c>
      <c r="I988" s="2">
        <f t="shared" si="187"/>
        <v>-971.85786437626905</v>
      </c>
      <c r="J988">
        <f t="shared" si="187"/>
        <v>1394.4145724998816</v>
      </c>
      <c r="K988" s="2">
        <f t="shared" si="187"/>
        <v>-47166.085427500169</v>
      </c>
      <c r="L988">
        <f t="shared" si="184"/>
        <v>42.426406871192846</v>
      </c>
      <c r="M988">
        <f t="shared" si="185"/>
        <v>-1.0735931288071492</v>
      </c>
    </row>
    <row r="989" spans="4:13" x14ac:dyDescent="0.3">
      <c r="D989" s="1">
        <f t="shared" si="180"/>
        <v>987</v>
      </c>
      <c r="E989" s="2">
        <f t="shared" si="181"/>
        <v>98.699999999998667</v>
      </c>
      <c r="F989" s="3">
        <f t="shared" si="186"/>
        <v>0</v>
      </c>
      <c r="G989" s="2">
        <f t="shared" si="186"/>
        <v>-10</v>
      </c>
      <c r="H989">
        <f t="shared" si="187"/>
        <v>14.142135623730951</v>
      </c>
      <c r="I989" s="2">
        <f t="shared" si="187"/>
        <v>-972.85786437626905</v>
      </c>
      <c r="J989">
        <f t="shared" si="187"/>
        <v>1395.8287860622547</v>
      </c>
      <c r="K989" s="2">
        <f t="shared" si="187"/>
        <v>-47263.271213937798</v>
      </c>
      <c r="L989">
        <f t="shared" si="184"/>
        <v>42.426406871192846</v>
      </c>
      <c r="M989">
        <f t="shared" si="185"/>
        <v>-1.0735931288071492</v>
      </c>
    </row>
    <row r="990" spans="4:13" x14ac:dyDescent="0.3">
      <c r="D990" s="1">
        <f t="shared" si="180"/>
        <v>988</v>
      </c>
      <c r="E990" s="2">
        <f t="shared" si="181"/>
        <v>98.799999999998661</v>
      </c>
      <c r="F990" s="3">
        <f t="shared" si="186"/>
        <v>0</v>
      </c>
      <c r="G990" s="2">
        <f t="shared" si="186"/>
        <v>-10</v>
      </c>
      <c r="H990">
        <f t="shared" si="187"/>
        <v>14.142135623730951</v>
      </c>
      <c r="I990" s="2">
        <f t="shared" si="187"/>
        <v>-973.85786437626905</v>
      </c>
      <c r="J990">
        <f t="shared" si="187"/>
        <v>1397.2429996246278</v>
      </c>
      <c r="K990" s="2">
        <f t="shared" si="187"/>
        <v>-47360.557000375426</v>
      </c>
      <c r="L990">
        <f t="shared" si="184"/>
        <v>42.426406871192846</v>
      </c>
      <c r="M990">
        <f t="shared" si="185"/>
        <v>-1.0735931288071492</v>
      </c>
    </row>
    <row r="991" spans="4:13" x14ac:dyDescent="0.3">
      <c r="D991" s="1">
        <f t="shared" si="180"/>
        <v>989</v>
      </c>
      <c r="E991" s="2">
        <f t="shared" si="181"/>
        <v>98.899999999998656</v>
      </c>
      <c r="F991" s="3">
        <f t="shared" si="186"/>
        <v>0</v>
      </c>
      <c r="G991" s="2">
        <f t="shared" si="186"/>
        <v>-10</v>
      </c>
      <c r="H991">
        <f t="shared" si="187"/>
        <v>14.142135623730951</v>
      </c>
      <c r="I991" s="2">
        <f t="shared" si="187"/>
        <v>-974.85786437626905</v>
      </c>
      <c r="J991">
        <f t="shared" si="187"/>
        <v>1398.6572131870009</v>
      </c>
      <c r="K991" s="2">
        <f t="shared" si="187"/>
        <v>-47457.942786813051</v>
      </c>
      <c r="L991">
        <f t="shared" si="184"/>
        <v>42.426406871192846</v>
      </c>
      <c r="M991">
        <f t="shared" si="185"/>
        <v>-1.0735931288071492</v>
      </c>
    </row>
    <row r="992" spans="4:13" x14ac:dyDescent="0.3">
      <c r="D992" s="1">
        <f t="shared" si="180"/>
        <v>990</v>
      </c>
      <c r="E992" s="2">
        <f t="shared" si="181"/>
        <v>98.99999999999865</v>
      </c>
      <c r="F992" s="3">
        <f t="shared" si="186"/>
        <v>0</v>
      </c>
      <c r="G992" s="2">
        <f t="shared" si="186"/>
        <v>-10</v>
      </c>
      <c r="H992">
        <f t="shared" si="187"/>
        <v>14.142135623730951</v>
      </c>
      <c r="I992" s="2">
        <f t="shared" si="187"/>
        <v>-975.85786437626905</v>
      </c>
      <c r="J992">
        <f t="shared" si="187"/>
        <v>1400.071426749374</v>
      </c>
      <c r="K992" s="2">
        <f t="shared" si="187"/>
        <v>-47555.428573250676</v>
      </c>
      <c r="L992">
        <f t="shared" si="184"/>
        <v>42.426406871192846</v>
      </c>
      <c r="M992">
        <f t="shared" si="185"/>
        <v>-1.0735931288071492</v>
      </c>
    </row>
    <row r="993" spans="4:13" x14ac:dyDescent="0.3">
      <c r="D993" s="1">
        <f t="shared" si="180"/>
        <v>991</v>
      </c>
      <c r="E993" s="2">
        <f t="shared" si="181"/>
        <v>99.099999999998644</v>
      </c>
      <c r="F993" s="3">
        <f t="shared" si="186"/>
        <v>0</v>
      </c>
      <c r="G993" s="2">
        <f t="shared" si="186"/>
        <v>-10</v>
      </c>
      <c r="H993">
        <f t="shared" si="187"/>
        <v>14.142135623730951</v>
      </c>
      <c r="I993" s="2">
        <f t="shared" si="187"/>
        <v>-976.85786437626905</v>
      </c>
      <c r="J993">
        <f t="shared" si="187"/>
        <v>1401.4856403117471</v>
      </c>
      <c r="K993" s="2">
        <f t="shared" si="187"/>
        <v>-47653.014359688306</v>
      </c>
      <c r="L993">
        <f t="shared" si="184"/>
        <v>42.426406871192846</v>
      </c>
      <c r="M993">
        <f t="shared" si="185"/>
        <v>-1.0735931288071492</v>
      </c>
    </row>
    <row r="994" spans="4:13" x14ac:dyDescent="0.3">
      <c r="D994" s="1">
        <f t="shared" si="180"/>
        <v>992</v>
      </c>
      <c r="E994" s="2">
        <f t="shared" si="181"/>
        <v>99.199999999998639</v>
      </c>
      <c r="F994" s="3">
        <f t="shared" si="186"/>
        <v>0</v>
      </c>
      <c r="G994" s="2">
        <f t="shared" si="186"/>
        <v>-10</v>
      </c>
      <c r="H994">
        <f t="shared" si="187"/>
        <v>14.142135623730951</v>
      </c>
      <c r="I994" s="2">
        <f t="shared" si="187"/>
        <v>-977.85786437626905</v>
      </c>
      <c r="J994">
        <f t="shared" si="187"/>
        <v>1402.8998538741203</v>
      </c>
      <c r="K994" s="2">
        <f t="shared" si="187"/>
        <v>-47750.700146125935</v>
      </c>
      <c r="L994">
        <f t="shared" si="184"/>
        <v>42.426406871192846</v>
      </c>
      <c r="M994">
        <f t="shared" si="185"/>
        <v>-1.0735931288071492</v>
      </c>
    </row>
    <row r="995" spans="4:13" x14ac:dyDescent="0.3">
      <c r="D995" s="1">
        <f t="shared" si="180"/>
        <v>993</v>
      </c>
      <c r="E995" s="2">
        <f t="shared" si="181"/>
        <v>99.299999999998633</v>
      </c>
      <c r="F995" s="3">
        <f t="shared" si="186"/>
        <v>0</v>
      </c>
      <c r="G995" s="2">
        <f t="shared" si="186"/>
        <v>-10</v>
      </c>
      <c r="H995">
        <f t="shared" si="187"/>
        <v>14.142135623730951</v>
      </c>
      <c r="I995" s="2">
        <f t="shared" si="187"/>
        <v>-978.85786437626905</v>
      </c>
      <c r="J995">
        <f t="shared" si="187"/>
        <v>1404.3140674364934</v>
      </c>
      <c r="K995" s="2">
        <f t="shared" si="187"/>
        <v>-47848.485932563563</v>
      </c>
      <c r="L995">
        <f t="shared" si="184"/>
        <v>42.426406871192846</v>
      </c>
      <c r="M995">
        <f t="shared" si="185"/>
        <v>-1.0735931288071492</v>
      </c>
    </row>
    <row r="996" spans="4:13" x14ac:dyDescent="0.3">
      <c r="D996" s="1">
        <f t="shared" si="180"/>
        <v>994</v>
      </c>
      <c r="E996" s="2">
        <f t="shared" si="181"/>
        <v>99.399999999998627</v>
      </c>
      <c r="F996" s="3">
        <f t="shared" ref="F996:G1005" si="188">F995</f>
        <v>0</v>
      </c>
      <c r="G996" s="2">
        <f t="shared" si="188"/>
        <v>-10</v>
      </c>
      <c r="H996">
        <f t="shared" ref="H996:K1005" si="189">H995+$B$4*F995</f>
        <v>14.142135623730951</v>
      </c>
      <c r="I996" s="2">
        <f t="shared" si="189"/>
        <v>-979.85786437626905</v>
      </c>
      <c r="J996">
        <f t="shared" si="189"/>
        <v>1405.7282809988665</v>
      </c>
      <c r="K996" s="2">
        <f t="shared" si="189"/>
        <v>-47946.371719001188</v>
      </c>
      <c r="L996">
        <f t="shared" si="184"/>
        <v>42.426406871192846</v>
      </c>
      <c r="M996">
        <f t="shared" si="185"/>
        <v>-1.0735931288071492</v>
      </c>
    </row>
    <row r="997" spans="4:13" x14ac:dyDescent="0.3">
      <c r="D997" s="1">
        <f t="shared" si="180"/>
        <v>995</v>
      </c>
      <c r="E997" s="2">
        <f t="shared" si="181"/>
        <v>99.499999999998622</v>
      </c>
      <c r="F997" s="3">
        <f t="shared" si="188"/>
        <v>0</v>
      </c>
      <c r="G997" s="2">
        <f t="shared" si="188"/>
        <v>-10</v>
      </c>
      <c r="H997">
        <f t="shared" si="189"/>
        <v>14.142135623730951</v>
      </c>
      <c r="I997" s="2">
        <f t="shared" si="189"/>
        <v>-980.85786437626905</v>
      </c>
      <c r="J997">
        <f t="shared" si="189"/>
        <v>1407.1424945612396</v>
      </c>
      <c r="K997" s="2">
        <f t="shared" si="189"/>
        <v>-48044.357505438813</v>
      </c>
      <c r="L997">
        <f t="shared" si="184"/>
        <v>42.426406871192846</v>
      </c>
      <c r="M997">
        <f t="shared" si="185"/>
        <v>-1.0735931288071492</v>
      </c>
    </row>
    <row r="998" spans="4:13" x14ac:dyDescent="0.3">
      <c r="D998" s="1">
        <f t="shared" si="180"/>
        <v>996</v>
      </c>
      <c r="E998" s="2">
        <f t="shared" si="181"/>
        <v>99.599999999998616</v>
      </c>
      <c r="F998" s="3">
        <f t="shared" si="188"/>
        <v>0</v>
      </c>
      <c r="G998" s="2">
        <f t="shared" si="188"/>
        <v>-10</v>
      </c>
      <c r="H998">
        <f t="shared" si="189"/>
        <v>14.142135623730951</v>
      </c>
      <c r="I998" s="2">
        <f t="shared" si="189"/>
        <v>-981.85786437626905</v>
      </c>
      <c r="J998">
        <f t="shared" si="189"/>
        <v>1408.5567081236127</v>
      </c>
      <c r="K998" s="2">
        <f t="shared" si="189"/>
        <v>-48142.443291876443</v>
      </c>
      <c r="L998">
        <f t="shared" si="184"/>
        <v>42.426406871192846</v>
      </c>
      <c r="M998">
        <f t="shared" si="185"/>
        <v>-1.0735931288071492</v>
      </c>
    </row>
    <row r="999" spans="4:13" x14ac:dyDescent="0.3">
      <c r="D999" s="1">
        <f t="shared" si="180"/>
        <v>997</v>
      </c>
      <c r="E999" s="2">
        <f t="shared" si="181"/>
        <v>99.69999999999861</v>
      </c>
      <c r="F999" s="3">
        <f t="shared" si="188"/>
        <v>0</v>
      </c>
      <c r="G999" s="2">
        <f t="shared" si="188"/>
        <v>-10</v>
      </c>
      <c r="H999">
        <f t="shared" si="189"/>
        <v>14.142135623730951</v>
      </c>
      <c r="I999" s="2">
        <f t="shared" si="189"/>
        <v>-982.85786437626905</v>
      </c>
      <c r="J999">
        <f t="shared" si="189"/>
        <v>1409.9709216859858</v>
      </c>
      <c r="K999" s="2">
        <f t="shared" si="189"/>
        <v>-48240.629078314072</v>
      </c>
      <c r="L999">
        <f t="shared" si="184"/>
        <v>42.426406871192846</v>
      </c>
      <c r="M999">
        <f t="shared" si="185"/>
        <v>-1.0735931288071492</v>
      </c>
    </row>
    <row r="1000" spans="4:13" x14ac:dyDescent="0.3">
      <c r="D1000" s="1">
        <f t="shared" si="180"/>
        <v>998</v>
      </c>
      <c r="E1000" s="2">
        <f t="shared" si="181"/>
        <v>99.799999999998604</v>
      </c>
      <c r="F1000" s="3">
        <f t="shared" si="188"/>
        <v>0</v>
      </c>
      <c r="G1000" s="2">
        <f t="shared" si="188"/>
        <v>-10</v>
      </c>
      <c r="H1000">
        <f t="shared" si="189"/>
        <v>14.142135623730951</v>
      </c>
      <c r="I1000" s="2">
        <f t="shared" si="189"/>
        <v>-983.85786437626905</v>
      </c>
      <c r="J1000">
        <f t="shared" si="189"/>
        <v>1411.3851352483589</v>
      </c>
      <c r="K1000" s="2">
        <f t="shared" si="189"/>
        <v>-48338.914864751699</v>
      </c>
      <c r="L1000">
        <f t="shared" si="184"/>
        <v>42.426406871192846</v>
      </c>
      <c r="M1000">
        <f t="shared" si="185"/>
        <v>-1.0735931288071492</v>
      </c>
    </row>
    <row r="1001" spans="4:13" x14ac:dyDescent="0.3">
      <c r="D1001" s="1">
        <f t="shared" si="180"/>
        <v>999</v>
      </c>
      <c r="E1001" s="2">
        <f t="shared" si="181"/>
        <v>99.899999999998599</v>
      </c>
      <c r="F1001" s="3">
        <f t="shared" si="188"/>
        <v>0</v>
      </c>
      <c r="G1001" s="2">
        <f t="shared" si="188"/>
        <v>-10</v>
      </c>
      <c r="H1001">
        <f t="shared" si="189"/>
        <v>14.142135623730951</v>
      </c>
      <c r="I1001" s="2">
        <f t="shared" si="189"/>
        <v>-984.85786437626905</v>
      </c>
      <c r="J1001">
        <f t="shared" si="189"/>
        <v>1412.799348810732</v>
      </c>
      <c r="K1001" s="2">
        <f t="shared" si="189"/>
        <v>-48437.300651189325</v>
      </c>
      <c r="L1001">
        <f t="shared" si="184"/>
        <v>42.426406871192846</v>
      </c>
      <c r="M1001">
        <f t="shared" si="185"/>
        <v>-1.0735931288071492</v>
      </c>
    </row>
    <row r="1002" spans="4:13" x14ac:dyDescent="0.3">
      <c r="D1002" s="1">
        <f t="shared" si="180"/>
        <v>1000</v>
      </c>
      <c r="E1002" s="2">
        <f t="shared" si="181"/>
        <v>99.999999999998593</v>
      </c>
      <c r="F1002" s="3">
        <f t="shared" si="188"/>
        <v>0</v>
      </c>
      <c r="G1002" s="2">
        <f t="shared" si="188"/>
        <v>-10</v>
      </c>
      <c r="H1002">
        <f t="shared" si="189"/>
        <v>14.142135623730951</v>
      </c>
      <c r="I1002" s="2">
        <f t="shared" si="189"/>
        <v>-985.85786437626905</v>
      </c>
      <c r="J1002">
        <f t="shared" si="189"/>
        <v>1414.2135623731051</v>
      </c>
      <c r="K1002" s="2">
        <f t="shared" si="189"/>
        <v>-48535.78643762695</v>
      </c>
      <c r="L1002">
        <f t="shared" si="184"/>
        <v>42.426406871192846</v>
      </c>
      <c r="M1002">
        <f t="shared" si="185"/>
        <v>-1.0735931288071492</v>
      </c>
    </row>
    <row r="1003" spans="4:13" x14ac:dyDescent="0.3">
      <c r="D1003" s="1">
        <f t="shared" si="180"/>
        <v>1001</v>
      </c>
      <c r="E1003" s="2">
        <f t="shared" si="181"/>
        <v>100.09999999999859</v>
      </c>
      <c r="F1003" s="3">
        <f t="shared" si="188"/>
        <v>0</v>
      </c>
      <c r="G1003" s="2">
        <f t="shared" si="188"/>
        <v>-10</v>
      </c>
      <c r="H1003">
        <f t="shared" si="189"/>
        <v>14.142135623730951</v>
      </c>
      <c r="I1003" s="2">
        <f t="shared" si="189"/>
        <v>-986.85786437626905</v>
      </c>
      <c r="J1003">
        <f t="shared" si="189"/>
        <v>1415.6277759354782</v>
      </c>
      <c r="K1003" s="2">
        <f t="shared" si="189"/>
        <v>-48634.37222406458</v>
      </c>
      <c r="L1003">
        <f t="shared" si="184"/>
        <v>42.426406871192846</v>
      </c>
      <c r="M1003">
        <f t="shared" si="185"/>
        <v>-1.0735931288071492</v>
      </c>
    </row>
    <row r="1004" spans="4:13" x14ac:dyDescent="0.3">
      <c r="D1004" s="1">
        <f t="shared" si="180"/>
        <v>1002</v>
      </c>
      <c r="E1004" s="2">
        <f t="shared" si="181"/>
        <v>100.19999999999858</v>
      </c>
      <c r="F1004" s="3">
        <f t="shared" si="188"/>
        <v>0</v>
      </c>
      <c r="G1004" s="2">
        <f t="shared" si="188"/>
        <v>-10</v>
      </c>
      <c r="H1004">
        <f t="shared" si="189"/>
        <v>14.142135623730951</v>
      </c>
      <c r="I1004" s="2">
        <f t="shared" si="189"/>
        <v>-987.85786437626905</v>
      </c>
      <c r="J1004">
        <f t="shared" si="189"/>
        <v>1417.0419894978513</v>
      </c>
      <c r="K1004" s="2">
        <f t="shared" si="189"/>
        <v>-48733.058010502209</v>
      </c>
      <c r="L1004">
        <f t="shared" si="184"/>
        <v>42.426406871192846</v>
      </c>
      <c r="M1004">
        <f t="shared" si="185"/>
        <v>-1.0735931288071492</v>
      </c>
    </row>
    <row r="1005" spans="4:13" x14ac:dyDescent="0.3">
      <c r="D1005" s="1">
        <f t="shared" si="180"/>
        <v>1003</v>
      </c>
      <c r="E1005" s="2">
        <f t="shared" si="181"/>
        <v>100.29999999999858</v>
      </c>
      <c r="F1005" s="3">
        <f t="shared" si="188"/>
        <v>0</v>
      </c>
      <c r="G1005" s="2">
        <f t="shared" si="188"/>
        <v>-10</v>
      </c>
      <c r="H1005">
        <f t="shared" si="189"/>
        <v>14.142135623730951</v>
      </c>
      <c r="I1005" s="2">
        <f t="shared" si="189"/>
        <v>-988.85786437626905</v>
      </c>
      <c r="J1005">
        <f t="shared" si="189"/>
        <v>1418.4562030602244</v>
      </c>
      <c r="K1005" s="2">
        <f t="shared" si="189"/>
        <v>-48831.843796939836</v>
      </c>
      <c r="L1005">
        <f t="shared" si="184"/>
        <v>42.426406871192846</v>
      </c>
      <c r="M1005">
        <f t="shared" si="185"/>
        <v>-1.0735931288071492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5"/>
  <sheetViews>
    <sheetView zoomScale="115" zoomScaleNormal="115" workbookViewId="0">
      <selection activeCell="B5" sqref="B5"/>
    </sheetView>
  </sheetViews>
  <sheetFormatPr defaultRowHeight="14.4" x14ac:dyDescent="0.3"/>
  <cols>
    <col min="1" max="1" width="8.21875" customWidth="1"/>
    <col min="2" max="2" width="6.5546875" customWidth="1"/>
    <col min="3" max="3" width="2.77734375" customWidth="1"/>
    <col min="4" max="4" width="6.21875" style="1" customWidth="1"/>
    <col min="5" max="5" width="7.44140625" style="2" customWidth="1"/>
    <col min="6" max="6" width="4.5546875" customWidth="1"/>
    <col min="7" max="7" width="5.5546875" style="2" customWidth="1"/>
    <col min="8" max="8" width="8.5546875" customWidth="1"/>
    <col min="9" max="9" width="9.21875" style="2"/>
    <col min="11" max="11" width="9.21875" style="2"/>
    <col min="12" max="12" width="9.21875" style="4"/>
    <col min="13" max="13" width="9.21875" style="2"/>
  </cols>
  <sheetData>
    <row r="1" spans="1:13" ht="19.2" x14ac:dyDescent="0.6">
      <c r="A1" s="32" t="s">
        <v>10</v>
      </c>
      <c r="B1" s="32"/>
      <c r="D1" s="5" t="s">
        <v>16</v>
      </c>
      <c r="E1" s="6" t="s">
        <v>0</v>
      </c>
      <c r="F1" s="7" t="s">
        <v>1</v>
      </c>
      <c r="G1" s="6" t="s">
        <v>2</v>
      </c>
      <c r="H1" s="7" t="s">
        <v>3</v>
      </c>
      <c r="I1" s="6" t="s">
        <v>4</v>
      </c>
      <c r="J1" s="7" t="s">
        <v>5</v>
      </c>
      <c r="K1" s="6" t="s">
        <v>6</v>
      </c>
      <c r="L1" s="8" t="s">
        <v>8</v>
      </c>
      <c r="M1" s="9" t="s">
        <v>7</v>
      </c>
    </row>
    <row r="2" spans="1:13" x14ac:dyDescent="0.3">
      <c r="A2" s="17" t="s">
        <v>11</v>
      </c>
      <c r="B2" s="10">
        <v>20</v>
      </c>
      <c r="D2" s="15">
        <v>0</v>
      </c>
      <c r="E2" s="16">
        <v>0</v>
      </c>
      <c r="F2" s="11">
        <v>0</v>
      </c>
      <c r="G2" s="12">
        <f>-$B$5</f>
        <v>-10</v>
      </c>
      <c r="H2" s="13">
        <f>$B$2*COS(RADIANS($B$3))</f>
        <v>14.142135623730951</v>
      </c>
      <c r="I2" s="12">
        <f>$B$2*SIN(RADIANS($B$3))</f>
        <v>14.142135623730949</v>
      </c>
      <c r="J2" s="10">
        <f>$B$6</f>
        <v>0</v>
      </c>
      <c r="K2" s="16">
        <f>$B$7</f>
        <v>0</v>
      </c>
      <c r="L2" s="14">
        <f>0</f>
        <v>0</v>
      </c>
      <c r="M2" s="12">
        <v>0</v>
      </c>
    </row>
    <row r="3" spans="1:13" x14ac:dyDescent="0.3">
      <c r="A3" s="17" t="s">
        <v>9</v>
      </c>
      <c r="B3" s="10">
        <v>45</v>
      </c>
      <c r="D3" s="1">
        <f>D2+1</f>
        <v>1</v>
      </c>
      <c r="E3" s="2">
        <f>E2+$B$4</f>
        <v>2.5000000000000001E-2</v>
      </c>
      <c r="F3" s="3">
        <f>F2</f>
        <v>0</v>
      </c>
      <c r="G3" s="2">
        <f>G2</f>
        <v>-10</v>
      </c>
      <c r="H3">
        <f>H2+$B$4*F2</f>
        <v>14.142135623730951</v>
      </c>
      <c r="I3" s="2">
        <f>I2+$B$4*G2</f>
        <v>13.892135623730949</v>
      </c>
      <c r="J3">
        <f>J2+$B$4*H2</f>
        <v>0.35355339059327379</v>
      </c>
      <c r="K3" s="2">
        <f>K2+$B$4*I2</f>
        <v>0.35355339059327373</v>
      </c>
      <c r="L3">
        <f>IF(K2&gt;=0,J3,L2)</f>
        <v>0.35355339059327379</v>
      </c>
      <c r="M3">
        <f>IF(K2&gt;=0,K3,M2)</f>
        <v>0.35355339059327373</v>
      </c>
    </row>
    <row r="4" spans="1:13" x14ac:dyDescent="0.3">
      <c r="A4" s="17" t="s">
        <v>12</v>
      </c>
      <c r="B4" s="10">
        <v>2.5000000000000001E-2</v>
      </c>
      <c r="D4" s="1">
        <f t="shared" ref="D4:D67" si="0">D3+1</f>
        <v>2</v>
      </c>
      <c r="E4" s="2">
        <f t="shared" ref="E4:E67" si="1">E3+$B$4</f>
        <v>0.05</v>
      </c>
      <c r="F4" s="3">
        <f t="shared" ref="F4:G19" si="2">F3</f>
        <v>0</v>
      </c>
      <c r="G4" s="2">
        <f t="shared" si="2"/>
        <v>-10</v>
      </c>
      <c r="H4">
        <f t="shared" ref="H4:K19" si="3">H3+$B$4*F3</f>
        <v>14.142135623730951</v>
      </c>
      <c r="I4" s="2">
        <f t="shared" si="3"/>
        <v>13.642135623730949</v>
      </c>
      <c r="J4">
        <f t="shared" si="3"/>
        <v>0.70710678118654757</v>
      </c>
      <c r="K4" s="2">
        <f t="shared" si="3"/>
        <v>0.70085678118654748</v>
      </c>
      <c r="L4">
        <f t="shared" ref="L4:L67" si="4">IF(K3&gt;=0,J4,L3)</f>
        <v>0.70710678118654757</v>
      </c>
      <c r="M4">
        <f t="shared" ref="M4:M67" si="5">IF(K3&gt;=0,K4,M3)</f>
        <v>0.70085678118654748</v>
      </c>
    </row>
    <row r="5" spans="1:13" ht="16.2" x14ac:dyDescent="0.3">
      <c r="A5" s="17" t="s">
        <v>13</v>
      </c>
      <c r="B5" s="10">
        <v>10</v>
      </c>
      <c r="D5" s="1">
        <f t="shared" si="0"/>
        <v>3</v>
      </c>
      <c r="E5" s="2">
        <f t="shared" si="1"/>
        <v>7.5000000000000011E-2</v>
      </c>
      <c r="F5" s="3">
        <f t="shared" si="2"/>
        <v>0</v>
      </c>
      <c r="G5" s="2">
        <f t="shared" si="2"/>
        <v>-10</v>
      </c>
      <c r="H5">
        <f t="shared" si="3"/>
        <v>14.142135623730951</v>
      </c>
      <c r="I5" s="2">
        <f t="shared" si="3"/>
        <v>13.392135623730949</v>
      </c>
      <c r="J5">
        <f t="shared" si="3"/>
        <v>1.0606601717798214</v>
      </c>
      <c r="K5" s="2">
        <f t="shared" si="3"/>
        <v>1.0419101717798211</v>
      </c>
      <c r="L5">
        <f t="shared" si="4"/>
        <v>1.0606601717798214</v>
      </c>
      <c r="M5">
        <f t="shared" si="5"/>
        <v>1.0419101717798211</v>
      </c>
    </row>
    <row r="6" spans="1:13" x14ac:dyDescent="0.3">
      <c r="A6" s="17" t="s">
        <v>14</v>
      </c>
      <c r="B6" s="10">
        <v>0</v>
      </c>
      <c r="D6" s="1">
        <f t="shared" si="0"/>
        <v>4</v>
      </c>
      <c r="E6" s="2">
        <f t="shared" si="1"/>
        <v>0.1</v>
      </c>
      <c r="F6" s="3">
        <f t="shared" si="2"/>
        <v>0</v>
      </c>
      <c r="G6" s="2">
        <f t="shared" si="2"/>
        <v>-10</v>
      </c>
      <c r="H6">
        <f t="shared" si="3"/>
        <v>14.142135623730951</v>
      </c>
      <c r="I6" s="2">
        <f t="shared" si="3"/>
        <v>13.142135623730949</v>
      </c>
      <c r="J6">
        <f t="shared" si="3"/>
        <v>1.4142135623730951</v>
      </c>
      <c r="K6" s="2">
        <f t="shared" si="3"/>
        <v>1.3767135623730948</v>
      </c>
      <c r="L6">
        <f t="shared" si="4"/>
        <v>1.4142135623730951</v>
      </c>
      <c r="M6">
        <f t="shared" si="5"/>
        <v>1.3767135623730948</v>
      </c>
    </row>
    <row r="7" spans="1:13" x14ac:dyDescent="0.3">
      <c r="A7" s="17" t="s">
        <v>15</v>
      </c>
      <c r="B7" s="10">
        <v>0</v>
      </c>
      <c r="D7" s="1">
        <f t="shared" si="0"/>
        <v>5</v>
      </c>
      <c r="E7" s="2">
        <f t="shared" si="1"/>
        <v>0.125</v>
      </c>
      <c r="F7" s="3">
        <f t="shared" si="2"/>
        <v>0</v>
      </c>
      <c r="G7" s="2">
        <f t="shared" si="2"/>
        <v>-10</v>
      </c>
      <c r="H7">
        <f t="shared" si="3"/>
        <v>14.142135623730951</v>
      </c>
      <c r="I7" s="2">
        <f t="shared" si="3"/>
        <v>12.892135623730949</v>
      </c>
      <c r="J7">
        <f t="shared" si="3"/>
        <v>1.7677669529663689</v>
      </c>
      <c r="K7" s="2">
        <f t="shared" si="3"/>
        <v>1.7052669529663687</v>
      </c>
      <c r="L7">
        <f t="shared" si="4"/>
        <v>1.7677669529663689</v>
      </c>
      <c r="M7">
        <f t="shared" si="5"/>
        <v>1.7052669529663687</v>
      </c>
    </row>
    <row r="8" spans="1:13" x14ac:dyDescent="0.3">
      <c r="D8" s="1">
        <f t="shared" si="0"/>
        <v>6</v>
      </c>
      <c r="E8" s="2">
        <f t="shared" si="1"/>
        <v>0.15</v>
      </c>
      <c r="F8" s="3">
        <f t="shared" si="2"/>
        <v>0</v>
      </c>
      <c r="G8" s="2">
        <f t="shared" si="2"/>
        <v>-10</v>
      </c>
      <c r="H8">
        <f t="shared" si="3"/>
        <v>14.142135623730951</v>
      </c>
      <c r="I8" s="2">
        <f t="shared" si="3"/>
        <v>12.642135623730949</v>
      </c>
      <c r="J8">
        <f t="shared" si="3"/>
        <v>2.1213203435596428</v>
      </c>
      <c r="K8" s="2">
        <f t="shared" si="3"/>
        <v>2.0275703435596424</v>
      </c>
      <c r="L8">
        <f t="shared" si="4"/>
        <v>2.1213203435596428</v>
      </c>
      <c r="M8">
        <f t="shared" si="5"/>
        <v>2.0275703435596424</v>
      </c>
    </row>
    <row r="9" spans="1:13" x14ac:dyDescent="0.3">
      <c r="D9" s="1">
        <f t="shared" si="0"/>
        <v>7</v>
      </c>
      <c r="E9" s="2">
        <f t="shared" si="1"/>
        <v>0.17499999999999999</v>
      </c>
      <c r="F9" s="3">
        <f t="shared" si="2"/>
        <v>0</v>
      </c>
      <c r="G9" s="2">
        <f t="shared" si="2"/>
        <v>-10</v>
      </c>
      <c r="H9">
        <f t="shared" si="3"/>
        <v>14.142135623730951</v>
      </c>
      <c r="I9" s="2">
        <f t="shared" si="3"/>
        <v>12.392135623730949</v>
      </c>
      <c r="J9">
        <f t="shared" si="3"/>
        <v>2.4748737341529168</v>
      </c>
      <c r="K9" s="2">
        <f t="shared" si="3"/>
        <v>2.3436237341529162</v>
      </c>
      <c r="L9">
        <f t="shared" si="4"/>
        <v>2.4748737341529168</v>
      </c>
      <c r="M9">
        <f t="shared" si="5"/>
        <v>2.3436237341529162</v>
      </c>
    </row>
    <row r="10" spans="1:13" x14ac:dyDescent="0.3">
      <c r="D10" s="1">
        <f t="shared" si="0"/>
        <v>8</v>
      </c>
      <c r="E10" s="2">
        <f t="shared" si="1"/>
        <v>0.19999999999999998</v>
      </c>
      <c r="F10" s="3">
        <f t="shared" si="2"/>
        <v>0</v>
      </c>
      <c r="G10" s="2">
        <f t="shared" si="2"/>
        <v>-10</v>
      </c>
      <c r="H10">
        <f t="shared" si="3"/>
        <v>14.142135623730951</v>
      </c>
      <c r="I10" s="2">
        <f t="shared" si="3"/>
        <v>12.142135623730949</v>
      </c>
      <c r="J10">
        <f t="shared" si="3"/>
        <v>2.8284271247461907</v>
      </c>
      <c r="K10" s="2">
        <f t="shared" si="3"/>
        <v>2.65342712474619</v>
      </c>
      <c r="L10">
        <f t="shared" si="4"/>
        <v>2.8284271247461907</v>
      </c>
      <c r="M10">
        <f t="shared" si="5"/>
        <v>2.65342712474619</v>
      </c>
    </row>
    <row r="11" spans="1:13" x14ac:dyDescent="0.3">
      <c r="D11" s="1">
        <f t="shared" si="0"/>
        <v>9</v>
      </c>
      <c r="E11" s="2">
        <f t="shared" si="1"/>
        <v>0.22499999999999998</v>
      </c>
      <c r="F11" s="3">
        <f t="shared" si="2"/>
        <v>0</v>
      </c>
      <c r="G11" s="2">
        <f t="shared" si="2"/>
        <v>-10</v>
      </c>
      <c r="H11">
        <f t="shared" si="3"/>
        <v>14.142135623730951</v>
      </c>
      <c r="I11" s="2">
        <f t="shared" si="3"/>
        <v>11.892135623730949</v>
      </c>
      <c r="J11">
        <f t="shared" si="3"/>
        <v>3.1819805153394647</v>
      </c>
      <c r="K11" s="2">
        <f t="shared" si="3"/>
        <v>2.9569805153394637</v>
      </c>
      <c r="L11">
        <f t="shared" si="4"/>
        <v>3.1819805153394647</v>
      </c>
      <c r="M11">
        <f t="shared" si="5"/>
        <v>2.9569805153394637</v>
      </c>
    </row>
    <row r="12" spans="1:13" x14ac:dyDescent="0.3">
      <c r="D12" s="1">
        <f t="shared" si="0"/>
        <v>10</v>
      </c>
      <c r="E12" s="2">
        <f t="shared" si="1"/>
        <v>0.24999999999999997</v>
      </c>
      <c r="F12" s="3">
        <f t="shared" si="2"/>
        <v>0</v>
      </c>
      <c r="G12" s="2">
        <f t="shared" si="2"/>
        <v>-10</v>
      </c>
      <c r="H12">
        <f t="shared" si="3"/>
        <v>14.142135623730951</v>
      </c>
      <c r="I12" s="2">
        <f t="shared" si="3"/>
        <v>11.642135623730949</v>
      </c>
      <c r="J12">
        <f t="shared" si="3"/>
        <v>3.5355339059327386</v>
      </c>
      <c r="K12" s="2">
        <f t="shared" si="3"/>
        <v>3.2542839059327373</v>
      </c>
      <c r="L12">
        <f t="shared" si="4"/>
        <v>3.5355339059327386</v>
      </c>
      <c r="M12">
        <f t="shared" si="5"/>
        <v>3.2542839059327373</v>
      </c>
    </row>
    <row r="13" spans="1:13" x14ac:dyDescent="0.3">
      <c r="D13" s="1">
        <f t="shared" si="0"/>
        <v>11</v>
      </c>
      <c r="E13" s="2">
        <f t="shared" si="1"/>
        <v>0.27499999999999997</v>
      </c>
      <c r="F13" s="3">
        <f t="shared" si="2"/>
        <v>0</v>
      </c>
      <c r="G13" s="2">
        <f t="shared" si="2"/>
        <v>-10</v>
      </c>
      <c r="H13">
        <f t="shared" si="3"/>
        <v>14.142135623730951</v>
      </c>
      <c r="I13" s="2">
        <f t="shared" si="3"/>
        <v>11.392135623730949</v>
      </c>
      <c r="J13">
        <f t="shared" si="3"/>
        <v>3.8890872965260126</v>
      </c>
      <c r="K13" s="2">
        <f t="shared" si="3"/>
        <v>3.5453372965260108</v>
      </c>
      <c r="L13">
        <f t="shared" si="4"/>
        <v>3.8890872965260126</v>
      </c>
      <c r="M13">
        <f t="shared" si="5"/>
        <v>3.5453372965260108</v>
      </c>
    </row>
    <row r="14" spans="1:13" x14ac:dyDescent="0.3">
      <c r="D14" s="1">
        <f t="shared" si="0"/>
        <v>12</v>
      </c>
      <c r="E14" s="2">
        <f t="shared" si="1"/>
        <v>0.3</v>
      </c>
      <c r="F14" s="3">
        <f t="shared" si="2"/>
        <v>0</v>
      </c>
      <c r="G14" s="2">
        <f t="shared" si="2"/>
        <v>-10</v>
      </c>
      <c r="H14">
        <f t="shared" si="3"/>
        <v>14.142135623730951</v>
      </c>
      <c r="I14" s="2">
        <f t="shared" si="3"/>
        <v>11.142135623730949</v>
      </c>
      <c r="J14">
        <f t="shared" si="3"/>
        <v>4.2426406871192865</v>
      </c>
      <c r="K14" s="2">
        <f t="shared" si="3"/>
        <v>3.8301406871192847</v>
      </c>
      <c r="L14">
        <f t="shared" si="4"/>
        <v>4.2426406871192865</v>
      </c>
      <c r="M14">
        <f t="shared" si="5"/>
        <v>3.8301406871192847</v>
      </c>
    </row>
    <row r="15" spans="1:13" x14ac:dyDescent="0.3">
      <c r="D15" s="1">
        <f t="shared" si="0"/>
        <v>13</v>
      </c>
      <c r="E15" s="2">
        <f t="shared" si="1"/>
        <v>0.32500000000000001</v>
      </c>
      <c r="F15" s="3">
        <f t="shared" si="2"/>
        <v>0</v>
      </c>
      <c r="G15" s="2">
        <f t="shared" si="2"/>
        <v>-10</v>
      </c>
      <c r="H15">
        <f t="shared" si="3"/>
        <v>14.142135623730951</v>
      </c>
      <c r="I15" s="2">
        <f t="shared" si="3"/>
        <v>10.892135623730949</v>
      </c>
      <c r="J15">
        <f t="shared" si="3"/>
        <v>4.5961940777125605</v>
      </c>
      <c r="K15" s="2">
        <f t="shared" si="3"/>
        <v>4.108694077712558</v>
      </c>
      <c r="L15">
        <f t="shared" si="4"/>
        <v>4.5961940777125605</v>
      </c>
      <c r="M15">
        <f t="shared" si="5"/>
        <v>4.108694077712558</v>
      </c>
    </row>
    <row r="16" spans="1:13" x14ac:dyDescent="0.3">
      <c r="D16" s="1">
        <f t="shared" si="0"/>
        <v>14</v>
      </c>
      <c r="E16" s="2">
        <f t="shared" si="1"/>
        <v>0.35000000000000003</v>
      </c>
      <c r="F16" s="3">
        <f t="shared" si="2"/>
        <v>0</v>
      </c>
      <c r="G16" s="2">
        <f t="shared" si="2"/>
        <v>-10</v>
      </c>
      <c r="H16">
        <f t="shared" si="3"/>
        <v>14.142135623730951</v>
      </c>
      <c r="I16" s="2">
        <f t="shared" si="3"/>
        <v>10.642135623730949</v>
      </c>
      <c r="J16">
        <f t="shared" si="3"/>
        <v>4.9497474683058345</v>
      </c>
      <c r="K16" s="2">
        <f t="shared" si="3"/>
        <v>4.3809974683058321</v>
      </c>
      <c r="L16">
        <f t="shared" si="4"/>
        <v>4.9497474683058345</v>
      </c>
      <c r="M16">
        <f t="shared" si="5"/>
        <v>4.3809974683058321</v>
      </c>
    </row>
    <row r="17" spans="4:13" x14ac:dyDescent="0.3">
      <c r="D17" s="1">
        <f t="shared" si="0"/>
        <v>15</v>
      </c>
      <c r="E17" s="2">
        <f t="shared" si="1"/>
        <v>0.37500000000000006</v>
      </c>
      <c r="F17" s="3">
        <f t="shared" si="2"/>
        <v>0</v>
      </c>
      <c r="G17" s="2">
        <f t="shared" si="2"/>
        <v>-10</v>
      </c>
      <c r="H17">
        <f t="shared" si="3"/>
        <v>14.142135623730951</v>
      </c>
      <c r="I17" s="2">
        <f t="shared" si="3"/>
        <v>10.392135623730949</v>
      </c>
      <c r="J17">
        <f t="shared" si="3"/>
        <v>5.3033008588991084</v>
      </c>
      <c r="K17" s="2">
        <f t="shared" si="3"/>
        <v>4.6470508588991057</v>
      </c>
      <c r="L17">
        <f t="shared" si="4"/>
        <v>5.3033008588991084</v>
      </c>
      <c r="M17">
        <f t="shared" si="5"/>
        <v>4.6470508588991057</v>
      </c>
    </row>
    <row r="18" spans="4:13" x14ac:dyDescent="0.3">
      <c r="D18" s="1">
        <f t="shared" si="0"/>
        <v>16</v>
      </c>
      <c r="E18" s="2">
        <f t="shared" si="1"/>
        <v>0.40000000000000008</v>
      </c>
      <c r="F18" s="3">
        <f t="shared" si="2"/>
        <v>0</v>
      </c>
      <c r="G18" s="2">
        <f t="shared" si="2"/>
        <v>-10</v>
      </c>
      <c r="H18">
        <f t="shared" si="3"/>
        <v>14.142135623730951</v>
      </c>
      <c r="I18" s="2">
        <f t="shared" si="3"/>
        <v>10.142135623730949</v>
      </c>
      <c r="J18">
        <f t="shared" si="3"/>
        <v>5.6568542494923824</v>
      </c>
      <c r="K18" s="2">
        <f t="shared" si="3"/>
        <v>4.9068542494923797</v>
      </c>
      <c r="L18">
        <f t="shared" si="4"/>
        <v>5.6568542494923824</v>
      </c>
      <c r="M18">
        <f t="shared" si="5"/>
        <v>4.9068542494923797</v>
      </c>
    </row>
    <row r="19" spans="4:13" x14ac:dyDescent="0.3">
      <c r="D19" s="1">
        <f t="shared" si="0"/>
        <v>17</v>
      </c>
      <c r="E19" s="2">
        <f t="shared" si="1"/>
        <v>0.4250000000000001</v>
      </c>
      <c r="F19" s="3">
        <f t="shared" si="2"/>
        <v>0</v>
      </c>
      <c r="G19" s="2">
        <f t="shared" si="2"/>
        <v>-10</v>
      </c>
      <c r="H19">
        <f t="shared" si="3"/>
        <v>14.142135623730951</v>
      </c>
      <c r="I19" s="2">
        <f t="shared" si="3"/>
        <v>9.8921356237309492</v>
      </c>
      <c r="J19">
        <f t="shared" si="3"/>
        <v>6.0104076400856563</v>
      </c>
      <c r="K19" s="2">
        <f t="shared" si="3"/>
        <v>5.1604076400856531</v>
      </c>
      <c r="L19">
        <f t="shared" si="4"/>
        <v>6.0104076400856563</v>
      </c>
      <c r="M19">
        <f t="shared" si="5"/>
        <v>5.1604076400856531</v>
      </c>
    </row>
    <row r="20" spans="4:13" x14ac:dyDescent="0.3">
      <c r="D20" s="1">
        <f t="shared" si="0"/>
        <v>18</v>
      </c>
      <c r="E20" s="2">
        <f t="shared" si="1"/>
        <v>0.45000000000000012</v>
      </c>
      <c r="F20" s="3">
        <f t="shared" ref="F20:G35" si="6">F19</f>
        <v>0</v>
      </c>
      <c r="G20" s="2">
        <f t="shared" si="6"/>
        <v>-10</v>
      </c>
      <c r="H20">
        <f t="shared" ref="H20:K35" si="7">H19+$B$4*F19</f>
        <v>14.142135623730951</v>
      </c>
      <c r="I20" s="2">
        <f t="shared" si="7"/>
        <v>9.6421356237309492</v>
      </c>
      <c r="J20">
        <f t="shared" si="7"/>
        <v>6.3639610306789303</v>
      </c>
      <c r="K20" s="2">
        <f t="shared" si="7"/>
        <v>5.4077110306789269</v>
      </c>
      <c r="L20">
        <f t="shared" si="4"/>
        <v>6.3639610306789303</v>
      </c>
      <c r="M20">
        <f t="shared" si="5"/>
        <v>5.4077110306789269</v>
      </c>
    </row>
    <row r="21" spans="4:13" x14ac:dyDescent="0.3">
      <c r="D21" s="1">
        <f t="shared" si="0"/>
        <v>19</v>
      </c>
      <c r="E21" s="2">
        <f t="shared" si="1"/>
        <v>0.47500000000000014</v>
      </c>
      <c r="F21" s="3">
        <f t="shared" si="6"/>
        <v>0</v>
      </c>
      <c r="G21" s="2">
        <f t="shared" si="6"/>
        <v>-10</v>
      </c>
      <c r="H21">
        <f t="shared" si="7"/>
        <v>14.142135623730951</v>
      </c>
      <c r="I21" s="2">
        <f t="shared" si="7"/>
        <v>9.3921356237309492</v>
      </c>
      <c r="J21">
        <f t="shared" si="7"/>
        <v>6.7175144212722042</v>
      </c>
      <c r="K21" s="2">
        <f t="shared" si="7"/>
        <v>5.648764421272201</v>
      </c>
      <c r="L21">
        <f t="shared" si="4"/>
        <v>6.7175144212722042</v>
      </c>
      <c r="M21">
        <f t="shared" si="5"/>
        <v>5.648764421272201</v>
      </c>
    </row>
    <row r="22" spans="4:13" x14ac:dyDescent="0.3">
      <c r="D22" s="1">
        <f t="shared" si="0"/>
        <v>20</v>
      </c>
      <c r="E22" s="2">
        <f t="shared" si="1"/>
        <v>0.50000000000000011</v>
      </c>
      <c r="F22" s="3">
        <f t="shared" si="6"/>
        <v>0</v>
      </c>
      <c r="G22" s="2">
        <f t="shared" si="6"/>
        <v>-10</v>
      </c>
      <c r="H22">
        <f t="shared" si="7"/>
        <v>14.142135623730951</v>
      </c>
      <c r="I22" s="2">
        <f t="shared" si="7"/>
        <v>9.1421356237309492</v>
      </c>
      <c r="J22">
        <f t="shared" si="7"/>
        <v>7.0710678118654782</v>
      </c>
      <c r="K22" s="2">
        <f t="shared" si="7"/>
        <v>5.8835678118654746</v>
      </c>
      <c r="L22">
        <f t="shared" si="4"/>
        <v>7.0710678118654782</v>
      </c>
      <c r="M22">
        <f t="shared" si="5"/>
        <v>5.8835678118654746</v>
      </c>
    </row>
    <row r="23" spans="4:13" x14ac:dyDescent="0.3">
      <c r="D23" s="1">
        <f t="shared" si="0"/>
        <v>21</v>
      </c>
      <c r="E23" s="2">
        <f t="shared" si="1"/>
        <v>0.52500000000000013</v>
      </c>
      <c r="F23" s="3">
        <f t="shared" si="6"/>
        <v>0</v>
      </c>
      <c r="G23" s="2">
        <f t="shared" si="6"/>
        <v>-10</v>
      </c>
      <c r="H23">
        <f t="shared" si="7"/>
        <v>14.142135623730951</v>
      </c>
      <c r="I23" s="2">
        <f t="shared" si="7"/>
        <v>8.8921356237309492</v>
      </c>
      <c r="J23">
        <f t="shared" si="7"/>
        <v>7.4246212024587521</v>
      </c>
      <c r="K23" s="2">
        <f t="shared" si="7"/>
        <v>6.1121212024587486</v>
      </c>
      <c r="L23">
        <f t="shared" si="4"/>
        <v>7.4246212024587521</v>
      </c>
      <c r="M23">
        <f t="shared" si="5"/>
        <v>6.1121212024587486</v>
      </c>
    </row>
    <row r="24" spans="4:13" x14ac:dyDescent="0.3">
      <c r="D24" s="1">
        <f t="shared" si="0"/>
        <v>22</v>
      </c>
      <c r="E24" s="2">
        <f t="shared" si="1"/>
        <v>0.55000000000000016</v>
      </c>
      <c r="F24" s="3">
        <f t="shared" si="6"/>
        <v>0</v>
      </c>
      <c r="G24" s="2">
        <f t="shared" si="6"/>
        <v>-10</v>
      </c>
      <c r="H24">
        <f t="shared" si="7"/>
        <v>14.142135623730951</v>
      </c>
      <c r="I24" s="2">
        <f t="shared" si="7"/>
        <v>8.6421356237309492</v>
      </c>
      <c r="J24">
        <f t="shared" si="7"/>
        <v>7.7781745930520261</v>
      </c>
      <c r="K24" s="2">
        <f t="shared" si="7"/>
        <v>6.334424593052022</v>
      </c>
      <c r="L24">
        <f t="shared" si="4"/>
        <v>7.7781745930520261</v>
      </c>
      <c r="M24">
        <f t="shared" si="5"/>
        <v>6.334424593052022</v>
      </c>
    </row>
    <row r="25" spans="4:13" x14ac:dyDescent="0.3">
      <c r="D25" s="1">
        <f t="shared" si="0"/>
        <v>23</v>
      </c>
      <c r="E25" s="2">
        <f t="shared" si="1"/>
        <v>0.57500000000000018</v>
      </c>
      <c r="F25" s="3">
        <f t="shared" si="6"/>
        <v>0</v>
      </c>
      <c r="G25" s="2">
        <f t="shared" si="6"/>
        <v>-10</v>
      </c>
      <c r="H25">
        <f t="shared" si="7"/>
        <v>14.142135623730951</v>
      </c>
      <c r="I25" s="2">
        <f t="shared" si="7"/>
        <v>8.3921356237309492</v>
      </c>
      <c r="J25">
        <f t="shared" si="7"/>
        <v>8.1317279836453</v>
      </c>
      <c r="K25" s="2">
        <f t="shared" si="7"/>
        <v>6.5504779836452958</v>
      </c>
      <c r="L25">
        <f t="shared" si="4"/>
        <v>8.1317279836453</v>
      </c>
      <c r="M25">
        <f t="shared" si="5"/>
        <v>6.5504779836452958</v>
      </c>
    </row>
    <row r="26" spans="4:13" x14ac:dyDescent="0.3">
      <c r="D26" s="1">
        <f t="shared" si="0"/>
        <v>24</v>
      </c>
      <c r="E26" s="2">
        <f t="shared" si="1"/>
        <v>0.6000000000000002</v>
      </c>
      <c r="F26" s="3">
        <f t="shared" si="6"/>
        <v>0</v>
      </c>
      <c r="G26" s="2">
        <f t="shared" si="6"/>
        <v>-10</v>
      </c>
      <c r="H26">
        <f t="shared" si="7"/>
        <v>14.142135623730951</v>
      </c>
      <c r="I26" s="2">
        <f t="shared" si="7"/>
        <v>8.1421356237309492</v>
      </c>
      <c r="J26">
        <f t="shared" si="7"/>
        <v>8.4852813742385731</v>
      </c>
      <c r="K26" s="2">
        <f t="shared" si="7"/>
        <v>6.7602813742385699</v>
      </c>
      <c r="L26">
        <f t="shared" si="4"/>
        <v>8.4852813742385731</v>
      </c>
      <c r="M26">
        <f t="shared" si="5"/>
        <v>6.7602813742385699</v>
      </c>
    </row>
    <row r="27" spans="4:13" x14ac:dyDescent="0.3">
      <c r="D27" s="1">
        <f t="shared" si="0"/>
        <v>25</v>
      </c>
      <c r="E27" s="2">
        <f t="shared" si="1"/>
        <v>0.62500000000000022</v>
      </c>
      <c r="F27" s="3">
        <f t="shared" si="6"/>
        <v>0</v>
      </c>
      <c r="G27" s="2">
        <f t="shared" si="6"/>
        <v>-10</v>
      </c>
      <c r="H27">
        <f t="shared" si="7"/>
        <v>14.142135623730951</v>
      </c>
      <c r="I27" s="2">
        <f t="shared" si="7"/>
        <v>7.8921356237309492</v>
      </c>
      <c r="J27">
        <f t="shared" si="7"/>
        <v>8.8388347648318462</v>
      </c>
      <c r="K27" s="2">
        <f t="shared" si="7"/>
        <v>6.9638347648318435</v>
      </c>
      <c r="L27">
        <f t="shared" si="4"/>
        <v>8.8388347648318462</v>
      </c>
      <c r="M27">
        <f t="shared" si="5"/>
        <v>6.9638347648318435</v>
      </c>
    </row>
    <row r="28" spans="4:13" x14ac:dyDescent="0.3">
      <c r="D28" s="1">
        <f t="shared" si="0"/>
        <v>26</v>
      </c>
      <c r="E28" s="2">
        <f t="shared" si="1"/>
        <v>0.65000000000000024</v>
      </c>
      <c r="F28" s="3">
        <f t="shared" si="6"/>
        <v>0</v>
      </c>
      <c r="G28" s="2">
        <f t="shared" si="6"/>
        <v>-10</v>
      </c>
      <c r="H28">
        <f t="shared" si="7"/>
        <v>14.142135623730951</v>
      </c>
      <c r="I28" s="2">
        <f t="shared" si="7"/>
        <v>7.6421356237309492</v>
      </c>
      <c r="J28">
        <f t="shared" si="7"/>
        <v>9.1923881554251192</v>
      </c>
      <c r="K28" s="2">
        <f t="shared" si="7"/>
        <v>7.1611381554251174</v>
      </c>
      <c r="L28">
        <f t="shared" si="4"/>
        <v>9.1923881554251192</v>
      </c>
      <c r="M28">
        <f t="shared" si="5"/>
        <v>7.1611381554251174</v>
      </c>
    </row>
    <row r="29" spans="4:13" x14ac:dyDescent="0.3">
      <c r="D29" s="1">
        <f t="shared" si="0"/>
        <v>27</v>
      </c>
      <c r="E29" s="2">
        <f t="shared" si="1"/>
        <v>0.67500000000000027</v>
      </c>
      <c r="F29" s="3">
        <f t="shared" si="6"/>
        <v>0</v>
      </c>
      <c r="G29" s="2">
        <f t="shared" si="6"/>
        <v>-10</v>
      </c>
      <c r="H29">
        <f t="shared" si="7"/>
        <v>14.142135623730951</v>
      </c>
      <c r="I29" s="2">
        <f t="shared" si="7"/>
        <v>7.3921356237309492</v>
      </c>
      <c r="J29">
        <f t="shared" si="7"/>
        <v>9.5459415460183923</v>
      </c>
      <c r="K29" s="2">
        <f t="shared" si="7"/>
        <v>7.3521915460183909</v>
      </c>
      <c r="L29">
        <f t="shared" si="4"/>
        <v>9.5459415460183923</v>
      </c>
      <c r="M29">
        <f t="shared" si="5"/>
        <v>7.3521915460183909</v>
      </c>
    </row>
    <row r="30" spans="4:13" x14ac:dyDescent="0.3">
      <c r="D30" s="1">
        <f t="shared" si="0"/>
        <v>28</v>
      </c>
      <c r="E30" s="2">
        <f t="shared" si="1"/>
        <v>0.70000000000000029</v>
      </c>
      <c r="F30" s="3">
        <f t="shared" si="6"/>
        <v>0</v>
      </c>
      <c r="G30" s="2">
        <f t="shared" si="6"/>
        <v>-10</v>
      </c>
      <c r="H30">
        <f t="shared" si="7"/>
        <v>14.142135623730951</v>
      </c>
      <c r="I30" s="2">
        <f t="shared" si="7"/>
        <v>7.1421356237309492</v>
      </c>
      <c r="J30">
        <f t="shared" si="7"/>
        <v>9.8994949366116654</v>
      </c>
      <c r="K30" s="2">
        <f t="shared" si="7"/>
        <v>7.5369949366116646</v>
      </c>
      <c r="L30">
        <f t="shared" si="4"/>
        <v>9.8994949366116654</v>
      </c>
      <c r="M30">
        <f t="shared" si="5"/>
        <v>7.5369949366116646</v>
      </c>
    </row>
    <row r="31" spans="4:13" x14ac:dyDescent="0.3">
      <c r="D31" s="1">
        <f t="shared" si="0"/>
        <v>29</v>
      </c>
      <c r="E31" s="2">
        <f t="shared" si="1"/>
        <v>0.72500000000000031</v>
      </c>
      <c r="F31" s="3">
        <f t="shared" si="6"/>
        <v>0</v>
      </c>
      <c r="G31" s="2">
        <f t="shared" si="6"/>
        <v>-10</v>
      </c>
      <c r="H31">
        <f t="shared" si="7"/>
        <v>14.142135623730951</v>
      </c>
      <c r="I31" s="2">
        <f t="shared" si="7"/>
        <v>6.8921356237309492</v>
      </c>
      <c r="J31">
        <f t="shared" si="7"/>
        <v>10.253048327204938</v>
      </c>
      <c r="K31" s="2">
        <f t="shared" si="7"/>
        <v>7.7155483272049388</v>
      </c>
      <c r="L31">
        <f t="shared" si="4"/>
        <v>10.253048327204938</v>
      </c>
      <c r="M31">
        <f t="shared" si="5"/>
        <v>7.7155483272049388</v>
      </c>
    </row>
    <row r="32" spans="4:13" x14ac:dyDescent="0.3">
      <c r="D32" s="1">
        <f t="shared" si="0"/>
        <v>30</v>
      </c>
      <c r="E32" s="2">
        <f t="shared" si="1"/>
        <v>0.75000000000000033</v>
      </c>
      <c r="F32" s="3">
        <f t="shared" si="6"/>
        <v>0</v>
      </c>
      <c r="G32" s="2">
        <f t="shared" si="6"/>
        <v>-10</v>
      </c>
      <c r="H32">
        <f t="shared" si="7"/>
        <v>14.142135623730951</v>
      </c>
      <c r="I32" s="2">
        <f t="shared" si="7"/>
        <v>6.6421356237309492</v>
      </c>
      <c r="J32">
        <f t="shared" si="7"/>
        <v>10.606601717798211</v>
      </c>
      <c r="K32" s="2">
        <f t="shared" si="7"/>
        <v>7.8878517177982124</v>
      </c>
      <c r="L32">
        <f t="shared" si="4"/>
        <v>10.606601717798211</v>
      </c>
      <c r="M32">
        <f t="shared" si="5"/>
        <v>7.8878517177982124</v>
      </c>
    </row>
    <row r="33" spans="4:13" x14ac:dyDescent="0.3">
      <c r="D33" s="1">
        <f t="shared" si="0"/>
        <v>31</v>
      </c>
      <c r="E33" s="2">
        <f t="shared" si="1"/>
        <v>0.77500000000000036</v>
      </c>
      <c r="F33" s="3">
        <f t="shared" si="6"/>
        <v>0</v>
      </c>
      <c r="G33" s="2">
        <f t="shared" si="6"/>
        <v>-10</v>
      </c>
      <c r="H33">
        <f t="shared" si="7"/>
        <v>14.142135623730951</v>
      </c>
      <c r="I33" s="2">
        <f t="shared" si="7"/>
        <v>6.3921356237309492</v>
      </c>
      <c r="J33">
        <f t="shared" si="7"/>
        <v>10.960155108391485</v>
      </c>
      <c r="K33" s="2">
        <f t="shared" si="7"/>
        <v>8.0539051083914863</v>
      </c>
      <c r="L33">
        <f t="shared" si="4"/>
        <v>10.960155108391485</v>
      </c>
      <c r="M33">
        <f t="shared" si="5"/>
        <v>8.0539051083914863</v>
      </c>
    </row>
    <row r="34" spans="4:13" x14ac:dyDescent="0.3">
      <c r="D34" s="1">
        <f t="shared" si="0"/>
        <v>32</v>
      </c>
      <c r="E34" s="2">
        <f t="shared" si="1"/>
        <v>0.80000000000000038</v>
      </c>
      <c r="F34" s="3">
        <f t="shared" si="6"/>
        <v>0</v>
      </c>
      <c r="G34" s="2">
        <f t="shared" si="6"/>
        <v>-10</v>
      </c>
      <c r="H34">
        <f t="shared" si="7"/>
        <v>14.142135623730951</v>
      </c>
      <c r="I34" s="2">
        <f t="shared" si="7"/>
        <v>6.1421356237309492</v>
      </c>
      <c r="J34">
        <f t="shared" si="7"/>
        <v>11.313708498984758</v>
      </c>
      <c r="K34" s="2">
        <f t="shared" si="7"/>
        <v>8.2137084989847597</v>
      </c>
      <c r="L34">
        <f t="shared" si="4"/>
        <v>11.313708498984758</v>
      </c>
      <c r="M34">
        <f t="shared" si="5"/>
        <v>8.2137084989847597</v>
      </c>
    </row>
    <row r="35" spans="4:13" x14ac:dyDescent="0.3">
      <c r="D35" s="1">
        <f t="shared" si="0"/>
        <v>33</v>
      </c>
      <c r="E35" s="2">
        <f t="shared" si="1"/>
        <v>0.8250000000000004</v>
      </c>
      <c r="F35" s="3">
        <f t="shared" si="6"/>
        <v>0</v>
      </c>
      <c r="G35" s="2">
        <f t="shared" si="6"/>
        <v>-10</v>
      </c>
      <c r="H35">
        <f t="shared" si="7"/>
        <v>14.142135623730951</v>
      </c>
      <c r="I35" s="2">
        <f t="shared" si="7"/>
        <v>5.8921356237309492</v>
      </c>
      <c r="J35">
        <f t="shared" si="7"/>
        <v>11.667261889578031</v>
      </c>
      <c r="K35" s="2">
        <f t="shared" si="7"/>
        <v>8.3672618895780335</v>
      </c>
      <c r="L35">
        <f t="shared" si="4"/>
        <v>11.667261889578031</v>
      </c>
      <c r="M35">
        <f t="shared" si="5"/>
        <v>8.3672618895780335</v>
      </c>
    </row>
    <row r="36" spans="4:13" x14ac:dyDescent="0.3">
      <c r="D36" s="1">
        <f t="shared" si="0"/>
        <v>34</v>
      </c>
      <c r="E36" s="2">
        <f t="shared" si="1"/>
        <v>0.85000000000000042</v>
      </c>
      <c r="F36" s="3">
        <f t="shared" ref="F36:G51" si="8">F35</f>
        <v>0</v>
      </c>
      <c r="G36" s="2">
        <f t="shared" si="8"/>
        <v>-10</v>
      </c>
      <c r="H36">
        <f t="shared" ref="H36:K51" si="9">H35+$B$4*F35</f>
        <v>14.142135623730951</v>
      </c>
      <c r="I36" s="2">
        <f t="shared" si="9"/>
        <v>5.6421356237309492</v>
      </c>
      <c r="J36">
        <f t="shared" si="9"/>
        <v>12.020815280171304</v>
      </c>
      <c r="K36" s="2">
        <f t="shared" si="9"/>
        <v>8.5145652801713076</v>
      </c>
      <c r="L36">
        <f t="shared" si="4"/>
        <v>12.020815280171304</v>
      </c>
      <c r="M36">
        <f t="shared" si="5"/>
        <v>8.5145652801713076</v>
      </c>
    </row>
    <row r="37" spans="4:13" x14ac:dyDescent="0.3">
      <c r="D37" s="1">
        <f t="shared" si="0"/>
        <v>35</v>
      </c>
      <c r="E37" s="2">
        <f t="shared" si="1"/>
        <v>0.87500000000000044</v>
      </c>
      <c r="F37" s="3">
        <f t="shared" si="8"/>
        <v>0</v>
      </c>
      <c r="G37" s="2">
        <f t="shared" si="8"/>
        <v>-10</v>
      </c>
      <c r="H37">
        <f t="shared" si="9"/>
        <v>14.142135623730951</v>
      </c>
      <c r="I37" s="2">
        <f t="shared" si="9"/>
        <v>5.3921356237309492</v>
      </c>
      <c r="J37">
        <f t="shared" si="9"/>
        <v>12.374368670764577</v>
      </c>
      <c r="K37" s="2">
        <f t="shared" si="9"/>
        <v>8.6556186707645821</v>
      </c>
      <c r="L37">
        <f t="shared" si="4"/>
        <v>12.374368670764577</v>
      </c>
      <c r="M37">
        <f t="shared" si="5"/>
        <v>8.6556186707645821</v>
      </c>
    </row>
    <row r="38" spans="4:13" x14ac:dyDescent="0.3">
      <c r="D38" s="1">
        <f t="shared" si="0"/>
        <v>36</v>
      </c>
      <c r="E38" s="2">
        <f t="shared" si="1"/>
        <v>0.90000000000000047</v>
      </c>
      <c r="F38" s="3">
        <f t="shared" si="8"/>
        <v>0</v>
      </c>
      <c r="G38" s="2">
        <f t="shared" si="8"/>
        <v>-10</v>
      </c>
      <c r="H38">
        <f t="shared" si="9"/>
        <v>14.142135623730951</v>
      </c>
      <c r="I38" s="2">
        <f t="shared" si="9"/>
        <v>5.1421356237309492</v>
      </c>
      <c r="J38">
        <f t="shared" si="9"/>
        <v>12.72792206135785</v>
      </c>
      <c r="K38" s="2">
        <f t="shared" si="9"/>
        <v>8.7904220613578552</v>
      </c>
      <c r="L38">
        <f t="shared" si="4"/>
        <v>12.72792206135785</v>
      </c>
      <c r="M38">
        <f t="shared" si="5"/>
        <v>8.7904220613578552</v>
      </c>
    </row>
    <row r="39" spans="4:13" x14ac:dyDescent="0.3">
      <c r="D39" s="1">
        <f t="shared" si="0"/>
        <v>37</v>
      </c>
      <c r="E39" s="2">
        <f t="shared" si="1"/>
        <v>0.92500000000000049</v>
      </c>
      <c r="F39" s="3">
        <f t="shared" si="8"/>
        <v>0</v>
      </c>
      <c r="G39" s="2">
        <f t="shared" si="8"/>
        <v>-10</v>
      </c>
      <c r="H39">
        <f t="shared" si="9"/>
        <v>14.142135623730951</v>
      </c>
      <c r="I39" s="2">
        <f t="shared" si="9"/>
        <v>4.8921356237309492</v>
      </c>
      <c r="J39">
        <f t="shared" si="9"/>
        <v>13.081475451951123</v>
      </c>
      <c r="K39" s="2">
        <f t="shared" si="9"/>
        <v>8.9189754519511286</v>
      </c>
      <c r="L39">
        <f t="shared" si="4"/>
        <v>13.081475451951123</v>
      </c>
      <c r="M39">
        <f t="shared" si="5"/>
        <v>8.9189754519511286</v>
      </c>
    </row>
    <row r="40" spans="4:13" x14ac:dyDescent="0.3">
      <c r="D40" s="1">
        <f t="shared" si="0"/>
        <v>38</v>
      </c>
      <c r="E40" s="2">
        <f t="shared" si="1"/>
        <v>0.95000000000000051</v>
      </c>
      <c r="F40" s="3">
        <f t="shared" si="8"/>
        <v>0</v>
      </c>
      <c r="G40" s="2">
        <f t="shared" si="8"/>
        <v>-10</v>
      </c>
      <c r="H40">
        <f t="shared" si="9"/>
        <v>14.142135623730951</v>
      </c>
      <c r="I40" s="2">
        <f t="shared" si="9"/>
        <v>4.6421356237309492</v>
      </c>
      <c r="J40">
        <f t="shared" si="9"/>
        <v>13.435028842544396</v>
      </c>
      <c r="K40" s="2">
        <f t="shared" si="9"/>
        <v>9.0412788425444024</v>
      </c>
      <c r="L40">
        <f t="shared" si="4"/>
        <v>13.435028842544396</v>
      </c>
      <c r="M40">
        <f t="shared" si="5"/>
        <v>9.0412788425444024</v>
      </c>
    </row>
    <row r="41" spans="4:13" x14ac:dyDescent="0.3">
      <c r="D41" s="1">
        <f t="shared" si="0"/>
        <v>39</v>
      </c>
      <c r="E41" s="2">
        <f t="shared" si="1"/>
        <v>0.97500000000000053</v>
      </c>
      <c r="F41" s="3">
        <f t="shared" si="8"/>
        <v>0</v>
      </c>
      <c r="G41" s="2">
        <f t="shared" si="8"/>
        <v>-10</v>
      </c>
      <c r="H41">
        <f t="shared" si="9"/>
        <v>14.142135623730951</v>
      </c>
      <c r="I41" s="2">
        <f t="shared" si="9"/>
        <v>4.3921356237309492</v>
      </c>
      <c r="J41">
        <f t="shared" si="9"/>
        <v>13.788582233137669</v>
      </c>
      <c r="K41" s="2">
        <f t="shared" si="9"/>
        <v>9.1573322331376765</v>
      </c>
      <c r="L41">
        <f t="shared" si="4"/>
        <v>13.788582233137669</v>
      </c>
      <c r="M41">
        <f t="shared" si="5"/>
        <v>9.1573322331376765</v>
      </c>
    </row>
    <row r="42" spans="4:13" x14ac:dyDescent="0.3">
      <c r="D42" s="1">
        <f t="shared" si="0"/>
        <v>40</v>
      </c>
      <c r="E42" s="2">
        <f t="shared" si="1"/>
        <v>1.0000000000000004</v>
      </c>
      <c r="F42" s="3">
        <f t="shared" si="8"/>
        <v>0</v>
      </c>
      <c r="G42" s="2">
        <f t="shared" si="8"/>
        <v>-10</v>
      </c>
      <c r="H42">
        <f t="shared" si="9"/>
        <v>14.142135623730951</v>
      </c>
      <c r="I42" s="2">
        <f t="shared" si="9"/>
        <v>4.1421356237309492</v>
      </c>
      <c r="J42">
        <f t="shared" si="9"/>
        <v>14.142135623730942</v>
      </c>
      <c r="K42" s="2">
        <f t="shared" si="9"/>
        <v>9.267135623730951</v>
      </c>
      <c r="L42">
        <f t="shared" si="4"/>
        <v>14.142135623730942</v>
      </c>
      <c r="M42">
        <f t="shared" si="5"/>
        <v>9.267135623730951</v>
      </c>
    </row>
    <row r="43" spans="4:13" x14ac:dyDescent="0.3">
      <c r="D43" s="1">
        <f t="shared" si="0"/>
        <v>41</v>
      </c>
      <c r="E43" s="2">
        <f t="shared" si="1"/>
        <v>1.0250000000000004</v>
      </c>
      <c r="F43" s="3">
        <f t="shared" si="8"/>
        <v>0</v>
      </c>
      <c r="G43" s="2">
        <f t="shared" si="8"/>
        <v>-10</v>
      </c>
      <c r="H43">
        <f t="shared" si="9"/>
        <v>14.142135623730951</v>
      </c>
      <c r="I43" s="2">
        <f t="shared" si="9"/>
        <v>3.8921356237309492</v>
      </c>
      <c r="J43">
        <f t="shared" si="9"/>
        <v>14.495689014324215</v>
      </c>
      <c r="K43" s="2">
        <f t="shared" si="9"/>
        <v>9.3706890143242241</v>
      </c>
      <c r="L43">
        <f t="shared" si="4"/>
        <v>14.495689014324215</v>
      </c>
      <c r="M43">
        <f t="shared" si="5"/>
        <v>9.3706890143242241</v>
      </c>
    </row>
    <row r="44" spans="4:13" x14ac:dyDescent="0.3">
      <c r="D44" s="1">
        <f t="shared" si="0"/>
        <v>42</v>
      </c>
      <c r="E44" s="2">
        <f t="shared" si="1"/>
        <v>1.0500000000000003</v>
      </c>
      <c r="F44" s="3">
        <f t="shared" si="8"/>
        <v>0</v>
      </c>
      <c r="G44" s="2">
        <f t="shared" si="8"/>
        <v>-10</v>
      </c>
      <c r="H44">
        <f t="shared" si="9"/>
        <v>14.142135623730951</v>
      </c>
      <c r="I44" s="2">
        <f t="shared" si="9"/>
        <v>3.6421356237309492</v>
      </c>
      <c r="J44">
        <f t="shared" si="9"/>
        <v>14.849242404917488</v>
      </c>
      <c r="K44" s="2">
        <f t="shared" si="9"/>
        <v>9.4679924049174975</v>
      </c>
      <c r="L44">
        <f t="shared" si="4"/>
        <v>14.849242404917488</v>
      </c>
      <c r="M44">
        <f t="shared" si="5"/>
        <v>9.4679924049174975</v>
      </c>
    </row>
    <row r="45" spans="4:13" x14ac:dyDescent="0.3">
      <c r="D45" s="1">
        <f t="shared" si="0"/>
        <v>43</v>
      </c>
      <c r="E45" s="2">
        <f t="shared" si="1"/>
        <v>1.0750000000000002</v>
      </c>
      <c r="F45" s="3">
        <f t="shared" si="8"/>
        <v>0</v>
      </c>
      <c r="G45" s="2">
        <f t="shared" si="8"/>
        <v>-10</v>
      </c>
      <c r="H45">
        <f t="shared" si="9"/>
        <v>14.142135623730951</v>
      </c>
      <c r="I45" s="2">
        <f t="shared" si="9"/>
        <v>3.3921356237309492</v>
      </c>
      <c r="J45">
        <f t="shared" si="9"/>
        <v>15.202795795510761</v>
      </c>
      <c r="K45" s="2">
        <f t="shared" si="9"/>
        <v>9.5590457955107713</v>
      </c>
      <c r="L45">
        <f t="shared" si="4"/>
        <v>15.202795795510761</v>
      </c>
      <c r="M45">
        <f t="shared" si="5"/>
        <v>9.5590457955107713</v>
      </c>
    </row>
    <row r="46" spans="4:13" x14ac:dyDescent="0.3">
      <c r="D46" s="1">
        <f t="shared" si="0"/>
        <v>44</v>
      </c>
      <c r="E46" s="2">
        <f t="shared" si="1"/>
        <v>1.1000000000000001</v>
      </c>
      <c r="F46" s="3">
        <f t="shared" si="8"/>
        <v>0</v>
      </c>
      <c r="G46" s="2">
        <f t="shared" si="8"/>
        <v>-10</v>
      </c>
      <c r="H46">
        <f t="shared" si="9"/>
        <v>14.142135623730951</v>
      </c>
      <c r="I46" s="2">
        <f t="shared" si="9"/>
        <v>3.1421356237309492</v>
      </c>
      <c r="J46">
        <f t="shared" si="9"/>
        <v>15.556349186104034</v>
      </c>
      <c r="K46" s="2">
        <f t="shared" si="9"/>
        <v>9.6438491861040454</v>
      </c>
      <c r="L46">
        <f t="shared" si="4"/>
        <v>15.556349186104034</v>
      </c>
      <c r="M46">
        <f t="shared" si="5"/>
        <v>9.6438491861040454</v>
      </c>
    </row>
    <row r="47" spans="4:13" x14ac:dyDescent="0.3">
      <c r="D47" s="1">
        <f t="shared" si="0"/>
        <v>45</v>
      </c>
      <c r="E47" s="2">
        <f t="shared" si="1"/>
        <v>1.125</v>
      </c>
      <c r="F47" s="3">
        <f t="shared" si="8"/>
        <v>0</v>
      </c>
      <c r="G47" s="2">
        <f t="shared" si="8"/>
        <v>-10</v>
      </c>
      <c r="H47">
        <f t="shared" si="9"/>
        <v>14.142135623730951</v>
      </c>
      <c r="I47" s="2">
        <f t="shared" si="9"/>
        <v>2.8921356237309492</v>
      </c>
      <c r="J47">
        <f t="shared" si="9"/>
        <v>15.909902576697307</v>
      </c>
      <c r="K47" s="2">
        <f t="shared" si="9"/>
        <v>9.7224025766973199</v>
      </c>
      <c r="L47">
        <f t="shared" si="4"/>
        <v>15.909902576697307</v>
      </c>
      <c r="M47">
        <f t="shared" si="5"/>
        <v>9.7224025766973199</v>
      </c>
    </row>
    <row r="48" spans="4:13" x14ac:dyDescent="0.3">
      <c r="D48" s="1">
        <f t="shared" si="0"/>
        <v>46</v>
      </c>
      <c r="E48" s="2">
        <f t="shared" si="1"/>
        <v>1.1499999999999999</v>
      </c>
      <c r="F48" s="3">
        <f t="shared" si="8"/>
        <v>0</v>
      </c>
      <c r="G48" s="2">
        <f t="shared" si="8"/>
        <v>-10</v>
      </c>
      <c r="H48">
        <f t="shared" si="9"/>
        <v>14.142135623730951</v>
      </c>
      <c r="I48" s="2">
        <f t="shared" si="9"/>
        <v>2.6421356237309492</v>
      </c>
      <c r="J48">
        <f t="shared" si="9"/>
        <v>16.263455967290582</v>
      </c>
      <c r="K48" s="2">
        <f t="shared" si="9"/>
        <v>9.794705967290593</v>
      </c>
      <c r="L48">
        <f t="shared" si="4"/>
        <v>16.263455967290582</v>
      </c>
      <c r="M48">
        <f t="shared" si="5"/>
        <v>9.794705967290593</v>
      </c>
    </row>
    <row r="49" spans="4:13" x14ac:dyDescent="0.3">
      <c r="D49" s="1">
        <f t="shared" si="0"/>
        <v>47</v>
      </c>
      <c r="E49" s="2">
        <f t="shared" si="1"/>
        <v>1.1749999999999998</v>
      </c>
      <c r="F49" s="3">
        <f t="shared" si="8"/>
        <v>0</v>
      </c>
      <c r="G49" s="2">
        <f t="shared" si="8"/>
        <v>-10</v>
      </c>
      <c r="H49">
        <f t="shared" si="9"/>
        <v>14.142135623730951</v>
      </c>
      <c r="I49" s="2">
        <f t="shared" si="9"/>
        <v>2.3921356237309492</v>
      </c>
      <c r="J49">
        <f t="shared" si="9"/>
        <v>16.617009357883855</v>
      </c>
      <c r="K49" s="2">
        <f t="shared" si="9"/>
        <v>9.8607593578838664</v>
      </c>
      <c r="L49">
        <f t="shared" si="4"/>
        <v>16.617009357883855</v>
      </c>
      <c r="M49">
        <f t="shared" si="5"/>
        <v>9.8607593578838664</v>
      </c>
    </row>
    <row r="50" spans="4:13" x14ac:dyDescent="0.3">
      <c r="D50" s="1">
        <f t="shared" si="0"/>
        <v>48</v>
      </c>
      <c r="E50" s="2">
        <f t="shared" si="1"/>
        <v>1.1999999999999997</v>
      </c>
      <c r="F50" s="3">
        <f t="shared" si="8"/>
        <v>0</v>
      </c>
      <c r="G50" s="2">
        <f t="shared" si="8"/>
        <v>-10</v>
      </c>
      <c r="H50">
        <f t="shared" si="9"/>
        <v>14.142135623730951</v>
      </c>
      <c r="I50" s="2">
        <f t="shared" si="9"/>
        <v>2.1421356237309492</v>
      </c>
      <c r="J50">
        <f t="shared" si="9"/>
        <v>16.970562748477128</v>
      </c>
      <c r="K50" s="2">
        <f t="shared" si="9"/>
        <v>9.9205627484771401</v>
      </c>
      <c r="L50">
        <f t="shared" si="4"/>
        <v>16.970562748477128</v>
      </c>
      <c r="M50">
        <f t="shared" si="5"/>
        <v>9.9205627484771401</v>
      </c>
    </row>
    <row r="51" spans="4:13" x14ac:dyDescent="0.3">
      <c r="D51" s="1">
        <f t="shared" si="0"/>
        <v>49</v>
      </c>
      <c r="E51" s="2">
        <f t="shared" si="1"/>
        <v>1.2249999999999996</v>
      </c>
      <c r="F51" s="3">
        <f t="shared" si="8"/>
        <v>0</v>
      </c>
      <c r="G51" s="2">
        <f t="shared" si="8"/>
        <v>-10</v>
      </c>
      <c r="H51">
        <f t="shared" si="9"/>
        <v>14.142135623730951</v>
      </c>
      <c r="I51" s="2">
        <f t="shared" si="9"/>
        <v>1.8921356237309492</v>
      </c>
      <c r="J51">
        <f t="shared" si="9"/>
        <v>17.324116139070401</v>
      </c>
      <c r="K51" s="2">
        <f t="shared" si="9"/>
        <v>9.9741161390704143</v>
      </c>
      <c r="L51">
        <f t="shared" si="4"/>
        <v>17.324116139070401</v>
      </c>
      <c r="M51">
        <f t="shared" si="5"/>
        <v>9.9741161390704143</v>
      </c>
    </row>
    <row r="52" spans="4:13" x14ac:dyDescent="0.3">
      <c r="D52" s="1">
        <f t="shared" si="0"/>
        <v>50</v>
      </c>
      <c r="E52" s="2">
        <f t="shared" si="1"/>
        <v>1.2499999999999996</v>
      </c>
      <c r="F52" s="3">
        <f t="shared" ref="F52:G67" si="10">F51</f>
        <v>0</v>
      </c>
      <c r="G52" s="2">
        <f t="shared" si="10"/>
        <v>-10</v>
      </c>
      <c r="H52">
        <f t="shared" ref="H52:K67" si="11">H51+$B$4*F51</f>
        <v>14.142135623730951</v>
      </c>
      <c r="I52" s="2">
        <f t="shared" si="11"/>
        <v>1.6421356237309492</v>
      </c>
      <c r="J52">
        <f t="shared" si="11"/>
        <v>17.677669529663675</v>
      </c>
      <c r="K52" s="2">
        <f t="shared" si="11"/>
        <v>10.021419529663689</v>
      </c>
      <c r="L52">
        <f t="shared" si="4"/>
        <v>17.677669529663675</v>
      </c>
      <c r="M52">
        <f t="shared" si="5"/>
        <v>10.021419529663689</v>
      </c>
    </row>
    <row r="53" spans="4:13" x14ac:dyDescent="0.3">
      <c r="D53" s="1">
        <f t="shared" si="0"/>
        <v>51</v>
      </c>
      <c r="E53" s="2">
        <f t="shared" si="1"/>
        <v>1.2749999999999995</v>
      </c>
      <c r="F53" s="3">
        <f t="shared" si="10"/>
        <v>0</v>
      </c>
      <c r="G53" s="2">
        <f t="shared" si="10"/>
        <v>-10</v>
      </c>
      <c r="H53">
        <f t="shared" si="11"/>
        <v>14.142135623730951</v>
      </c>
      <c r="I53" s="2">
        <f t="shared" si="11"/>
        <v>1.3921356237309492</v>
      </c>
      <c r="J53">
        <f t="shared" si="11"/>
        <v>18.031222920256948</v>
      </c>
      <c r="K53" s="2">
        <f t="shared" si="11"/>
        <v>10.062472920256962</v>
      </c>
      <c r="L53">
        <f t="shared" si="4"/>
        <v>18.031222920256948</v>
      </c>
      <c r="M53">
        <f t="shared" si="5"/>
        <v>10.062472920256962</v>
      </c>
    </row>
    <row r="54" spans="4:13" x14ac:dyDescent="0.3">
      <c r="D54" s="1">
        <f t="shared" si="0"/>
        <v>52</v>
      </c>
      <c r="E54" s="2">
        <f t="shared" si="1"/>
        <v>1.2999999999999994</v>
      </c>
      <c r="F54" s="3">
        <f t="shared" si="10"/>
        <v>0</v>
      </c>
      <c r="G54" s="2">
        <f t="shared" si="10"/>
        <v>-10</v>
      </c>
      <c r="H54">
        <f t="shared" si="11"/>
        <v>14.142135623730951</v>
      </c>
      <c r="I54" s="2">
        <f t="shared" si="11"/>
        <v>1.1421356237309492</v>
      </c>
      <c r="J54">
        <f t="shared" si="11"/>
        <v>18.384776310850221</v>
      </c>
      <c r="K54" s="2">
        <f t="shared" si="11"/>
        <v>10.097276310850235</v>
      </c>
      <c r="L54">
        <f t="shared" si="4"/>
        <v>18.384776310850221</v>
      </c>
      <c r="M54">
        <f t="shared" si="5"/>
        <v>10.097276310850235</v>
      </c>
    </row>
    <row r="55" spans="4:13" x14ac:dyDescent="0.3">
      <c r="D55" s="1">
        <f t="shared" si="0"/>
        <v>53</v>
      </c>
      <c r="E55" s="2">
        <f t="shared" si="1"/>
        <v>1.3249999999999993</v>
      </c>
      <c r="F55" s="3">
        <f t="shared" si="10"/>
        <v>0</v>
      </c>
      <c r="G55" s="2">
        <f t="shared" si="10"/>
        <v>-10</v>
      </c>
      <c r="H55">
        <f t="shared" si="11"/>
        <v>14.142135623730951</v>
      </c>
      <c r="I55" s="2">
        <f t="shared" si="11"/>
        <v>0.89213562373094923</v>
      </c>
      <c r="J55">
        <f t="shared" si="11"/>
        <v>18.738329701443494</v>
      </c>
      <c r="K55" s="2">
        <f t="shared" si="11"/>
        <v>10.125829701443509</v>
      </c>
      <c r="L55">
        <f t="shared" si="4"/>
        <v>18.738329701443494</v>
      </c>
      <c r="M55">
        <f t="shared" si="5"/>
        <v>10.125829701443509</v>
      </c>
    </row>
    <row r="56" spans="4:13" x14ac:dyDescent="0.3">
      <c r="D56" s="1">
        <f t="shared" si="0"/>
        <v>54</v>
      </c>
      <c r="E56" s="2">
        <f t="shared" si="1"/>
        <v>1.3499999999999992</v>
      </c>
      <c r="F56" s="3">
        <f t="shared" si="10"/>
        <v>0</v>
      </c>
      <c r="G56" s="2">
        <f t="shared" si="10"/>
        <v>-10</v>
      </c>
      <c r="H56">
        <f t="shared" si="11"/>
        <v>14.142135623730951</v>
      </c>
      <c r="I56" s="2">
        <f t="shared" si="11"/>
        <v>0.64213562373094923</v>
      </c>
      <c r="J56">
        <f t="shared" si="11"/>
        <v>19.091883092036767</v>
      </c>
      <c r="K56" s="2">
        <f t="shared" si="11"/>
        <v>10.148133092036783</v>
      </c>
      <c r="L56">
        <f t="shared" si="4"/>
        <v>19.091883092036767</v>
      </c>
      <c r="M56">
        <f t="shared" si="5"/>
        <v>10.148133092036783</v>
      </c>
    </row>
    <row r="57" spans="4:13" x14ac:dyDescent="0.3">
      <c r="D57" s="1">
        <f t="shared" si="0"/>
        <v>55</v>
      </c>
      <c r="E57" s="2">
        <f t="shared" si="1"/>
        <v>1.3749999999999991</v>
      </c>
      <c r="F57" s="3">
        <f t="shared" si="10"/>
        <v>0</v>
      </c>
      <c r="G57" s="2">
        <f t="shared" si="10"/>
        <v>-10</v>
      </c>
      <c r="H57">
        <f t="shared" si="11"/>
        <v>14.142135623730951</v>
      </c>
      <c r="I57" s="2">
        <f t="shared" si="11"/>
        <v>0.39213562373094923</v>
      </c>
      <c r="J57">
        <f t="shared" si="11"/>
        <v>19.44543648263004</v>
      </c>
      <c r="K57" s="2">
        <f t="shared" si="11"/>
        <v>10.164186482630058</v>
      </c>
      <c r="L57">
        <f t="shared" si="4"/>
        <v>19.44543648263004</v>
      </c>
      <c r="M57">
        <f t="shared" si="5"/>
        <v>10.164186482630058</v>
      </c>
    </row>
    <row r="58" spans="4:13" x14ac:dyDescent="0.3">
      <c r="D58" s="1">
        <f t="shared" si="0"/>
        <v>56</v>
      </c>
      <c r="E58" s="2">
        <f t="shared" si="1"/>
        <v>1.399999999999999</v>
      </c>
      <c r="F58" s="3">
        <f t="shared" si="10"/>
        <v>0</v>
      </c>
      <c r="G58" s="2">
        <f t="shared" si="10"/>
        <v>-10</v>
      </c>
      <c r="H58">
        <f t="shared" si="11"/>
        <v>14.142135623730951</v>
      </c>
      <c r="I58" s="2">
        <f t="shared" si="11"/>
        <v>0.14213562373094923</v>
      </c>
      <c r="J58">
        <f t="shared" si="11"/>
        <v>19.798989873223313</v>
      </c>
      <c r="K58" s="2">
        <f t="shared" si="11"/>
        <v>10.173989873223331</v>
      </c>
      <c r="L58">
        <f t="shared" si="4"/>
        <v>19.798989873223313</v>
      </c>
      <c r="M58">
        <f t="shared" si="5"/>
        <v>10.173989873223331</v>
      </c>
    </row>
    <row r="59" spans="4:13" x14ac:dyDescent="0.3">
      <c r="D59" s="1">
        <f t="shared" si="0"/>
        <v>57</v>
      </c>
      <c r="E59" s="2">
        <f t="shared" si="1"/>
        <v>1.4249999999999989</v>
      </c>
      <c r="F59" s="3">
        <f t="shared" si="10"/>
        <v>0</v>
      </c>
      <c r="G59" s="2">
        <f t="shared" si="10"/>
        <v>-10</v>
      </c>
      <c r="H59">
        <f t="shared" si="11"/>
        <v>14.142135623730951</v>
      </c>
      <c r="I59" s="2">
        <f t="shared" si="11"/>
        <v>-0.10786437626905077</v>
      </c>
      <c r="J59">
        <f t="shared" si="11"/>
        <v>20.152543263816586</v>
      </c>
      <c r="K59" s="2">
        <f t="shared" si="11"/>
        <v>10.177543263816604</v>
      </c>
      <c r="L59">
        <f t="shared" si="4"/>
        <v>20.152543263816586</v>
      </c>
      <c r="M59">
        <f t="shared" si="5"/>
        <v>10.177543263816604</v>
      </c>
    </row>
    <row r="60" spans="4:13" x14ac:dyDescent="0.3">
      <c r="D60" s="1">
        <f t="shared" si="0"/>
        <v>58</v>
      </c>
      <c r="E60" s="2">
        <f t="shared" si="1"/>
        <v>1.4499999999999988</v>
      </c>
      <c r="F60" s="3">
        <f t="shared" si="10"/>
        <v>0</v>
      </c>
      <c r="G60" s="2">
        <f t="shared" si="10"/>
        <v>-10</v>
      </c>
      <c r="H60">
        <f t="shared" si="11"/>
        <v>14.142135623730951</v>
      </c>
      <c r="I60" s="2">
        <f t="shared" si="11"/>
        <v>-0.35786437626905077</v>
      </c>
      <c r="J60">
        <f t="shared" si="11"/>
        <v>20.506096654409859</v>
      </c>
      <c r="K60" s="2">
        <f t="shared" si="11"/>
        <v>10.174846654409878</v>
      </c>
      <c r="L60">
        <f t="shared" si="4"/>
        <v>20.506096654409859</v>
      </c>
      <c r="M60">
        <f t="shared" si="5"/>
        <v>10.174846654409878</v>
      </c>
    </row>
    <row r="61" spans="4:13" x14ac:dyDescent="0.3">
      <c r="D61" s="1">
        <f t="shared" si="0"/>
        <v>59</v>
      </c>
      <c r="E61" s="2">
        <f t="shared" si="1"/>
        <v>1.4749999999999988</v>
      </c>
      <c r="F61" s="3">
        <f t="shared" si="10"/>
        <v>0</v>
      </c>
      <c r="G61" s="2">
        <f t="shared" si="10"/>
        <v>-10</v>
      </c>
      <c r="H61">
        <f t="shared" si="11"/>
        <v>14.142135623730951</v>
      </c>
      <c r="I61" s="2">
        <f t="shared" si="11"/>
        <v>-0.60786437626905077</v>
      </c>
      <c r="J61">
        <f t="shared" si="11"/>
        <v>20.859650045003132</v>
      </c>
      <c r="K61" s="2">
        <f t="shared" si="11"/>
        <v>10.165900045003152</v>
      </c>
      <c r="L61">
        <f t="shared" si="4"/>
        <v>20.859650045003132</v>
      </c>
      <c r="M61">
        <f t="shared" si="5"/>
        <v>10.165900045003152</v>
      </c>
    </row>
    <row r="62" spans="4:13" x14ac:dyDescent="0.3">
      <c r="D62" s="1">
        <f t="shared" si="0"/>
        <v>60</v>
      </c>
      <c r="E62" s="2">
        <f t="shared" si="1"/>
        <v>1.4999999999999987</v>
      </c>
      <c r="F62" s="3">
        <f t="shared" si="10"/>
        <v>0</v>
      </c>
      <c r="G62" s="2">
        <f t="shared" si="10"/>
        <v>-10</v>
      </c>
      <c r="H62">
        <f t="shared" si="11"/>
        <v>14.142135623730951</v>
      </c>
      <c r="I62" s="2">
        <f t="shared" si="11"/>
        <v>-0.85786437626905077</v>
      </c>
      <c r="J62">
        <f t="shared" si="11"/>
        <v>21.213203435596405</v>
      </c>
      <c r="K62" s="2">
        <f t="shared" si="11"/>
        <v>10.150703435596427</v>
      </c>
      <c r="L62">
        <f t="shared" si="4"/>
        <v>21.213203435596405</v>
      </c>
      <c r="M62">
        <f t="shared" si="5"/>
        <v>10.150703435596427</v>
      </c>
    </row>
    <row r="63" spans="4:13" x14ac:dyDescent="0.3">
      <c r="D63" s="1">
        <f t="shared" si="0"/>
        <v>61</v>
      </c>
      <c r="E63" s="2">
        <f t="shared" si="1"/>
        <v>1.5249999999999986</v>
      </c>
      <c r="F63" s="3">
        <f t="shared" si="10"/>
        <v>0</v>
      </c>
      <c r="G63" s="2">
        <f t="shared" si="10"/>
        <v>-10</v>
      </c>
      <c r="H63">
        <f t="shared" si="11"/>
        <v>14.142135623730951</v>
      </c>
      <c r="I63" s="2">
        <f t="shared" si="11"/>
        <v>-1.1078643762690508</v>
      </c>
      <c r="J63">
        <f t="shared" si="11"/>
        <v>21.566756826189678</v>
      </c>
      <c r="K63" s="2">
        <f t="shared" si="11"/>
        <v>10.1292568261897</v>
      </c>
      <c r="L63">
        <f t="shared" si="4"/>
        <v>21.566756826189678</v>
      </c>
      <c r="M63">
        <f t="shared" si="5"/>
        <v>10.1292568261897</v>
      </c>
    </row>
    <row r="64" spans="4:13" x14ac:dyDescent="0.3">
      <c r="D64" s="1">
        <f t="shared" si="0"/>
        <v>62</v>
      </c>
      <c r="E64" s="2">
        <f t="shared" si="1"/>
        <v>1.5499999999999985</v>
      </c>
      <c r="F64" s="3">
        <f t="shared" si="10"/>
        <v>0</v>
      </c>
      <c r="G64" s="2">
        <f t="shared" si="10"/>
        <v>-10</v>
      </c>
      <c r="H64">
        <f t="shared" si="11"/>
        <v>14.142135623730951</v>
      </c>
      <c r="I64" s="2">
        <f t="shared" si="11"/>
        <v>-1.3578643762690508</v>
      </c>
      <c r="J64">
        <f t="shared" si="11"/>
        <v>21.920310216782951</v>
      </c>
      <c r="K64" s="2">
        <f t="shared" si="11"/>
        <v>10.101560216782973</v>
      </c>
      <c r="L64">
        <f t="shared" si="4"/>
        <v>21.920310216782951</v>
      </c>
      <c r="M64">
        <f t="shared" si="5"/>
        <v>10.101560216782973</v>
      </c>
    </row>
    <row r="65" spans="4:13" x14ac:dyDescent="0.3">
      <c r="D65" s="1">
        <f t="shared" si="0"/>
        <v>63</v>
      </c>
      <c r="E65" s="2">
        <f t="shared" si="1"/>
        <v>1.5749999999999984</v>
      </c>
      <c r="F65" s="3">
        <f t="shared" si="10"/>
        <v>0</v>
      </c>
      <c r="G65" s="2">
        <f t="shared" si="10"/>
        <v>-10</v>
      </c>
      <c r="H65">
        <f t="shared" si="11"/>
        <v>14.142135623730951</v>
      </c>
      <c r="I65" s="2">
        <f t="shared" si="11"/>
        <v>-1.6078643762690508</v>
      </c>
      <c r="J65">
        <f t="shared" si="11"/>
        <v>22.273863607376224</v>
      </c>
      <c r="K65" s="2">
        <f t="shared" si="11"/>
        <v>10.067613607376247</v>
      </c>
      <c r="L65">
        <f t="shared" si="4"/>
        <v>22.273863607376224</v>
      </c>
      <c r="M65">
        <f t="shared" si="5"/>
        <v>10.067613607376247</v>
      </c>
    </row>
    <row r="66" spans="4:13" x14ac:dyDescent="0.3">
      <c r="D66" s="1">
        <f t="shared" si="0"/>
        <v>64</v>
      </c>
      <c r="E66" s="2">
        <f t="shared" si="1"/>
        <v>1.5999999999999983</v>
      </c>
      <c r="F66" s="3">
        <f t="shared" si="10"/>
        <v>0</v>
      </c>
      <c r="G66" s="2">
        <f t="shared" si="10"/>
        <v>-10</v>
      </c>
      <c r="H66">
        <f t="shared" si="11"/>
        <v>14.142135623730951</v>
      </c>
      <c r="I66" s="2">
        <f t="shared" si="11"/>
        <v>-1.8578643762690508</v>
      </c>
      <c r="J66">
        <f t="shared" si="11"/>
        <v>22.627416997969497</v>
      </c>
      <c r="K66" s="2">
        <f t="shared" si="11"/>
        <v>10.027416997969521</v>
      </c>
      <c r="L66">
        <f t="shared" si="4"/>
        <v>22.627416997969497</v>
      </c>
      <c r="M66">
        <f t="shared" si="5"/>
        <v>10.027416997969521</v>
      </c>
    </row>
    <row r="67" spans="4:13" x14ac:dyDescent="0.3">
      <c r="D67" s="1">
        <f t="shared" si="0"/>
        <v>65</v>
      </c>
      <c r="E67" s="2">
        <f t="shared" si="1"/>
        <v>1.6249999999999982</v>
      </c>
      <c r="F67" s="3">
        <f t="shared" si="10"/>
        <v>0</v>
      </c>
      <c r="G67" s="2">
        <f t="shared" si="10"/>
        <v>-10</v>
      </c>
      <c r="H67">
        <f t="shared" si="11"/>
        <v>14.142135623730951</v>
      </c>
      <c r="I67" s="2">
        <f t="shared" si="11"/>
        <v>-2.1078643762690508</v>
      </c>
      <c r="J67">
        <f t="shared" si="11"/>
        <v>22.980970388562771</v>
      </c>
      <c r="K67" s="2">
        <f t="shared" si="11"/>
        <v>9.9809703885627954</v>
      </c>
      <c r="L67">
        <f t="shared" si="4"/>
        <v>22.980970388562771</v>
      </c>
      <c r="M67">
        <f t="shared" si="5"/>
        <v>9.9809703885627954</v>
      </c>
    </row>
    <row r="68" spans="4:13" x14ac:dyDescent="0.3">
      <c r="D68" s="1">
        <f t="shared" ref="D68:D131" si="12">D67+1</f>
        <v>66</v>
      </c>
      <c r="E68" s="2">
        <f t="shared" ref="E68:E131" si="13">E67+$B$4</f>
        <v>1.6499999999999981</v>
      </c>
      <c r="F68" s="3">
        <f t="shared" ref="F68:G83" si="14">F67</f>
        <v>0</v>
      </c>
      <c r="G68" s="2">
        <f t="shared" si="14"/>
        <v>-10</v>
      </c>
      <c r="H68">
        <f t="shared" ref="H68:K83" si="15">H67+$B$4*F67</f>
        <v>14.142135623730951</v>
      </c>
      <c r="I68" s="2">
        <f t="shared" si="15"/>
        <v>-2.3578643762690508</v>
      </c>
      <c r="J68">
        <f t="shared" si="15"/>
        <v>23.334523779156044</v>
      </c>
      <c r="K68" s="2">
        <f t="shared" si="15"/>
        <v>9.9282737791560685</v>
      </c>
      <c r="L68">
        <f t="shared" ref="L68:L131" si="16">IF(K67&gt;=0,J68,L67)</f>
        <v>23.334523779156044</v>
      </c>
      <c r="M68">
        <f t="shared" ref="M68:M131" si="17">IF(K67&gt;=0,K68,M67)</f>
        <v>9.9282737791560685</v>
      </c>
    </row>
    <row r="69" spans="4:13" x14ac:dyDescent="0.3">
      <c r="D69" s="1">
        <f t="shared" si="12"/>
        <v>67</v>
      </c>
      <c r="E69" s="2">
        <f t="shared" si="13"/>
        <v>1.674999999999998</v>
      </c>
      <c r="F69" s="3">
        <f t="shared" si="14"/>
        <v>0</v>
      </c>
      <c r="G69" s="2">
        <f t="shared" si="14"/>
        <v>-10</v>
      </c>
      <c r="H69">
        <f t="shared" si="15"/>
        <v>14.142135623730951</v>
      </c>
      <c r="I69" s="2">
        <f t="shared" si="15"/>
        <v>-2.6078643762690508</v>
      </c>
      <c r="J69">
        <f t="shared" si="15"/>
        <v>23.688077169749317</v>
      </c>
      <c r="K69" s="2">
        <f t="shared" si="15"/>
        <v>9.8693271697493419</v>
      </c>
      <c r="L69">
        <f t="shared" si="16"/>
        <v>23.688077169749317</v>
      </c>
      <c r="M69">
        <f t="shared" si="17"/>
        <v>9.8693271697493419</v>
      </c>
    </row>
    <row r="70" spans="4:13" x14ac:dyDescent="0.3">
      <c r="D70" s="1">
        <f t="shared" si="12"/>
        <v>68</v>
      </c>
      <c r="E70" s="2">
        <f t="shared" si="13"/>
        <v>1.699999999999998</v>
      </c>
      <c r="F70" s="3">
        <f t="shared" si="14"/>
        <v>0</v>
      </c>
      <c r="G70" s="2">
        <f t="shared" si="14"/>
        <v>-10</v>
      </c>
      <c r="H70">
        <f t="shared" si="15"/>
        <v>14.142135623730951</v>
      </c>
      <c r="I70" s="2">
        <f t="shared" si="15"/>
        <v>-2.8578643762690508</v>
      </c>
      <c r="J70">
        <f t="shared" si="15"/>
        <v>24.04163056034259</v>
      </c>
      <c r="K70" s="2">
        <f t="shared" si="15"/>
        <v>9.8041305603426157</v>
      </c>
      <c r="L70">
        <f t="shared" si="16"/>
        <v>24.04163056034259</v>
      </c>
      <c r="M70">
        <f t="shared" si="17"/>
        <v>9.8041305603426157</v>
      </c>
    </row>
    <row r="71" spans="4:13" x14ac:dyDescent="0.3">
      <c r="D71" s="1">
        <f t="shared" si="12"/>
        <v>69</v>
      </c>
      <c r="E71" s="2">
        <f t="shared" si="13"/>
        <v>1.7249999999999979</v>
      </c>
      <c r="F71" s="3">
        <f t="shared" si="14"/>
        <v>0</v>
      </c>
      <c r="G71" s="2">
        <f t="shared" si="14"/>
        <v>-10</v>
      </c>
      <c r="H71">
        <f t="shared" si="15"/>
        <v>14.142135623730951</v>
      </c>
      <c r="I71" s="2">
        <f t="shared" si="15"/>
        <v>-3.1078643762690508</v>
      </c>
      <c r="J71">
        <f t="shared" si="15"/>
        <v>24.395183950935863</v>
      </c>
      <c r="K71" s="2">
        <f t="shared" si="15"/>
        <v>9.7326839509358898</v>
      </c>
      <c r="L71">
        <f t="shared" si="16"/>
        <v>24.395183950935863</v>
      </c>
      <c r="M71">
        <f t="shared" si="17"/>
        <v>9.7326839509358898</v>
      </c>
    </row>
    <row r="72" spans="4:13" x14ac:dyDescent="0.3">
      <c r="D72" s="1">
        <f t="shared" si="12"/>
        <v>70</v>
      </c>
      <c r="E72" s="2">
        <f t="shared" si="13"/>
        <v>1.7499999999999978</v>
      </c>
      <c r="F72" s="3">
        <f t="shared" si="14"/>
        <v>0</v>
      </c>
      <c r="G72" s="2">
        <f t="shared" si="14"/>
        <v>-10</v>
      </c>
      <c r="H72">
        <f t="shared" si="15"/>
        <v>14.142135623730951</v>
      </c>
      <c r="I72" s="2">
        <f t="shared" si="15"/>
        <v>-3.3578643762690508</v>
      </c>
      <c r="J72">
        <f t="shared" si="15"/>
        <v>24.748737341529136</v>
      </c>
      <c r="K72" s="2">
        <f t="shared" si="15"/>
        <v>9.6549873415291643</v>
      </c>
      <c r="L72">
        <f t="shared" si="16"/>
        <v>24.748737341529136</v>
      </c>
      <c r="M72">
        <f t="shared" si="17"/>
        <v>9.6549873415291643</v>
      </c>
    </row>
    <row r="73" spans="4:13" x14ac:dyDescent="0.3">
      <c r="D73" s="1">
        <f t="shared" si="12"/>
        <v>71</v>
      </c>
      <c r="E73" s="2">
        <f t="shared" si="13"/>
        <v>1.7749999999999977</v>
      </c>
      <c r="F73" s="3">
        <f t="shared" si="14"/>
        <v>0</v>
      </c>
      <c r="G73" s="2">
        <f t="shared" si="14"/>
        <v>-10</v>
      </c>
      <c r="H73">
        <f t="shared" si="15"/>
        <v>14.142135623730951</v>
      </c>
      <c r="I73" s="2">
        <f t="shared" si="15"/>
        <v>-3.6078643762690508</v>
      </c>
      <c r="J73">
        <f t="shared" si="15"/>
        <v>25.102290732122409</v>
      </c>
      <c r="K73" s="2">
        <f t="shared" si="15"/>
        <v>9.5710407321224373</v>
      </c>
      <c r="L73">
        <f t="shared" si="16"/>
        <v>25.102290732122409</v>
      </c>
      <c r="M73">
        <f t="shared" si="17"/>
        <v>9.5710407321224373</v>
      </c>
    </row>
    <row r="74" spans="4:13" x14ac:dyDescent="0.3">
      <c r="D74" s="1">
        <f t="shared" si="12"/>
        <v>72</v>
      </c>
      <c r="E74" s="2">
        <f t="shared" si="13"/>
        <v>1.7999999999999976</v>
      </c>
      <c r="F74" s="3">
        <f t="shared" si="14"/>
        <v>0</v>
      </c>
      <c r="G74" s="2">
        <f t="shared" si="14"/>
        <v>-10</v>
      </c>
      <c r="H74">
        <f t="shared" si="15"/>
        <v>14.142135623730951</v>
      </c>
      <c r="I74" s="2">
        <f t="shared" si="15"/>
        <v>-3.8578643762690508</v>
      </c>
      <c r="J74">
        <f t="shared" si="15"/>
        <v>25.455844122715682</v>
      </c>
      <c r="K74" s="2">
        <f t="shared" si="15"/>
        <v>9.4808441227157108</v>
      </c>
      <c r="L74">
        <f t="shared" si="16"/>
        <v>25.455844122715682</v>
      </c>
      <c r="M74">
        <f t="shared" si="17"/>
        <v>9.4808441227157108</v>
      </c>
    </row>
    <row r="75" spans="4:13" x14ac:dyDescent="0.3">
      <c r="D75" s="1">
        <f t="shared" si="12"/>
        <v>73</v>
      </c>
      <c r="E75" s="2">
        <f t="shared" si="13"/>
        <v>1.8249999999999975</v>
      </c>
      <c r="F75" s="3">
        <f t="shared" si="14"/>
        <v>0</v>
      </c>
      <c r="G75" s="2">
        <f t="shared" si="14"/>
        <v>-10</v>
      </c>
      <c r="H75">
        <f t="shared" si="15"/>
        <v>14.142135623730951</v>
      </c>
      <c r="I75" s="2">
        <f t="shared" si="15"/>
        <v>-4.1078643762690508</v>
      </c>
      <c r="J75">
        <f t="shared" si="15"/>
        <v>25.809397513308955</v>
      </c>
      <c r="K75" s="2">
        <f t="shared" si="15"/>
        <v>9.3843975133089845</v>
      </c>
      <c r="L75">
        <f t="shared" si="16"/>
        <v>25.809397513308955</v>
      </c>
      <c r="M75">
        <f t="shared" si="17"/>
        <v>9.3843975133089845</v>
      </c>
    </row>
    <row r="76" spans="4:13" x14ac:dyDescent="0.3">
      <c r="D76" s="1">
        <f t="shared" si="12"/>
        <v>74</v>
      </c>
      <c r="E76" s="2">
        <f t="shared" si="13"/>
        <v>1.8499999999999974</v>
      </c>
      <c r="F76" s="3">
        <f t="shared" si="14"/>
        <v>0</v>
      </c>
      <c r="G76" s="2">
        <f t="shared" si="14"/>
        <v>-10</v>
      </c>
      <c r="H76">
        <f t="shared" si="15"/>
        <v>14.142135623730951</v>
      </c>
      <c r="I76" s="2">
        <f t="shared" si="15"/>
        <v>-4.3578643762690508</v>
      </c>
      <c r="J76">
        <f t="shared" si="15"/>
        <v>26.162950903902228</v>
      </c>
      <c r="K76" s="2">
        <f t="shared" si="15"/>
        <v>9.2817009039022587</v>
      </c>
      <c r="L76">
        <f t="shared" si="16"/>
        <v>26.162950903902228</v>
      </c>
      <c r="M76">
        <f t="shared" si="17"/>
        <v>9.2817009039022587</v>
      </c>
    </row>
    <row r="77" spans="4:13" x14ac:dyDescent="0.3">
      <c r="D77" s="1">
        <f t="shared" si="12"/>
        <v>75</v>
      </c>
      <c r="E77" s="2">
        <f t="shared" si="13"/>
        <v>1.8749999999999973</v>
      </c>
      <c r="F77" s="3">
        <f t="shared" si="14"/>
        <v>0</v>
      </c>
      <c r="G77" s="2">
        <f t="shared" si="14"/>
        <v>-10</v>
      </c>
      <c r="H77">
        <f t="shared" si="15"/>
        <v>14.142135623730951</v>
      </c>
      <c r="I77" s="2">
        <f t="shared" si="15"/>
        <v>-4.6078643762690508</v>
      </c>
      <c r="J77">
        <f t="shared" si="15"/>
        <v>26.516504294495501</v>
      </c>
      <c r="K77" s="2">
        <f t="shared" si="15"/>
        <v>9.1727542944955331</v>
      </c>
      <c r="L77">
        <f t="shared" si="16"/>
        <v>26.516504294495501</v>
      </c>
      <c r="M77">
        <f t="shared" si="17"/>
        <v>9.1727542944955331</v>
      </c>
    </row>
    <row r="78" spans="4:13" x14ac:dyDescent="0.3">
      <c r="D78" s="1">
        <f t="shared" si="12"/>
        <v>76</v>
      </c>
      <c r="E78" s="2">
        <f t="shared" si="13"/>
        <v>1.8999999999999972</v>
      </c>
      <c r="F78" s="3">
        <f t="shared" si="14"/>
        <v>0</v>
      </c>
      <c r="G78" s="2">
        <f t="shared" si="14"/>
        <v>-10</v>
      </c>
      <c r="H78">
        <f t="shared" si="15"/>
        <v>14.142135623730951</v>
      </c>
      <c r="I78" s="2">
        <f t="shared" si="15"/>
        <v>-4.8578643762690508</v>
      </c>
      <c r="J78">
        <f t="shared" si="15"/>
        <v>26.870057685088774</v>
      </c>
      <c r="K78" s="2">
        <f t="shared" si="15"/>
        <v>9.0575576850888062</v>
      </c>
      <c r="L78">
        <f t="shared" si="16"/>
        <v>26.870057685088774</v>
      </c>
      <c r="M78">
        <f t="shared" si="17"/>
        <v>9.0575576850888062</v>
      </c>
    </row>
    <row r="79" spans="4:13" x14ac:dyDescent="0.3">
      <c r="D79" s="1">
        <f t="shared" si="12"/>
        <v>77</v>
      </c>
      <c r="E79" s="2">
        <f t="shared" si="13"/>
        <v>1.9249999999999972</v>
      </c>
      <c r="F79" s="3">
        <f t="shared" si="14"/>
        <v>0</v>
      </c>
      <c r="G79" s="2">
        <f t="shared" si="14"/>
        <v>-10</v>
      </c>
      <c r="H79">
        <f t="shared" si="15"/>
        <v>14.142135623730951</v>
      </c>
      <c r="I79" s="2">
        <f t="shared" si="15"/>
        <v>-5.1078643762690508</v>
      </c>
      <c r="J79">
        <f t="shared" si="15"/>
        <v>27.223611075682047</v>
      </c>
      <c r="K79" s="2">
        <f t="shared" si="15"/>
        <v>8.9361110756820796</v>
      </c>
      <c r="L79">
        <f t="shared" si="16"/>
        <v>27.223611075682047</v>
      </c>
      <c r="M79">
        <f t="shared" si="17"/>
        <v>8.9361110756820796</v>
      </c>
    </row>
    <row r="80" spans="4:13" x14ac:dyDescent="0.3">
      <c r="D80" s="1">
        <f t="shared" si="12"/>
        <v>78</v>
      </c>
      <c r="E80" s="2">
        <f t="shared" si="13"/>
        <v>1.9499999999999971</v>
      </c>
      <c r="F80" s="3">
        <f t="shared" si="14"/>
        <v>0</v>
      </c>
      <c r="G80" s="2">
        <f t="shared" si="14"/>
        <v>-10</v>
      </c>
      <c r="H80">
        <f t="shared" si="15"/>
        <v>14.142135623730951</v>
      </c>
      <c r="I80" s="2">
        <f t="shared" si="15"/>
        <v>-5.3578643762690508</v>
      </c>
      <c r="J80">
        <f t="shared" si="15"/>
        <v>27.57716446627532</v>
      </c>
      <c r="K80" s="2">
        <f t="shared" si="15"/>
        <v>8.8084144662753534</v>
      </c>
      <c r="L80">
        <f t="shared" si="16"/>
        <v>27.57716446627532</v>
      </c>
      <c r="M80">
        <f t="shared" si="17"/>
        <v>8.8084144662753534</v>
      </c>
    </row>
    <row r="81" spans="4:13" x14ac:dyDescent="0.3">
      <c r="D81" s="1">
        <f t="shared" si="12"/>
        <v>79</v>
      </c>
      <c r="E81" s="2">
        <f t="shared" si="13"/>
        <v>1.974999999999997</v>
      </c>
      <c r="F81" s="3">
        <f t="shared" si="14"/>
        <v>0</v>
      </c>
      <c r="G81" s="2">
        <f t="shared" si="14"/>
        <v>-10</v>
      </c>
      <c r="H81">
        <f t="shared" si="15"/>
        <v>14.142135623730951</v>
      </c>
      <c r="I81" s="2">
        <f t="shared" si="15"/>
        <v>-5.6078643762690508</v>
      </c>
      <c r="J81">
        <f t="shared" si="15"/>
        <v>27.930717856868593</v>
      </c>
      <c r="K81" s="2">
        <f t="shared" si="15"/>
        <v>8.6744678568686275</v>
      </c>
      <c r="L81">
        <f t="shared" si="16"/>
        <v>27.930717856868593</v>
      </c>
      <c r="M81">
        <f t="shared" si="17"/>
        <v>8.6744678568686275</v>
      </c>
    </row>
    <row r="82" spans="4:13" x14ac:dyDescent="0.3">
      <c r="D82" s="1">
        <f t="shared" si="12"/>
        <v>80</v>
      </c>
      <c r="E82" s="2">
        <f t="shared" si="13"/>
        <v>1.9999999999999969</v>
      </c>
      <c r="F82" s="3">
        <f t="shared" si="14"/>
        <v>0</v>
      </c>
      <c r="G82" s="2">
        <f t="shared" si="14"/>
        <v>-10</v>
      </c>
      <c r="H82">
        <f t="shared" si="15"/>
        <v>14.142135623730951</v>
      </c>
      <c r="I82" s="2">
        <f t="shared" si="15"/>
        <v>-5.8578643762690508</v>
      </c>
      <c r="J82">
        <f t="shared" si="15"/>
        <v>28.284271247461866</v>
      </c>
      <c r="K82" s="2">
        <f t="shared" si="15"/>
        <v>8.534271247461902</v>
      </c>
      <c r="L82">
        <f t="shared" si="16"/>
        <v>28.284271247461866</v>
      </c>
      <c r="M82">
        <f t="shared" si="17"/>
        <v>8.534271247461902</v>
      </c>
    </row>
    <row r="83" spans="4:13" x14ac:dyDescent="0.3">
      <c r="D83" s="1">
        <f t="shared" si="12"/>
        <v>81</v>
      </c>
      <c r="E83" s="2">
        <f t="shared" si="13"/>
        <v>2.0249999999999968</v>
      </c>
      <c r="F83" s="3">
        <f t="shared" si="14"/>
        <v>0</v>
      </c>
      <c r="G83" s="2">
        <f t="shared" si="14"/>
        <v>-10</v>
      </c>
      <c r="H83">
        <f t="shared" si="15"/>
        <v>14.142135623730951</v>
      </c>
      <c r="I83" s="2">
        <f t="shared" si="15"/>
        <v>-6.1078643762690508</v>
      </c>
      <c r="J83">
        <f t="shared" si="15"/>
        <v>28.63782463805514</v>
      </c>
      <c r="K83" s="2">
        <f t="shared" si="15"/>
        <v>8.3878246380551751</v>
      </c>
      <c r="L83">
        <f t="shared" si="16"/>
        <v>28.63782463805514</v>
      </c>
      <c r="M83">
        <f t="shared" si="17"/>
        <v>8.3878246380551751</v>
      </c>
    </row>
    <row r="84" spans="4:13" x14ac:dyDescent="0.3">
      <c r="D84" s="1">
        <f t="shared" si="12"/>
        <v>82</v>
      </c>
      <c r="E84" s="2">
        <f t="shared" si="13"/>
        <v>2.0499999999999967</v>
      </c>
      <c r="F84" s="3">
        <f t="shared" ref="F84:G99" si="18">F83</f>
        <v>0</v>
      </c>
      <c r="G84" s="2">
        <f t="shared" si="18"/>
        <v>-10</v>
      </c>
      <c r="H84">
        <f t="shared" ref="H84:K99" si="19">H83+$B$4*F83</f>
        <v>14.142135623730951</v>
      </c>
      <c r="I84" s="2">
        <f t="shared" si="19"/>
        <v>-6.3578643762690508</v>
      </c>
      <c r="J84">
        <f t="shared" si="19"/>
        <v>28.991378028648413</v>
      </c>
      <c r="K84" s="2">
        <f t="shared" si="19"/>
        <v>8.2351280286484485</v>
      </c>
      <c r="L84">
        <f t="shared" si="16"/>
        <v>28.991378028648413</v>
      </c>
      <c r="M84">
        <f t="shared" si="17"/>
        <v>8.2351280286484485</v>
      </c>
    </row>
    <row r="85" spans="4:13" x14ac:dyDescent="0.3">
      <c r="D85" s="1">
        <f t="shared" si="12"/>
        <v>83</v>
      </c>
      <c r="E85" s="2">
        <f t="shared" si="13"/>
        <v>2.0749999999999966</v>
      </c>
      <c r="F85" s="3">
        <f t="shared" si="18"/>
        <v>0</v>
      </c>
      <c r="G85" s="2">
        <f t="shared" si="18"/>
        <v>-10</v>
      </c>
      <c r="H85">
        <f t="shared" si="19"/>
        <v>14.142135623730951</v>
      </c>
      <c r="I85" s="2">
        <f t="shared" si="19"/>
        <v>-6.6078643762690508</v>
      </c>
      <c r="J85">
        <f t="shared" si="19"/>
        <v>29.344931419241686</v>
      </c>
      <c r="K85" s="2">
        <f t="shared" si="19"/>
        <v>8.0761814192417223</v>
      </c>
      <c r="L85">
        <f t="shared" si="16"/>
        <v>29.344931419241686</v>
      </c>
      <c r="M85">
        <f t="shared" si="17"/>
        <v>8.0761814192417223</v>
      </c>
    </row>
    <row r="86" spans="4:13" x14ac:dyDescent="0.3">
      <c r="D86" s="1">
        <f t="shared" si="12"/>
        <v>84</v>
      </c>
      <c r="E86" s="2">
        <f t="shared" si="13"/>
        <v>2.0999999999999965</v>
      </c>
      <c r="F86" s="3">
        <f t="shared" si="18"/>
        <v>0</v>
      </c>
      <c r="G86" s="2">
        <f t="shared" si="18"/>
        <v>-10</v>
      </c>
      <c r="H86">
        <f t="shared" si="19"/>
        <v>14.142135623730951</v>
      </c>
      <c r="I86" s="2">
        <f t="shared" si="19"/>
        <v>-6.8578643762690508</v>
      </c>
      <c r="J86">
        <f t="shared" si="19"/>
        <v>29.698484809834959</v>
      </c>
      <c r="K86" s="2">
        <f t="shared" si="19"/>
        <v>7.9109848098349964</v>
      </c>
      <c r="L86">
        <f t="shared" si="16"/>
        <v>29.698484809834959</v>
      </c>
      <c r="M86">
        <f t="shared" si="17"/>
        <v>7.9109848098349964</v>
      </c>
    </row>
    <row r="87" spans="4:13" x14ac:dyDescent="0.3">
      <c r="D87" s="1">
        <f t="shared" si="12"/>
        <v>85</v>
      </c>
      <c r="E87" s="2">
        <f t="shared" si="13"/>
        <v>2.1249999999999964</v>
      </c>
      <c r="F87" s="3">
        <f t="shared" si="18"/>
        <v>0</v>
      </c>
      <c r="G87" s="2">
        <f t="shared" si="18"/>
        <v>-10</v>
      </c>
      <c r="H87">
        <f t="shared" si="19"/>
        <v>14.142135623730951</v>
      </c>
      <c r="I87" s="2">
        <f t="shared" si="19"/>
        <v>-7.1078643762690508</v>
      </c>
      <c r="J87">
        <f t="shared" si="19"/>
        <v>30.052038200428232</v>
      </c>
      <c r="K87" s="2">
        <f t="shared" si="19"/>
        <v>7.73953820042827</v>
      </c>
      <c r="L87">
        <f t="shared" si="16"/>
        <v>30.052038200428232</v>
      </c>
      <c r="M87">
        <f t="shared" si="17"/>
        <v>7.73953820042827</v>
      </c>
    </row>
    <row r="88" spans="4:13" x14ac:dyDescent="0.3">
      <c r="D88" s="1">
        <f t="shared" si="12"/>
        <v>86</v>
      </c>
      <c r="E88" s="2">
        <f t="shared" si="13"/>
        <v>2.1499999999999964</v>
      </c>
      <c r="F88" s="3">
        <f t="shared" si="18"/>
        <v>0</v>
      </c>
      <c r="G88" s="2">
        <f t="shared" si="18"/>
        <v>-10</v>
      </c>
      <c r="H88">
        <f t="shared" si="19"/>
        <v>14.142135623730951</v>
      </c>
      <c r="I88" s="2">
        <f t="shared" si="19"/>
        <v>-7.3578643762690508</v>
      </c>
      <c r="J88">
        <f t="shared" si="19"/>
        <v>30.405591591021505</v>
      </c>
      <c r="K88" s="2">
        <f t="shared" si="19"/>
        <v>7.561841591021544</v>
      </c>
      <c r="L88">
        <f t="shared" si="16"/>
        <v>30.405591591021505</v>
      </c>
      <c r="M88">
        <f t="shared" si="17"/>
        <v>7.561841591021544</v>
      </c>
    </row>
    <row r="89" spans="4:13" x14ac:dyDescent="0.3">
      <c r="D89" s="1">
        <f t="shared" si="12"/>
        <v>87</v>
      </c>
      <c r="E89" s="2">
        <f t="shared" si="13"/>
        <v>2.1749999999999963</v>
      </c>
      <c r="F89" s="3">
        <f t="shared" si="18"/>
        <v>0</v>
      </c>
      <c r="G89" s="2">
        <f t="shared" si="18"/>
        <v>-10</v>
      </c>
      <c r="H89">
        <f t="shared" si="19"/>
        <v>14.142135623730951</v>
      </c>
      <c r="I89" s="2">
        <f t="shared" si="19"/>
        <v>-7.6078643762690508</v>
      </c>
      <c r="J89">
        <f t="shared" si="19"/>
        <v>30.759144981614778</v>
      </c>
      <c r="K89" s="2">
        <f t="shared" si="19"/>
        <v>7.3778949816148174</v>
      </c>
      <c r="L89">
        <f t="shared" si="16"/>
        <v>30.759144981614778</v>
      </c>
      <c r="M89">
        <f t="shared" si="17"/>
        <v>7.3778949816148174</v>
      </c>
    </row>
    <row r="90" spans="4:13" x14ac:dyDescent="0.3">
      <c r="D90" s="1">
        <f t="shared" si="12"/>
        <v>88</v>
      </c>
      <c r="E90" s="2">
        <f t="shared" si="13"/>
        <v>2.1999999999999962</v>
      </c>
      <c r="F90" s="3">
        <f t="shared" si="18"/>
        <v>0</v>
      </c>
      <c r="G90" s="2">
        <f t="shared" si="18"/>
        <v>-10</v>
      </c>
      <c r="H90">
        <f t="shared" si="19"/>
        <v>14.142135623730951</v>
      </c>
      <c r="I90" s="2">
        <f t="shared" si="19"/>
        <v>-7.8578643762690508</v>
      </c>
      <c r="J90">
        <f t="shared" si="19"/>
        <v>31.112698372208051</v>
      </c>
      <c r="K90" s="2">
        <f t="shared" si="19"/>
        <v>7.1876983722080912</v>
      </c>
      <c r="L90">
        <f t="shared" si="16"/>
        <v>31.112698372208051</v>
      </c>
      <c r="M90">
        <f t="shared" si="17"/>
        <v>7.1876983722080912</v>
      </c>
    </row>
    <row r="91" spans="4:13" x14ac:dyDescent="0.3">
      <c r="D91" s="1">
        <f t="shared" si="12"/>
        <v>89</v>
      </c>
      <c r="E91" s="2">
        <f t="shared" si="13"/>
        <v>2.2249999999999961</v>
      </c>
      <c r="F91" s="3">
        <f t="shared" si="18"/>
        <v>0</v>
      </c>
      <c r="G91" s="2">
        <f t="shared" si="18"/>
        <v>-10</v>
      </c>
      <c r="H91">
        <f t="shared" si="19"/>
        <v>14.142135623730951</v>
      </c>
      <c r="I91" s="2">
        <f t="shared" si="19"/>
        <v>-8.1078643762690508</v>
      </c>
      <c r="J91">
        <f t="shared" si="19"/>
        <v>31.466251762801324</v>
      </c>
      <c r="K91" s="2">
        <f t="shared" si="19"/>
        <v>6.9912517628013653</v>
      </c>
      <c r="L91">
        <f t="shared" si="16"/>
        <v>31.466251762801324</v>
      </c>
      <c r="M91">
        <f t="shared" si="17"/>
        <v>6.9912517628013653</v>
      </c>
    </row>
    <row r="92" spans="4:13" x14ac:dyDescent="0.3">
      <c r="D92" s="1">
        <f t="shared" si="12"/>
        <v>90</v>
      </c>
      <c r="E92" s="2">
        <f t="shared" si="13"/>
        <v>2.249999999999996</v>
      </c>
      <c r="F92" s="3">
        <f t="shared" si="18"/>
        <v>0</v>
      </c>
      <c r="G92" s="2">
        <f t="shared" si="18"/>
        <v>-10</v>
      </c>
      <c r="H92">
        <f t="shared" si="19"/>
        <v>14.142135623730951</v>
      </c>
      <c r="I92" s="2">
        <f t="shared" si="19"/>
        <v>-8.3578643762690508</v>
      </c>
      <c r="J92">
        <f t="shared" si="19"/>
        <v>31.819805153394597</v>
      </c>
      <c r="K92" s="2">
        <f t="shared" si="19"/>
        <v>6.7885551533946389</v>
      </c>
      <c r="L92">
        <f t="shared" si="16"/>
        <v>31.819805153394597</v>
      </c>
      <c r="M92">
        <f t="shared" si="17"/>
        <v>6.7885551533946389</v>
      </c>
    </row>
    <row r="93" spans="4:13" x14ac:dyDescent="0.3">
      <c r="D93" s="1">
        <f t="shared" si="12"/>
        <v>91</v>
      </c>
      <c r="E93" s="2">
        <f t="shared" si="13"/>
        <v>2.2749999999999959</v>
      </c>
      <c r="F93" s="3">
        <f t="shared" si="18"/>
        <v>0</v>
      </c>
      <c r="G93" s="2">
        <f t="shared" si="18"/>
        <v>-10</v>
      </c>
      <c r="H93">
        <f t="shared" si="19"/>
        <v>14.142135623730951</v>
      </c>
      <c r="I93" s="2">
        <f t="shared" si="19"/>
        <v>-8.6078643762690508</v>
      </c>
      <c r="J93">
        <f t="shared" si="19"/>
        <v>32.173358543987874</v>
      </c>
      <c r="K93" s="2">
        <f t="shared" si="19"/>
        <v>6.5796085439879128</v>
      </c>
      <c r="L93">
        <f t="shared" si="16"/>
        <v>32.173358543987874</v>
      </c>
      <c r="M93">
        <f t="shared" si="17"/>
        <v>6.5796085439879128</v>
      </c>
    </row>
    <row r="94" spans="4:13" x14ac:dyDescent="0.3">
      <c r="D94" s="1">
        <f t="shared" si="12"/>
        <v>92</v>
      </c>
      <c r="E94" s="2">
        <f t="shared" si="13"/>
        <v>2.2999999999999958</v>
      </c>
      <c r="F94" s="3">
        <f t="shared" si="18"/>
        <v>0</v>
      </c>
      <c r="G94" s="2">
        <f t="shared" si="18"/>
        <v>-10</v>
      </c>
      <c r="H94">
        <f t="shared" si="19"/>
        <v>14.142135623730951</v>
      </c>
      <c r="I94" s="2">
        <f t="shared" si="19"/>
        <v>-8.8578643762690508</v>
      </c>
      <c r="J94">
        <f t="shared" si="19"/>
        <v>32.52691193458115</v>
      </c>
      <c r="K94" s="2">
        <f t="shared" si="19"/>
        <v>6.3644119345811863</v>
      </c>
      <c r="L94">
        <f t="shared" si="16"/>
        <v>32.52691193458115</v>
      </c>
      <c r="M94">
        <f t="shared" si="17"/>
        <v>6.3644119345811863</v>
      </c>
    </row>
    <row r="95" spans="4:13" x14ac:dyDescent="0.3">
      <c r="D95" s="1">
        <f t="shared" si="12"/>
        <v>93</v>
      </c>
      <c r="E95" s="2">
        <f t="shared" si="13"/>
        <v>2.3249999999999957</v>
      </c>
      <c r="F95" s="3">
        <f t="shared" si="18"/>
        <v>0</v>
      </c>
      <c r="G95" s="2">
        <f t="shared" si="18"/>
        <v>-10</v>
      </c>
      <c r="H95">
        <f t="shared" si="19"/>
        <v>14.142135623730951</v>
      </c>
      <c r="I95" s="2">
        <f t="shared" si="19"/>
        <v>-9.1078643762690508</v>
      </c>
      <c r="J95">
        <f t="shared" si="19"/>
        <v>32.880465325174427</v>
      </c>
      <c r="K95" s="2">
        <f t="shared" si="19"/>
        <v>6.14296532517446</v>
      </c>
      <c r="L95">
        <f t="shared" si="16"/>
        <v>32.880465325174427</v>
      </c>
      <c r="M95">
        <f t="shared" si="17"/>
        <v>6.14296532517446</v>
      </c>
    </row>
    <row r="96" spans="4:13" x14ac:dyDescent="0.3">
      <c r="D96" s="1">
        <f t="shared" si="12"/>
        <v>94</v>
      </c>
      <c r="E96" s="2">
        <f t="shared" si="13"/>
        <v>2.3499999999999956</v>
      </c>
      <c r="F96" s="3">
        <f t="shared" si="18"/>
        <v>0</v>
      </c>
      <c r="G96" s="2">
        <f t="shared" si="18"/>
        <v>-10</v>
      </c>
      <c r="H96">
        <f t="shared" si="19"/>
        <v>14.142135623730951</v>
      </c>
      <c r="I96" s="2">
        <f t="shared" si="19"/>
        <v>-9.3578643762690508</v>
      </c>
      <c r="J96">
        <f t="shared" si="19"/>
        <v>33.234018715767704</v>
      </c>
      <c r="K96" s="2">
        <f t="shared" si="19"/>
        <v>5.9152687157677342</v>
      </c>
      <c r="L96">
        <f t="shared" si="16"/>
        <v>33.234018715767704</v>
      </c>
      <c r="M96">
        <f t="shared" si="17"/>
        <v>5.9152687157677342</v>
      </c>
    </row>
    <row r="97" spans="4:13" x14ac:dyDescent="0.3">
      <c r="D97" s="1">
        <f t="shared" si="12"/>
        <v>95</v>
      </c>
      <c r="E97" s="2">
        <f t="shared" si="13"/>
        <v>2.3749999999999956</v>
      </c>
      <c r="F97" s="3">
        <f t="shared" si="18"/>
        <v>0</v>
      </c>
      <c r="G97" s="2">
        <f t="shared" si="18"/>
        <v>-10</v>
      </c>
      <c r="H97">
        <f t="shared" si="19"/>
        <v>14.142135623730951</v>
      </c>
      <c r="I97" s="2">
        <f t="shared" si="19"/>
        <v>-9.6078643762690508</v>
      </c>
      <c r="J97">
        <f t="shared" si="19"/>
        <v>33.58757210636098</v>
      </c>
      <c r="K97" s="2">
        <f t="shared" si="19"/>
        <v>5.6813221063610078</v>
      </c>
      <c r="L97">
        <f t="shared" si="16"/>
        <v>33.58757210636098</v>
      </c>
      <c r="M97">
        <f t="shared" si="17"/>
        <v>5.6813221063610078</v>
      </c>
    </row>
    <row r="98" spans="4:13" x14ac:dyDescent="0.3">
      <c r="D98" s="1">
        <f t="shared" si="12"/>
        <v>96</v>
      </c>
      <c r="E98" s="2">
        <f t="shared" si="13"/>
        <v>2.3999999999999955</v>
      </c>
      <c r="F98" s="3">
        <f t="shared" si="18"/>
        <v>0</v>
      </c>
      <c r="G98" s="2">
        <f t="shared" si="18"/>
        <v>-10</v>
      </c>
      <c r="H98">
        <f t="shared" si="19"/>
        <v>14.142135623730951</v>
      </c>
      <c r="I98" s="2">
        <f t="shared" si="19"/>
        <v>-9.8578643762690508</v>
      </c>
      <c r="J98">
        <f t="shared" si="19"/>
        <v>33.941125496954257</v>
      </c>
      <c r="K98" s="2">
        <f t="shared" si="19"/>
        <v>5.4411254969542817</v>
      </c>
      <c r="L98">
        <f t="shared" si="16"/>
        <v>33.941125496954257</v>
      </c>
      <c r="M98">
        <f t="shared" si="17"/>
        <v>5.4411254969542817</v>
      </c>
    </row>
    <row r="99" spans="4:13" x14ac:dyDescent="0.3">
      <c r="D99" s="1">
        <f t="shared" si="12"/>
        <v>97</v>
      </c>
      <c r="E99" s="2">
        <f t="shared" si="13"/>
        <v>2.4249999999999954</v>
      </c>
      <c r="F99" s="3">
        <f t="shared" si="18"/>
        <v>0</v>
      </c>
      <c r="G99" s="2">
        <f t="shared" si="18"/>
        <v>-10</v>
      </c>
      <c r="H99">
        <f t="shared" si="19"/>
        <v>14.142135623730951</v>
      </c>
      <c r="I99" s="2">
        <f t="shared" si="19"/>
        <v>-10.107864376269051</v>
      </c>
      <c r="J99">
        <f t="shared" si="19"/>
        <v>34.294678887547533</v>
      </c>
      <c r="K99" s="2">
        <f t="shared" si="19"/>
        <v>5.1946788875475551</v>
      </c>
      <c r="L99">
        <f t="shared" si="16"/>
        <v>34.294678887547533</v>
      </c>
      <c r="M99">
        <f t="shared" si="17"/>
        <v>5.1946788875475551</v>
      </c>
    </row>
    <row r="100" spans="4:13" x14ac:dyDescent="0.3">
      <c r="D100" s="1">
        <f t="shared" si="12"/>
        <v>98</v>
      </c>
      <c r="E100" s="2">
        <f t="shared" si="13"/>
        <v>2.4499999999999953</v>
      </c>
      <c r="F100" s="3">
        <f t="shared" ref="F100:G115" si="20">F99</f>
        <v>0</v>
      </c>
      <c r="G100" s="2">
        <f t="shared" si="20"/>
        <v>-10</v>
      </c>
      <c r="H100">
        <f t="shared" ref="H100:K115" si="21">H99+$B$4*F99</f>
        <v>14.142135623730951</v>
      </c>
      <c r="I100" s="2">
        <f t="shared" si="21"/>
        <v>-10.357864376269051</v>
      </c>
      <c r="J100">
        <f t="shared" si="21"/>
        <v>34.64823227814081</v>
      </c>
      <c r="K100" s="2">
        <f t="shared" si="21"/>
        <v>4.9419822781408289</v>
      </c>
      <c r="L100">
        <f t="shared" si="16"/>
        <v>34.64823227814081</v>
      </c>
      <c r="M100">
        <f t="shared" si="17"/>
        <v>4.9419822781408289</v>
      </c>
    </row>
    <row r="101" spans="4:13" x14ac:dyDescent="0.3">
      <c r="D101" s="1">
        <f t="shared" si="12"/>
        <v>99</v>
      </c>
      <c r="E101" s="2">
        <f t="shared" si="13"/>
        <v>2.4749999999999952</v>
      </c>
      <c r="F101" s="3">
        <f t="shared" si="20"/>
        <v>0</v>
      </c>
      <c r="G101" s="2">
        <f t="shared" si="20"/>
        <v>-10</v>
      </c>
      <c r="H101">
        <f t="shared" si="21"/>
        <v>14.142135623730951</v>
      </c>
      <c r="I101" s="2">
        <f t="shared" si="21"/>
        <v>-10.607864376269051</v>
      </c>
      <c r="J101">
        <f t="shared" si="21"/>
        <v>35.001785668734087</v>
      </c>
      <c r="K101" s="2">
        <f t="shared" si="21"/>
        <v>4.683035668734103</v>
      </c>
      <c r="L101">
        <f t="shared" si="16"/>
        <v>35.001785668734087</v>
      </c>
      <c r="M101">
        <f t="shared" si="17"/>
        <v>4.683035668734103</v>
      </c>
    </row>
    <row r="102" spans="4:13" x14ac:dyDescent="0.3">
      <c r="D102" s="1">
        <f t="shared" si="12"/>
        <v>100</v>
      </c>
      <c r="E102" s="2">
        <f t="shared" si="13"/>
        <v>2.4999999999999951</v>
      </c>
      <c r="F102" s="3">
        <f t="shared" si="20"/>
        <v>0</v>
      </c>
      <c r="G102" s="2">
        <f t="shared" si="20"/>
        <v>-10</v>
      </c>
      <c r="H102">
        <f t="shared" si="21"/>
        <v>14.142135623730951</v>
      </c>
      <c r="I102" s="2">
        <f t="shared" si="21"/>
        <v>-10.857864376269051</v>
      </c>
      <c r="J102">
        <f t="shared" si="21"/>
        <v>35.355339059327363</v>
      </c>
      <c r="K102" s="2">
        <f t="shared" si="21"/>
        <v>4.4178390593273766</v>
      </c>
      <c r="L102">
        <f t="shared" si="16"/>
        <v>35.355339059327363</v>
      </c>
      <c r="M102">
        <f t="shared" si="17"/>
        <v>4.4178390593273766</v>
      </c>
    </row>
    <row r="103" spans="4:13" x14ac:dyDescent="0.3">
      <c r="D103" s="1">
        <f t="shared" si="12"/>
        <v>101</v>
      </c>
      <c r="E103" s="2">
        <f t="shared" si="13"/>
        <v>2.524999999999995</v>
      </c>
      <c r="F103" s="3">
        <f t="shared" si="20"/>
        <v>0</v>
      </c>
      <c r="G103" s="2">
        <f t="shared" si="20"/>
        <v>-10</v>
      </c>
      <c r="H103">
        <f t="shared" si="21"/>
        <v>14.142135623730951</v>
      </c>
      <c r="I103" s="2">
        <f t="shared" si="21"/>
        <v>-11.107864376269051</v>
      </c>
      <c r="J103">
        <f t="shared" si="21"/>
        <v>35.70889244992064</v>
      </c>
      <c r="K103" s="2">
        <f t="shared" si="21"/>
        <v>4.1463924499206506</v>
      </c>
      <c r="L103">
        <f t="shared" si="16"/>
        <v>35.70889244992064</v>
      </c>
      <c r="M103">
        <f t="shared" si="17"/>
        <v>4.1463924499206506</v>
      </c>
    </row>
    <row r="104" spans="4:13" x14ac:dyDescent="0.3">
      <c r="D104" s="1">
        <f t="shared" si="12"/>
        <v>102</v>
      </c>
      <c r="E104" s="2">
        <f t="shared" si="13"/>
        <v>2.5499999999999949</v>
      </c>
      <c r="F104" s="3">
        <f t="shared" si="20"/>
        <v>0</v>
      </c>
      <c r="G104" s="2">
        <f t="shared" si="20"/>
        <v>-10</v>
      </c>
      <c r="H104">
        <f t="shared" si="21"/>
        <v>14.142135623730951</v>
      </c>
      <c r="I104" s="2">
        <f t="shared" si="21"/>
        <v>-11.357864376269051</v>
      </c>
      <c r="J104">
        <f t="shared" si="21"/>
        <v>36.062445840513917</v>
      </c>
      <c r="K104" s="2">
        <f t="shared" si="21"/>
        <v>3.8686958405139245</v>
      </c>
      <c r="L104">
        <f t="shared" si="16"/>
        <v>36.062445840513917</v>
      </c>
      <c r="M104">
        <f t="shared" si="17"/>
        <v>3.8686958405139245</v>
      </c>
    </row>
    <row r="105" spans="4:13" x14ac:dyDescent="0.3">
      <c r="D105" s="1">
        <f t="shared" si="12"/>
        <v>103</v>
      </c>
      <c r="E105" s="2">
        <f t="shared" si="13"/>
        <v>2.5749999999999948</v>
      </c>
      <c r="F105" s="3">
        <f t="shared" si="20"/>
        <v>0</v>
      </c>
      <c r="G105" s="2">
        <f t="shared" si="20"/>
        <v>-10</v>
      </c>
      <c r="H105">
        <f t="shared" si="21"/>
        <v>14.142135623730951</v>
      </c>
      <c r="I105" s="2">
        <f t="shared" si="21"/>
        <v>-11.607864376269051</v>
      </c>
      <c r="J105">
        <f t="shared" si="21"/>
        <v>36.415999231107193</v>
      </c>
      <c r="K105" s="2">
        <f t="shared" si="21"/>
        <v>3.5847492311071982</v>
      </c>
      <c r="L105">
        <f t="shared" si="16"/>
        <v>36.415999231107193</v>
      </c>
      <c r="M105">
        <f t="shared" si="17"/>
        <v>3.5847492311071982</v>
      </c>
    </row>
    <row r="106" spans="4:13" x14ac:dyDescent="0.3">
      <c r="D106" s="1">
        <f t="shared" si="12"/>
        <v>104</v>
      </c>
      <c r="E106" s="2">
        <f t="shared" si="13"/>
        <v>2.5999999999999948</v>
      </c>
      <c r="F106" s="3">
        <f t="shared" si="20"/>
        <v>0</v>
      </c>
      <c r="G106" s="2">
        <f t="shared" si="20"/>
        <v>-10</v>
      </c>
      <c r="H106">
        <f t="shared" si="21"/>
        <v>14.142135623730951</v>
      </c>
      <c r="I106" s="2">
        <f t="shared" si="21"/>
        <v>-11.857864376269051</v>
      </c>
      <c r="J106">
        <f t="shared" si="21"/>
        <v>36.76955262170047</v>
      </c>
      <c r="K106" s="2">
        <f t="shared" si="21"/>
        <v>3.2945526217004719</v>
      </c>
      <c r="L106">
        <f t="shared" si="16"/>
        <v>36.76955262170047</v>
      </c>
      <c r="M106">
        <f t="shared" si="17"/>
        <v>3.2945526217004719</v>
      </c>
    </row>
    <row r="107" spans="4:13" x14ac:dyDescent="0.3">
      <c r="D107" s="1">
        <f t="shared" si="12"/>
        <v>105</v>
      </c>
      <c r="E107" s="2">
        <f t="shared" si="13"/>
        <v>2.6249999999999947</v>
      </c>
      <c r="F107" s="3">
        <f t="shared" si="20"/>
        <v>0</v>
      </c>
      <c r="G107" s="2">
        <f t="shared" si="20"/>
        <v>-10</v>
      </c>
      <c r="H107">
        <f t="shared" si="21"/>
        <v>14.142135623730951</v>
      </c>
      <c r="I107" s="2">
        <f t="shared" si="21"/>
        <v>-12.107864376269051</v>
      </c>
      <c r="J107">
        <f t="shared" si="21"/>
        <v>37.123106012293746</v>
      </c>
      <c r="K107" s="2">
        <f t="shared" si="21"/>
        <v>2.9981060122937455</v>
      </c>
      <c r="L107">
        <f t="shared" si="16"/>
        <v>37.123106012293746</v>
      </c>
      <c r="M107">
        <f t="shared" si="17"/>
        <v>2.9981060122937455</v>
      </c>
    </row>
    <row r="108" spans="4:13" x14ac:dyDescent="0.3">
      <c r="D108" s="1">
        <f t="shared" si="12"/>
        <v>106</v>
      </c>
      <c r="E108" s="2">
        <f t="shared" si="13"/>
        <v>2.6499999999999946</v>
      </c>
      <c r="F108" s="3">
        <f t="shared" si="20"/>
        <v>0</v>
      </c>
      <c r="G108" s="2">
        <f t="shared" si="20"/>
        <v>-10</v>
      </c>
      <c r="H108">
        <f t="shared" si="21"/>
        <v>14.142135623730951</v>
      </c>
      <c r="I108" s="2">
        <f t="shared" si="21"/>
        <v>-12.357864376269051</v>
      </c>
      <c r="J108">
        <f t="shared" si="21"/>
        <v>37.476659402887023</v>
      </c>
      <c r="K108" s="2">
        <f t="shared" si="21"/>
        <v>2.6954094028870195</v>
      </c>
      <c r="L108">
        <f t="shared" si="16"/>
        <v>37.476659402887023</v>
      </c>
      <c r="M108">
        <f t="shared" si="17"/>
        <v>2.6954094028870195</v>
      </c>
    </row>
    <row r="109" spans="4:13" x14ac:dyDescent="0.3">
      <c r="D109" s="1">
        <f t="shared" si="12"/>
        <v>107</v>
      </c>
      <c r="E109" s="2">
        <f t="shared" si="13"/>
        <v>2.6749999999999945</v>
      </c>
      <c r="F109" s="3">
        <f t="shared" si="20"/>
        <v>0</v>
      </c>
      <c r="G109" s="2">
        <f t="shared" si="20"/>
        <v>-10</v>
      </c>
      <c r="H109">
        <f t="shared" si="21"/>
        <v>14.142135623730951</v>
      </c>
      <c r="I109" s="2">
        <f t="shared" si="21"/>
        <v>-12.607864376269051</v>
      </c>
      <c r="J109">
        <f t="shared" si="21"/>
        <v>37.8302127934803</v>
      </c>
      <c r="K109" s="2">
        <f t="shared" si="21"/>
        <v>2.3864627934802933</v>
      </c>
      <c r="L109">
        <f t="shared" si="16"/>
        <v>37.8302127934803</v>
      </c>
      <c r="M109">
        <f t="shared" si="17"/>
        <v>2.3864627934802933</v>
      </c>
    </row>
    <row r="110" spans="4:13" x14ac:dyDescent="0.3">
      <c r="D110" s="1">
        <f t="shared" si="12"/>
        <v>108</v>
      </c>
      <c r="E110" s="2">
        <f t="shared" si="13"/>
        <v>2.6999999999999944</v>
      </c>
      <c r="F110" s="3">
        <f t="shared" si="20"/>
        <v>0</v>
      </c>
      <c r="G110" s="2">
        <f t="shared" si="20"/>
        <v>-10</v>
      </c>
      <c r="H110">
        <f t="shared" si="21"/>
        <v>14.142135623730951</v>
      </c>
      <c r="I110" s="2">
        <f t="shared" si="21"/>
        <v>-12.857864376269051</v>
      </c>
      <c r="J110">
        <f t="shared" si="21"/>
        <v>38.183766184073576</v>
      </c>
      <c r="K110" s="2">
        <f t="shared" si="21"/>
        <v>2.0712661840735671</v>
      </c>
      <c r="L110">
        <f t="shared" si="16"/>
        <v>38.183766184073576</v>
      </c>
      <c r="M110">
        <f t="shared" si="17"/>
        <v>2.0712661840735671</v>
      </c>
    </row>
    <row r="111" spans="4:13" x14ac:dyDescent="0.3">
      <c r="D111" s="1">
        <f t="shared" si="12"/>
        <v>109</v>
      </c>
      <c r="E111" s="2">
        <f t="shared" si="13"/>
        <v>2.7249999999999943</v>
      </c>
      <c r="F111" s="3">
        <f t="shared" si="20"/>
        <v>0</v>
      </c>
      <c r="G111" s="2">
        <f t="shared" si="20"/>
        <v>-10</v>
      </c>
      <c r="H111">
        <f t="shared" si="21"/>
        <v>14.142135623730951</v>
      </c>
      <c r="I111" s="2">
        <f t="shared" si="21"/>
        <v>-13.107864376269051</v>
      </c>
      <c r="J111">
        <f t="shared" si="21"/>
        <v>38.537319574666853</v>
      </c>
      <c r="K111" s="2">
        <f t="shared" si="21"/>
        <v>1.7498195746668408</v>
      </c>
      <c r="L111">
        <f t="shared" si="16"/>
        <v>38.537319574666853</v>
      </c>
      <c r="M111">
        <f t="shared" si="17"/>
        <v>1.7498195746668408</v>
      </c>
    </row>
    <row r="112" spans="4:13" x14ac:dyDescent="0.3">
      <c r="D112" s="1">
        <f t="shared" si="12"/>
        <v>110</v>
      </c>
      <c r="E112" s="2">
        <f t="shared" si="13"/>
        <v>2.7499999999999942</v>
      </c>
      <c r="F112" s="3">
        <f t="shared" si="20"/>
        <v>0</v>
      </c>
      <c r="G112" s="2">
        <f t="shared" si="20"/>
        <v>-10</v>
      </c>
      <c r="H112">
        <f t="shared" si="21"/>
        <v>14.142135623730951</v>
      </c>
      <c r="I112" s="2">
        <f t="shared" si="21"/>
        <v>-13.357864376269051</v>
      </c>
      <c r="J112">
        <f t="shared" si="21"/>
        <v>38.890872965260129</v>
      </c>
      <c r="K112" s="2">
        <f t="shared" si="21"/>
        <v>1.4221229652601144</v>
      </c>
      <c r="L112">
        <f t="shared" si="16"/>
        <v>38.890872965260129</v>
      </c>
      <c r="M112">
        <f t="shared" si="17"/>
        <v>1.4221229652601144</v>
      </c>
    </row>
    <row r="113" spans="4:13" x14ac:dyDescent="0.3">
      <c r="D113" s="1">
        <f t="shared" si="12"/>
        <v>111</v>
      </c>
      <c r="E113" s="2">
        <f t="shared" si="13"/>
        <v>2.7749999999999941</v>
      </c>
      <c r="F113" s="3">
        <f t="shared" si="20"/>
        <v>0</v>
      </c>
      <c r="G113" s="2">
        <f t="shared" si="20"/>
        <v>-10</v>
      </c>
      <c r="H113">
        <f t="shared" si="21"/>
        <v>14.142135623730951</v>
      </c>
      <c r="I113" s="2">
        <f t="shared" si="21"/>
        <v>-13.607864376269051</v>
      </c>
      <c r="J113">
        <f t="shared" si="21"/>
        <v>39.244426355853406</v>
      </c>
      <c r="K113" s="2">
        <f t="shared" si="21"/>
        <v>1.0881763558533881</v>
      </c>
      <c r="L113">
        <f t="shared" si="16"/>
        <v>39.244426355853406</v>
      </c>
      <c r="M113">
        <f t="shared" si="17"/>
        <v>1.0881763558533881</v>
      </c>
    </row>
    <row r="114" spans="4:13" x14ac:dyDescent="0.3">
      <c r="D114" s="1">
        <f t="shared" si="12"/>
        <v>112</v>
      </c>
      <c r="E114" s="2">
        <f t="shared" si="13"/>
        <v>2.799999999999994</v>
      </c>
      <c r="F114" s="3">
        <f t="shared" si="20"/>
        <v>0</v>
      </c>
      <c r="G114" s="2">
        <f t="shared" si="20"/>
        <v>-10</v>
      </c>
      <c r="H114">
        <f t="shared" si="21"/>
        <v>14.142135623730951</v>
      </c>
      <c r="I114" s="2">
        <f t="shared" si="21"/>
        <v>-13.857864376269051</v>
      </c>
      <c r="J114">
        <f t="shared" si="21"/>
        <v>39.597979746446683</v>
      </c>
      <c r="K114" s="2">
        <f t="shared" si="21"/>
        <v>0.74797974644666176</v>
      </c>
      <c r="L114">
        <f t="shared" si="16"/>
        <v>39.597979746446683</v>
      </c>
      <c r="M114">
        <f t="shared" si="17"/>
        <v>0.74797974644666176</v>
      </c>
    </row>
    <row r="115" spans="4:13" x14ac:dyDescent="0.3">
      <c r="D115" s="1">
        <f t="shared" si="12"/>
        <v>113</v>
      </c>
      <c r="E115" s="2">
        <f t="shared" si="13"/>
        <v>2.824999999999994</v>
      </c>
      <c r="F115" s="3">
        <f t="shared" si="20"/>
        <v>0</v>
      </c>
      <c r="G115" s="2">
        <f t="shared" si="20"/>
        <v>-10</v>
      </c>
      <c r="H115">
        <f t="shared" si="21"/>
        <v>14.142135623730951</v>
      </c>
      <c r="I115" s="2">
        <f t="shared" si="21"/>
        <v>-14.107864376269051</v>
      </c>
      <c r="J115">
        <f t="shared" si="21"/>
        <v>39.951533137039959</v>
      </c>
      <c r="K115" s="2">
        <f t="shared" si="21"/>
        <v>0.40153313703993548</v>
      </c>
      <c r="L115">
        <f t="shared" si="16"/>
        <v>39.951533137039959</v>
      </c>
      <c r="M115">
        <f t="shared" si="17"/>
        <v>0.40153313703993548</v>
      </c>
    </row>
    <row r="116" spans="4:13" x14ac:dyDescent="0.3">
      <c r="D116" s="1">
        <f t="shared" si="12"/>
        <v>114</v>
      </c>
      <c r="E116" s="2">
        <f t="shared" si="13"/>
        <v>2.8499999999999939</v>
      </c>
      <c r="F116" s="3">
        <f t="shared" ref="F116:G131" si="22">F115</f>
        <v>0</v>
      </c>
      <c r="G116" s="2">
        <f t="shared" si="22"/>
        <v>-10</v>
      </c>
      <c r="H116">
        <f t="shared" ref="H116:K131" si="23">H115+$B$4*F115</f>
        <v>14.142135623730951</v>
      </c>
      <c r="I116" s="2">
        <f t="shared" si="23"/>
        <v>-14.357864376269051</v>
      </c>
      <c r="J116">
        <f t="shared" si="23"/>
        <v>40.305086527633236</v>
      </c>
      <c r="K116" s="2">
        <f t="shared" si="23"/>
        <v>4.883652763320917E-2</v>
      </c>
      <c r="L116">
        <f t="shared" si="16"/>
        <v>40.305086527633236</v>
      </c>
      <c r="M116">
        <f t="shared" si="17"/>
        <v>4.883652763320917E-2</v>
      </c>
    </row>
    <row r="117" spans="4:13" x14ac:dyDescent="0.3">
      <c r="D117" s="1">
        <f t="shared" si="12"/>
        <v>115</v>
      </c>
      <c r="E117" s="2">
        <f t="shared" si="13"/>
        <v>2.8749999999999938</v>
      </c>
      <c r="F117" s="3">
        <f t="shared" si="22"/>
        <v>0</v>
      </c>
      <c r="G117" s="2">
        <f t="shared" si="22"/>
        <v>-10</v>
      </c>
      <c r="H117">
        <f t="shared" si="23"/>
        <v>14.142135623730951</v>
      </c>
      <c r="I117" s="2">
        <f t="shared" si="23"/>
        <v>-14.607864376269051</v>
      </c>
      <c r="J117">
        <f t="shared" si="23"/>
        <v>40.658639918226513</v>
      </c>
      <c r="K117" s="2">
        <f t="shared" si="23"/>
        <v>-0.31011008177351712</v>
      </c>
      <c r="L117">
        <f t="shared" si="16"/>
        <v>40.658639918226513</v>
      </c>
      <c r="M117">
        <f t="shared" si="17"/>
        <v>-0.31011008177351712</v>
      </c>
    </row>
    <row r="118" spans="4:13" x14ac:dyDescent="0.3">
      <c r="D118" s="1">
        <f t="shared" si="12"/>
        <v>116</v>
      </c>
      <c r="E118" s="2">
        <f t="shared" si="13"/>
        <v>2.8999999999999937</v>
      </c>
      <c r="F118" s="3">
        <f t="shared" si="22"/>
        <v>0</v>
      </c>
      <c r="G118" s="2">
        <f t="shared" si="22"/>
        <v>-10</v>
      </c>
      <c r="H118">
        <f t="shared" si="23"/>
        <v>14.142135623730951</v>
      </c>
      <c r="I118" s="2">
        <f t="shared" si="23"/>
        <v>-14.857864376269051</v>
      </c>
      <c r="J118">
        <f t="shared" si="23"/>
        <v>41.012193308819789</v>
      </c>
      <c r="K118" s="2">
        <f t="shared" si="23"/>
        <v>-0.67530669118024345</v>
      </c>
      <c r="L118">
        <f t="shared" si="16"/>
        <v>40.658639918226513</v>
      </c>
      <c r="M118">
        <f t="shared" si="17"/>
        <v>-0.31011008177351712</v>
      </c>
    </row>
    <row r="119" spans="4:13" x14ac:dyDescent="0.3">
      <c r="D119" s="1">
        <f t="shared" si="12"/>
        <v>117</v>
      </c>
      <c r="E119" s="2">
        <f t="shared" si="13"/>
        <v>2.9249999999999936</v>
      </c>
      <c r="F119" s="3">
        <f t="shared" si="22"/>
        <v>0</v>
      </c>
      <c r="G119" s="2">
        <f t="shared" si="22"/>
        <v>-10</v>
      </c>
      <c r="H119">
        <f t="shared" si="23"/>
        <v>14.142135623730951</v>
      </c>
      <c r="I119" s="2">
        <f t="shared" si="23"/>
        <v>-15.107864376269051</v>
      </c>
      <c r="J119">
        <f t="shared" si="23"/>
        <v>41.365746699413066</v>
      </c>
      <c r="K119" s="2">
        <f t="shared" si="23"/>
        <v>-1.0467533005869698</v>
      </c>
      <c r="L119">
        <f t="shared" si="16"/>
        <v>40.658639918226513</v>
      </c>
      <c r="M119">
        <f t="shared" si="17"/>
        <v>-0.31011008177351712</v>
      </c>
    </row>
    <row r="120" spans="4:13" x14ac:dyDescent="0.3">
      <c r="D120" s="1">
        <f t="shared" si="12"/>
        <v>118</v>
      </c>
      <c r="E120" s="2">
        <f t="shared" si="13"/>
        <v>2.9499999999999935</v>
      </c>
      <c r="F120" s="3">
        <f t="shared" si="22"/>
        <v>0</v>
      </c>
      <c r="G120" s="2">
        <f t="shared" si="22"/>
        <v>-10</v>
      </c>
      <c r="H120">
        <f t="shared" si="23"/>
        <v>14.142135623730951</v>
      </c>
      <c r="I120" s="2">
        <f t="shared" si="23"/>
        <v>-15.357864376269051</v>
      </c>
      <c r="J120">
        <f t="shared" si="23"/>
        <v>41.719300090006342</v>
      </c>
      <c r="K120" s="2">
        <f t="shared" si="23"/>
        <v>-1.424449909993696</v>
      </c>
      <c r="L120">
        <f t="shared" si="16"/>
        <v>40.658639918226513</v>
      </c>
      <c r="M120">
        <f t="shared" si="17"/>
        <v>-0.31011008177351712</v>
      </c>
    </row>
    <row r="121" spans="4:13" x14ac:dyDescent="0.3">
      <c r="D121" s="1">
        <f t="shared" si="12"/>
        <v>119</v>
      </c>
      <c r="E121" s="2">
        <f t="shared" si="13"/>
        <v>2.9749999999999934</v>
      </c>
      <c r="F121" s="3">
        <f t="shared" si="22"/>
        <v>0</v>
      </c>
      <c r="G121" s="2">
        <f t="shared" si="22"/>
        <v>-10</v>
      </c>
      <c r="H121">
        <f t="shared" si="23"/>
        <v>14.142135623730951</v>
      </c>
      <c r="I121" s="2">
        <f t="shared" si="23"/>
        <v>-15.607864376269051</v>
      </c>
      <c r="J121">
        <f t="shared" si="23"/>
        <v>42.072853480599619</v>
      </c>
      <c r="K121" s="2">
        <f t="shared" si="23"/>
        <v>-1.8083965194004223</v>
      </c>
      <c r="L121">
        <f t="shared" si="16"/>
        <v>40.658639918226513</v>
      </c>
      <c r="M121">
        <f t="shared" si="17"/>
        <v>-0.31011008177351712</v>
      </c>
    </row>
    <row r="122" spans="4:13" x14ac:dyDescent="0.3">
      <c r="D122" s="1">
        <f t="shared" si="12"/>
        <v>120</v>
      </c>
      <c r="E122" s="2">
        <f t="shared" si="13"/>
        <v>2.9999999999999933</v>
      </c>
      <c r="F122" s="3">
        <f t="shared" si="22"/>
        <v>0</v>
      </c>
      <c r="G122" s="2">
        <f t="shared" si="22"/>
        <v>-10</v>
      </c>
      <c r="H122">
        <f t="shared" si="23"/>
        <v>14.142135623730951</v>
      </c>
      <c r="I122" s="2">
        <f t="shared" si="23"/>
        <v>-15.857864376269051</v>
      </c>
      <c r="J122">
        <f t="shared" si="23"/>
        <v>42.426406871192896</v>
      </c>
      <c r="K122" s="2">
        <f t="shared" si="23"/>
        <v>-2.1985931288071487</v>
      </c>
      <c r="L122">
        <f t="shared" si="16"/>
        <v>40.658639918226513</v>
      </c>
      <c r="M122">
        <f t="shared" si="17"/>
        <v>-0.31011008177351712</v>
      </c>
    </row>
    <row r="123" spans="4:13" x14ac:dyDescent="0.3">
      <c r="D123" s="1">
        <f t="shared" si="12"/>
        <v>121</v>
      </c>
      <c r="E123" s="2">
        <f t="shared" si="13"/>
        <v>3.0249999999999932</v>
      </c>
      <c r="F123" s="3">
        <f t="shared" si="22"/>
        <v>0</v>
      </c>
      <c r="G123" s="2">
        <f t="shared" si="22"/>
        <v>-10</v>
      </c>
      <c r="H123">
        <f t="shared" si="23"/>
        <v>14.142135623730951</v>
      </c>
      <c r="I123" s="2">
        <f t="shared" si="23"/>
        <v>-16.107864376269049</v>
      </c>
      <c r="J123">
        <f t="shared" si="23"/>
        <v>42.779960261786172</v>
      </c>
      <c r="K123" s="2">
        <f t="shared" si="23"/>
        <v>-2.5950397382138748</v>
      </c>
      <c r="L123">
        <f t="shared" si="16"/>
        <v>40.658639918226513</v>
      </c>
      <c r="M123">
        <f t="shared" si="17"/>
        <v>-0.31011008177351712</v>
      </c>
    </row>
    <row r="124" spans="4:13" x14ac:dyDescent="0.3">
      <c r="D124" s="1">
        <f t="shared" si="12"/>
        <v>122</v>
      </c>
      <c r="E124" s="2">
        <f t="shared" si="13"/>
        <v>3.0499999999999932</v>
      </c>
      <c r="F124" s="3">
        <f t="shared" si="22"/>
        <v>0</v>
      </c>
      <c r="G124" s="2">
        <f t="shared" si="22"/>
        <v>-10</v>
      </c>
      <c r="H124">
        <f t="shared" si="23"/>
        <v>14.142135623730951</v>
      </c>
      <c r="I124" s="2">
        <f t="shared" si="23"/>
        <v>-16.357864376269049</v>
      </c>
      <c r="J124">
        <f t="shared" si="23"/>
        <v>43.133513652379449</v>
      </c>
      <c r="K124" s="2">
        <f t="shared" si="23"/>
        <v>-2.9977363476206009</v>
      </c>
      <c r="L124">
        <f t="shared" si="16"/>
        <v>40.658639918226513</v>
      </c>
      <c r="M124">
        <f t="shared" si="17"/>
        <v>-0.31011008177351712</v>
      </c>
    </row>
    <row r="125" spans="4:13" x14ac:dyDescent="0.3">
      <c r="D125" s="1">
        <f t="shared" si="12"/>
        <v>123</v>
      </c>
      <c r="E125" s="2">
        <f t="shared" si="13"/>
        <v>3.0749999999999931</v>
      </c>
      <c r="F125" s="3">
        <f t="shared" si="22"/>
        <v>0</v>
      </c>
      <c r="G125" s="2">
        <f t="shared" si="22"/>
        <v>-10</v>
      </c>
      <c r="H125">
        <f t="shared" si="23"/>
        <v>14.142135623730951</v>
      </c>
      <c r="I125" s="2">
        <f t="shared" si="23"/>
        <v>-16.607864376269049</v>
      </c>
      <c r="J125">
        <f t="shared" si="23"/>
        <v>43.487067042972726</v>
      </c>
      <c r="K125" s="2">
        <f t="shared" si="23"/>
        <v>-3.4066829570273272</v>
      </c>
      <c r="L125">
        <f t="shared" si="16"/>
        <v>40.658639918226513</v>
      </c>
      <c r="M125">
        <f t="shared" si="17"/>
        <v>-0.31011008177351712</v>
      </c>
    </row>
    <row r="126" spans="4:13" x14ac:dyDescent="0.3">
      <c r="D126" s="1">
        <f t="shared" si="12"/>
        <v>124</v>
      </c>
      <c r="E126" s="2">
        <f t="shared" si="13"/>
        <v>3.099999999999993</v>
      </c>
      <c r="F126" s="3">
        <f t="shared" si="22"/>
        <v>0</v>
      </c>
      <c r="G126" s="2">
        <f t="shared" si="22"/>
        <v>-10</v>
      </c>
      <c r="H126">
        <f t="shared" si="23"/>
        <v>14.142135623730951</v>
      </c>
      <c r="I126" s="2">
        <f t="shared" si="23"/>
        <v>-16.857864376269049</v>
      </c>
      <c r="J126">
        <f t="shared" si="23"/>
        <v>43.840620433566002</v>
      </c>
      <c r="K126" s="2">
        <f t="shared" si="23"/>
        <v>-3.8218795664340535</v>
      </c>
      <c r="L126">
        <f t="shared" si="16"/>
        <v>40.658639918226513</v>
      </c>
      <c r="M126">
        <f t="shared" si="17"/>
        <v>-0.31011008177351712</v>
      </c>
    </row>
    <row r="127" spans="4:13" x14ac:dyDescent="0.3">
      <c r="D127" s="1">
        <f t="shared" si="12"/>
        <v>125</v>
      </c>
      <c r="E127" s="2">
        <f t="shared" si="13"/>
        <v>3.1249999999999929</v>
      </c>
      <c r="F127" s="3">
        <f t="shared" si="22"/>
        <v>0</v>
      </c>
      <c r="G127" s="2">
        <f t="shared" si="22"/>
        <v>-10</v>
      </c>
      <c r="H127">
        <f t="shared" si="23"/>
        <v>14.142135623730951</v>
      </c>
      <c r="I127" s="2">
        <f t="shared" si="23"/>
        <v>-17.107864376269049</v>
      </c>
      <c r="J127">
        <f t="shared" si="23"/>
        <v>44.194173824159279</v>
      </c>
      <c r="K127" s="2">
        <f t="shared" si="23"/>
        <v>-4.2433261758407799</v>
      </c>
      <c r="L127">
        <f t="shared" si="16"/>
        <v>40.658639918226513</v>
      </c>
      <c r="M127">
        <f t="shared" si="17"/>
        <v>-0.31011008177351712</v>
      </c>
    </row>
    <row r="128" spans="4:13" x14ac:dyDescent="0.3">
      <c r="D128" s="1">
        <f t="shared" si="12"/>
        <v>126</v>
      </c>
      <c r="E128" s="2">
        <f t="shared" si="13"/>
        <v>3.1499999999999928</v>
      </c>
      <c r="F128" s="3">
        <f t="shared" si="22"/>
        <v>0</v>
      </c>
      <c r="G128" s="2">
        <f t="shared" si="22"/>
        <v>-10</v>
      </c>
      <c r="H128">
        <f t="shared" si="23"/>
        <v>14.142135623730951</v>
      </c>
      <c r="I128" s="2">
        <f t="shared" si="23"/>
        <v>-17.357864376269049</v>
      </c>
      <c r="J128">
        <f t="shared" si="23"/>
        <v>44.547727214752555</v>
      </c>
      <c r="K128" s="2">
        <f t="shared" si="23"/>
        <v>-4.6710227852475059</v>
      </c>
      <c r="L128">
        <f t="shared" si="16"/>
        <v>40.658639918226513</v>
      </c>
      <c r="M128">
        <f t="shared" si="17"/>
        <v>-0.31011008177351712</v>
      </c>
    </row>
    <row r="129" spans="4:13" x14ac:dyDescent="0.3">
      <c r="D129" s="1">
        <f t="shared" si="12"/>
        <v>127</v>
      </c>
      <c r="E129" s="2">
        <f t="shared" si="13"/>
        <v>3.1749999999999927</v>
      </c>
      <c r="F129" s="3">
        <f t="shared" si="22"/>
        <v>0</v>
      </c>
      <c r="G129" s="2">
        <f t="shared" si="22"/>
        <v>-10</v>
      </c>
      <c r="H129">
        <f t="shared" si="23"/>
        <v>14.142135623730951</v>
      </c>
      <c r="I129" s="2">
        <f t="shared" si="23"/>
        <v>-17.607864376269049</v>
      </c>
      <c r="J129">
        <f t="shared" si="23"/>
        <v>44.901280605345832</v>
      </c>
      <c r="K129" s="2">
        <f t="shared" si="23"/>
        <v>-5.1049693946542325</v>
      </c>
      <c r="L129">
        <f t="shared" si="16"/>
        <v>40.658639918226513</v>
      </c>
      <c r="M129">
        <f t="shared" si="17"/>
        <v>-0.31011008177351712</v>
      </c>
    </row>
    <row r="130" spans="4:13" x14ac:dyDescent="0.3">
      <c r="D130" s="1">
        <f t="shared" si="12"/>
        <v>128</v>
      </c>
      <c r="E130" s="2">
        <f t="shared" si="13"/>
        <v>3.1999999999999926</v>
      </c>
      <c r="F130" s="3">
        <f t="shared" si="22"/>
        <v>0</v>
      </c>
      <c r="G130" s="2">
        <f t="shared" si="22"/>
        <v>-10</v>
      </c>
      <c r="H130">
        <f t="shared" si="23"/>
        <v>14.142135623730951</v>
      </c>
      <c r="I130" s="2">
        <f t="shared" si="23"/>
        <v>-17.857864376269049</v>
      </c>
      <c r="J130">
        <f t="shared" si="23"/>
        <v>45.254833995939109</v>
      </c>
      <c r="K130" s="2">
        <f t="shared" si="23"/>
        <v>-5.5451660040609587</v>
      </c>
      <c r="L130">
        <f t="shared" si="16"/>
        <v>40.658639918226513</v>
      </c>
      <c r="M130">
        <f t="shared" si="17"/>
        <v>-0.31011008177351712</v>
      </c>
    </row>
    <row r="131" spans="4:13" x14ac:dyDescent="0.3">
      <c r="D131" s="1">
        <f t="shared" si="12"/>
        <v>129</v>
      </c>
      <c r="E131" s="2">
        <f t="shared" si="13"/>
        <v>3.2249999999999925</v>
      </c>
      <c r="F131" s="3">
        <f t="shared" si="22"/>
        <v>0</v>
      </c>
      <c r="G131" s="2">
        <f t="shared" si="22"/>
        <v>-10</v>
      </c>
      <c r="H131">
        <f t="shared" si="23"/>
        <v>14.142135623730951</v>
      </c>
      <c r="I131" s="2">
        <f t="shared" si="23"/>
        <v>-18.107864376269049</v>
      </c>
      <c r="J131">
        <f t="shared" si="23"/>
        <v>45.608387386532385</v>
      </c>
      <c r="K131" s="2">
        <f t="shared" si="23"/>
        <v>-5.9916126134676846</v>
      </c>
      <c r="L131">
        <f t="shared" si="16"/>
        <v>40.658639918226513</v>
      </c>
      <c r="M131">
        <f t="shared" si="17"/>
        <v>-0.31011008177351712</v>
      </c>
    </row>
    <row r="132" spans="4:13" x14ac:dyDescent="0.3">
      <c r="D132" s="1">
        <f t="shared" ref="D132:D195" si="24">D131+1</f>
        <v>130</v>
      </c>
      <c r="E132" s="2">
        <f t="shared" ref="E132:E195" si="25">E131+$B$4</f>
        <v>3.2499999999999925</v>
      </c>
      <c r="F132" s="3">
        <f t="shared" ref="F132:G147" si="26">F131</f>
        <v>0</v>
      </c>
      <c r="G132" s="2">
        <f t="shared" si="26"/>
        <v>-10</v>
      </c>
      <c r="H132">
        <f t="shared" ref="H132:K147" si="27">H131+$B$4*F131</f>
        <v>14.142135623730951</v>
      </c>
      <c r="I132" s="2">
        <f t="shared" si="27"/>
        <v>-18.357864376269049</v>
      </c>
      <c r="J132">
        <f t="shared" si="27"/>
        <v>45.961940777125662</v>
      </c>
      <c r="K132" s="2">
        <f t="shared" si="27"/>
        <v>-6.444309222874411</v>
      </c>
      <c r="L132">
        <f t="shared" ref="L132:L195" si="28">IF(K131&gt;=0,J132,L131)</f>
        <v>40.658639918226513</v>
      </c>
      <c r="M132">
        <f t="shared" ref="M132:M195" si="29">IF(K131&gt;=0,K132,M131)</f>
        <v>-0.31011008177351712</v>
      </c>
    </row>
    <row r="133" spans="4:13" x14ac:dyDescent="0.3">
      <c r="D133" s="1">
        <f t="shared" si="24"/>
        <v>131</v>
      </c>
      <c r="E133" s="2">
        <f t="shared" si="25"/>
        <v>3.2749999999999924</v>
      </c>
      <c r="F133" s="3">
        <f t="shared" si="26"/>
        <v>0</v>
      </c>
      <c r="G133" s="2">
        <f t="shared" si="26"/>
        <v>-10</v>
      </c>
      <c r="H133">
        <f t="shared" si="27"/>
        <v>14.142135623730951</v>
      </c>
      <c r="I133" s="2">
        <f t="shared" si="27"/>
        <v>-18.607864376269049</v>
      </c>
      <c r="J133">
        <f t="shared" si="27"/>
        <v>46.315494167718938</v>
      </c>
      <c r="K133" s="2">
        <f t="shared" si="27"/>
        <v>-6.903255832281137</v>
      </c>
      <c r="L133">
        <f t="shared" si="28"/>
        <v>40.658639918226513</v>
      </c>
      <c r="M133">
        <f t="shared" si="29"/>
        <v>-0.31011008177351712</v>
      </c>
    </row>
    <row r="134" spans="4:13" x14ac:dyDescent="0.3">
      <c r="D134" s="1">
        <f t="shared" si="24"/>
        <v>132</v>
      </c>
      <c r="E134" s="2">
        <f t="shared" si="25"/>
        <v>3.2999999999999923</v>
      </c>
      <c r="F134" s="3">
        <f t="shared" si="26"/>
        <v>0</v>
      </c>
      <c r="G134" s="2">
        <f t="shared" si="26"/>
        <v>-10</v>
      </c>
      <c r="H134">
        <f t="shared" si="27"/>
        <v>14.142135623730951</v>
      </c>
      <c r="I134" s="2">
        <f t="shared" si="27"/>
        <v>-18.857864376269049</v>
      </c>
      <c r="J134">
        <f t="shared" si="27"/>
        <v>46.669047558312215</v>
      </c>
      <c r="K134" s="2">
        <f t="shared" si="27"/>
        <v>-7.3684524416878636</v>
      </c>
      <c r="L134">
        <f t="shared" si="28"/>
        <v>40.658639918226513</v>
      </c>
      <c r="M134">
        <f t="shared" si="29"/>
        <v>-0.31011008177351712</v>
      </c>
    </row>
    <row r="135" spans="4:13" x14ac:dyDescent="0.3">
      <c r="D135" s="1">
        <f t="shared" si="24"/>
        <v>133</v>
      </c>
      <c r="E135" s="2">
        <f t="shared" si="25"/>
        <v>3.3249999999999922</v>
      </c>
      <c r="F135" s="3">
        <f t="shared" si="26"/>
        <v>0</v>
      </c>
      <c r="G135" s="2">
        <f t="shared" si="26"/>
        <v>-10</v>
      </c>
      <c r="H135">
        <f t="shared" si="27"/>
        <v>14.142135623730951</v>
      </c>
      <c r="I135" s="2">
        <f t="shared" si="27"/>
        <v>-19.107864376269049</v>
      </c>
      <c r="J135">
        <f t="shared" si="27"/>
        <v>47.022600948905492</v>
      </c>
      <c r="K135" s="2">
        <f t="shared" si="27"/>
        <v>-7.8398990510945898</v>
      </c>
      <c r="L135">
        <f t="shared" si="28"/>
        <v>40.658639918226513</v>
      </c>
      <c r="M135">
        <f t="shared" si="29"/>
        <v>-0.31011008177351712</v>
      </c>
    </row>
    <row r="136" spans="4:13" x14ac:dyDescent="0.3">
      <c r="D136" s="1">
        <f t="shared" si="24"/>
        <v>134</v>
      </c>
      <c r="E136" s="2">
        <f t="shared" si="25"/>
        <v>3.3499999999999921</v>
      </c>
      <c r="F136" s="3">
        <f t="shared" si="26"/>
        <v>0</v>
      </c>
      <c r="G136" s="2">
        <f t="shared" si="26"/>
        <v>-10</v>
      </c>
      <c r="H136">
        <f t="shared" si="27"/>
        <v>14.142135623730951</v>
      </c>
      <c r="I136" s="2">
        <f t="shared" si="27"/>
        <v>-19.357864376269049</v>
      </c>
      <c r="J136">
        <f t="shared" si="27"/>
        <v>47.376154339498768</v>
      </c>
      <c r="K136" s="2">
        <f t="shared" si="27"/>
        <v>-8.3175956605013166</v>
      </c>
      <c r="L136">
        <f t="shared" si="28"/>
        <v>40.658639918226513</v>
      </c>
      <c r="M136">
        <f t="shared" si="29"/>
        <v>-0.31011008177351712</v>
      </c>
    </row>
    <row r="137" spans="4:13" x14ac:dyDescent="0.3">
      <c r="D137" s="1">
        <f t="shared" si="24"/>
        <v>135</v>
      </c>
      <c r="E137" s="2">
        <f t="shared" si="25"/>
        <v>3.374999999999992</v>
      </c>
      <c r="F137" s="3">
        <f t="shared" si="26"/>
        <v>0</v>
      </c>
      <c r="G137" s="2">
        <f t="shared" si="26"/>
        <v>-10</v>
      </c>
      <c r="H137">
        <f t="shared" si="27"/>
        <v>14.142135623730951</v>
      </c>
      <c r="I137" s="2">
        <f t="shared" si="27"/>
        <v>-19.607864376269049</v>
      </c>
      <c r="J137">
        <f t="shared" si="27"/>
        <v>47.729707730092045</v>
      </c>
      <c r="K137" s="2">
        <f t="shared" si="27"/>
        <v>-8.8015422699080421</v>
      </c>
      <c r="L137">
        <f t="shared" si="28"/>
        <v>40.658639918226513</v>
      </c>
      <c r="M137">
        <f t="shared" si="29"/>
        <v>-0.31011008177351712</v>
      </c>
    </row>
    <row r="138" spans="4:13" x14ac:dyDescent="0.3">
      <c r="D138" s="1">
        <f t="shared" si="24"/>
        <v>136</v>
      </c>
      <c r="E138" s="2">
        <f t="shared" si="25"/>
        <v>3.3999999999999919</v>
      </c>
      <c r="F138" s="3">
        <f t="shared" si="26"/>
        <v>0</v>
      </c>
      <c r="G138" s="2">
        <f t="shared" si="26"/>
        <v>-10</v>
      </c>
      <c r="H138">
        <f t="shared" si="27"/>
        <v>14.142135623730951</v>
      </c>
      <c r="I138" s="2">
        <f t="shared" si="27"/>
        <v>-19.857864376269049</v>
      </c>
      <c r="J138">
        <f t="shared" si="27"/>
        <v>48.083261120685322</v>
      </c>
      <c r="K138" s="2">
        <f t="shared" si="27"/>
        <v>-9.2917388793147691</v>
      </c>
      <c r="L138">
        <f t="shared" si="28"/>
        <v>40.658639918226513</v>
      </c>
      <c r="M138">
        <f t="shared" si="29"/>
        <v>-0.31011008177351712</v>
      </c>
    </row>
    <row r="139" spans="4:13" x14ac:dyDescent="0.3">
      <c r="D139" s="1">
        <f t="shared" si="24"/>
        <v>137</v>
      </c>
      <c r="E139" s="2">
        <f t="shared" si="25"/>
        <v>3.4249999999999918</v>
      </c>
      <c r="F139" s="3">
        <f t="shared" si="26"/>
        <v>0</v>
      </c>
      <c r="G139" s="2">
        <f t="shared" si="26"/>
        <v>-10</v>
      </c>
      <c r="H139">
        <f t="shared" si="27"/>
        <v>14.142135623730951</v>
      </c>
      <c r="I139" s="2">
        <f t="shared" si="27"/>
        <v>-20.107864376269049</v>
      </c>
      <c r="J139">
        <f t="shared" si="27"/>
        <v>48.436814511278598</v>
      </c>
      <c r="K139" s="2">
        <f t="shared" si="27"/>
        <v>-9.7881854887214956</v>
      </c>
      <c r="L139">
        <f t="shared" si="28"/>
        <v>40.658639918226513</v>
      </c>
      <c r="M139">
        <f t="shared" si="29"/>
        <v>-0.31011008177351712</v>
      </c>
    </row>
    <row r="140" spans="4:13" x14ac:dyDescent="0.3">
      <c r="D140" s="1">
        <f t="shared" si="24"/>
        <v>138</v>
      </c>
      <c r="E140" s="2">
        <f t="shared" si="25"/>
        <v>3.4499999999999917</v>
      </c>
      <c r="F140" s="3">
        <f t="shared" si="26"/>
        <v>0</v>
      </c>
      <c r="G140" s="2">
        <f t="shared" si="26"/>
        <v>-10</v>
      </c>
      <c r="H140">
        <f t="shared" si="27"/>
        <v>14.142135623730951</v>
      </c>
      <c r="I140" s="2">
        <f t="shared" si="27"/>
        <v>-20.357864376269049</v>
      </c>
      <c r="J140">
        <f t="shared" si="27"/>
        <v>48.790367901871875</v>
      </c>
      <c r="K140" s="2">
        <f t="shared" si="27"/>
        <v>-10.290882098128222</v>
      </c>
      <c r="L140">
        <f t="shared" si="28"/>
        <v>40.658639918226513</v>
      </c>
      <c r="M140">
        <f t="shared" si="29"/>
        <v>-0.31011008177351712</v>
      </c>
    </row>
    <row r="141" spans="4:13" x14ac:dyDescent="0.3">
      <c r="D141" s="1">
        <f t="shared" si="24"/>
        <v>139</v>
      </c>
      <c r="E141" s="2">
        <f t="shared" si="25"/>
        <v>3.4749999999999917</v>
      </c>
      <c r="F141" s="3">
        <f t="shared" si="26"/>
        <v>0</v>
      </c>
      <c r="G141" s="2">
        <f t="shared" si="26"/>
        <v>-10</v>
      </c>
      <c r="H141">
        <f t="shared" si="27"/>
        <v>14.142135623730951</v>
      </c>
      <c r="I141" s="2">
        <f t="shared" si="27"/>
        <v>-20.607864376269049</v>
      </c>
      <c r="J141">
        <f t="shared" si="27"/>
        <v>49.143921292465151</v>
      </c>
      <c r="K141" s="2">
        <f t="shared" si="27"/>
        <v>-10.799828707534948</v>
      </c>
      <c r="L141">
        <f t="shared" si="28"/>
        <v>40.658639918226513</v>
      </c>
      <c r="M141">
        <f t="shared" si="29"/>
        <v>-0.31011008177351712</v>
      </c>
    </row>
    <row r="142" spans="4:13" x14ac:dyDescent="0.3">
      <c r="D142" s="1">
        <f t="shared" si="24"/>
        <v>140</v>
      </c>
      <c r="E142" s="2">
        <f t="shared" si="25"/>
        <v>3.4999999999999916</v>
      </c>
      <c r="F142" s="3">
        <f t="shared" si="26"/>
        <v>0</v>
      </c>
      <c r="G142" s="2">
        <f t="shared" si="26"/>
        <v>-10</v>
      </c>
      <c r="H142">
        <f t="shared" si="27"/>
        <v>14.142135623730951</v>
      </c>
      <c r="I142" s="2">
        <f t="shared" si="27"/>
        <v>-20.857864376269049</v>
      </c>
      <c r="J142">
        <f t="shared" si="27"/>
        <v>49.497474683058428</v>
      </c>
      <c r="K142" s="2">
        <f t="shared" si="27"/>
        <v>-11.315025316941673</v>
      </c>
      <c r="L142">
        <f t="shared" si="28"/>
        <v>40.658639918226513</v>
      </c>
      <c r="M142">
        <f t="shared" si="29"/>
        <v>-0.31011008177351712</v>
      </c>
    </row>
    <row r="143" spans="4:13" x14ac:dyDescent="0.3">
      <c r="D143" s="1">
        <f t="shared" si="24"/>
        <v>141</v>
      </c>
      <c r="E143" s="2">
        <f t="shared" si="25"/>
        <v>3.5249999999999915</v>
      </c>
      <c r="F143" s="3">
        <f t="shared" si="26"/>
        <v>0</v>
      </c>
      <c r="G143" s="2">
        <f t="shared" si="26"/>
        <v>-10</v>
      </c>
      <c r="H143">
        <f t="shared" si="27"/>
        <v>14.142135623730951</v>
      </c>
      <c r="I143" s="2">
        <f t="shared" si="27"/>
        <v>-21.107864376269049</v>
      </c>
      <c r="J143">
        <f t="shared" si="27"/>
        <v>49.851028073651705</v>
      </c>
      <c r="K143" s="2">
        <f t="shared" si="27"/>
        <v>-11.8364719263484</v>
      </c>
      <c r="L143">
        <f t="shared" si="28"/>
        <v>40.658639918226513</v>
      </c>
      <c r="M143">
        <f t="shared" si="29"/>
        <v>-0.31011008177351712</v>
      </c>
    </row>
    <row r="144" spans="4:13" x14ac:dyDescent="0.3">
      <c r="D144" s="1">
        <f t="shared" si="24"/>
        <v>142</v>
      </c>
      <c r="E144" s="2">
        <f t="shared" si="25"/>
        <v>3.5499999999999914</v>
      </c>
      <c r="F144" s="3">
        <f t="shared" si="26"/>
        <v>0</v>
      </c>
      <c r="G144" s="2">
        <f t="shared" si="26"/>
        <v>-10</v>
      </c>
      <c r="H144">
        <f t="shared" si="27"/>
        <v>14.142135623730951</v>
      </c>
      <c r="I144" s="2">
        <f t="shared" si="27"/>
        <v>-21.357864376269049</v>
      </c>
      <c r="J144">
        <f t="shared" si="27"/>
        <v>50.204581464244981</v>
      </c>
      <c r="K144" s="2">
        <f t="shared" si="27"/>
        <v>-12.364168535755127</v>
      </c>
      <c r="L144">
        <f t="shared" si="28"/>
        <v>40.658639918226513</v>
      </c>
      <c r="M144">
        <f t="shared" si="29"/>
        <v>-0.31011008177351712</v>
      </c>
    </row>
    <row r="145" spans="4:13" x14ac:dyDescent="0.3">
      <c r="D145" s="1">
        <f t="shared" si="24"/>
        <v>143</v>
      </c>
      <c r="E145" s="2">
        <f t="shared" si="25"/>
        <v>3.5749999999999913</v>
      </c>
      <c r="F145" s="3">
        <f t="shared" si="26"/>
        <v>0</v>
      </c>
      <c r="G145" s="2">
        <f t="shared" si="26"/>
        <v>-10</v>
      </c>
      <c r="H145">
        <f t="shared" si="27"/>
        <v>14.142135623730951</v>
      </c>
      <c r="I145" s="2">
        <f t="shared" si="27"/>
        <v>-21.607864376269049</v>
      </c>
      <c r="J145">
        <f t="shared" si="27"/>
        <v>50.558134854838258</v>
      </c>
      <c r="K145" s="2">
        <f t="shared" si="27"/>
        <v>-12.898115145161853</v>
      </c>
      <c r="L145">
        <f t="shared" si="28"/>
        <v>40.658639918226513</v>
      </c>
      <c r="M145">
        <f t="shared" si="29"/>
        <v>-0.31011008177351712</v>
      </c>
    </row>
    <row r="146" spans="4:13" x14ac:dyDescent="0.3">
      <c r="D146" s="1">
        <f t="shared" si="24"/>
        <v>144</v>
      </c>
      <c r="E146" s="2">
        <f t="shared" si="25"/>
        <v>3.5999999999999912</v>
      </c>
      <c r="F146" s="3">
        <f t="shared" si="26"/>
        <v>0</v>
      </c>
      <c r="G146" s="2">
        <f t="shared" si="26"/>
        <v>-10</v>
      </c>
      <c r="H146">
        <f t="shared" si="27"/>
        <v>14.142135623730951</v>
      </c>
      <c r="I146" s="2">
        <f t="shared" si="27"/>
        <v>-21.857864376269049</v>
      </c>
      <c r="J146">
        <f t="shared" si="27"/>
        <v>50.911688245431534</v>
      </c>
      <c r="K146" s="2">
        <f t="shared" si="27"/>
        <v>-13.438311754568579</v>
      </c>
      <c r="L146">
        <f t="shared" si="28"/>
        <v>40.658639918226513</v>
      </c>
      <c r="M146">
        <f t="shared" si="29"/>
        <v>-0.31011008177351712</v>
      </c>
    </row>
    <row r="147" spans="4:13" x14ac:dyDescent="0.3">
      <c r="D147" s="1">
        <f t="shared" si="24"/>
        <v>145</v>
      </c>
      <c r="E147" s="2">
        <f t="shared" si="25"/>
        <v>3.6249999999999911</v>
      </c>
      <c r="F147" s="3">
        <f t="shared" si="26"/>
        <v>0</v>
      </c>
      <c r="G147" s="2">
        <f t="shared" si="26"/>
        <v>-10</v>
      </c>
      <c r="H147">
        <f t="shared" si="27"/>
        <v>14.142135623730951</v>
      </c>
      <c r="I147" s="2">
        <f t="shared" si="27"/>
        <v>-22.107864376269049</v>
      </c>
      <c r="J147">
        <f t="shared" si="27"/>
        <v>51.265241636024811</v>
      </c>
      <c r="K147" s="2">
        <f t="shared" si="27"/>
        <v>-13.984758363975304</v>
      </c>
      <c r="L147">
        <f t="shared" si="28"/>
        <v>40.658639918226513</v>
      </c>
      <c r="M147">
        <f t="shared" si="29"/>
        <v>-0.31011008177351712</v>
      </c>
    </row>
    <row r="148" spans="4:13" x14ac:dyDescent="0.3">
      <c r="D148" s="1">
        <f t="shared" si="24"/>
        <v>146</v>
      </c>
      <c r="E148" s="2">
        <f t="shared" si="25"/>
        <v>3.649999999999991</v>
      </c>
      <c r="F148" s="3">
        <f t="shared" ref="F148:G163" si="30">F147</f>
        <v>0</v>
      </c>
      <c r="G148" s="2">
        <f t="shared" si="30"/>
        <v>-10</v>
      </c>
      <c r="H148">
        <f t="shared" ref="H148:K163" si="31">H147+$B$4*F147</f>
        <v>14.142135623730951</v>
      </c>
      <c r="I148" s="2">
        <f t="shared" si="31"/>
        <v>-22.357864376269049</v>
      </c>
      <c r="J148">
        <f t="shared" si="31"/>
        <v>51.618795026618088</v>
      </c>
      <c r="K148" s="2">
        <f t="shared" si="31"/>
        <v>-14.537454973382031</v>
      </c>
      <c r="L148">
        <f t="shared" si="28"/>
        <v>40.658639918226513</v>
      </c>
      <c r="M148">
        <f t="shared" si="29"/>
        <v>-0.31011008177351712</v>
      </c>
    </row>
    <row r="149" spans="4:13" x14ac:dyDescent="0.3">
      <c r="D149" s="1">
        <f t="shared" si="24"/>
        <v>147</v>
      </c>
      <c r="E149" s="2">
        <f t="shared" si="25"/>
        <v>3.6749999999999909</v>
      </c>
      <c r="F149" s="3">
        <f t="shared" si="30"/>
        <v>0</v>
      </c>
      <c r="G149" s="2">
        <f t="shared" si="30"/>
        <v>-10</v>
      </c>
      <c r="H149">
        <f t="shared" si="31"/>
        <v>14.142135623730951</v>
      </c>
      <c r="I149" s="2">
        <f t="shared" si="31"/>
        <v>-22.607864376269049</v>
      </c>
      <c r="J149">
        <f t="shared" si="31"/>
        <v>51.972348417211364</v>
      </c>
      <c r="K149" s="2">
        <f t="shared" si="31"/>
        <v>-15.096401582788758</v>
      </c>
      <c r="L149">
        <f t="shared" si="28"/>
        <v>40.658639918226513</v>
      </c>
      <c r="M149">
        <f t="shared" si="29"/>
        <v>-0.31011008177351712</v>
      </c>
    </row>
    <row r="150" spans="4:13" x14ac:dyDescent="0.3">
      <c r="D150" s="1">
        <f t="shared" si="24"/>
        <v>148</v>
      </c>
      <c r="E150" s="2">
        <f t="shared" si="25"/>
        <v>3.6999999999999909</v>
      </c>
      <c r="F150" s="3">
        <f t="shared" si="30"/>
        <v>0</v>
      </c>
      <c r="G150" s="2">
        <f t="shared" si="30"/>
        <v>-10</v>
      </c>
      <c r="H150">
        <f t="shared" si="31"/>
        <v>14.142135623730951</v>
      </c>
      <c r="I150" s="2">
        <f t="shared" si="31"/>
        <v>-22.857864376269049</v>
      </c>
      <c r="J150">
        <f t="shared" si="31"/>
        <v>52.325901807804641</v>
      </c>
      <c r="K150" s="2">
        <f t="shared" si="31"/>
        <v>-15.661598192195484</v>
      </c>
      <c r="L150">
        <f t="shared" si="28"/>
        <v>40.658639918226513</v>
      </c>
      <c r="M150">
        <f t="shared" si="29"/>
        <v>-0.31011008177351712</v>
      </c>
    </row>
    <row r="151" spans="4:13" x14ac:dyDescent="0.3">
      <c r="D151" s="1">
        <f t="shared" si="24"/>
        <v>149</v>
      </c>
      <c r="E151" s="2">
        <f t="shared" si="25"/>
        <v>3.7249999999999908</v>
      </c>
      <c r="F151" s="3">
        <f t="shared" si="30"/>
        <v>0</v>
      </c>
      <c r="G151" s="2">
        <f t="shared" si="30"/>
        <v>-10</v>
      </c>
      <c r="H151">
        <f t="shared" si="31"/>
        <v>14.142135623730951</v>
      </c>
      <c r="I151" s="2">
        <f t="shared" si="31"/>
        <v>-23.107864376269049</v>
      </c>
      <c r="J151">
        <f t="shared" si="31"/>
        <v>52.679455198397918</v>
      </c>
      <c r="K151" s="2">
        <f t="shared" si="31"/>
        <v>-16.233044801602212</v>
      </c>
      <c r="L151">
        <f t="shared" si="28"/>
        <v>40.658639918226513</v>
      </c>
      <c r="M151">
        <f t="shared" si="29"/>
        <v>-0.31011008177351712</v>
      </c>
    </row>
    <row r="152" spans="4:13" x14ac:dyDescent="0.3">
      <c r="D152" s="1">
        <f t="shared" si="24"/>
        <v>150</v>
      </c>
      <c r="E152" s="2">
        <f t="shared" si="25"/>
        <v>3.7499999999999907</v>
      </c>
      <c r="F152" s="3">
        <f t="shared" si="30"/>
        <v>0</v>
      </c>
      <c r="G152" s="2">
        <f t="shared" si="30"/>
        <v>-10</v>
      </c>
      <c r="H152">
        <f t="shared" si="31"/>
        <v>14.142135623730951</v>
      </c>
      <c r="I152" s="2">
        <f t="shared" si="31"/>
        <v>-23.357864376269049</v>
      </c>
      <c r="J152">
        <f t="shared" si="31"/>
        <v>53.033008588991194</v>
      </c>
      <c r="K152" s="2">
        <f t="shared" si="31"/>
        <v>-16.810741411008937</v>
      </c>
      <c r="L152">
        <f t="shared" si="28"/>
        <v>40.658639918226513</v>
      </c>
      <c r="M152">
        <f t="shared" si="29"/>
        <v>-0.31011008177351712</v>
      </c>
    </row>
    <row r="153" spans="4:13" x14ac:dyDescent="0.3">
      <c r="D153" s="1">
        <f t="shared" si="24"/>
        <v>151</v>
      </c>
      <c r="E153" s="2">
        <f t="shared" si="25"/>
        <v>3.7749999999999906</v>
      </c>
      <c r="F153" s="3">
        <f t="shared" si="30"/>
        <v>0</v>
      </c>
      <c r="G153" s="2">
        <f t="shared" si="30"/>
        <v>-10</v>
      </c>
      <c r="H153">
        <f t="shared" si="31"/>
        <v>14.142135623730951</v>
      </c>
      <c r="I153" s="2">
        <f t="shared" si="31"/>
        <v>-23.607864376269049</v>
      </c>
      <c r="J153">
        <f t="shared" si="31"/>
        <v>53.386561979584471</v>
      </c>
      <c r="K153" s="2">
        <f t="shared" si="31"/>
        <v>-17.394688020415664</v>
      </c>
      <c r="L153">
        <f t="shared" si="28"/>
        <v>40.658639918226513</v>
      </c>
      <c r="M153">
        <f t="shared" si="29"/>
        <v>-0.31011008177351712</v>
      </c>
    </row>
    <row r="154" spans="4:13" x14ac:dyDescent="0.3">
      <c r="D154" s="1">
        <f t="shared" si="24"/>
        <v>152</v>
      </c>
      <c r="E154" s="2">
        <f t="shared" si="25"/>
        <v>3.7999999999999905</v>
      </c>
      <c r="F154" s="3">
        <f t="shared" si="30"/>
        <v>0</v>
      </c>
      <c r="G154" s="2">
        <f t="shared" si="30"/>
        <v>-10</v>
      </c>
      <c r="H154">
        <f t="shared" si="31"/>
        <v>14.142135623730951</v>
      </c>
      <c r="I154" s="2">
        <f t="shared" si="31"/>
        <v>-23.857864376269049</v>
      </c>
      <c r="J154">
        <f t="shared" si="31"/>
        <v>53.740115370177747</v>
      </c>
      <c r="K154" s="2">
        <f t="shared" si="31"/>
        <v>-17.984884629822389</v>
      </c>
      <c r="L154">
        <f t="shared" si="28"/>
        <v>40.658639918226513</v>
      </c>
      <c r="M154">
        <f t="shared" si="29"/>
        <v>-0.31011008177351712</v>
      </c>
    </row>
    <row r="155" spans="4:13" x14ac:dyDescent="0.3">
      <c r="D155" s="1">
        <f t="shared" si="24"/>
        <v>153</v>
      </c>
      <c r="E155" s="2">
        <f t="shared" si="25"/>
        <v>3.8249999999999904</v>
      </c>
      <c r="F155" s="3">
        <f t="shared" si="30"/>
        <v>0</v>
      </c>
      <c r="G155" s="2">
        <f t="shared" si="30"/>
        <v>-10</v>
      </c>
      <c r="H155">
        <f t="shared" si="31"/>
        <v>14.142135623730951</v>
      </c>
      <c r="I155" s="2">
        <f t="shared" si="31"/>
        <v>-24.107864376269049</v>
      </c>
      <c r="J155">
        <f t="shared" si="31"/>
        <v>54.093668760771024</v>
      </c>
      <c r="K155" s="2">
        <f t="shared" si="31"/>
        <v>-18.581331239229115</v>
      </c>
      <c r="L155">
        <f t="shared" si="28"/>
        <v>40.658639918226513</v>
      </c>
      <c r="M155">
        <f t="shared" si="29"/>
        <v>-0.31011008177351712</v>
      </c>
    </row>
    <row r="156" spans="4:13" x14ac:dyDescent="0.3">
      <c r="D156" s="1">
        <f t="shared" si="24"/>
        <v>154</v>
      </c>
      <c r="E156" s="2">
        <f t="shared" si="25"/>
        <v>3.8499999999999903</v>
      </c>
      <c r="F156" s="3">
        <f t="shared" si="30"/>
        <v>0</v>
      </c>
      <c r="G156" s="2">
        <f t="shared" si="30"/>
        <v>-10</v>
      </c>
      <c r="H156">
        <f t="shared" si="31"/>
        <v>14.142135623730951</v>
      </c>
      <c r="I156" s="2">
        <f t="shared" si="31"/>
        <v>-24.357864376269049</v>
      </c>
      <c r="J156">
        <f t="shared" si="31"/>
        <v>54.447222151364301</v>
      </c>
      <c r="K156" s="2">
        <f t="shared" si="31"/>
        <v>-19.184027848635843</v>
      </c>
      <c r="L156">
        <f t="shared" si="28"/>
        <v>40.658639918226513</v>
      </c>
      <c r="M156">
        <f t="shared" si="29"/>
        <v>-0.31011008177351712</v>
      </c>
    </row>
    <row r="157" spans="4:13" x14ac:dyDescent="0.3">
      <c r="D157" s="1">
        <f t="shared" si="24"/>
        <v>155</v>
      </c>
      <c r="E157" s="2">
        <f t="shared" si="25"/>
        <v>3.8749999999999902</v>
      </c>
      <c r="F157" s="3">
        <f t="shared" si="30"/>
        <v>0</v>
      </c>
      <c r="G157" s="2">
        <f t="shared" si="30"/>
        <v>-10</v>
      </c>
      <c r="H157">
        <f t="shared" si="31"/>
        <v>14.142135623730951</v>
      </c>
      <c r="I157" s="2">
        <f t="shared" si="31"/>
        <v>-24.607864376269049</v>
      </c>
      <c r="J157">
        <f t="shared" si="31"/>
        <v>54.800775541957577</v>
      </c>
      <c r="K157" s="2">
        <f t="shared" si="31"/>
        <v>-19.792974458042568</v>
      </c>
      <c r="L157">
        <f t="shared" si="28"/>
        <v>40.658639918226513</v>
      </c>
      <c r="M157">
        <f t="shared" si="29"/>
        <v>-0.31011008177351712</v>
      </c>
    </row>
    <row r="158" spans="4:13" x14ac:dyDescent="0.3">
      <c r="D158" s="1">
        <f t="shared" si="24"/>
        <v>156</v>
      </c>
      <c r="E158" s="2">
        <f t="shared" si="25"/>
        <v>3.8999999999999901</v>
      </c>
      <c r="F158" s="3">
        <f t="shared" si="30"/>
        <v>0</v>
      </c>
      <c r="G158" s="2">
        <f t="shared" si="30"/>
        <v>-10</v>
      </c>
      <c r="H158">
        <f t="shared" si="31"/>
        <v>14.142135623730951</v>
      </c>
      <c r="I158" s="2">
        <f t="shared" si="31"/>
        <v>-24.857864376269049</v>
      </c>
      <c r="J158">
        <f t="shared" si="31"/>
        <v>55.154328932550854</v>
      </c>
      <c r="K158" s="2">
        <f t="shared" si="31"/>
        <v>-20.408171067449295</v>
      </c>
      <c r="L158">
        <f t="shared" si="28"/>
        <v>40.658639918226513</v>
      </c>
      <c r="M158">
        <f t="shared" si="29"/>
        <v>-0.31011008177351712</v>
      </c>
    </row>
    <row r="159" spans="4:13" x14ac:dyDescent="0.3">
      <c r="D159" s="1">
        <f t="shared" si="24"/>
        <v>157</v>
      </c>
      <c r="E159" s="2">
        <f t="shared" si="25"/>
        <v>3.9249999999999901</v>
      </c>
      <c r="F159" s="3">
        <f t="shared" si="30"/>
        <v>0</v>
      </c>
      <c r="G159" s="2">
        <f t="shared" si="30"/>
        <v>-10</v>
      </c>
      <c r="H159">
        <f t="shared" si="31"/>
        <v>14.142135623730951</v>
      </c>
      <c r="I159" s="2">
        <f t="shared" si="31"/>
        <v>-25.107864376269049</v>
      </c>
      <c r="J159">
        <f t="shared" si="31"/>
        <v>55.507882323144131</v>
      </c>
      <c r="K159" s="2">
        <f t="shared" si="31"/>
        <v>-21.02961767685602</v>
      </c>
      <c r="L159">
        <f t="shared" si="28"/>
        <v>40.658639918226513</v>
      </c>
      <c r="M159">
        <f t="shared" si="29"/>
        <v>-0.31011008177351712</v>
      </c>
    </row>
    <row r="160" spans="4:13" x14ac:dyDescent="0.3">
      <c r="D160" s="1">
        <f t="shared" si="24"/>
        <v>158</v>
      </c>
      <c r="E160" s="2">
        <f t="shared" si="25"/>
        <v>3.94999999999999</v>
      </c>
      <c r="F160" s="3">
        <f t="shared" si="30"/>
        <v>0</v>
      </c>
      <c r="G160" s="2">
        <f t="shared" si="30"/>
        <v>-10</v>
      </c>
      <c r="H160">
        <f t="shared" si="31"/>
        <v>14.142135623730951</v>
      </c>
      <c r="I160" s="2">
        <f t="shared" si="31"/>
        <v>-25.357864376269049</v>
      </c>
      <c r="J160">
        <f t="shared" si="31"/>
        <v>55.861435713737407</v>
      </c>
      <c r="K160" s="2">
        <f t="shared" si="31"/>
        <v>-21.657314286262746</v>
      </c>
      <c r="L160">
        <f t="shared" si="28"/>
        <v>40.658639918226513</v>
      </c>
      <c r="M160">
        <f t="shared" si="29"/>
        <v>-0.31011008177351712</v>
      </c>
    </row>
    <row r="161" spans="4:13" x14ac:dyDescent="0.3">
      <c r="D161" s="1">
        <f t="shared" si="24"/>
        <v>159</v>
      </c>
      <c r="E161" s="2">
        <f t="shared" si="25"/>
        <v>3.9749999999999899</v>
      </c>
      <c r="F161" s="3">
        <f t="shared" si="30"/>
        <v>0</v>
      </c>
      <c r="G161" s="2">
        <f t="shared" si="30"/>
        <v>-10</v>
      </c>
      <c r="H161">
        <f t="shared" si="31"/>
        <v>14.142135623730951</v>
      </c>
      <c r="I161" s="2">
        <f t="shared" si="31"/>
        <v>-25.607864376269049</v>
      </c>
      <c r="J161">
        <f t="shared" si="31"/>
        <v>56.214989104330684</v>
      </c>
      <c r="K161" s="2">
        <f t="shared" si="31"/>
        <v>-22.291260895669474</v>
      </c>
      <c r="L161">
        <f t="shared" si="28"/>
        <v>40.658639918226513</v>
      </c>
      <c r="M161">
        <f t="shared" si="29"/>
        <v>-0.31011008177351712</v>
      </c>
    </row>
    <row r="162" spans="4:13" x14ac:dyDescent="0.3">
      <c r="D162" s="1">
        <f t="shared" si="24"/>
        <v>160</v>
      </c>
      <c r="E162" s="2">
        <f t="shared" si="25"/>
        <v>3.9999999999999898</v>
      </c>
      <c r="F162" s="3">
        <f t="shared" si="30"/>
        <v>0</v>
      </c>
      <c r="G162" s="2">
        <f t="shared" si="30"/>
        <v>-10</v>
      </c>
      <c r="H162">
        <f t="shared" si="31"/>
        <v>14.142135623730951</v>
      </c>
      <c r="I162" s="2">
        <f t="shared" si="31"/>
        <v>-25.857864376269049</v>
      </c>
      <c r="J162">
        <f t="shared" si="31"/>
        <v>56.56854249492396</v>
      </c>
      <c r="K162" s="2">
        <f t="shared" si="31"/>
        <v>-22.9314575050762</v>
      </c>
      <c r="L162">
        <f t="shared" si="28"/>
        <v>40.658639918226513</v>
      </c>
      <c r="M162">
        <f t="shared" si="29"/>
        <v>-0.31011008177351712</v>
      </c>
    </row>
    <row r="163" spans="4:13" x14ac:dyDescent="0.3">
      <c r="D163" s="1">
        <f t="shared" si="24"/>
        <v>161</v>
      </c>
      <c r="E163" s="2">
        <f t="shared" si="25"/>
        <v>4.0249999999999897</v>
      </c>
      <c r="F163" s="3">
        <f t="shared" si="30"/>
        <v>0</v>
      </c>
      <c r="G163" s="2">
        <f t="shared" si="30"/>
        <v>-10</v>
      </c>
      <c r="H163">
        <f t="shared" si="31"/>
        <v>14.142135623730951</v>
      </c>
      <c r="I163" s="2">
        <f t="shared" si="31"/>
        <v>-26.107864376269049</v>
      </c>
      <c r="J163">
        <f t="shared" si="31"/>
        <v>56.922095885517237</v>
      </c>
      <c r="K163" s="2">
        <f t="shared" si="31"/>
        <v>-23.577904114482926</v>
      </c>
      <c r="L163">
        <f t="shared" si="28"/>
        <v>40.658639918226513</v>
      </c>
      <c r="M163">
        <f t="shared" si="29"/>
        <v>-0.31011008177351712</v>
      </c>
    </row>
    <row r="164" spans="4:13" x14ac:dyDescent="0.3">
      <c r="D164" s="1">
        <f t="shared" si="24"/>
        <v>162</v>
      </c>
      <c r="E164" s="2">
        <f t="shared" si="25"/>
        <v>4.0499999999999901</v>
      </c>
      <c r="F164" s="3">
        <f t="shared" ref="F164:G179" si="32">F163</f>
        <v>0</v>
      </c>
      <c r="G164" s="2">
        <f t="shared" si="32"/>
        <v>-10</v>
      </c>
      <c r="H164">
        <f t="shared" ref="H164:K179" si="33">H163+$B$4*F163</f>
        <v>14.142135623730951</v>
      </c>
      <c r="I164" s="2">
        <f t="shared" si="33"/>
        <v>-26.357864376269049</v>
      </c>
      <c r="J164">
        <f t="shared" si="33"/>
        <v>57.275649276110514</v>
      </c>
      <c r="K164" s="2">
        <f t="shared" si="33"/>
        <v>-24.230600723889651</v>
      </c>
      <c r="L164">
        <f t="shared" si="28"/>
        <v>40.658639918226513</v>
      </c>
      <c r="M164">
        <f t="shared" si="29"/>
        <v>-0.31011008177351712</v>
      </c>
    </row>
    <row r="165" spans="4:13" x14ac:dyDescent="0.3">
      <c r="D165" s="1">
        <f t="shared" si="24"/>
        <v>163</v>
      </c>
      <c r="E165" s="2">
        <f t="shared" si="25"/>
        <v>4.0749999999999904</v>
      </c>
      <c r="F165" s="3">
        <f t="shared" si="32"/>
        <v>0</v>
      </c>
      <c r="G165" s="2">
        <f t="shared" si="32"/>
        <v>-10</v>
      </c>
      <c r="H165">
        <f t="shared" si="33"/>
        <v>14.142135623730951</v>
      </c>
      <c r="I165" s="2">
        <f t="shared" si="33"/>
        <v>-26.607864376269049</v>
      </c>
      <c r="J165">
        <f t="shared" si="33"/>
        <v>57.62920266670379</v>
      </c>
      <c r="K165" s="2">
        <f t="shared" si="33"/>
        <v>-24.889547333296377</v>
      </c>
      <c r="L165">
        <f t="shared" si="28"/>
        <v>40.658639918226513</v>
      </c>
      <c r="M165">
        <f t="shared" si="29"/>
        <v>-0.31011008177351712</v>
      </c>
    </row>
    <row r="166" spans="4:13" x14ac:dyDescent="0.3">
      <c r="D166" s="1">
        <f t="shared" si="24"/>
        <v>164</v>
      </c>
      <c r="E166" s="2">
        <f t="shared" si="25"/>
        <v>4.0999999999999908</v>
      </c>
      <c r="F166" s="3">
        <f t="shared" si="32"/>
        <v>0</v>
      </c>
      <c r="G166" s="2">
        <f t="shared" si="32"/>
        <v>-10</v>
      </c>
      <c r="H166">
        <f t="shared" si="33"/>
        <v>14.142135623730951</v>
      </c>
      <c r="I166" s="2">
        <f t="shared" si="33"/>
        <v>-26.857864376269049</v>
      </c>
      <c r="J166">
        <f t="shared" si="33"/>
        <v>57.982756057297067</v>
      </c>
      <c r="K166" s="2">
        <f t="shared" si="33"/>
        <v>-25.554743942703105</v>
      </c>
      <c r="L166">
        <f t="shared" si="28"/>
        <v>40.658639918226513</v>
      </c>
      <c r="M166">
        <f t="shared" si="29"/>
        <v>-0.31011008177351712</v>
      </c>
    </row>
    <row r="167" spans="4:13" x14ac:dyDescent="0.3">
      <c r="D167" s="1">
        <f t="shared" si="24"/>
        <v>165</v>
      </c>
      <c r="E167" s="2">
        <f t="shared" si="25"/>
        <v>4.1249999999999911</v>
      </c>
      <c r="F167" s="3">
        <f t="shared" si="32"/>
        <v>0</v>
      </c>
      <c r="G167" s="2">
        <f t="shared" si="32"/>
        <v>-10</v>
      </c>
      <c r="H167">
        <f t="shared" si="33"/>
        <v>14.142135623730951</v>
      </c>
      <c r="I167" s="2">
        <f t="shared" si="33"/>
        <v>-27.107864376269049</v>
      </c>
      <c r="J167">
        <f t="shared" si="33"/>
        <v>58.336309447890343</v>
      </c>
      <c r="K167" s="2">
        <f t="shared" si="33"/>
        <v>-26.226190552109831</v>
      </c>
      <c r="L167">
        <f t="shared" si="28"/>
        <v>40.658639918226513</v>
      </c>
      <c r="M167">
        <f t="shared" si="29"/>
        <v>-0.31011008177351712</v>
      </c>
    </row>
    <row r="168" spans="4:13" x14ac:dyDescent="0.3">
      <c r="D168" s="1">
        <f t="shared" si="24"/>
        <v>166</v>
      </c>
      <c r="E168" s="2">
        <f t="shared" si="25"/>
        <v>4.1499999999999915</v>
      </c>
      <c r="F168" s="3">
        <f t="shared" si="32"/>
        <v>0</v>
      </c>
      <c r="G168" s="2">
        <f t="shared" si="32"/>
        <v>-10</v>
      </c>
      <c r="H168">
        <f t="shared" si="33"/>
        <v>14.142135623730951</v>
      </c>
      <c r="I168" s="2">
        <f t="shared" si="33"/>
        <v>-27.357864376269049</v>
      </c>
      <c r="J168">
        <f t="shared" si="33"/>
        <v>58.68986283848362</v>
      </c>
      <c r="K168" s="2">
        <f t="shared" si="33"/>
        <v>-26.903887161516558</v>
      </c>
      <c r="L168">
        <f t="shared" si="28"/>
        <v>40.658639918226513</v>
      </c>
      <c r="M168">
        <f t="shared" si="29"/>
        <v>-0.31011008177351712</v>
      </c>
    </row>
    <row r="169" spans="4:13" x14ac:dyDescent="0.3">
      <c r="D169" s="1">
        <f t="shared" si="24"/>
        <v>167</v>
      </c>
      <c r="E169" s="2">
        <f t="shared" si="25"/>
        <v>4.1749999999999918</v>
      </c>
      <c r="F169" s="3">
        <f t="shared" si="32"/>
        <v>0</v>
      </c>
      <c r="G169" s="2">
        <f t="shared" si="32"/>
        <v>-10</v>
      </c>
      <c r="H169">
        <f t="shared" si="33"/>
        <v>14.142135623730951</v>
      </c>
      <c r="I169" s="2">
        <f t="shared" si="33"/>
        <v>-27.607864376269049</v>
      </c>
      <c r="J169">
        <f t="shared" si="33"/>
        <v>59.043416229076897</v>
      </c>
      <c r="K169" s="2">
        <f t="shared" si="33"/>
        <v>-27.587833770923282</v>
      </c>
      <c r="L169">
        <f t="shared" si="28"/>
        <v>40.658639918226513</v>
      </c>
      <c r="M169">
        <f t="shared" si="29"/>
        <v>-0.31011008177351712</v>
      </c>
    </row>
    <row r="170" spans="4:13" x14ac:dyDescent="0.3">
      <c r="D170" s="1">
        <f t="shared" si="24"/>
        <v>168</v>
      </c>
      <c r="E170" s="2">
        <f t="shared" si="25"/>
        <v>4.1999999999999922</v>
      </c>
      <c r="F170" s="3">
        <f t="shared" si="32"/>
        <v>0</v>
      </c>
      <c r="G170" s="2">
        <f t="shared" si="32"/>
        <v>-10</v>
      </c>
      <c r="H170">
        <f t="shared" si="33"/>
        <v>14.142135623730951</v>
      </c>
      <c r="I170" s="2">
        <f t="shared" si="33"/>
        <v>-27.857864376269049</v>
      </c>
      <c r="J170">
        <f t="shared" si="33"/>
        <v>59.396969619670173</v>
      </c>
      <c r="K170" s="2">
        <f t="shared" si="33"/>
        <v>-28.278030380330009</v>
      </c>
      <c r="L170">
        <f t="shared" si="28"/>
        <v>40.658639918226513</v>
      </c>
      <c r="M170">
        <f t="shared" si="29"/>
        <v>-0.31011008177351712</v>
      </c>
    </row>
    <row r="171" spans="4:13" x14ac:dyDescent="0.3">
      <c r="D171" s="1">
        <f t="shared" si="24"/>
        <v>169</v>
      </c>
      <c r="E171" s="2">
        <f t="shared" si="25"/>
        <v>4.2249999999999925</v>
      </c>
      <c r="F171" s="3">
        <f t="shared" si="32"/>
        <v>0</v>
      </c>
      <c r="G171" s="2">
        <f t="shared" si="32"/>
        <v>-10</v>
      </c>
      <c r="H171">
        <f t="shared" si="33"/>
        <v>14.142135623730951</v>
      </c>
      <c r="I171" s="2">
        <f t="shared" si="33"/>
        <v>-28.107864376269049</v>
      </c>
      <c r="J171">
        <f t="shared" si="33"/>
        <v>59.75052301026345</v>
      </c>
      <c r="K171" s="2">
        <f t="shared" si="33"/>
        <v>-28.974476989736736</v>
      </c>
      <c r="L171">
        <f t="shared" si="28"/>
        <v>40.658639918226513</v>
      </c>
      <c r="M171">
        <f t="shared" si="29"/>
        <v>-0.31011008177351712</v>
      </c>
    </row>
    <row r="172" spans="4:13" x14ac:dyDescent="0.3">
      <c r="D172" s="1">
        <f t="shared" si="24"/>
        <v>170</v>
      </c>
      <c r="E172" s="2">
        <f t="shared" si="25"/>
        <v>4.2499999999999929</v>
      </c>
      <c r="F172" s="3">
        <f t="shared" si="32"/>
        <v>0</v>
      </c>
      <c r="G172" s="2">
        <f t="shared" si="32"/>
        <v>-10</v>
      </c>
      <c r="H172">
        <f t="shared" si="33"/>
        <v>14.142135623730951</v>
      </c>
      <c r="I172" s="2">
        <f t="shared" si="33"/>
        <v>-28.357864376269049</v>
      </c>
      <c r="J172">
        <f t="shared" si="33"/>
        <v>60.104076400856727</v>
      </c>
      <c r="K172" s="2">
        <f t="shared" si="33"/>
        <v>-29.677173599143462</v>
      </c>
      <c r="L172">
        <f t="shared" si="28"/>
        <v>40.658639918226513</v>
      </c>
      <c r="M172">
        <f t="shared" si="29"/>
        <v>-0.31011008177351712</v>
      </c>
    </row>
    <row r="173" spans="4:13" x14ac:dyDescent="0.3">
      <c r="D173" s="1">
        <f t="shared" si="24"/>
        <v>171</v>
      </c>
      <c r="E173" s="2">
        <f t="shared" si="25"/>
        <v>4.2749999999999932</v>
      </c>
      <c r="F173" s="3">
        <f t="shared" si="32"/>
        <v>0</v>
      </c>
      <c r="G173" s="2">
        <f t="shared" si="32"/>
        <v>-10</v>
      </c>
      <c r="H173">
        <f t="shared" si="33"/>
        <v>14.142135623730951</v>
      </c>
      <c r="I173" s="2">
        <f t="shared" si="33"/>
        <v>-28.607864376269049</v>
      </c>
      <c r="J173">
        <f t="shared" si="33"/>
        <v>60.457629791450003</v>
      </c>
      <c r="K173" s="2">
        <f t="shared" si="33"/>
        <v>-30.386120208550189</v>
      </c>
      <c r="L173">
        <f t="shared" si="28"/>
        <v>40.658639918226513</v>
      </c>
      <c r="M173">
        <f t="shared" si="29"/>
        <v>-0.31011008177351712</v>
      </c>
    </row>
    <row r="174" spans="4:13" x14ac:dyDescent="0.3">
      <c r="D174" s="1">
        <f t="shared" si="24"/>
        <v>172</v>
      </c>
      <c r="E174" s="2">
        <f t="shared" si="25"/>
        <v>4.2999999999999936</v>
      </c>
      <c r="F174" s="3">
        <f t="shared" si="32"/>
        <v>0</v>
      </c>
      <c r="G174" s="2">
        <f t="shared" si="32"/>
        <v>-10</v>
      </c>
      <c r="H174">
        <f t="shared" si="33"/>
        <v>14.142135623730951</v>
      </c>
      <c r="I174" s="2">
        <f t="shared" si="33"/>
        <v>-28.857864376269049</v>
      </c>
      <c r="J174">
        <f t="shared" si="33"/>
        <v>60.81118318204328</v>
      </c>
      <c r="K174" s="2">
        <f t="shared" si="33"/>
        <v>-31.101316817956913</v>
      </c>
      <c r="L174">
        <f t="shared" si="28"/>
        <v>40.658639918226513</v>
      </c>
      <c r="M174">
        <f t="shared" si="29"/>
        <v>-0.31011008177351712</v>
      </c>
    </row>
    <row r="175" spans="4:13" x14ac:dyDescent="0.3">
      <c r="D175" s="1">
        <f t="shared" si="24"/>
        <v>173</v>
      </c>
      <c r="E175" s="2">
        <f t="shared" si="25"/>
        <v>4.324999999999994</v>
      </c>
      <c r="F175" s="3">
        <f t="shared" si="32"/>
        <v>0</v>
      </c>
      <c r="G175" s="2">
        <f t="shared" si="32"/>
        <v>-10</v>
      </c>
      <c r="H175">
        <f t="shared" si="33"/>
        <v>14.142135623730951</v>
      </c>
      <c r="I175" s="2">
        <f t="shared" si="33"/>
        <v>-29.107864376269049</v>
      </c>
      <c r="J175">
        <f t="shared" si="33"/>
        <v>61.164736572636556</v>
      </c>
      <c r="K175" s="2">
        <f t="shared" si="33"/>
        <v>-31.82276342736364</v>
      </c>
      <c r="L175">
        <f t="shared" si="28"/>
        <v>40.658639918226513</v>
      </c>
      <c r="M175">
        <f t="shared" si="29"/>
        <v>-0.31011008177351712</v>
      </c>
    </row>
    <row r="176" spans="4:13" x14ac:dyDescent="0.3">
      <c r="D176" s="1">
        <f t="shared" si="24"/>
        <v>174</v>
      </c>
      <c r="E176" s="2">
        <f t="shared" si="25"/>
        <v>4.3499999999999943</v>
      </c>
      <c r="F176" s="3">
        <f t="shared" si="32"/>
        <v>0</v>
      </c>
      <c r="G176" s="2">
        <f t="shared" si="32"/>
        <v>-10</v>
      </c>
      <c r="H176">
        <f t="shared" si="33"/>
        <v>14.142135623730951</v>
      </c>
      <c r="I176" s="2">
        <f t="shared" si="33"/>
        <v>-29.357864376269049</v>
      </c>
      <c r="J176">
        <f t="shared" si="33"/>
        <v>61.518289963229833</v>
      </c>
      <c r="K176" s="2">
        <f t="shared" si="33"/>
        <v>-32.550460036770367</v>
      </c>
      <c r="L176">
        <f t="shared" si="28"/>
        <v>40.658639918226513</v>
      </c>
      <c r="M176">
        <f t="shared" si="29"/>
        <v>-0.31011008177351712</v>
      </c>
    </row>
    <row r="177" spans="4:13" x14ac:dyDescent="0.3">
      <c r="D177" s="1">
        <f t="shared" si="24"/>
        <v>175</v>
      </c>
      <c r="E177" s="2">
        <f t="shared" si="25"/>
        <v>4.3749999999999947</v>
      </c>
      <c r="F177" s="3">
        <f t="shared" si="32"/>
        <v>0</v>
      </c>
      <c r="G177" s="2">
        <f t="shared" si="32"/>
        <v>-10</v>
      </c>
      <c r="H177">
        <f t="shared" si="33"/>
        <v>14.142135623730951</v>
      </c>
      <c r="I177" s="2">
        <f t="shared" si="33"/>
        <v>-29.607864376269049</v>
      </c>
      <c r="J177">
        <f t="shared" si="33"/>
        <v>61.87184335382311</v>
      </c>
      <c r="K177" s="2">
        <f t="shared" si="33"/>
        <v>-33.284406646177096</v>
      </c>
      <c r="L177">
        <f t="shared" si="28"/>
        <v>40.658639918226513</v>
      </c>
      <c r="M177">
        <f t="shared" si="29"/>
        <v>-0.31011008177351712</v>
      </c>
    </row>
    <row r="178" spans="4:13" x14ac:dyDescent="0.3">
      <c r="D178" s="1">
        <f t="shared" si="24"/>
        <v>176</v>
      </c>
      <c r="E178" s="2">
        <f t="shared" si="25"/>
        <v>4.399999999999995</v>
      </c>
      <c r="F178" s="3">
        <f t="shared" si="32"/>
        <v>0</v>
      </c>
      <c r="G178" s="2">
        <f t="shared" si="32"/>
        <v>-10</v>
      </c>
      <c r="H178">
        <f t="shared" si="33"/>
        <v>14.142135623730951</v>
      </c>
      <c r="I178" s="2">
        <f t="shared" si="33"/>
        <v>-29.857864376269049</v>
      </c>
      <c r="J178">
        <f t="shared" si="33"/>
        <v>62.225396744416386</v>
      </c>
      <c r="K178" s="2">
        <f t="shared" si="33"/>
        <v>-34.02460325558382</v>
      </c>
      <c r="L178">
        <f t="shared" si="28"/>
        <v>40.658639918226513</v>
      </c>
      <c r="M178">
        <f t="shared" si="29"/>
        <v>-0.31011008177351712</v>
      </c>
    </row>
    <row r="179" spans="4:13" x14ac:dyDescent="0.3">
      <c r="D179" s="1">
        <f t="shared" si="24"/>
        <v>177</v>
      </c>
      <c r="E179" s="2">
        <f t="shared" si="25"/>
        <v>4.4249999999999954</v>
      </c>
      <c r="F179" s="3">
        <f t="shared" si="32"/>
        <v>0</v>
      </c>
      <c r="G179" s="2">
        <f t="shared" si="32"/>
        <v>-10</v>
      </c>
      <c r="H179">
        <f t="shared" si="33"/>
        <v>14.142135623730951</v>
      </c>
      <c r="I179" s="2">
        <f t="shared" si="33"/>
        <v>-30.107864376269049</v>
      </c>
      <c r="J179">
        <f t="shared" si="33"/>
        <v>62.578950135009663</v>
      </c>
      <c r="K179" s="2">
        <f t="shared" si="33"/>
        <v>-34.771049864990545</v>
      </c>
      <c r="L179">
        <f t="shared" si="28"/>
        <v>40.658639918226513</v>
      </c>
      <c r="M179">
        <f t="shared" si="29"/>
        <v>-0.31011008177351712</v>
      </c>
    </row>
    <row r="180" spans="4:13" x14ac:dyDescent="0.3">
      <c r="D180" s="1">
        <f t="shared" si="24"/>
        <v>178</v>
      </c>
      <c r="E180" s="2">
        <f t="shared" si="25"/>
        <v>4.4499999999999957</v>
      </c>
      <c r="F180" s="3">
        <f t="shared" ref="F180:G195" si="34">F179</f>
        <v>0</v>
      </c>
      <c r="G180" s="2">
        <f t="shared" si="34"/>
        <v>-10</v>
      </c>
      <c r="H180">
        <f t="shared" ref="H180:K195" si="35">H179+$B$4*F179</f>
        <v>14.142135623730951</v>
      </c>
      <c r="I180" s="2">
        <f t="shared" si="35"/>
        <v>-30.357864376269049</v>
      </c>
      <c r="J180">
        <f t="shared" si="35"/>
        <v>62.932503525602939</v>
      </c>
      <c r="K180" s="2">
        <f t="shared" si="35"/>
        <v>-35.523746474397271</v>
      </c>
      <c r="L180">
        <f t="shared" si="28"/>
        <v>40.658639918226513</v>
      </c>
      <c r="M180">
        <f t="shared" si="29"/>
        <v>-0.31011008177351712</v>
      </c>
    </row>
    <row r="181" spans="4:13" x14ac:dyDescent="0.3">
      <c r="D181" s="1">
        <f t="shared" si="24"/>
        <v>179</v>
      </c>
      <c r="E181" s="2">
        <f t="shared" si="25"/>
        <v>4.4749999999999961</v>
      </c>
      <c r="F181" s="3">
        <f t="shared" si="34"/>
        <v>0</v>
      </c>
      <c r="G181" s="2">
        <f t="shared" si="34"/>
        <v>-10</v>
      </c>
      <c r="H181">
        <f t="shared" si="35"/>
        <v>14.142135623730951</v>
      </c>
      <c r="I181" s="2">
        <f t="shared" si="35"/>
        <v>-30.607864376269049</v>
      </c>
      <c r="J181">
        <f t="shared" si="35"/>
        <v>63.286056916196216</v>
      </c>
      <c r="K181" s="2">
        <f t="shared" si="35"/>
        <v>-36.282693083803998</v>
      </c>
      <c r="L181">
        <f t="shared" si="28"/>
        <v>40.658639918226513</v>
      </c>
      <c r="M181">
        <f t="shared" si="29"/>
        <v>-0.31011008177351712</v>
      </c>
    </row>
    <row r="182" spans="4:13" x14ac:dyDescent="0.3">
      <c r="D182" s="1">
        <f t="shared" si="24"/>
        <v>180</v>
      </c>
      <c r="E182" s="2">
        <f t="shared" si="25"/>
        <v>4.4999999999999964</v>
      </c>
      <c r="F182" s="3">
        <f t="shared" si="34"/>
        <v>0</v>
      </c>
      <c r="G182" s="2">
        <f t="shared" si="34"/>
        <v>-10</v>
      </c>
      <c r="H182">
        <f t="shared" si="35"/>
        <v>14.142135623730951</v>
      </c>
      <c r="I182" s="2">
        <f t="shared" si="35"/>
        <v>-30.857864376269049</v>
      </c>
      <c r="J182">
        <f t="shared" si="35"/>
        <v>63.639610306789493</v>
      </c>
      <c r="K182" s="2">
        <f t="shared" si="35"/>
        <v>-37.047889693210728</v>
      </c>
      <c r="L182">
        <f t="shared" si="28"/>
        <v>40.658639918226513</v>
      </c>
      <c r="M182">
        <f t="shared" si="29"/>
        <v>-0.31011008177351712</v>
      </c>
    </row>
    <row r="183" spans="4:13" x14ac:dyDescent="0.3">
      <c r="D183" s="1">
        <f t="shared" si="24"/>
        <v>181</v>
      </c>
      <c r="E183" s="2">
        <f t="shared" si="25"/>
        <v>4.5249999999999968</v>
      </c>
      <c r="F183" s="3">
        <f t="shared" si="34"/>
        <v>0</v>
      </c>
      <c r="G183" s="2">
        <f t="shared" si="34"/>
        <v>-10</v>
      </c>
      <c r="H183">
        <f t="shared" si="35"/>
        <v>14.142135623730951</v>
      </c>
      <c r="I183" s="2">
        <f t="shared" si="35"/>
        <v>-31.107864376269049</v>
      </c>
      <c r="J183">
        <f t="shared" si="35"/>
        <v>63.993163697382769</v>
      </c>
      <c r="K183" s="2">
        <f t="shared" si="35"/>
        <v>-37.819336302617451</v>
      </c>
      <c r="L183">
        <f t="shared" si="28"/>
        <v>40.658639918226513</v>
      </c>
      <c r="M183">
        <f t="shared" si="29"/>
        <v>-0.31011008177351712</v>
      </c>
    </row>
    <row r="184" spans="4:13" x14ac:dyDescent="0.3">
      <c r="D184" s="1">
        <f t="shared" si="24"/>
        <v>182</v>
      </c>
      <c r="E184" s="2">
        <f t="shared" si="25"/>
        <v>4.5499999999999972</v>
      </c>
      <c r="F184" s="3">
        <f t="shared" si="34"/>
        <v>0</v>
      </c>
      <c r="G184" s="2">
        <f t="shared" si="34"/>
        <v>-10</v>
      </c>
      <c r="H184">
        <f t="shared" si="35"/>
        <v>14.142135623730951</v>
      </c>
      <c r="I184" s="2">
        <f t="shared" si="35"/>
        <v>-31.357864376269049</v>
      </c>
      <c r="J184">
        <f t="shared" si="35"/>
        <v>64.346717087976046</v>
      </c>
      <c r="K184" s="2">
        <f t="shared" si="35"/>
        <v>-38.597032912024176</v>
      </c>
      <c r="L184">
        <f t="shared" si="28"/>
        <v>40.658639918226513</v>
      </c>
      <c r="M184">
        <f t="shared" si="29"/>
        <v>-0.31011008177351712</v>
      </c>
    </row>
    <row r="185" spans="4:13" x14ac:dyDescent="0.3">
      <c r="D185" s="1">
        <f t="shared" si="24"/>
        <v>183</v>
      </c>
      <c r="E185" s="2">
        <f t="shared" si="25"/>
        <v>4.5749999999999975</v>
      </c>
      <c r="F185" s="3">
        <f t="shared" si="34"/>
        <v>0</v>
      </c>
      <c r="G185" s="2">
        <f t="shared" si="34"/>
        <v>-10</v>
      </c>
      <c r="H185">
        <f t="shared" si="35"/>
        <v>14.142135623730951</v>
      </c>
      <c r="I185" s="2">
        <f t="shared" si="35"/>
        <v>-31.607864376269049</v>
      </c>
      <c r="J185">
        <f t="shared" si="35"/>
        <v>64.700270478569323</v>
      </c>
      <c r="K185" s="2">
        <f t="shared" si="35"/>
        <v>-39.380979521430902</v>
      </c>
      <c r="L185">
        <f t="shared" si="28"/>
        <v>40.658639918226513</v>
      </c>
      <c r="M185">
        <f t="shared" si="29"/>
        <v>-0.31011008177351712</v>
      </c>
    </row>
    <row r="186" spans="4:13" x14ac:dyDescent="0.3">
      <c r="D186" s="1">
        <f t="shared" si="24"/>
        <v>184</v>
      </c>
      <c r="E186" s="2">
        <f t="shared" si="25"/>
        <v>4.5999999999999979</v>
      </c>
      <c r="F186" s="3">
        <f t="shared" si="34"/>
        <v>0</v>
      </c>
      <c r="G186" s="2">
        <f t="shared" si="34"/>
        <v>-10</v>
      </c>
      <c r="H186">
        <f t="shared" si="35"/>
        <v>14.142135623730951</v>
      </c>
      <c r="I186" s="2">
        <f t="shared" si="35"/>
        <v>-31.857864376269049</v>
      </c>
      <c r="J186">
        <f t="shared" si="35"/>
        <v>65.053823869162599</v>
      </c>
      <c r="K186" s="2">
        <f t="shared" si="35"/>
        <v>-40.17117613083763</v>
      </c>
      <c r="L186">
        <f t="shared" si="28"/>
        <v>40.658639918226513</v>
      </c>
      <c r="M186">
        <f t="shared" si="29"/>
        <v>-0.31011008177351712</v>
      </c>
    </row>
    <row r="187" spans="4:13" x14ac:dyDescent="0.3">
      <c r="D187" s="1">
        <f t="shared" si="24"/>
        <v>185</v>
      </c>
      <c r="E187" s="2">
        <f t="shared" si="25"/>
        <v>4.6249999999999982</v>
      </c>
      <c r="F187" s="3">
        <f t="shared" si="34"/>
        <v>0</v>
      </c>
      <c r="G187" s="2">
        <f t="shared" si="34"/>
        <v>-10</v>
      </c>
      <c r="H187">
        <f t="shared" si="35"/>
        <v>14.142135623730951</v>
      </c>
      <c r="I187" s="2">
        <f t="shared" si="35"/>
        <v>-32.107864376269049</v>
      </c>
      <c r="J187">
        <f t="shared" si="35"/>
        <v>65.407377259755876</v>
      </c>
      <c r="K187" s="2">
        <f t="shared" si="35"/>
        <v>-40.967622740244359</v>
      </c>
      <c r="L187">
        <f t="shared" si="28"/>
        <v>40.658639918226513</v>
      </c>
      <c r="M187">
        <f t="shared" si="29"/>
        <v>-0.31011008177351712</v>
      </c>
    </row>
    <row r="188" spans="4:13" x14ac:dyDescent="0.3">
      <c r="D188" s="1">
        <f t="shared" si="24"/>
        <v>186</v>
      </c>
      <c r="E188" s="2">
        <f t="shared" si="25"/>
        <v>4.6499999999999986</v>
      </c>
      <c r="F188" s="3">
        <f t="shared" si="34"/>
        <v>0</v>
      </c>
      <c r="G188" s="2">
        <f t="shared" si="34"/>
        <v>-10</v>
      </c>
      <c r="H188">
        <f t="shared" si="35"/>
        <v>14.142135623730951</v>
      </c>
      <c r="I188" s="2">
        <f t="shared" si="35"/>
        <v>-32.357864376269049</v>
      </c>
      <c r="J188">
        <f t="shared" si="35"/>
        <v>65.760930650349152</v>
      </c>
      <c r="K188" s="2">
        <f t="shared" si="35"/>
        <v>-41.770319349651082</v>
      </c>
      <c r="L188">
        <f t="shared" si="28"/>
        <v>40.658639918226513</v>
      </c>
      <c r="M188">
        <f t="shared" si="29"/>
        <v>-0.31011008177351712</v>
      </c>
    </row>
    <row r="189" spans="4:13" x14ac:dyDescent="0.3">
      <c r="D189" s="1">
        <f t="shared" si="24"/>
        <v>187</v>
      </c>
      <c r="E189" s="2">
        <f t="shared" si="25"/>
        <v>4.6749999999999989</v>
      </c>
      <c r="F189" s="3">
        <f t="shared" si="34"/>
        <v>0</v>
      </c>
      <c r="G189" s="2">
        <f t="shared" si="34"/>
        <v>-10</v>
      </c>
      <c r="H189">
        <f t="shared" si="35"/>
        <v>14.142135623730951</v>
      </c>
      <c r="I189" s="2">
        <f t="shared" si="35"/>
        <v>-32.607864376269049</v>
      </c>
      <c r="J189">
        <f t="shared" si="35"/>
        <v>66.114484040942429</v>
      </c>
      <c r="K189" s="2">
        <f t="shared" si="35"/>
        <v>-42.579265959057807</v>
      </c>
      <c r="L189">
        <f t="shared" si="28"/>
        <v>40.658639918226513</v>
      </c>
      <c r="M189">
        <f t="shared" si="29"/>
        <v>-0.31011008177351712</v>
      </c>
    </row>
    <row r="190" spans="4:13" x14ac:dyDescent="0.3">
      <c r="D190" s="1">
        <f t="shared" si="24"/>
        <v>188</v>
      </c>
      <c r="E190" s="2">
        <f t="shared" si="25"/>
        <v>4.6999999999999993</v>
      </c>
      <c r="F190" s="3">
        <f t="shared" si="34"/>
        <v>0</v>
      </c>
      <c r="G190" s="2">
        <f t="shared" si="34"/>
        <v>-10</v>
      </c>
      <c r="H190">
        <f t="shared" si="35"/>
        <v>14.142135623730951</v>
      </c>
      <c r="I190" s="2">
        <f t="shared" si="35"/>
        <v>-32.857864376269049</v>
      </c>
      <c r="J190">
        <f t="shared" si="35"/>
        <v>66.468037431535706</v>
      </c>
      <c r="K190" s="2">
        <f t="shared" si="35"/>
        <v>-43.394462568464533</v>
      </c>
      <c r="L190">
        <f t="shared" si="28"/>
        <v>40.658639918226513</v>
      </c>
      <c r="M190">
        <f t="shared" si="29"/>
        <v>-0.31011008177351712</v>
      </c>
    </row>
    <row r="191" spans="4:13" x14ac:dyDescent="0.3">
      <c r="D191" s="1">
        <f t="shared" si="24"/>
        <v>189</v>
      </c>
      <c r="E191" s="2">
        <f t="shared" si="25"/>
        <v>4.7249999999999996</v>
      </c>
      <c r="F191" s="3">
        <f t="shared" si="34"/>
        <v>0</v>
      </c>
      <c r="G191" s="2">
        <f t="shared" si="34"/>
        <v>-10</v>
      </c>
      <c r="H191">
        <f t="shared" si="35"/>
        <v>14.142135623730951</v>
      </c>
      <c r="I191" s="2">
        <f t="shared" si="35"/>
        <v>-33.107864376269049</v>
      </c>
      <c r="J191">
        <f t="shared" si="35"/>
        <v>66.821590822128982</v>
      </c>
      <c r="K191" s="2">
        <f t="shared" si="35"/>
        <v>-44.215909177871261</v>
      </c>
      <c r="L191">
        <f t="shared" si="28"/>
        <v>40.658639918226513</v>
      </c>
      <c r="M191">
        <f t="shared" si="29"/>
        <v>-0.31011008177351712</v>
      </c>
    </row>
    <row r="192" spans="4:13" x14ac:dyDescent="0.3">
      <c r="D192" s="1">
        <f t="shared" si="24"/>
        <v>190</v>
      </c>
      <c r="E192" s="2">
        <f t="shared" si="25"/>
        <v>4.75</v>
      </c>
      <c r="F192" s="3">
        <f t="shared" si="34"/>
        <v>0</v>
      </c>
      <c r="G192" s="2">
        <f t="shared" si="34"/>
        <v>-10</v>
      </c>
      <c r="H192">
        <f t="shared" si="35"/>
        <v>14.142135623730951</v>
      </c>
      <c r="I192" s="2">
        <f t="shared" si="35"/>
        <v>-33.357864376269049</v>
      </c>
      <c r="J192">
        <f t="shared" si="35"/>
        <v>67.175144212722259</v>
      </c>
      <c r="K192" s="2">
        <f t="shared" si="35"/>
        <v>-45.04360578727799</v>
      </c>
      <c r="L192">
        <f t="shared" si="28"/>
        <v>40.658639918226513</v>
      </c>
      <c r="M192">
        <f t="shared" si="29"/>
        <v>-0.31011008177351712</v>
      </c>
    </row>
    <row r="193" spans="4:13" x14ac:dyDescent="0.3">
      <c r="D193" s="1">
        <f t="shared" si="24"/>
        <v>191</v>
      </c>
      <c r="E193" s="2">
        <f t="shared" si="25"/>
        <v>4.7750000000000004</v>
      </c>
      <c r="F193" s="3">
        <f t="shared" si="34"/>
        <v>0</v>
      </c>
      <c r="G193" s="2">
        <f t="shared" si="34"/>
        <v>-10</v>
      </c>
      <c r="H193">
        <f t="shared" si="35"/>
        <v>14.142135623730951</v>
      </c>
      <c r="I193" s="2">
        <f t="shared" si="35"/>
        <v>-33.607864376269049</v>
      </c>
      <c r="J193">
        <f t="shared" si="35"/>
        <v>67.528697603315536</v>
      </c>
      <c r="K193" s="2">
        <f t="shared" si="35"/>
        <v>-45.877552396684713</v>
      </c>
      <c r="L193">
        <f t="shared" si="28"/>
        <v>40.658639918226513</v>
      </c>
      <c r="M193">
        <f t="shared" si="29"/>
        <v>-0.31011008177351712</v>
      </c>
    </row>
    <row r="194" spans="4:13" x14ac:dyDescent="0.3">
      <c r="D194" s="1">
        <f t="shared" si="24"/>
        <v>192</v>
      </c>
      <c r="E194" s="2">
        <f t="shared" si="25"/>
        <v>4.8000000000000007</v>
      </c>
      <c r="F194" s="3">
        <f t="shared" si="34"/>
        <v>0</v>
      </c>
      <c r="G194" s="2">
        <f t="shared" si="34"/>
        <v>-10</v>
      </c>
      <c r="H194">
        <f t="shared" si="35"/>
        <v>14.142135623730951</v>
      </c>
      <c r="I194" s="2">
        <f t="shared" si="35"/>
        <v>-33.857864376269049</v>
      </c>
      <c r="J194">
        <f t="shared" si="35"/>
        <v>67.882250993908812</v>
      </c>
      <c r="K194" s="2">
        <f t="shared" si="35"/>
        <v>-46.717749006091438</v>
      </c>
      <c r="L194">
        <f t="shared" si="28"/>
        <v>40.658639918226513</v>
      </c>
      <c r="M194">
        <f t="shared" si="29"/>
        <v>-0.31011008177351712</v>
      </c>
    </row>
    <row r="195" spans="4:13" x14ac:dyDescent="0.3">
      <c r="D195" s="1">
        <f t="shared" si="24"/>
        <v>193</v>
      </c>
      <c r="E195" s="2">
        <f t="shared" si="25"/>
        <v>4.8250000000000011</v>
      </c>
      <c r="F195" s="3">
        <f t="shared" si="34"/>
        <v>0</v>
      </c>
      <c r="G195" s="2">
        <f t="shared" si="34"/>
        <v>-10</v>
      </c>
      <c r="H195">
        <f t="shared" si="35"/>
        <v>14.142135623730951</v>
      </c>
      <c r="I195" s="2">
        <f t="shared" si="35"/>
        <v>-34.107864376269049</v>
      </c>
      <c r="J195">
        <f t="shared" si="35"/>
        <v>68.235804384502089</v>
      </c>
      <c r="K195" s="2">
        <f t="shared" si="35"/>
        <v>-47.564195615498164</v>
      </c>
      <c r="L195">
        <f t="shared" si="28"/>
        <v>40.658639918226513</v>
      </c>
      <c r="M195">
        <f t="shared" si="29"/>
        <v>-0.31011008177351712</v>
      </c>
    </row>
    <row r="196" spans="4:13" x14ac:dyDescent="0.3">
      <c r="D196" s="1">
        <f t="shared" ref="D196:D259" si="36">D195+1</f>
        <v>194</v>
      </c>
      <c r="E196" s="2">
        <f t="shared" ref="E196:E259" si="37">E195+$B$4</f>
        <v>4.8500000000000014</v>
      </c>
      <c r="F196" s="3">
        <f t="shared" ref="F196:G211" si="38">F195</f>
        <v>0</v>
      </c>
      <c r="G196" s="2">
        <f t="shared" si="38"/>
        <v>-10</v>
      </c>
      <c r="H196">
        <f t="shared" ref="H196:K211" si="39">H195+$B$4*F195</f>
        <v>14.142135623730951</v>
      </c>
      <c r="I196" s="2">
        <f t="shared" si="39"/>
        <v>-34.357864376269049</v>
      </c>
      <c r="J196">
        <f t="shared" si="39"/>
        <v>68.589357775095365</v>
      </c>
      <c r="K196" s="2">
        <f t="shared" si="39"/>
        <v>-48.416892224904892</v>
      </c>
      <c r="L196">
        <f t="shared" ref="L196:L259" si="40">IF(K195&gt;=0,J196,L195)</f>
        <v>40.658639918226513</v>
      </c>
      <c r="M196">
        <f t="shared" ref="M196:M259" si="41">IF(K195&gt;=0,K196,M195)</f>
        <v>-0.31011008177351712</v>
      </c>
    </row>
    <row r="197" spans="4:13" x14ac:dyDescent="0.3">
      <c r="D197" s="1">
        <f t="shared" si="36"/>
        <v>195</v>
      </c>
      <c r="E197" s="2">
        <f t="shared" si="37"/>
        <v>4.8750000000000018</v>
      </c>
      <c r="F197" s="3">
        <f t="shared" si="38"/>
        <v>0</v>
      </c>
      <c r="G197" s="2">
        <f t="shared" si="38"/>
        <v>-10</v>
      </c>
      <c r="H197">
        <f t="shared" si="39"/>
        <v>14.142135623730951</v>
      </c>
      <c r="I197" s="2">
        <f t="shared" si="39"/>
        <v>-34.607864376269049</v>
      </c>
      <c r="J197">
        <f t="shared" si="39"/>
        <v>68.942911165688642</v>
      </c>
      <c r="K197" s="2">
        <f t="shared" si="39"/>
        <v>-49.275838834311621</v>
      </c>
      <c r="L197">
        <f t="shared" si="40"/>
        <v>40.658639918226513</v>
      </c>
      <c r="M197">
        <f t="shared" si="41"/>
        <v>-0.31011008177351712</v>
      </c>
    </row>
    <row r="198" spans="4:13" x14ac:dyDescent="0.3">
      <c r="D198" s="1">
        <f t="shared" si="36"/>
        <v>196</v>
      </c>
      <c r="E198" s="2">
        <f t="shared" si="37"/>
        <v>4.9000000000000021</v>
      </c>
      <c r="F198" s="3">
        <f t="shared" si="38"/>
        <v>0</v>
      </c>
      <c r="G198" s="2">
        <f t="shared" si="38"/>
        <v>-10</v>
      </c>
      <c r="H198">
        <f t="shared" si="39"/>
        <v>14.142135623730951</v>
      </c>
      <c r="I198" s="2">
        <f t="shared" si="39"/>
        <v>-34.857864376269049</v>
      </c>
      <c r="J198">
        <f t="shared" si="39"/>
        <v>69.296464556281919</v>
      </c>
      <c r="K198" s="2">
        <f t="shared" si="39"/>
        <v>-50.141035443718344</v>
      </c>
      <c r="L198">
        <f t="shared" si="40"/>
        <v>40.658639918226513</v>
      </c>
      <c r="M198">
        <f t="shared" si="41"/>
        <v>-0.31011008177351712</v>
      </c>
    </row>
    <row r="199" spans="4:13" x14ac:dyDescent="0.3">
      <c r="D199" s="1">
        <f t="shared" si="36"/>
        <v>197</v>
      </c>
      <c r="E199" s="2">
        <f t="shared" si="37"/>
        <v>4.9250000000000025</v>
      </c>
      <c r="F199" s="3">
        <f t="shared" si="38"/>
        <v>0</v>
      </c>
      <c r="G199" s="2">
        <f t="shared" si="38"/>
        <v>-10</v>
      </c>
      <c r="H199">
        <f t="shared" si="39"/>
        <v>14.142135623730951</v>
      </c>
      <c r="I199" s="2">
        <f t="shared" si="39"/>
        <v>-35.107864376269049</v>
      </c>
      <c r="J199">
        <f t="shared" si="39"/>
        <v>69.650017946875195</v>
      </c>
      <c r="K199" s="2">
        <f t="shared" si="39"/>
        <v>-51.012482053125069</v>
      </c>
      <c r="L199">
        <f t="shared" si="40"/>
        <v>40.658639918226513</v>
      </c>
      <c r="M199">
        <f t="shared" si="41"/>
        <v>-0.31011008177351712</v>
      </c>
    </row>
    <row r="200" spans="4:13" x14ac:dyDescent="0.3">
      <c r="D200" s="1">
        <f t="shared" si="36"/>
        <v>198</v>
      </c>
      <c r="E200" s="2">
        <f t="shared" si="37"/>
        <v>4.9500000000000028</v>
      </c>
      <c r="F200" s="3">
        <f t="shared" si="38"/>
        <v>0</v>
      </c>
      <c r="G200" s="2">
        <f t="shared" si="38"/>
        <v>-10</v>
      </c>
      <c r="H200">
        <f t="shared" si="39"/>
        <v>14.142135623730951</v>
      </c>
      <c r="I200" s="2">
        <f t="shared" si="39"/>
        <v>-35.357864376269049</v>
      </c>
      <c r="J200">
        <f t="shared" si="39"/>
        <v>70.003571337468472</v>
      </c>
      <c r="K200" s="2">
        <f t="shared" si="39"/>
        <v>-51.890178662531795</v>
      </c>
      <c r="L200">
        <f t="shared" si="40"/>
        <v>40.658639918226513</v>
      </c>
      <c r="M200">
        <f t="shared" si="41"/>
        <v>-0.31011008177351712</v>
      </c>
    </row>
    <row r="201" spans="4:13" x14ac:dyDescent="0.3">
      <c r="D201" s="1">
        <f t="shared" si="36"/>
        <v>199</v>
      </c>
      <c r="E201" s="2">
        <f t="shared" si="37"/>
        <v>4.9750000000000032</v>
      </c>
      <c r="F201" s="3">
        <f t="shared" si="38"/>
        <v>0</v>
      </c>
      <c r="G201" s="2">
        <f t="shared" si="38"/>
        <v>-10</v>
      </c>
      <c r="H201">
        <f t="shared" si="39"/>
        <v>14.142135623730951</v>
      </c>
      <c r="I201" s="2">
        <f t="shared" si="39"/>
        <v>-35.607864376269049</v>
      </c>
      <c r="J201">
        <f t="shared" si="39"/>
        <v>70.357124728061748</v>
      </c>
      <c r="K201" s="2">
        <f t="shared" si="39"/>
        <v>-52.774125271938523</v>
      </c>
      <c r="L201">
        <f t="shared" si="40"/>
        <v>40.658639918226513</v>
      </c>
      <c r="M201">
        <f t="shared" si="41"/>
        <v>-0.31011008177351712</v>
      </c>
    </row>
    <row r="202" spans="4:13" x14ac:dyDescent="0.3">
      <c r="D202" s="1">
        <f t="shared" si="36"/>
        <v>200</v>
      </c>
      <c r="E202" s="2">
        <f t="shared" si="37"/>
        <v>5.0000000000000036</v>
      </c>
      <c r="F202" s="3">
        <f t="shared" si="38"/>
        <v>0</v>
      </c>
      <c r="G202" s="2">
        <f t="shared" si="38"/>
        <v>-10</v>
      </c>
      <c r="H202">
        <f t="shared" si="39"/>
        <v>14.142135623730951</v>
      </c>
      <c r="I202" s="2">
        <f t="shared" si="39"/>
        <v>-35.857864376269049</v>
      </c>
      <c r="J202">
        <f t="shared" si="39"/>
        <v>70.710678118655025</v>
      </c>
      <c r="K202" s="2">
        <f t="shared" si="39"/>
        <v>-53.664321881345252</v>
      </c>
      <c r="L202">
        <f t="shared" si="40"/>
        <v>40.658639918226513</v>
      </c>
      <c r="M202">
        <f t="shared" si="41"/>
        <v>-0.31011008177351712</v>
      </c>
    </row>
    <row r="203" spans="4:13" x14ac:dyDescent="0.3">
      <c r="D203" s="1">
        <f t="shared" si="36"/>
        <v>201</v>
      </c>
      <c r="E203" s="2">
        <f t="shared" si="37"/>
        <v>5.0250000000000039</v>
      </c>
      <c r="F203" s="3">
        <f t="shared" si="38"/>
        <v>0</v>
      </c>
      <c r="G203" s="2">
        <f t="shared" si="38"/>
        <v>-10</v>
      </c>
      <c r="H203">
        <f t="shared" si="39"/>
        <v>14.142135623730951</v>
      </c>
      <c r="I203" s="2">
        <f t="shared" si="39"/>
        <v>-36.107864376269049</v>
      </c>
      <c r="J203">
        <f t="shared" si="39"/>
        <v>71.064231509248302</v>
      </c>
      <c r="K203" s="2">
        <f t="shared" si="39"/>
        <v>-54.560768490751975</v>
      </c>
      <c r="L203">
        <f t="shared" si="40"/>
        <v>40.658639918226513</v>
      </c>
      <c r="M203">
        <f t="shared" si="41"/>
        <v>-0.31011008177351712</v>
      </c>
    </row>
    <row r="204" spans="4:13" x14ac:dyDescent="0.3">
      <c r="D204" s="1">
        <f t="shared" si="36"/>
        <v>202</v>
      </c>
      <c r="E204" s="2">
        <f t="shared" si="37"/>
        <v>5.0500000000000043</v>
      </c>
      <c r="F204" s="3">
        <f t="shared" si="38"/>
        <v>0</v>
      </c>
      <c r="G204" s="2">
        <f t="shared" si="38"/>
        <v>-10</v>
      </c>
      <c r="H204">
        <f t="shared" si="39"/>
        <v>14.142135623730951</v>
      </c>
      <c r="I204" s="2">
        <f t="shared" si="39"/>
        <v>-36.357864376269049</v>
      </c>
      <c r="J204">
        <f t="shared" si="39"/>
        <v>71.417784899841578</v>
      </c>
      <c r="K204" s="2">
        <f t="shared" si="39"/>
        <v>-55.4634651001587</v>
      </c>
      <c r="L204">
        <f t="shared" si="40"/>
        <v>40.658639918226513</v>
      </c>
      <c r="M204">
        <f t="shared" si="41"/>
        <v>-0.31011008177351712</v>
      </c>
    </row>
    <row r="205" spans="4:13" x14ac:dyDescent="0.3">
      <c r="D205" s="1">
        <f t="shared" si="36"/>
        <v>203</v>
      </c>
      <c r="E205" s="2">
        <f t="shared" si="37"/>
        <v>5.0750000000000046</v>
      </c>
      <c r="F205" s="3">
        <f t="shared" si="38"/>
        <v>0</v>
      </c>
      <c r="G205" s="2">
        <f t="shared" si="38"/>
        <v>-10</v>
      </c>
      <c r="H205">
        <f t="shared" si="39"/>
        <v>14.142135623730951</v>
      </c>
      <c r="I205" s="2">
        <f t="shared" si="39"/>
        <v>-36.607864376269049</v>
      </c>
      <c r="J205">
        <f t="shared" si="39"/>
        <v>71.771338290434855</v>
      </c>
      <c r="K205" s="2">
        <f t="shared" si="39"/>
        <v>-56.372411709565426</v>
      </c>
      <c r="L205">
        <f t="shared" si="40"/>
        <v>40.658639918226513</v>
      </c>
      <c r="M205">
        <f t="shared" si="41"/>
        <v>-0.31011008177351712</v>
      </c>
    </row>
    <row r="206" spans="4:13" x14ac:dyDescent="0.3">
      <c r="D206" s="1">
        <f t="shared" si="36"/>
        <v>204</v>
      </c>
      <c r="E206" s="2">
        <f t="shared" si="37"/>
        <v>5.100000000000005</v>
      </c>
      <c r="F206" s="3">
        <f t="shared" si="38"/>
        <v>0</v>
      </c>
      <c r="G206" s="2">
        <f t="shared" si="38"/>
        <v>-10</v>
      </c>
      <c r="H206">
        <f t="shared" si="39"/>
        <v>14.142135623730951</v>
      </c>
      <c r="I206" s="2">
        <f t="shared" si="39"/>
        <v>-36.857864376269049</v>
      </c>
      <c r="J206">
        <f t="shared" si="39"/>
        <v>72.124891681028132</v>
      </c>
      <c r="K206" s="2">
        <f t="shared" si="39"/>
        <v>-57.287608318972154</v>
      </c>
      <c r="L206">
        <f t="shared" si="40"/>
        <v>40.658639918226513</v>
      </c>
      <c r="M206">
        <f t="shared" si="41"/>
        <v>-0.31011008177351712</v>
      </c>
    </row>
    <row r="207" spans="4:13" x14ac:dyDescent="0.3">
      <c r="D207" s="1">
        <f t="shared" si="36"/>
        <v>205</v>
      </c>
      <c r="E207" s="2">
        <f t="shared" si="37"/>
        <v>5.1250000000000053</v>
      </c>
      <c r="F207" s="3">
        <f t="shared" si="38"/>
        <v>0</v>
      </c>
      <c r="G207" s="2">
        <f t="shared" si="38"/>
        <v>-10</v>
      </c>
      <c r="H207">
        <f t="shared" si="39"/>
        <v>14.142135623730951</v>
      </c>
      <c r="I207" s="2">
        <f t="shared" si="39"/>
        <v>-37.107864376269049</v>
      </c>
      <c r="J207">
        <f t="shared" si="39"/>
        <v>72.478445071621408</v>
      </c>
      <c r="K207" s="2">
        <f t="shared" si="39"/>
        <v>-58.209054928378883</v>
      </c>
      <c r="L207">
        <f t="shared" si="40"/>
        <v>40.658639918226513</v>
      </c>
      <c r="M207">
        <f t="shared" si="41"/>
        <v>-0.31011008177351712</v>
      </c>
    </row>
    <row r="208" spans="4:13" x14ac:dyDescent="0.3">
      <c r="D208" s="1">
        <f t="shared" si="36"/>
        <v>206</v>
      </c>
      <c r="E208" s="2">
        <f t="shared" si="37"/>
        <v>5.1500000000000057</v>
      </c>
      <c r="F208" s="3">
        <f t="shared" si="38"/>
        <v>0</v>
      </c>
      <c r="G208" s="2">
        <f t="shared" si="38"/>
        <v>-10</v>
      </c>
      <c r="H208">
        <f t="shared" si="39"/>
        <v>14.142135623730951</v>
      </c>
      <c r="I208" s="2">
        <f t="shared" si="39"/>
        <v>-37.357864376269049</v>
      </c>
      <c r="J208">
        <f t="shared" si="39"/>
        <v>72.831998462214685</v>
      </c>
      <c r="K208" s="2">
        <f t="shared" si="39"/>
        <v>-59.136751537785607</v>
      </c>
      <c r="L208">
        <f t="shared" si="40"/>
        <v>40.658639918226513</v>
      </c>
      <c r="M208">
        <f t="shared" si="41"/>
        <v>-0.31011008177351712</v>
      </c>
    </row>
    <row r="209" spans="4:13" x14ac:dyDescent="0.3">
      <c r="D209" s="1">
        <f t="shared" si="36"/>
        <v>207</v>
      </c>
      <c r="E209" s="2">
        <f t="shared" si="37"/>
        <v>5.175000000000006</v>
      </c>
      <c r="F209" s="3">
        <f t="shared" si="38"/>
        <v>0</v>
      </c>
      <c r="G209" s="2">
        <f t="shared" si="38"/>
        <v>-10</v>
      </c>
      <c r="H209">
        <f t="shared" si="39"/>
        <v>14.142135623730951</v>
      </c>
      <c r="I209" s="2">
        <f t="shared" si="39"/>
        <v>-37.607864376269049</v>
      </c>
      <c r="J209">
        <f t="shared" si="39"/>
        <v>73.185551852807961</v>
      </c>
      <c r="K209" s="2">
        <f t="shared" si="39"/>
        <v>-60.070698147192331</v>
      </c>
      <c r="L209">
        <f t="shared" si="40"/>
        <v>40.658639918226513</v>
      </c>
      <c r="M209">
        <f t="shared" si="41"/>
        <v>-0.31011008177351712</v>
      </c>
    </row>
    <row r="210" spans="4:13" x14ac:dyDescent="0.3">
      <c r="D210" s="1">
        <f t="shared" si="36"/>
        <v>208</v>
      </c>
      <c r="E210" s="2">
        <f t="shared" si="37"/>
        <v>5.2000000000000064</v>
      </c>
      <c r="F210" s="3">
        <f t="shared" si="38"/>
        <v>0</v>
      </c>
      <c r="G210" s="2">
        <f t="shared" si="38"/>
        <v>-10</v>
      </c>
      <c r="H210">
        <f t="shared" si="39"/>
        <v>14.142135623730951</v>
      </c>
      <c r="I210" s="2">
        <f t="shared" si="39"/>
        <v>-37.857864376269049</v>
      </c>
      <c r="J210">
        <f t="shared" si="39"/>
        <v>73.539105243401238</v>
      </c>
      <c r="K210" s="2">
        <f t="shared" si="39"/>
        <v>-61.010894756599058</v>
      </c>
      <c r="L210">
        <f t="shared" si="40"/>
        <v>40.658639918226513</v>
      </c>
      <c r="M210">
        <f t="shared" si="41"/>
        <v>-0.31011008177351712</v>
      </c>
    </row>
    <row r="211" spans="4:13" x14ac:dyDescent="0.3">
      <c r="D211" s="1">
        <f t="shared" si="36"/>
        <v>209</v>
      </c>
      <c r="E211" s="2">
        <f t="shared" si="37"/>
        <v>5.2250000000000068</v>
      </c>
      <c r="F211" s="3">
        <f t="shared" si="38"/>
        <v>0</v>
      </c>
      <c r="G211" s="2">
        <f t="shared" si="38"/>
        <v>-10</v>
      </c>
      <c r="H211">
        <f t="shared" si="39"/>
        <v>14.142135623730951</v>
      </c>
      <c r="I211" s="2">
        <f t="shared" si="39"/>
        <v>-38.107864376269049</v>
      </c>
      <c r="J211">
        <f t="shared" si="39"/>
        <v>73.892658633994515</v>
      </c>
      <c r="K211" s="2">
        <f t="shared" si="39"/>
        <v>-61.957341366005785</v>
      </c>
      <c r="L211">
        <f t="shared" si="40"/>
        <v>40.658639918226513</v>
      </c>
      <c r="M211">
        <f t="shared" si="41"/>
        <v>-0.31011008177351712</v>
      </c>
    </row>
    <row r="212" spans="4:13" x14ac:dyDescent="0.3">
      <c r="D212" s="1">
        <f t="shared" si="36"/>
        <v>210</v>
      </c>
      <c r="E212" s="2">
        <f t="shared" si="37"/>
        <v>5.2500000000000071</v>
      </c>
      <c r="F212" s="3">
        <f t="shared" ref="F212:G227" si="42">F211</f>
        <v>0</v>
      </c>
      <c r="G212" s="2">
        <f t="shared" si="42"/>
        <v>-10</v>
      </c>
      <c r="H212">
        <f t="shared" ref="H212:K227" si="43">H211+$B$4*F211</f>
        <v>14.142135623730951</v>
      </c>
      <c r="I212" s="2">
        <f t="shared" si="43"/>
        <v>-38.357864376269049</v>
      </c>
      <c r="J212">
        <f t="shared" si="43"/>
        <v>74.246212024587791</v>
      </c>
      <c r="K212" s="2">
        <f t="shared" si="43"/>
        <v>-62.910037975412514</v>
      </c>
      <c r="L212">
        <f t="shared" si="40"/>
        <v>40.658639918226513</v>
      </c>
      <c r="M212">
        <f t="shared" si="41"/>
        <v>-0.31011008177351712</v>
      </c>
    </row>
    <row r="213" spans="4:13" x14ac:dyDescent="0.3">
      <c r="D213" s="1">
        <f t="shared" si="36"/>
        <v>211</v>
      </c>
      <c r="E213" s="2">
        <f t="shared" si="37"/>
        <v>5.2750000000000075</v>
      </c>
      <c r="F213" s="3">
        <f t="shared" si="42"/>
        <v>0</v>
      </c>
      <c r="G213" s="2">
        <f t="shared" si="42"/>
        <v>-10</v>
      </c>
      <c r="H213">
        <f t="shared" si="43"/>
        <v>14.142135623730951</v>
      </c>
      <c r="I213" s="2">
        <f t="shared" si="43"/>
        <v>-38.607864376269049</v>
      </c>
      <c r="J213">
        <f t="shared" si="43"/>
        <v>74.599765415181068</v>
      </c>
      <c r="K213" s="2">
        <f t="shared" si="43"/>
        <v>-63.868984584819238</v>
      </c>
      <c r="L213">
        <f t="shared" si="40"/>
        <v>40.658639918226513</v>
      </c>
      <c r="M213">
        <f t="shared" si="41"/>
        <v>-0.31011008177351712</v>
      </c>
    </row>
    <row r="214" spans="4:13" x14ac:dyDescent="0.3">
      <c r="D214" s="1">
        <f t="shared" si="36"/>
        <v>212</v>
      </c>
      <c r="E214" s="2">
        <f t="shared" si="37"/>
        <v>5.3000000000000078</v>
      </c>
      <c r="F214" s="3">
        <f t="shared" si="42"/>
        <v>0</v>
      </c>
      <c r="G214" s="2">
        <f t="shared" si="42"/>
        <v>-10</v>
      </c>
      <c r="H214">
        <f t="shared" si="43"/>
        <v>14.142135623730951</v>
      </c>
      <c r="I214" s="2">
        <f t="shared" si="43"/>
        <v>-38.857864376269049</v>
      </c>
      <c r="J214">
        <f t="shared" si="43"/>
        <v>74.953318805774344</v>
      </c>
      <c r="K214" s="2">
        <f t="shared" si="43"/>
        <v>-64.834181194225962</v>
      </c>
      <c r="L214">
        <f t="shared" si="40"/>
        <v>40.658639918226513</v>
      </c>
      <c r="M214">
        <f t="shared" si="41"/>
        <v>-0.31011008177351712</v>
      </c>
    </row>
    <row r="215" spans="4:13" x14ac:dyDescent="0.3">
      <c r="D215" s="1">
        <f t="shared" si="36"/>
        <v>213</v>
      </c>
      <c r="E215" s="2">
        <f t="shared" si="37"/>
        <v>5.3250000000000082</v>
      </c>
      <c r="F215" s="3">
        <f t="shared" si="42"/>
        <v>0</v>
      </c>
      <c r="G215" s="2">
        <f t="shared" si="42"/>
        <v>-10</v>
      </c>
      <c r="H215">
        <f t="shared" si="43"/>
        <v>14.142135623730951</v>
      </c>
      <c r="I215" s="2">
        <f t="shared" si="43"/>
        <v>-39.107864376269049</v>
      </c>
      <c r="J215">
        <f t="shared" si="43"/>
        <v>75.306872196367621</v>
      </c>
      <c r="K215" s="2">
        <f t="shared" si="43"/>
        <v>-65.805627803632689</v>
      </c>
      <c r="L215">
        <f t="shared" si="40"/>
        <v>40.658639918226513</v>
      </c>
      <c r="M215">
        <f t="shared" si="41"/>
        <v>-0.31011008177351712</v>
      </c>
    </row>
    <row r="216" spans="4:13" x14ac:dyDescent="0.3">
      <c r="D216" s="1">
        <f t="shared" si="36"/>
        <v>214</v>
      </c>
      <c r="E216" s="2">
        <f t="shared" si="37"/>
        <v>5.3500000000000085</v>
      </c>
      <c r="F216" s="3">
        <f t="shared" si="42"/>
        <v>0</v>
      </c>
      <c r="G216" s="2">
        <f t="shared" si="42"/>
        <v>-10</v>
      </c>
      <c r="H216">
        <f t="shared" si="43"/>
        <v>14.142135623730951</v>
      </c>
      <c r="I216" s="2">
        <f t="shared" si="43"/>
        <v>-39.357864376269049</v>
      </c>
      <c r="J216">
        <f t="shared" si="43"/>
        <v>75.660425586960898</v>
      </c>
      <c r="K216" s="2">
        <f t="shared" si="43"/>
        <v>-66.783324413039409</v>
      </c>
      <c r="L216">
        <f t="shared" si="40"/>
        <v>40.658639918226513</v>
      </c>
      <c r="M216">
        <f t="shared" si="41"/>
        <v>-0.31011008177351712</v>
      </c>
    </row>
    <row r="217" spans="4:13" x14ac:dyDescent="0.3">
      <c r="D217" s="1">
        <f t="shared" si="36"/>
        <v>215</v>
      </c>
      <c r="E217" s="2">
        <f t="shared" si="37"/>
        <v>5.3750000000000089</v>
      </c>
      <c r="F217" s="3">
        <f t="shared" si="42"/>
        <v>0</v>
      </c>
      <c r="G217" s="2">
        <f t="shared" si="42"/>
        <v>-10</v>
      </c>
      <c r="H217">
        <f t="shared" si="43"/>
        <v>14.142135623730951</v>
      </c>
      <c r="I217" s="2">
        <f t="shared" si="43"/>
        <v>-39.607864376269049</v>
      </c>
      <c r="J217">
        <f t="shared" si="43"/>
        <v>76.013978977554174</v>
      </c>
      <c r="K217" s="2">
        <f t="shared" si="43"/>
        <v>-67.767271022446138</v>
      </c>
      <c r="L217">
        <f t="shared" si="40"/>
        <v>40.658639918226513</v>
      </c>
      <c r="M217">
        <f t="shared" si="41"/>
        <v>-0.31011008177351712</v>
      </c>
    </row>
    <row r="218" spans="4:13" x14ac:dyDescent="0.3">
      <c r="D218" s="1">
        <f t="shared" si="36"/>
        <v>216</v>
      </c>
      <c r="E218" s="2">
        <f t="shared" si="37"/>
        <v>5.4000000000000092</v>
      </c>
      <c r="F218" s="3">
        <f t="shared" si="42"/>
        <v>0</v>
      </c>
      <c r="G218" s="2">
        <f t="shared" si="42"/>
        <v>-10</v>
      </c>
      <c r="H218">
        <f t="shared" si="43"/>
        <v>14.142135623730951</v>
      </c>
      <c r="I218" s="2">
        <f t="shared" si="43"/>
        <v>-39.857864376269049</v>
      </c>
      <c r="J218">
        <f t="shared" si="43"/>
        <v>76.367532368147451</v>
      </c>
      <c r="K218" s="2">
        <f t="shared" si="43"/>
        <v>-68.757467631852862</v>
      </c>
      <c r="L218">
        <f t="shared" si="40"/>
        <v>40.658639918226513</v>
      </c>
      <c r="M218">
        <f t="shared" si="41"/>
        <v>-0.31011008177351712</v>
      </c>
    </row>
    <row r="219" spans="4:13" x14ac:dyDescent="0.3">
      <c r="D219" s="1">
        <f t="shared" si="36"/>
        <v>217</v>
      </c>
      <c r="E219" s="2">
        <f t="shared" si="37"/>
        <v>5.4250000000000096</v>
      </c>
      <c r="F219" s="3">
        <f t="shared" si="42"/>
        <v>0</v>
      </c>
      <c r="G219" s="2">
        <f t="shared" si="42"/>
        <v>-10</v>
      </c>
      <c r="H219">
        <f t="shared" si="43"/>
        <v>14.142135623730951</v>
      </c>
      <c r="I219" s="2">
        <f t="shared" si="43"/>
        <v>-40.107864376269049</v>
      </c>
      <c r="J219">
        <f t="shared" si="43"/>
        <v>76.721085758740728</v>
      </c>
      <c r="K219" s="2">
        <f t="shared" si="43"/>
        <v>-69.753914241259594</v>
      </c>
      <c r="L219">
        <f t="shared" si="40"/>
        <v>40.658639918226513</v>
      </c>
      <c r="M219">
        <f t="shared" si="41"/>
        <v>-0.31011008177351712</v>
      </c>
    </row>
    <row r="220" spans="4:13" x14ac:dyDescent="0.3">
      <c r="D220" s="1">
        <f t="shared" si="36"/>
        <v>218</v>
      </c>
      <c r="E220" s="2">
        <f t="shared" si="37"/>
        <v>5.4500000000000099</v>
      </c>
      <c r="F220" s="3">
        <f t="shared" si="42"/>
        <v>0</v>
      </c>
      <c r="G220" s="2">
        <f t="shared" si="42"/>
        <v>-10</v>
      </c>
      <c r="H220">
        <f t="shared" si="43"/>
        <v>14.142135623730951</v>
      </c>
      <c r="I220" s="2">
        <f t="shared" si="43"/>
        <v>-40.357864376269049</v>
      </c>
      <c r="J220">
        <f t="shared" si="43"/>
        <v>77.074639149334004</v>
      </c>
      <c r="K220" s="2">
        <f t="shared" si="43"/>
        <v>-70.75661085066632</v>
      </c>
      <c r="L220">
        <f t="shared" si="40"/>
        <v>40.658639918226513</v>
      </c>
      <c r="M220">
        <f t="shared" si="41"/>
        <v>-0.31011008177351712</v>
      </c>
    </row>
    <row r="221" spans="4:13" x14ac:dyDescent="0.3">
      <c r="D221" s="1">
        <f t="shared" si="36"/>
        <v>219</v>
      </c>
      <c r="E221" s="2">
        <f t="shared" si="37"/>
        <v>5.4750000000000103</v>
      </c>
      <c r="F221" s="3">
        <f t="shared" si="42"/>
        <v>0</v>
      </c>
      <c r="G221" s="2">
        <f t="shared" si="42"/>
        <v>-10</v>
      </c>
      <c r="H221">
        <f t="shared" si="43"/>
        <v>14.142135623730951</v>
      </c>
      <c r="I221" s="2">
        <f t="shared" si="43"/>
        <v>-40.607864376269049</v>
      </c>
      <c r="J221">
        <f t="shared" si="43"/>
        <v>77.428192539927281</v>
      </c>
      <c r="K221" s="2">
        <f t="shared" si="43"/>
        <v>-71.76555746007304</v>
      </c>
      <c r="L221">
        <f t="shared" si="40"/>
        <v>40.658639918226513</v>
      </c>
      <c r="M221">
        <f t="shared" si="41"/>
        <v>-0.31011008177351712</v>
      </c>
    </row>
    <row r="222" spans="4:13" x14ac:dyDescent="0.3">
      <c r="D222" s="1">
        <f t="shared" si="36"/>
        <v>220</v>
      </c>
      <c r="E222" s="2">
        <f t="shared" si="37"/>
        <v>5.5000000000000107</v>
      </c>
      <c r="F222" s="3">
        <f t="shared" si="42"/>
        <v>0</v>
      </c>
      <c r="G222" s="2">
        <f t="shared" si="42"/>
        <v>-10</v>
      </c>
      <c r="H222">
        <f t="shared" si="43"/>
        <v>14.142135623730951</v>
      </c>
      <c r="I222" s="2">
        <f t="shared" si="43"/>
        <v>-40.857864376269049</v>
      </c>
      <c r="J222">
        <f t="shared" si="43"/>
        <v>77.781745930520557</v>
      </c>
      <c r="K222" s="2">
        <f t="shared" si="43"/>
        <v>-72.780754069479769</v>
      </c>
      <c r="L222">
        <f t="shared" si="40"/>
        <v>40.658639918226513</v>
      </c>
      <c r="M222">
        <f t="shared" si="41"/>
        <v>-0.31011008177351712</v>
      </c>
    </row>
    <row r="223" spans="4:13" x14ac:dyDescent="0.3">
      <c r="D223" s="1">
        <f t="shared" si="36"/>
        <v>221</v>
      </c>
      <c r="E223" s="2">
        <f t="shared" si="37"/>
        <v>5.525000000000011</v>
      </c>
      <c r="F223" s="3">
        <f t="shared" si="42"/>
        <v>0</v>
      </c>
      <c r="G223" s="2">
        <f t="shared" si="42"/>
        <v>-10</v>
      </c>
      <c r="H223">
        <f t="shared" si="43"/>
        <v>14.142135623730951</v>
      </c>
      <c r="I223" s="2">
        <f t="shared" si="43"/>
        <v>-41.107864376269049</v>
      </c>
      <c r="J223">
        <f t="shared" si="43"/>
        <v>78.135299321113834</v>
      </c>
      <c r="K223" s="2">
        <f t="shared" si="43"/>
        <v>-73.802200678886493</v>
      </c>
      <c r="L223">
        <f t="shared" si="40"/>
        <v>40.658639918226513</v>
      </c>
      <c r="M223">
        <f t="shared" si="41"/>
        <v>-0.31011008177351712</v>
      </c>
    </row>
    <row r="224" spans="4:13" x14ac:dyDescent="0.3">
      <c r="D224" s="1">
        <f t="shared" si="36"/>
        <v>222</v>
      </c>
      <c r="E224" s="2">
        <f t="shared" si="37"/>
        <v>5.5500000000000114</v>
      </c>
      <c r="F224" s="3">
        <f t="shared" si="42"/>
        <v>0</v>
      </c>
      <c r="G224" s="2">
        <f t="shared" si="42"/>
        <v>-10</v>
      </c>
      <c r="H224">
        <f t="shared" si="43"/>
        <v>14.142135623730951</v>
      </c>
      <c r="I224" s="2">
        <f t="shared" si="43"/>
        <v>-41.357864376269049</v>
      </c>
      <c r="J224">
        <f t="shared" si="43"/>
        <v>78.488852711707111</v>
      </c>
      <c r="K224" s="2">
        <f t="shared" si="43"/>
        <v>-74.829897288293225</v>
      </c>
      <c r="L224">
        <f t="shared" si="40"/>
        <v>40.658639918226513</v>
      </c>
      <c r="M224">
        <f t="shared" si="41"/>
        <v>-0.31011008177351712</v>
      </c>
    </row>
    <row r="225" spans="4:13" x14ac:dyDescent="0.3">
      <c r="D225" s="1">
        <f t="shared" si="36"/>
        <v>223</v>
      </c>
      <c r="E225" s="2">
        <f t="shared" si="37"/>
        <v>5.5750000000000117</v>
      </c>
      <c r="F225" s="3">
        <f t="shared" si="42"/>
        <v>0</v>
      </c>
      <c r="G225" s="2">
        <f t="shared" si="42"/>
        <v>-10</v>
      </c>
      <c r="H225">
        <f t="shared" si="43"/>
        <v>14.142135623730951</v>
      </c>
      <c r="I225" s="2">
        <f t="shared" si="43"/>
        <v>-41.607864376269049</v>
      </c>
      <c r="J225">
        <f t="shared" si="43"/>
        <v>78.842406102300387</v>
      </c>
      <c r="K225" s="2">
        <f t="shared" si="43"/>
        <v>-75.863843897699951</v>
      </c>
      <c r="L225">
        <f t="shared" si="40"/>
        <v>40.658639918226513</v>
      </c>
      <c r="M225">
        <f t="shared" si="41"/>
        <v>-0.31011008177351712</v>
      </c>
    </row>
    <row r="226" spans="4:13" x14ac:dyDescent="0.3">
      <c r="D226" s="1">
        <f t="shared" si="36"/>
        <v>224</v>
      </c>
      <c r="E226" s="2">
        <f t="shared" si="37"/>
        <v>5.6000000000000121</v>
      </c>
      <c r="F226" s="3">
        <f t="shared" si="42"/>
        <v>0</v>
      </c>
      <c r="G226" s="2">
        <f t="shared" si="42"/>
        <v>-10</v>
      </c>
      <c r="H226">
        <f t="shared" si="43"/>
        <v>14.142135623730951</v>
      </c>
      <c r="I226" s="2">
        <f t="shared" si="43"/>
        <v>-41.857864376269049</v>
      </c>
      <c r="J226">
        <f t="shared" si="43"/>
        <v>79.195959492893664</v>
      </c>
      <c r="K226" s="2">
        <f t="shared" si="43"/>
        <v>-76.904040507106671</v>
      </c>
      <c r="L226">
        <f t="shared" si="40"/>
        <v>40.658639918226513</v>
      </c>
      <c r="M226">
        <f t="shared" si="41"/>
        <v>-0.31011008177351712</v>
      </c>
    </row>
    <row r="227" spans="4:13" x14ac:dyDescent="0.3">
      <c r="D227" s="1">
        <f t="shared" si="36"/>
        <v>225</v>
      </c>
      <c r="E227" s="2">
        <f t="shared" si="37"/>
        <v>5.6250000000000124</v>
      </c>
      <c r="F227" s="3">
        <f t="shared" si="42"/>
        <v>0</v>
      </c>
      <c r="G227" s="2">
        <f t="shared" si="42"/>
        <v>-10</v>
      </c>
      <c r="H227">
        <f t="shared" si="43"/>
        <v>14.142135623730951</v>
      </c>
      <c r="I227" s="2">
        <f t="shared" si="43"/>
        <v>-42.107864376269049</v>
      </c>
      <c r="J227">
        <f t="shared" si="43"/>
        <v>79.54951288348694</v>
      </c>
      <c r="K227" s="2">
        <f t="shared" si="43"/>
        <v>-77.950487116513401</v>
      </c>
      <c r="L227">
        <f t="shared" si="40"/>
        <v>40.658639918226513</v>
      </c>
      <c r="M227">
        <f t="shared" si="41"/>
        <v>-0.31011008177351712</v>
      </c>
    </row>
    <row r="228" spans="4:13" x14ac:dyDescent="0.3">
      <c r="D228" s="1">
        <f t="shared" si="36"/>
        <v>226</v>
      </c>
      <c r="E228" s="2">
        <f t="shared" si="37"/>
        <v>5.6500000000000128</v>
      </c>
      <c r="F228" s="3">
        <f t="shared" ref="F228:G243" si="44">F227</f>
        <v>0</v>
      </c>
      <c r="G228" s="2">
        <f t="shared" si="44"/>
        <v>-10</v>
      </c>
      <c r="H228">
        <f t="shared" ref="H228:K243" si="45">H227+$B$4*F227</f>
        <v>14.142135623730951</v>
      </c>
      <c r="I228" s="2">
        <f t="shared" si="45"/>
        <v>-42.357864376269049</v>
      </c>
      <c r="J228">
        <f t="shared" si="45"/>
        <v>79.903066274080217</v>
      </c>
      <c r="K228" s="2">
        <f t="shared" si="45"/>
        <v>-79.003183725920124</v>
      </c>
      <c r="L228">
        <f t="shared" si="40"/>
        <v>40.658639918226513</v>
      </c>
      <c r="M228">
        <f t="shared" si="41"/>
        <v>-0.31011008177351712</v>
      </c>
    </row>
    <row r="229" spans="4:13" x14ac:dyDescent="0.3">
      <c r="D229" s="1">
        <f t="shared" si="36"/>
        <v>227</v>
      </c>
      <c r="E229" s="2">
        <f t="shared" si="37"/>
        <v>5.6750000000000131</v>
      </c>
      <c r="F229" s="3">
        <f t="shared" si="44"/>
        <v>0</v>
      </c>
      <c r="G229" s="2">
        <f t="shared" si="44"/>
        <v>-10</v>
      </c>
      <c r="H229">
        <f t="shared" si="45"/>
        <v>14.142135623730951</v>
      </c>
      <c r="I229" s="2">
        <f t="shared" si="45"/>
        <v>-42.607864376269049</v>
      </c>
      <c r="J229">
        <f t="shared" si="45"/>
        <v>80.256619664673494</v>
      </c>
      <c r="K229" s="2">
        <f t="shared" si="45"/>
        <v>-80.062130335326856</v>
      </c>
      <c r="L229">
        <f t="shared" si="40"/>
        <v>40.658639918226513</v>
      </c>
      <c r="M229">
        <f t="shared" si="41"/>
        <v>-0.31011008177351712</v>
      </c>
    </row>
    <row r="230" spans="4:13" x14ac:dyDescent="0.3">
      <c r="D230" s="1">
        <f t="shared" si="36"/>
        <v>228</v>
      </c>
      <c r="E230" s="2">
        <f t="shared" si="37"/>
        <v>5.7000000000000135</v>
      </c>
      <c r="F230" s="3">
        <f t="shared" si="44"/>
        <v>0</v>
      </c>
      <c r="G230" s="2">
        <f t="shared" si="44"/>
        <v>-10</v>
      </c>
      <c r="H230">
        <f t="shared" si="45"/>
        <v>14.142135623730951</v>
      </c>
      <c r="I230" s="2">
        <f t="shared" si="45"/>
        <v>-42.857864376269049</v>
      </c>
      <c r="J230">
        <f t="shared" si="45"/>
        <v>80.61017305526677</v>
      </c>
      <c r="K230" s="2">
        <f t="shared" si="45"/>
        <v>-81.127326944733582</v>
      </c>
      <c r="L230">
        <f t="shared" si="40"/>
        <v>40.658639918226513</v>
      </c>
      <c r="M230">
        <f t="shared" si="41"/>
        <v>-0.31011008177351712</v>
      </c>
    </row>
    <row r="231" spans="4:13" x14ac:dyDescent="0.3">
      <c r="D231" s="1">
        <f t="shared" si="36"/>
        <v>229</v>
      </c>
      <c r="E231" s="2">
        <f t="shared" si="37"/>
        <v>5.7250000000000139</v>
      </c>
      <c r="F231" s="3">
        <f t="shared" si="44"/>
        <v>0</v>
      </c>
      <c r="G231" s="2">
        <f t="shared" si="44"/>
        <v>-10</v>
      </c>
      <c r="H231">
        <f t="shared" si="45"/>
        <v>14.142135623730951</v>
      </c>
      <c r="I231" s="2">
        <f t="shared" si="45"/>
        <v>-43.107864376269049</v>
      </c>
      <c r="J231">
        <f t="shared" si="45"/>
        <v>80.963726445860047</v>
      </c>
      <c r="K231" s="2">
        <f t="shared" si="45"/>
        <v>-82.198773554140303</v>
      </c>
      <c r="L231">
        <f t="shared" si="40"/>
        <v>40.658639918226513</v>
      </c>
      <c r="M231">
        <f t="shared" si="41"/>
        <v>-0.31011008177351712</v>
      </c>
    </row>
    <row r="232" spans="4:13" x14ac:dyDescent="0.3">
      <c r="D232" s="1">
        <f t="shared" si="36"/>
        <v>230</v>
      </c>
      <c r="E232" s="2">
        <f t="shared" si="37"/>
        <v>5.7500000000000142</v>
      </c>
      <c r="F232" s="3">
        <f t="shared" si="44"/>
        <v>0</v>
      </c>
      <c r="G232" s="2">
        <f t="shared" si="44"/>
        <v>-10</v>
      </c>
      <c r="H232">
        <f t="shared" si="45"/>
        <v>14.142135623730951</v>
      </c>
      <c r="I232" s="2">
        <f t="shared" si="45"/>
        <v>-43.357864376269049</v>
      </c>
      <c r="J232">
        <f t="shared" si="45"/>
        <v>81.317279836453324</v>
      </c>
      <c r="K232" s="2">
        <f t="shared" si="45"/>
        <v>-83.276470163547032</v>
      </c>
      <c r="L232">
        <f t="shared" si="40"/>
        <v>40.658639918226513</v>
      </c>
      <c r="M232">
        <f t="shared" si="41"/>
        <v>-0.31011008177351712</v>
      </c>
    </row>
    <row r="233" spans="4:13" x14ac:dyDescent="0.3">
      <c r="D233" s="1">
        <f t="shared" si="36"/>
        <v>231</v>
      </c>
      <c r="E233" s="2">
        <f t="shared" si="37"/>
        <v>5.7750000000000146</v>
      </c>
      <c r="F233" s="3">
        <f t="shared" si="44"/>
        <v>0</v>
      </c>
      <c r="G233" s="2">
        <f t="shared" si="44"/>
        <v>-10</v>
      </c>
      <c r="H233">
        <f t="shared" si="45"/>
        <v>14.142135623730951</v>
      </c>
      <c r="I233" s="2">
        <f t="shared" si="45"/>
        <v>-43.607864376269049</v>
      </c>
      <c r="J233">
        <f t="shared" si="45"/>
        <v>81.6708332270466</v>
      </c>
      <c r="K233" s="2">
        <f t="shared" si="45"/>
        <v>-84.360416772953755</v>
      </c>
      <c r="L233">
        <f t="shared" si="40"/>
        <v>40.658639918226513</v>
      </c>
      <c r="M233">
        <f t="shared" si="41"/>
        <v>-0.31011008177351712</v>
      </c>
    </row>
    <row r="234" spans="4:13" x14ac:dyDescent="0.3">
      <c r="D234" s="1">
        <f t="shared" si="36"/>
        <v>232</v>
      </c>
      <c r="E234" s="2">
        <f t="shared" si="37"/>
        <v>5.8000000000000149</v>
      </c>
      <c r="F234" s="3">
        <f t="shared" si="44"/>
        <v>0</v>
      </c>
      <c r="G234" s="2">
        <f t="shared" si="44"/>
        <v>-10</v>
      </c>
      <c r="H234">
        <f t="shared" si="45"/>
        <v>14.142135623730951</v>
      </c>
      <c r="I234" s="2">
        <f t="shared" si="45"/>
        <v>-43.857864376269049</v>
      </c>
      <c r="J234">
        <f t="shared" si="45"/>
        <v>82.024386617639877</v>
      </c>
      <c r="K234" s="2">
        <f t="shared" si="45"/>
        <v>-85.450613382360487</v>
      </c>
      <c r="L234">
        <f t="shared" si="40"/>
        <v>40.658639918226513</v>
      </c>
      <c r="M234">
        <f t="shared" si="41"/>
        <v>-0.31011008177351712</v>
      </c>
    </row>
    <row r="235" spans="4:13" x14ac:dyDescent="0.3">
      <c r="D235" s="1">
        <f t="shared" si="36"/>
        <v>233</v>
      </c>
      <c r="E235" s="2">
        <f t="shared" si="37"/>
        <v>5.8250000000000153</v>
      </c>
      <c r="F235" s="3">
        <f t="shared" si="44"/>
        <v>0</v>
      </c>
      <c r="G235" s="2">
        <f t="shared" si="44"/>
        <v>-10</v>
      </c>
      <c r="H235">
        <f t="shared" si="45"/>
        <v>14.142135623730951</v>
      </c>
      <c r="I235" s="2">
        <f t="shared" si="45"/>
        <v>-44.107864376269049</v>
      </c>
      <c r="J235">
        <f t="shared" si="45"/>
        <v>82.377940008233153</v>
      </c>
      <c r="K235" s="2">
        <f t="shared" si="45"/>
        <v>-86.547059991767213</v>
      </c>
      <c r="L235">
        <f t="shared" si="40"/>
        <v>40.658639918226513</v>
      </c>
      <c r="M235">
        <f t="shared" si="41"/>
        <v>-0.31011008177351712</v>
      </c>
    </row>
    <row r="236" spans="4:13" x14ac:dyDescent="0.3">
      <c r="D236" s="1">
        <f t="shared" si="36"/>
        <v>234</v>
      </c>
      <c r="E236" s="2">
        <f t="shared" si="37"/>
        <v>5.8500000000000156</v>
      </c>
      <c r="F236" s="3">
        <f t="shared" si="44"/>
        <v>0</v>
      </c>
      <c r="G236" s="2">
        <f t="shared" si="44"/>
        <v>-10</v>
      </c>
      <c r="H236">
        <f t="shared" si="45"/>
        <v>14.142135623730951</v>
      </c>
      <c r="I236" s="2">
        <f t="shared" si="45"/>
        <v>-44.357864376269049</v>
      </c>
      <c r="J236">
        <f t="shared" si="45"/>
        <v>82.73149339882643</v>
      </c>
      <c r="K236" s="2">
        <f t="shared" si="45"/>
        <v>-87.649756601173934</v>
      </c>
      <c r="L236">
        <f t="shared" si="40"/>
        <v>40.658639918226513</v>
      </c>
      <c r="M236">
        <f t="shared" si="41"/>
        <v>-0.31011008177351712</v>
      </c>
    </row>
    <row r="237" spans="4:13" x14ac:dyDescent="0.3">
      <c r="D237" s="1">
        <f t="shared" si="36"/>
        <v>235</v>
      </c>
      <c r="E237" s="2">
        <f t="shared" si="37"/>
        <v>5.875000000000016</v>
      </c>
      <c r="F237" s="3">
        <f t="shared" si="44"/>
        <v>0</v>
      </c>
      <c r="G237" s="2">
        <f t="shared" si="44"/>
        <v>-10</v>
      </c>
      <c r="H237">
        <f t="shared" si="45"/>
        <v>14.142135623730951</v>
      </c>
      <c r="I237" s="2">
        <f t="shared" si="45"/>
        <v>-44.607864376269049</v>
      </c>
      <c r="J237">
        <f t="shared" si="45"/>
        <v>83.085046789419707</v>
      </c>
      <c r="K237" s="2">
        <f t="shared" si="45"/>
        <v>-88.758703210580663</v>
      </c>
      <c r="L237">
        <f t="shared" si="40"/>
        <v>40.658639918226513</v>
      </c>
      <c r="M237">
        <f t="shared" si="41"/>
        <v>-0.31011008177351712</v>
      </c>
    </row>
    <row r="238" spans="4:13" x14ac:dyDescent="0.3">
      <c r="D238" s="1">
        <f t="shared" si="36"/>
        <v>236</v>
      </c>
      <c r="E238" s="2">
        <f t="shared" si="37"/>
        <v>5.9000000000000163</v>
      </c>
      <c r="F238" s="3">
        <f t="shared" si="44"/>
        <v>0</v>
      </c>
      <c r="G238" s="2">
        <f t="shared" si="44"/>
        <v>-10</v>
      </c>
      <c r="H238">
        <f t="shared" si="45"/>
        <v>14.142135623730951</v>
      </c>
      <c r="I238" s="2">
        <f t="shared" si="45"/>
        <v>-44.857864376269049</v>
      </c>
      <c r="J238">
        <f t="shared" si="45"/>
        <v>83.438600180012983</v>
      </c>
      <c r="K238" s="2">
        <f t="shared" si="45"/>
        <v>-89.873899819987386</v>
      </c>
      <c r="L238">
        <f t="shared" si="40"/>
        <v>40.658639918226513</v>
      </c>
      <c r="M238">
        <f t="shared" si="41"/>
        <v>-0.31011008177351712</v>
      </c>
    </row>
    <row r="239" spans="4:13" x14ac:dyDescent="0.3">
      <c r="D239" s="1">
        <f t="shared" si="36"/>
        <v>237</v>
      </c>
      <c r="E239" s="2">
        <f t="shared" si="37"/>
        <v>5.9250000000000167</v>
      </c>
      <c r="F239" s="3">
        <f t="shared" si="44"/>
        <v>0</v>
      </c>
      <c r="G239" s="2">
        <f t="shared" si="44"/>
        <v>-10</v>
      </c>
      <c r="H239">
        <f t="shared" si="45"/>
        <v>14.142135623730951</v>
      </c>
      <c r="I239" s="2">
        <f t="shared" si="45"/>
        <v>-45.107864376269049</v>
      </c>
      <c r="J239">
        <f t="shared" si="45"/>
        <v>83.79215357060626</v>
      </c>
      <c r="K239" s="2">
        <f t="shared" si="45"/>
        <v>-90.995346429394118</v>
      </c>
      <c r="L239">
        <f t="shared" si="40"/>
        <v>40.658639918226513</v>
      </c>
      <c r="M239">
        <f t="shared" si="41"/>
        <v>-0.31011008177351712</v>
      </c>
    </row>
    <row r="240" spans="4:13" x14ac:dyDescent="0.3">
      <c r="D240" s="1">
        <f t="shared" si="36"/>
        <v>238</v>
      </c>
      <c r="E240" s="2">
        <f t="shared" si="37"/>
        <v>5.9500000000000171</v>
      </c>
      <c r="F240" s="3">
        <f t="shared" si="44"/>
        <v>0</v>
      </c>
      <c r="G240" s="2">
        <f t="shared" si="44"/>
        <v>-10</v>
      </c>
      <c r="H240">
        <f t="shared" si="45"/>
        <v>14.142135623730951</v>
      </c>
      <c r="I240" s="2">
        <f t="shared" si="45"/>
        <v>-45.357864376269049</v>
      </c>
      <c r="J240">
        <f t="shared" si="45"/>
        <v>84.145706961199537</v>
      </c>
      <c r="K240" s="2">
        <f t="shared" si="45"/>
        <v>-92.123043038800844</v>
      </c>
      <c r="L240">
        <f t="shared" si="40"/>
        <v>40.658639918226513</v>
      </c>
      <c r="M240">
        <f t="shared" si="41"/>
        <v>-0.31011008177351712</v>
      </c>
    </row>
    <row r="241" spans="4:13" x14ac:dyDescent="0.3">
      <c r="D241" s="1">
        <f t="shared" si="36"/>
        <v>239</v>
      </c>
      <c r="E241" s="2">
        <f t="shared" si="37"/>
        <v>5.9750000000000174</v>
      </c>
      <c r="F241" s="3">
        <f t="shared" si="44"/>
        <v>0</v>
      </c>
      <c r="G241" s="2">
        <f t="shared" si="44"/>
        <v>-10</v>
      </c>
      <c r="H241">
        <f t="shared" si="45"/>
        <v>14.142135623730951</v>
      </c>
      <c r="I241" s="2">
        <f t="shared" si="45"/>
        <v>-45.607864376269049</v>
      </c>
      <c r="J241">
        <f t="shared" si="45"/>
        <v>84.499260351792813</v>
      </c>
      <c r="K241" s="2">
        <f t="shared" si="45"/>
        <v>-93.256989648207565</v>
      </c>
      <c r="L241">
        <f t="shared" si="40"/>
        <v>40.658639918226513</v>
      </c>
      <c r="M241">
        <f t="shared" si="41"/>
        <v>-0.31011008177351712</v>
      </c>
    </row>
    <row r="242" spans="4:13" x14ac:dyDescent="0.3">
      <c r="D242" s="1">
        <f t="shared" si="36"/>
        <v>240</v>
      </c>
      <c r="E242" s="2">
        <f t="shared" si="37"/>
        <v>6.0000000000000178</v>
      </c>
      <c r="F242" s="3">
        <f t="shared" si="44"/>
        <v>0</v>
      </c>
      <c r="G242" s="2">
        <f t="shared" si="44"/>
        <v>-10</v>
      </c>
      <c r="H242">
        <f t="shared" si="45"/>
        <v>14.142135623730951</v>
      </c>
      <c r="I242" s="2">
        <f t="shared" si="45"/>
        <v>-45.857864376269049</v>
      </c>
      <c r="J242">
        <f t="shared" si="45"/>
        <v>84.85281374238609</v>
      </c>
      <c r="K242" s="2">
        <f t="shared" si="45"/>
        <v>-94.397186257614294</v>
      </c>
      <c r="L242">
        <f t="shared" si="40"/>
        <v>40.658639918226513</v>
      </c>
      <c r="M242">
        <f t="shared" si="41"/>
        <v>-0.31011008177351712</v>
      </c>
    </row>
    <row r="243" spans="4:13" x14ac:dyDescent="0.3">
      <c r="D243" s="1">
        <f t="shared" si="36"/>
        <v>241</v>
      </c>
      <c r="E243" s="2">
        <f t="shared" si="37"/>
        <v>6.0250000000000181</v>
      </c>
      <c r="F243" s="3">
        <f t="shared" si="44"/>
        <v>0</v>
      </c>
      <c r="G243" s="2">
        <f t="shared" si="44"/>
        <v>-10</v>
      </c>
      <c r="H243">
        <f t="shared" si="45"/>
        <v>14.142135623730951</v>
      </c>
      <c r="I243" s="2">
        <f t="shared" si="45"/>
        <v>-46.107864376269049</v>
      </c>
      <c r="J243">
        <f t="shared" si="45"/>
        <v>85.206367132979366</v>
      </c>
      <c r="K243" s="2">
        <f t="shared" si="45"/>
        <v>-95.543632867021017</v>
      </c>
      <c r="L243">
        <f t="shared" si="40"/>
        <v>40.658639918226513</v>
      </c>
      <c r="M243">
        <f t="shared" si="41"/>
        <v>-0.31011008177351712</v>
      </c>
    </row>
    <row r="244" spans="4:13" x14ac:dyDescent="0.3">
      <c r="D244" s="1">
        <f t="shared" si="36"/>
        <v>242</v>
      </c>
      <c r="E244" s="2">
        <f t="shared" si="37"/>
        <v>6.0500000000000185</v>
      </c>
      <c r="F244" s="3">
        <f t="shared" ref="F244:G259" si="46">F243</f>
        <v>0</v>
      </c>
      <c r="G244" s="2">
        <f t="shared" si="46"/>
        <v>-10</v>
      </c>
      <c r="H244">
        <f t="shared" ref="H244:K259" si="47">H243+$B$4*F243</f>
        <v>14.142135623730951</v>
      </c>
      <c r="I244" s="2">
        <f t="shared" si="47"/>
        <v>-46.357864376269049</v>
      </c>
      <c r="J244">
        <f t="shared" si="47"/>
        <v>85.559920523572643</v>
      </c>
      <c r="K244" s="2">
        <f t="shared" si="47"/>
        <v>-96.696329476427749</v>
      </c>
      <c r="L244">
        <f t="shared" si="40"/>
        <v>40.658639918226513</v>
      </c>
      <c r="M244">
        <f t="shared" si="41"/>
        <v>-0.31011008177351712</v>
      </c>
    </row>
    <row r="245" spans="4:13" x14ac:dyDescent="0.3">
      <c r="D245" s="1">
        <f t="shared" si="36"/>
        <v>243</v>
      </c>
      <c r="E245" s="2">
        <f t="shared" si="37"/>
        <v>6.0750000000000188</v>
      </c>
      <c r="F245" s="3">
        <f t="shared" si="46"/>
        <v>0</v>
      </c>
      <c r="G245" s="2">
        <f t="shared" si="46"/>
        <v>-10</v>
      </c>
      <c r="H245">
        <f t="shared" si="47"/>
        <v>14.142135623730951</v>
      </c>
      <c r="I245" s="2">
        <f t="shared" si="47"/>
        <v>-46.607864376269049</v>
      </c>
      <c r="J245">
        <f t="shared" si="47"/>
        <v>85.91347391416592</v>
      </c>
      <c r="K245" s="2">
        <f t="shared" si="47"/>
        <v>-97.855276085834475</v>
      </c>
      <c r="L245">
        <f t="shared" si="40"/>
        <v>40.658639918226513</v>
      </c>
      <c r="M245">
        <f t="shared" si="41"/>
        <v>-0.31011008177351712</v>
      </c>
    </row>
    <row r="246" spans="4:13" x14ac:dyDescent="0.3">
      <c r="D246" s="1">
        <f t="shared" si="36"/>
        <v>244</v>
      </c>
      <c r="E246" s="2">
        <f t="shared" si="37"/>
        <v>6.1000000000000192</v>
      </c>
      <c r="F246" s="3">
        <f t="shared" si="46"/>
        <v>0</v>
      </c>
      <c r="G246" s="2">
        <f t="shared" si="46"/>
        <v>-10</v>
      </c>
      <c r="H246">
        <f t="shared" si="47"/>
        <v>14.142135623730951</v>
      </c>
      <c r="I246" s="2">
        <f t="shared" si="47"/>
        <v>-46.857864376269049</v>
      </c>
      <c r="J246">
        <f t="shared" si="47"/>
        <v>86.267027304759196</v>
      </c>
      <c r="K246" s="2">
        <f t="shared" si="47"/>
        <v>-99.020472695241196</v>
      </c>
      <c r="L246">
        <f t="shared" si="40"/>
        <v>40.658639918226513</v>
      </c>
      <c r="M246">
        <f t="shared" si="41"/>
        <v>-0.31011008177351712</v>
      </c>
    </row>
    <row r="247" spans="4:13" x14ac:dyDescent="0.3">
      <c r="D247" s="1">
        <f t="shared" si="36"/>
        <v>245</v>
      </c>
      <c r="E247" s="2">
        <f t="shared" si="37"/>
        <v>6.1250000000000195</v>
      </c>
      <c r="F247" s="3">
        <f t="shared" si="46"/>
        <v>0</v>
      </c>
      <c r="G247" s="2">
        <f t="shared" si="46"/>
        <v>-10</v>
      </c>
      <c r="H247">
        <f t="shared" si="47"/>
        <v>14.142135623730951</v>
      </c>
      <c r="I247" s="2">
        <f t="shared" si="47"/>
        <v>-47.107864376269049</v>
      </c>
      <c r="J247">
        <f t="shared" si="47"/>
        <v>86.620580695352473</v>
      </c>
      <c r="K247" s="2">
        <f t="shared" si="47"/>
        <v>-100.19191930464793</v>
      </c>
      <c r="L247">
        <f t="shared" si="40"/>
        <v>40.658639918226513</v>
      </c>
      <c r="M247">
        <f t="shared" si="41"/>
        <v>-0.31011008177351712</v>
      </c>
    </row>
    <row r="248" spans="4:13" x14ac:dyDescent="0.3">
      <c r="D248" s="1">
        <f t="shared" si="36"/>
        <v>246</v>
      </c>
      <c r="E248" s="2">
        <f t="shared" si="37"/>
        <v>6.1500000000000199</v>
      </c>
      <c r="F248" s="3">
        <f t="shared" si="46"/>
        <v>0</v>
      </c>
      <c r="G248" s="2">
        <f t="shared" si="46"/>
        <v>-10</v>
      </c>
      <c r="H248">
        <f t="shared" si="47"/>
        <v>14.142135623730951</v>
      </c>
      <c r="I248" s="2">
        <f t="shared" si="47"/>
        <v>-47.357864376269049</v>
      </c>
      <c r="J248">
        <f t="shared" si="47"/>
        <v>86.974134085945749</v>
      </c>
      <c r="K248" s="2">
        <f t="shared" si="47"/>
        <v>-101.36961591405465</v>
      </c>
      <c r="L248">
        <f t="shared" si="40"/>
        <v>40.658639918226513</v>
      </c>
      <c r="M248">
        <f t="shared" si="41"/>
        <v>-0.31011008177351712</v>
      </c>
    </row>
    <row r="249" spans="4:13" x14ac:dyDescent="0.3">
      <c r="D249" s="1">
        <f t="shared" si="36"/>
        <v>247</v>
      </c>
      <c r="E249" s="2">
        <f t="shared" si="37"/>
        <v>6.1750000000000203</v>
      </c>
      <c r="F249" s="3">
        <f t="shared" si="46"/>
        <v>0</v>
      </c>
      <c r="G249" s="2">
        <f t="shared" si="46"/>
        <v>-10</v>
      </c>
      <c r="H249">
        <f t="shared" si="47"/>
        <v>14.142135623730951</v>
      </c>
      <c r="I249" s="2">
        <f t="shared" si="47"/>
        <v>-47.607864376269049</v>
      </c>
      <c r="J249">
        <f t="shared" si="47"/>
        <v>87.327687476539026</v>
      </c>
      <c r="K249" s="2">
        <f t="shared" si="47"/>
        <v>-102.55356252346138</v>
      </c>
      <c r="L249">
        <f t="shared" si="40"/>
        <v>40.658639918226513</v>
      </c>
      <c r="M249">
        <f t="shared" si="41"/>
        <v>-0.31011008177351712</v>
      </c>
    </row>
    <row r="250" spans="4:13" x14ac:dyDescent="0.3">
      <c r="D250" s="1">
        <f t="shared" si="36"/>
        <v>248</v>
      </c>
      <c r="E250" s="2">
        <f t="shared" si="37"/>
        <v>6.2000000000000206</v>
      </c>
      <c r="F250" s="3">
        <f t="shared" si="46"/>
        <v>0</v>
      </c>
      <c r="G250" s="2">
        <f t="shared" si="46"/>
        <v>-10</v>
      </c>
      <c r="H250">
        <f t="shared" si="47"/>
        <v>14.142135623730951</v>
      </c>
      <c r="I250" s="2">
        <f t="shared" si="47"/>
        <v>-47.857864376269049</v>
      </c>
      <c r="J250">
        <f t="shared" si="47"/>
        <v>87.681240867132303</v>
      </c>
      <c r="K250" s="2">
        <f t="shared" si="47"/>
        <v>-103.74375913286811</v>
      </c>
      <c r="L250">
        <f t="shared" si="40"/>
        <v>40.658639918226513</v>
      </c>
      <c r="M250">
        <f t="shared" si="41"/>
        <v>-0.31011008177351712</v>
      </c>
    </row>
    <row r="251" spans="4:13" x14ac:dyDescent="0.3">
      <c r="D251" s="1">
        <f t="shared" si="36"/>
        <v>249</v>
      </c>
      <c r="E251" s="2">
        <f t="shared" si="37"/>
        <v>6.225000000000021</v>
      </c>
      <c r="F251" s="3">
        <f t="shared" si="46"/>
        <v>0</v>
      </c>
      <c r="G251" s="2">
        <f t="shared" si="46"/>
        <v>-10</v>
      </c>
      <c r="H251">
        <f t="shared" si="47"/>
        <v>14.142135623730951</v>
      </c>
      <c r="I251" s="2">
        <f t="shared" si="47"/>
        <v>-48.107864376269049</v>
      </c>
      <c r="J251">
        <f t="shared" si="47"/>
        <v>88.034794257725579</v>
      </c>
      <c r="K251" s="2">
        <f t="shared" si="47"/>
        <v>-104.94020574227483</v>
      </c>
      <c r="L251">
        <f t="shared" si="40"/>
        <v>40.658639918226513</v>
      </c>
      <c r="M251">
        <f t="shared" si="41"/>
        <v>-0.31011008177351712</v>
      </c>
    </row>
    <row r="252" spans="4:13" x14ac:dyDescent="0.3">
      <c r="D252" s="1">
        <f t="shared" si="36"/>
        <v>250</v>
      </c>
      <c r="E252" s="2">
        <f t="shared" si="37"/>
        <v>6.2500000000000213</v>
      </c>
      <c r="F252" s="3">
        <f t="shared" si="46"/>
        <v>0</v>
      </c>
      <c r="G252" s="2">
        <f t="shared" si="46"/>
        <v>-10</v>
      </c>
      <c r="H252">
        <f t="shared" si="47"/>
        <v>14.142135623730951</v>
      </c>
      <c r="I252" s="2">
        <f t="shared" si="47"/>
        <v>-48.357864376269049</v>
      </c>
      <c r="J252">
        <f t="shared" si="47"/>
        <v>88.388347648318856</v>
      </c>
      <c r="K252" s="2">
        <f t="shared" si="47"/>
        <v>-106.14290235168156</v>
      </c>
      <c r="L252">
        <f t="shared" si="40"/>
        <v>40.658639918226513</v>
      </c>
      <c r="M252">
        <f t="shared" si="41"/>
        <v>-0.31011008177351712</v>
      </c>
    </row>
    <row r="253" spans="4:13" x14ac:dyDescent="0.3">
      <c r="D253" s="1">
        <f t="shared" si="36"/>
        <v>251</v>
      </c>
      <c r="E253" s="2">
        <f t="shared" si="37"/>
        <v>6.2750000000000217</v>
      </c>
      <c r="F253" s="3">
        <f t="shared" si="46"/>
        <v>0</v>
      </c>
      <c r="G253" s="2">
        <f t="shared" si="46"/>
        <v>-10</v>
      </c>
      <c r="H253">
        <f t="shared" si="47"/>
        <v>14.142135623730951</v>
      </c>
      <c r="I253" s="2">
        <f t="shared" si="47"/>
        <v>-48.607864376269049</v>
      </c>
      <c r="J253">
        <f t="shared" si="47"/>
        <v>88.741901038912133</v>
      </c>
      <c r="K253" s="2">
        <f t="shared" si="47"/>
        <v>-107.35184896108828</v>
      </c>
      <c r="L253">
        <f t="shared" si="40"/>
        <v>40.658639918226513</v>
      </c>
      <c r="M253">
        <f t="shared" si="41"/>
        <v>-0.31011008177351712</v>
      </c>
    </row>
    <row r="254" spans="4:13" x14ac:dyDescent="0.3">
      <c r="D254" s="1">
        <f t="shared" si="36"/>
        <v>252</v>
      </c>
      <c r="E254" s="2">
        <f t="shared" si="37"/>
        <v>6.300000000000022</v>
      </c>
      <c r="F254" s="3">
        <f t="shared" si="46"/>
        <v>0</v>
      </c>
      <c r="G254" s="2">
        <f t="shared" si="46"/>
        <v>-10</v>
      </c>
      <c r="H254">
        <f t="shared" si="47"/>
        <v>14.142135623730951</v>
      </c>
      <c r="I254" s="2">
        <f t="shared" si="47"/>
        <v>-48.857864376269049</v>
      </c>
      <c r="J254">
        <f t="shared" si="47"/>
        <v>89.095454429505409</v>
      </c>
      <c r="K254" s="2">
        <f t="shared" si="47"/>
        <v>-108.56704557049501</v>
      </c>
      <c r="L254">
        <f t="shared" si="40"/>
        <v>40.658639918226513</v>
      </c>
      <c r="M254">
        <f t="shared" si="41"/>
        <v>-0.31011008177351712</v>
      </c>
    </row>
    <row r="255" spans="4:13" x14ac:dyDescent="0.3">
      <c r="D255" s="1">
        <f t="shared" si="36"/>
        <v>253</v>
      </c>
      <c r="E255" s="2">
        <f t="shared" si="37"/>
        <v>6.3250000000000224</v>
      </c>
      <c r="F255" s="3">
        <f t="shared" si="46"/>
        <v>0</v>
      </c>
      <c r="G255" s="2">
        <f t="shared" si="46"/>
        <v>-10</v>
      </c>
      <c r="H255">
        <f t="shared" si="47"/>
        <v>14.142135623730951</v>
      </c>
      <c r="I255" s="2">
        <f t="shared" si="47"/>
        <v>-49.107864376269049</v>
      </c>
      <c r="J255">
        <f t="shared" si="47"/>
        <v>89.449007820098686</v>
      </c>
      <c r="K255" s="2">
        <f t="shared" si="47"/>
        <v>-109.78849217990174</v>
      </c>
      <c r="L255">
        <f t="shared" si="40"/>
        <v>40.658639918226513</v>
      </c>
      <c r="M255">
        <f t="shared" si="41"/>
        <v>-0.31011008177351712</v>
      </c>
    </row>
    <row r="256" spans="4:13" x14ac:dyDescent="0.3">
      <c r="D256" s="1">
        <f t="shared" si="36"/>
        <v>254</v>
      </c>
      <c r="E256" s="2">
        <f t="shared" si="37"/>
        <v>6.3500000000000227</v>
      </c>
      <c r="F256" s="3">
        <f t="shared" si="46"/>
        <v>0</v>
      </c>
      <c r="G256" s="2">
        <f t="shared" si="46"/>
        <v>-10</v>
      </c>
      <c r="H256">
        <f t="shared" si="47"/>
        <v>14.142135623730951</v>
      </c>
      <c r="I256" s="2">
        <f t="shared" si="47"/>
        <v>-49.357864376269049</v>
      </c>
      <c r="J256">
        <f t="shared" si="47"/>
        <v>89.802561210691962</v>
      </c>
      <c r="K256" s="2">
        <f t="shared" si="47"/>
        <v>-111.01618878930846</v>
      </c>
      <c r="L256">
        <f t="shared" si="40"/>
        <v>40.658639918226513</v>
      </c>
      <c r="M256">
        <f t="shared" si="41"/>
        <v>-0.31011008177351712</v>
      </c>
    </row>
    <row r="257" spans="4:13" x14ac:dyDescent="0.3">
      <c r="D257" s="1">
        <f t="shared" si="36"/>
        <v>255</v>
      </c>
      <c r="E257" s="2">
        <f t="shared" si="37"/>
        <v>6.3750000000000231</v>
      </c>
      <c r="F257" s="3">
        <f t="shared" si="46"/>
        <v>0</v>
      </c>
      <c r="G257" s="2">
        <f t="shared" si="46"/>
        <v>-10</v>
      </c>
      <c r="H257">
        <f t="shared" si="47"/>
        <v>14.142135623730951</v>
      </c>
      <c r="I257" s="2">
        <f t="shared" si="47"/>
        <v>-49.607864376269049</v>
      </c>
      <c r="J257">
        <f t="shared" si="47"/>
        <v>90.156114601285239</v>
      </c>
      <c r="K257" s="2">
        <f t="shared" si="47"/>
        <v>-112.25013539871519</v>
      </c>
      <c r="L257">
        <f t="shared" si="40"/>
        <v>40.658639918226513</v>
      </c>
      <c r="M257">
        <f t="shared" si="41"/>
        <v>-0.31011008177351712</v>
      </c>
    </row>
    <row r="258" spans="4:13" x14ac:dyDescent="0.3">
      <c r="D258" s="1">
        <f t="shared" si="36"/>
        <v>256</v>
      </c>
      <c r="E258" s="2">
        <f t="shared" si="37"/>
        <v>6.4000000000000234</v>
      </c>
      <c r="F258" s="3">
        <f t="shared" si="46"/>
        <v>0</v>
      </c>
      <c r="G258" s="2">
        <f t="shared" si="46"/>
        <v>-10</v>
      </c>
      <c r="H258">
        <f t="shared" si="47"/>
        <v>14.142135623730951</v>
      </c>
      <c r="I258" s="2">
        <f t="shared" si="47"/>
        <v>-49.857864376269049</v>
      </c>
      <c r="J258">
        <f t="shared" si="47"/>
        <v>90.509667991878516</v>
      </c>
      <c r="K258" s="2">
        <f t="shared" si="47"/>
        <v>-113.49033200812191</v>
      </c>
      <c r="L258">
        <f t="shared" si="40"/>
        <v>40.658639918226513</v>
      </c>
      <c r="M258">
        <f t="shared" si="41"/>
        <v>-0.31011008177351712</v>
      </c>
    </row>
    <row r="259" spans="4:13" x14ac:dyDescent="0.3">
      <c r="D259" s="1">
        <f t="shared" si="36"/>
        <v>257</v>
      </c>
      <c r="E259" s="2">
        <f t="shared" si="37"/>
        <v>6.4250000000000238</v>
      </c>
      <c r="F259" s="3">
        <f t="shared" si="46"/>
        <v>0</v>
      </c>
      <c r="G259" s="2">
        <f t="shared" si="46"/>
        <v>-10</v>
      </c>
      <c r="H259">
        <f t="shared" si="47"/>
        <v>14.142135623730951</v>
      </c>
      <c r="I259" s="2">
        <f t="shared" si="47"/>
        <v>-50.107864376269049</v>
      </c>
      <c r="J259">
        <f t="shared" si="47"/>
        <v>90.863221382471792</v>
      </c>
      <c r="K259" s="2">
        <f t="shared" si="47"/>
        <v>-114.73677861752864</v>
      </c>
      <c r="L259">
        <f t="shared" si="40"/>
        <v>40.658639918226513</v>
      </c>
      <c r="M259">
        <f t="shared" si="41"/>
        <v>-0.31011008177351712</v>
      </c>
    </row>
    <row r="260" spans="4:13" x14ac:dyDescent="0.3">
      <c r="D260" s="1">
        <f t="shared" ref="D260:D323" si="48">D259+1</f>
        <v>258</v>
      </c>
      <c r="E260" s="2">
        <f t="shared" ref="E260:E323" si="49">E259+$B$4</f>
        <v>6.4500000000000242</v>
      </c>
      <c r="F260" s="3">
        <f t="shared" ref="F260:G275" si="50">F259</f>
        <v>0</v>
      </c>
      <c r="G260" s="2">
        <f t="shared" si="50"/>
        <v>-10</v>
      </c>
      <c r="H260">
        <f t="shared" ref="H260:K275" si="51">H259+$B$4*F259</f>
        <v>14.142135623730951</v>
      </c>
      <c r="I260" s="2">
        <f t="shared" si="51"/>
        <v>-50.357864376269049</v>
      </c>
      <c r="J260">
        <f t="shared" si="51"/>
        <v>91.216774773065069</v>
      </c>
      <c r="K260" s="2">
        <f t="shared" si="51"/>
        <v>-115.98947522693537</v>
      </c>
      <c r="L260">
        <f t="shared" ref="L260:L323" si="52">IF(K259&gt;=0,J260,L259)</f>
        <v>40.658639918226513</v>
      </c>
      <c r="M260">
        <f t="shared" ref="M260:M323" si="53">IF(K259&gt;=0,K260,M259)</f>
        <v>-0.31011008177351712</v>
      </c>
    </row>
    <row r="261" spans="4:13" x14ac:dyDescent="0.3">
      <c r="D261" s="1">
        <f t="shared" si="48"/>
        <v>259</v>
      </c>
      <c r="E261" s="2">
        <f t="shared" si="49"/>
        <v>6.4750000000000245</v>
      </c>
      <c r="F261" s="3">
        <f t="shared" si="50"/>
        <v>0</v>
      </c>
      <c r="G261" s="2">
        <f t="shared" si="50"/>
        <v>-10</v>
      </c>
      <c r="H261">
        <f t="shared" si="51"/>
        <v>14.142135623730951</v>
      </c>
      <c r="I261" s="2">
        <f t="shared" si="51"/>
        <v>-50.607864376269049</v>
      </c>
      <c r="J261">
        <f t="shared" si="51"/>
        <v>91.570328163658345</v>
      </c>
      <c r="K261" s="2">
        <f t="shared" si="51"/>
        <v>-117.24842183634209</v>
      </c>
      <c r="L261">
        <f t="shared" si="52"/>
        <v>40.658639918226513</v>
      </c>
      <c r="M261">
        <f t="shared" si="53"/>
        <v>-0.31011008177351712</v>
      </c>
    </row>
    <row r="262" spans="4:13" x14ac:dyDescent="0.3">
      <c r="D262" s="1">
        <f t="shared" si="48"/>
        <v>260</v>
      </c>
      <c r="E262" s="2">
        <f t="shared" si="49"/>
        <v>6.5000000000000249</v>
      </c>
      <c r="F262" s="3">
        <f t="shared" si="50"/>
        <v>0</v>
      </c>
      <c r="G262" s="2">
        <f t="shared" si="50"/>
        <v>-10</v>
      </c>
      <c r="H262">
        <f t="shared" si="51"/>
        <v>14.142135623730951</v>
      </c>
      <c r="I262" s="2">
        <f t="shared" si="51"/>
        <v>-50.857864376269049</v>
      </c>
      <c r="J262">
        <f t="shared" si="51"/>
        <v>91.923881554251622</v>
      </c>
      <c r="K262" s="2">
        <f t="shared" si="51"/>
        <v>-118.51361844574882</v>
      </c>
      <c r="L262">
        <f t="shared" si="52"/>
        <v>40.658639918226513</v>
      </c>
      <c r="M262">
        <f t="shared" si="53"/>
        <v>-0.31011008177351712</v>
      </c>
    </row>
    <row r="263" spans="4:13" x14ac:dyDescent="0.3">
      <c r="D263" s="1">
        <f t="shared" si="48"/>
        <v>261</v>
      </c>
      <c r="E263" s="2">
        <f t="shared" si="49"/>
        <v>6.5250000000000252</v>
      </c>
      <c r="F263" s="3">
        <f t="shared" si="50"/>
        <v>0</v>
      </c>
      <c r="G263" s="2">
        <f t="shared" si="50"/>
        <v>-10</v>
      </c>
      <c r="H263">
        <f t="shared" si="51"/>
        <v>14.142135623730951</v>
      </c>
      <c r="I263" s="2">
        <f t="shared" si="51"/>
        <v>-51.107864376269049</v>
      </c>
      <c r="J263">
        <f t="shared" si="51"/>
        <v>92.277434944844899</v>
      </c>
      <c r="K263" s="2">
        <f t="shared" si="51"/>
        <v>-119.78506505515554</v>
      </c>
      <c r="L263">
        <f t="shared" si="52"/>
        <v>40.658639918226513</v>
      </c>
      <c r="M263">
        <f t="shared" si="53"/>
        <v>-0.31011008177351712</v>
      </c>
    </row>
    <row r="264" spans="4:13" x14ac:dyDescent="0.3">
      <c r="D264" s="1">
        <f t="shared" si="48"/>
        <v>262</v>
      </c>
      <c r="E264" s="2">
        <f t="shared" si="49"/>
        <v>6.5500000000000256</v>
      </c>
      <c r="F264" s="3">
        <f t="shared" si="50"/>
        <v>0</v>
      </c>
      <c r="G264" s="2">
        <f t="shared" si="50"/>
        <v>-10</v>
      </c>
      <c r="H264">
        <f t="shared" si="51"/>
        <v>14.142135623730951</v>
      </c>
      <c r="I264" s="2">
        <f t="shared" si="51"/>
        <v>-51.357864376269049</v>
      </c>
      <c r="J264">
        <f t="shared" si="51"/>
        <v>92.630988335438175</v>
      </c>
      <c r="K264" s="2">
        <f t="shared" si="51"/>
        <v>-121.06276166456227</v>
      </c>
      <c r="L264">
        <f t="shared" si="52"/>
        <v>40.658639918226513</v>
      </c>
      <c r="M264">
        <f t="shared" si="53"/>
        <v>-0.31011008177351712</v>
      </c>
    </row>
    <row r="265" spans="4:13" x14ac:dyDescent="0.3">
      <c r="D265" s="1">
        <f t="shared" si="48"/>
        <v>263</v>
      </c>
      <c r="E265" s="2">
        <f t="shared" si="49"/>
        <v>6.5750000000000259</v>
      </c>
      <c r="F265" s="3">
        <f t="shared" si="50"/>
        <v>0</v>
      </c>
      <c r="G265" s="2">
        <f t="shared" si="50"/>
        <v>-10</v>
      </c>
      <c r="H265">
        <f t="shared" si="51"/>
        <v>14.142135623730951</v>
      </c>
      <c r="I265" s="2">
        <f t="shared" si="51"/>
        <v>-51.607864376269049</v>
      </c>
      <c r="J265">
        <f t="shared" si="51"/>
        <v>92.984541726031452</v>
      </c>
      <c r="K265" s="2">
        <f t="shared" si="51"/>
        <v>-122.346708273969</v>
      </c>
      <c r="L265">
        <f t="shared" si="52"/>
        <v>40.658639918226513</v>
      </c>
      <c r="M265">
        <f t="shared" si="53"/>
        <v>-0.31011008177351712</v>
      </c>
    </row>
    <row r="266" spans="4:13" x14ac:dyDescent="0.3">
      <c r="D266" s="1">
        <f t="shared" si="48"/>
        <v>264</v>
      </c>
      <c r="E266" s="2">
        <f t="shared" si="49"/>
        <v>6.6000000000000263</v>
      </c>
      <c r="F266" s="3">
        <f t="shared" si="50"/>
        <v>0</v>
      </c>
      <c r="G266" s="2">
        <f t="shared" si="50"/>
        <v>-10</v>
      </c>
      <c r="H266">
        <f t="shared" si="51"/>
        <v>14.142135623730951</v>
      </c>
      <c r="I266" s="2">
        <f t="shared" si="51"/>
        <v>-51.857864376269049</v>
      </c>
      <c r="J266">
        <f t="shared" si="51"/>
        <v>93.338095116624729</v>
      </c>
      <c r="K266" s="2">
        <f t="shared" si="51"/>
        <v>-123.63690488337572</v>
      </c>
      <c r="L266">
        <f t="shared" si="52"/>
        <v>40.658639918226513</v>
      </c>
      <c r="M266">
        <f t="shared" si="53"/>
        <v>-0.31011008177351712</v>
      </c>
    </row>
    <row r="267" spans="4:13" x14ac:dyDescent="0.3">
      <c r="D267" s="1">
        <f t="shared" si="48"/>
        <v>265</v>
      </c>
      <c r="E267" s="2">
        <f t="shared" si="49"/>
        <v>6.6250000000000266</v>
      </c>
      <c r="F267" s="3">
        <f t="shared" si="50"/>
        <v>0</v>
      </c>
      <c r="G267" s="2">
        <f t="shared" si="50"/>
        <v>-10</v>
      </c>
      <c r="H267">
        <f t="shared" si="51"/>
        <v>14.142135623730951</v>
      </c>
      <c r="I267" s="2">
        <f t="shared" si="51"/>
        <v>-52.107864376269049</v>
      </c>
      <c r="J267">
        <f t="shared" si="51"/>
        <v>93.691648507218005</v>
      </c>
      <c r="K267" s="2">
        <f t="shared" si="51"/>
        <v>-124.93335149278245</v>
      </c>
      <c r="L267">
        <f t="shared" si="52"/>
        <v>40.658639918226513</v>
      </c>
      <c r="M267">
        <f t="shared" si="53"/>
        <v>-0.31011008177351712</v>
      </c>
    </row>
    <row r="268" spans="4:13" x14ac:dyDescent="0.3">
      <c r="D268" s="1">
        <f t="shared" si="48"/>
        <v>266</v>
      </c>
      <c r="E268" s="2">
        <f t="shared" si="49"/>
        <v>6.650000000000027</v>
      </c>
      <c r="F268" s="3">
        <f t="shared" si="50"/>
        <v>0</v>
      </c>
      <c r="G268" s="2">
        <f t="shared" si="50"/>
        <v>-10</v>
      </c>
      <c r="H268">
        <f t="shared" si="51"/>
        <v>14.142135623730951</v>
      </c>
      <c r="I268" s="2">
        <f t="shared" si="51"/>
        <v>-52.357864376269049</v>
      </c>
      <c r="J268">
        <f t="shared" si="51"/>
        <v>94.045201897811282</v>
      </c>
      <c r="K268" s="2">
        <f t="shared" si="51"/>
        <v>-126.23604810218917</v>
      </c>
      <c r="L268">
        <f t="shared" si="52"/>
        <v>40.658639918226513</v>
      </c>
      <c r="M268">
        <f t="shared" si="53"/>
        <v>-0.31011008177351712</v>
      </c>
    </row>
    <row r="269" spans="4:13" x14ac:dyDescent="0.3">
      <c r="D269" s="1">
        <f t="shared" si="48"/>
        <v>267</v>
      </c>
      <c r="E269" s="2">
        <f t="shared" si="49"/>
        <v>6.6750000000000274</v>
      </c>
      <c r="F269" s="3">
        <f t="shared" si="50"/>
        <v>0</v>
      </c>
      <c r="G269" s="2">
        <f t="shared" si="50"/>
        <v>-10</v>
      </c>
      <c r="H269">
        <f t="shared" si="51"/>
        <v>14.142135623730951</v>
      </c>
      <c r="I269" s="2">
        <f t="shared" si="51"/>
        <v>-52.607864376269049</v>
      </c>
      <c r="J269">
        <f t="shared" si="51"/>
        <v>94.398755288404558</v>
      </c>
      <c r="K269" s="2">
        <f t="shared" si="51"/>
        <v>-127.5449947115959</v>
      </c>
      <c r="L269">
        <f t="shared" si="52"/>
        <v>40.658639918226513</v>
      </c>
      <c r="M269">
        <f t="shared" si="53"/>
        <v>-0.31011008177351712</v>
      </c>
    </row>
    <row r="270" spans="4:13" x14ac:dyDescent="0.3">
      <c r="D270" s="1">
        <f t="shared" si="48"/>
        <v>268</v>
      </c>
      <c r="E270" s="2">
        <f t="shared" si="49"/>
        <v>6.7000000000000277</v>
      </c>
      <c r="F270" s="3">
        <f t="shared" si="50"/>
        <v>0</v>
      </c>
      <c r="G270" s="2">
        <f t="shared" si="50"/>
        <v>-10</v>
      </c>
      <c r="H270">
        <f t="shared" si="51"/>
        <v>14.142135623730951</v>
      </c>
      <c r="I270" s="2">
        <f t="shared" si="51"/>
        <v>-52.857864376269049</v>
      </c>
      <c r="J270">
        <f t="shared" si="51"/>
        <v>94.752308678997835</v>
      </c>
      <c r="K270" s="2">
        <f t="shared" si="51"/>
        <v>-128.86019132100262</v>
      </c>
      <c r="L270">
        <f t="shared" si="52"/>
        <v>40.658639918226513</v>
      </c>
      <c r="M270">
        <f t="shared" si="53"/>
        <v>-0.31011008177351712</v>
      </c>
    </row>
    <row r="271" spans="4:13" x14ac:dyDescent="0.3">
      <c r="D271" s="1">
        <f t="shared" si="48"/>
        <v>269</v>
      </c>
      <c r="E271" s="2">
        <f t="shared" si="49"/>
        <v>6.7250000000000281</v>
      </c>
      <c r="F271" s="3">
        <f t="shared" si="50"/>
        <v>0</v>
      </c>
      <c r="G271" s="2">
        <f t="shared" si="50"/>
        <v>-10</v>
      </c>
      <c r="H271">
        <f t="shared" si="51"/>
        <v>14.142135623730951</v>
      </c>
      <c r="I271" s="2">
        <f t="shared" si="51"/>
        <v>-53.107864376269049</v>
      </c>
      <c r="J271">
        <f t="shared" si="51"/>
        <v>95.105862069591112</v>
      </c>
      <c r="K271" s="2">
        <f t="shared" si="51"/>
        <v>-130.18163793040935</v>
      </c>
      <c r="L271">
        <f t="shared" si="52"/>
        <v>40.658639918226513</v>
      </c>
      <c r="M271">
        <f t="shared" si="53"/>
        <v>-0.31011008177351712</v>
      </c>
    </row>
    <row r="272" spans="4:13" x14ac:dyDescent="0.3">
      <c r="D272" s="1">
        <f t="shared" si="48"/>
        <v>270</v>
      </c>
      <c r="E272" s="2">
        <f t="shared" si="49"/>
        <v>6.7500000000000284</v>
      </c>
      <c r="F272" s="3">
        <f t="shared" si="50"/>
        <v>0</v>
      </c>
      <c r="G272" s="2">
        <f t="shared" si="50"/>
        <v>-10</v>
      </c>
      <c r="H272">
        <f t="shared" si="51"/>
        <v>14.142135623730951</v>
      </c>
      <c r="I272" s="2">
        <f t="shared" si="51"/>
        <v>-53.357864376269049</v>
      </c>
      <c r="J272">
        <f t="shared" si="51"/>
        <v>95.459415460184388</v>
      </c>
      <c r="K272" s="2">
        <f t="shared" si="51"/>
        <v>-131.50933453981608</v>
      </c>
      <c r="L272">
        <f t="shared" si="52"/>
        <v>40.658639918226513</v>
      </c>
      <c r="M272">
        <f t="shared" si="53"/>
        <v>-0.31011008177351712</v>
      </c>
    </row>
    <row r="273" spans="4:13" x14ac:dyDescent="0.3">
      <c r="D273" s="1">
        <f t="shared" si="48"/>
        <v>271</v>
      </c>
      <c r="E273" s="2">
        <f t="shared" si="49"/>
        <v>6.7750000000000288</v>
      </c>
      <c r="F273" s="3">
        <f t="shared" si="50"/>
        <v>0</v>
      </c>
      <c r="G273" s="2">
        <f t="shared" si="50"/>
        <v>-10</v>
      </c>
      <c r="H273">
        <f t="shared" si="51"/>
        <v>14.142135623730951</v>
      </c>
      <c r="I273" s="2">
        <f t="shared" si="51"/>
        <v>-53.607864376269049</v>
      </c>
      <c r="J273">
        <f t="shared" si="51"/>
        <v>95.812968850777665</v>
      </c>
      <c r="K273" s="2">
        <f t="shared" si="51"/>
        <v>-132.8432811492228</v>
      </c>
      <c r="L273">
        <f t="shared" si="52"/>
        <v>40.658639918226513</v>
      </c>
      <c r="M273">
        <f t="shared" si="53"/>
        <v>-0.31011008177351712</v>
      </c>
    </row>
    <row r="274" spans="4:13" x14ac:dyDescent="0.3">
      <c r="D274" s="1">
        <f t="shared" si="48"/>
        <v>272</v>
      </c>
      <c r="E274" s="2">
        <f t="shared" si="49"/>
        <v>6.8000000000000291</v>
      </c>
      <c r="F274" s="3">
        <f t="shared" si="50"/>
        <v>0</v>
      </c>
      <c r="G274" s="2">
        <f t="shared" si="50"/>
        <v>-10</v>
      </c>
      <c r="H274">
        <f t="shared" si="51"/>
        <v>14.142135623730951</v>
      </c>
      <c r="I274" s="2">
        <f t="shared" si="51"/>
        <v>-53.857864376269049</v>
      </c>
      <c r="J274">
        <f t="shared" si="51"/>
        <v>96.166522241370942</v>
      </c>
      <c r="K274" s="2">
        <f t="shared" si="51"/>
        <v>-134.18347775862952</v>
      </c>
      <c r="L274">
        <f t="shared" si="52"/>
        <v>40.658639918226513</v>
      </c>
      <c r="M274">
        <f t="shared" si="53"/>
        <v>-0.31011008177351712</v>
      </c>
    </row>
    <row r="275" spans="4:13" x14ac:dyDescent="0.3">
      <c r="D275" s="1">
        <f t="shared" si="48"/>
        <v>273</v>
      </c>
      <c r="E275" s="2">
        <f t="shared" si="49"/>
        <v>6.8250000000000295</v>
      </c>
      <c r="F275" s="3">
        <f t="shared" si="50"/>
        <v>0</v>
      </c>
      <c r="G275" s="2">
        <f t="shared" si="50"/>
        <v>-10</v>
      </c>
      <c r="H275">
        <f t="shared" si="51"/>
        <v>14.142135623730951</v>
      </c>
      <c r="I275" s="2">
        <f t="shared" si="51"/>
        <v>-54.107864376269049</v>
      </c>
      <c r="J275">
        <f t="shared" si="51"/>
        <v>96.520075631964218</v>
      </c>
      <c r="K275" s="2">
        <f t="shared" si="51"/>
        <v>-135.52992436803623</v>
      </c>
      <c r="L275">
        <f t="shared" si="52"/>
        <v>40.658639918226513</v>
      </c>
      <c r="M275">
        <f t="shared" si="53"/>
        <v>-0.31011008177351712</v>
      </c>
    </row>
    <row r="276" spans="4:13" x14ac:dyDescent="0.3">
      <c r="D276" s="1">
        <f t="shared" si="48"/>
        <v>274</v>
      </c>
      <c r="E276" s="2">
        <f t="shared" si="49"/>
        <v>6.8500000000000298</v>
      </c>
      <c r="F276" s="3">
        <f t="shared" ref="F276:G291" si="54">F275</f>
        <v>0</v>
      </c>
      <c r="G276" s="2">
        <f t="shared" si="54"/>
        <v>-10</v>
      </c>
      <c r="H276">
        <f t="shared" ref="H276:K291" si="55">H275+$B$4*F275</f>
        <v>14.142135623730951</v>
      </c>
      <c r="I276" s="2">
        <f t="shared" si="55"/>
        <v>-54.357864376269049</v>
      </c>
      <c r="J276">
        <f t="shared" si="55"/>
        <v>96.873629022557495</v>
      </c>
      <c r="K276" s="2">
        <f t="shared" si="55"/>
        <v>-136.88262097744297</v>
      </c>
      <c r="L276">
        <f t="shared" si="52"/>
        <v>40.658639918226513</v>
      </c>
      <c r="M276">
        <f t="shared" si="53"/>
        <v>-0.31011008177351712</v>
      </c>
    </row>
    <row r="277" spans="4:13" x14ac:dyDescent="0.3">
      <c r="D277" s="1">
        <f t="shared" si="48"/>
        <v>275</v>
      </c>
      <c r="E277" s="2">
        <f t="shared" si="49"/>
        <v>6.8750000000000302</v>
      </c>
      <c r="F277" s="3">
        <f t="shared" si="54"/>
        <v>0</v>
      </c>
      <c r="G277" s="2">
        <f t="shared" si="54"/>
        <v>-10</v>
      </c>
      <c r="H277">
        <f t="shared" si="55"/>
        <v>14.142135623730951</v>
      </c>
      <c r="I277" s="2">
        <f t="shared" si="55"/>
        <v>-54.607864376269049</v>
      </c>
      <c r="J277">
        <f t="shared" si="55"/>
        <v>97.227182413150771</v>
      </c>
      <c r="K277" s="2">
        <f t="shared" si="55"/>
        <v>-138.2415675868497</v>
      </c>
      <c r="L277">
        <f t="shared" si="52"/>
        <v>40.658639918226513</v>
      </c>
      <c r="M277">
        <f t="shared" si="53"/>
        <v>-0.31011008177351712</v>
      </c>
    </row>
    <row r="278" spans="4:13" x14ac:dyDescent="0.3">
      <c r="D278" s="1">
        <f t="shared" si="48"/>
        <v>276</v>
      </c>
      <c r="E278" s="2">
        <f t="shared" si="49"/>
        <v>6.9000000000000306</v>
      </c>
      <c r="F278" s="3">
        <f t="shared" si="54"/>
        <v>0</v>
      </c>
      <c r="G278" s="2">
        <f t="shared" si="54"/>
        <v>-10</v>
      </c>
      <c r="H278">
        <f t="shared" si="55"/>
        <v>14.142135623730951</v>
      </c>
      <c r="I278" s="2">
        <f t="shared" si="55"/>
        <v>-54.857864376269049</v>
      </c>
      <c r="J278">
        <f t="shared" si="55"/>
        <v>97.580735803744048</v>
      </c>
      <c r="K278" s="2">
        <f t="shared" si="55"/>
        <v>-139.60676419625642</v>
      </c>
      <c r="L278">
        <f t="shared" si="52"/>
        <v>40.658639918226513</v>
      </c>
      <c r="M278">
        <f t="shared" si="53"/>
        <v>-0.31011008177351712</v>
      </c>
    </row>
    <row r="279" spans="4:13" x14ac:dyDescent="0.3">
      <c r="D279" s="1">
        <f t="shared" si="48"/>
        <v>277</v>
      </c>
      <c r="E279" s="2">
        <f t="shared" si="49"/>
        <v>6.9250000000000309</v>
      </c>
      <c r="F279" s="3">
        <f t="shared" si="54"/>
        <v>0</v>
      </c>
      <c r="G279" s="2">
        <f t="shared" si="54"/>
        <v>-10</v>
      </c>
      <c r="H279">
        <f t="shared" si="55"/>
        <v>14.142135623730951</v>
      </c>
      <c r="I279" s="2">
        <f t="shared" si="55"/>
        <v>-55.107864376269049</v>
      </c>
      <c r="J279">
        <f t="shared" si="55"/>
        <v>97.934289194337325</v>
      </c>
      <c r="K279" s="2">
        <f t="shared" si="55"/>
        <v>-140.97821080566314</v>
      </c>
      <c r="L279">
        <f t="shared" si="52"/>
        <v>40.658639918226513</v>
      </c>
      <c r="M279">
        <f t="shared" si="53"/>
        <v>-0.31011008177351712</v>
      </c>
    </row>
    <row r="280" spans="4:13" x14ac:dyDescent="0.3">
      <c r="D280" s="1">
        <f t="shared" si="48"/>
        <v>278</v>
      </c>
      <c r="E280" s="2">
        <f t="shared" si="49"/>
        <v>6.9500000000000313</v>
      </c>
      <c r="F280" s="3">
        <f t="shared" si="54"/>
        <v>0</v>
      </c>
      <c r="G280" s="2">
        <f t="shared" si="54"/>
        <v>-10</v>
      </c>
      <c r="H280">
        <f t="shared" si="55"/>
        <v>14.142135623730951</v>
      </c>
      <c r="I280" s="2">
        <f t="shared" si="55"/>
        <v>-55.357864376269049</v>
      </c>
      <c r="J280">
        <f t="shared" si="55"/>
        <v>98.287842584930601</v>
      </c>
      <c r="K280" s="2">
        <f t="shared" si="55"/>
        <v>-142.35590741506985</v>
      </c>
      <c r="L280">
        <f t="shared" si="52"/>
        <v>40.658639918226513</v>
      </c>
      <c r="M280">
        <f t="shared" si="53"/>
        <v>-0.31011008177351712</v>
      </c>
    </row>
    <row r="281" spans="4:13" x14ac:dyDescent="0.3">
      <c r="D281" s="1">
        <f t="shared" si="48"/>
        <v>279</v>
      </c>
      <c r="E281" s="2">
        <f t="shared" si="49"/>
        <v>6.9750000000000316</v>
      </c>
      <c r="F281" s="3">
        <f t="shared" si="54"/>
        <v>0</v>
      </c>
      <c r="G281" s="2">
        <f t="shared" si="54"/>
        <v>-10</v>
      </c>
      <c r="H281">
        <f t="shared" si="55"/>
        <v>14.142135623730951</v>
      </c>
      <c r="I281" s="2">
        <f t="shared" si="55"/>
        <v>-55.607864376269049</v>
      </c>
      <c r="J281">
        <f t="shared" si="55"/>
        <v>98.641395975523878</v>
      </c>
      <c r="K281" s="2">
        <f t="shared" si="55"/>
        <v>-143.73985402447659</v>
      </c>
      <c r="L281">
        <f t="shared" si="52"/>
        <v>40.658639918226513</v>
      </c>
      <c r="M281">
        <f t="shared" si="53"/>
        <v>-0.31011008177351712</v>
      </c>
    </row>
    <row r="282" spans="4:13" x14ac:dyDescent="0.3">
      <c r="D282" s="1">
        <f t="shared" si="48"/>
        <v>280</v>
      </c>
      <c r="E282" s="2">
        <f t="shared" si="49"/>
        <v>7.000000000000032</v>
      </c>
      <c r="F282" s="3">
        <f t="shared" si="54"/>
        <v>0</v>
      </c>
      <c r="G282" s="2">
        <f t="shared" si="54"/>
        <v>-10</v>
      </c>
      <c r="H282">
        <f t="shared" si="55"/>
        <v>14.142135623730951</v>
      </c>
      <c r="I282" s="2">
        <f t="shared" si="55"/>
        <v>-55.857864376269049</v>
      </c>
      <c r="J282">
        <f t="shared" si="55"/>
        <v>98.994949366117154</v>
      </c>
      <c r="K282" s="2">
        <f t="shared" si="55"/>
        <v>-145.13005063388331</v>
      </c>
      <c r="L282">
        <f t="shared" si="52"/>
        <v>40.658639918226513</v>
      </c>
      <c r="M282">
        <f t="shared" si="53"/>
        <v>-0.31011008177351712</v>
      </c>
    </row>
    <row r="283" spans="4:13" x14ac:dyDescent="0.3">
      <c r="D283" s="1">
        <f t="shared" si="48"/>
        <v>281</v>
      </c>
      <c r="E283" s="2">
        <f t="shared" si="49"/>
        <v>7.0250000000000323</v>
      </c>
      <c r="F283" s="3">
        <f t="shared" si="54"/>
        <v>0</v>
      </c>
      <c r="G283" s="2">
        <f t="shared" si="54"/>
        <v>-10</v>
      </c>
      <c r="H283">
        <f t="shared" si="55"/>
        <v>14.142135623730951</v>
      </c>
      <c r="I283" s="2">
        <f t="shared" si="55"/>
        <v>-56.107864376269049</v>
      </c>
      <c r="J283">
        <f t="shared" si="55"/>
        <v>99.348502756710431</v>
      </c>
      <c r="K283" s="2">
        <f t="shared" si="55"/>
        <v>-146.52649724329004</v>
      </c>
      <c r="L283">
        <f t="shared" si="52"/>
        <v>40.658639918226513</v>
      </c>
      <c r="M283">
        <f t="shared" si="53"/>
        <v>-0.31011008177351712</v>
      </c>
    </row>
    <row r="284" spans="4:13" x14ac:dyDescent="0.3">
      <c r="D284" s="1">
        <f t="shared" si="48"/>
        <v>282</v>
      </c>
      <c r="E284" s="2">
        <f t="shared" si="49"/>
        <v>7.0500000000000327</v>
      </c>
      <c r="F284" s="3">
        <f t="shared" si="54"/>
        <v>0</v>
      </c>
      <c r="G284" s="2">
        <f t="shared" si="54"/>
        <v>-10</v>
      </c>
      <c r="H284">
        <f t="shared" si="55"/>
        <v>14.142135623730951</v>
      </c>
      <c r="I284" s="2">
        <f t="shared" si="55"/>
        <v>-56.357864376269049</v>
      </c>
      <c r="J284">
        <f t="shared" si="55"/>
        <v>99.702056147303708</v>
      </c>
      <c r="K284" s="2">
        <f t="shared" si="55"/>
        <v>-147.92919385269676</v>
      </c>
      <c r="L284">
        <f t="shared" si="52"/>
        <v>40.658639918226513</v>
      </c>
      <c r="M284">
        <f t="shared" si="53"/>
        <v>-0.31011008177351712</v>
      </c>
    </row>
    <row r="285" spans="4:13" x14ac:dyDescent="0.3">
      <c r="D285" s="1">
        <f t="shared" si="48"/>
        <v>283</v>
      </c>
      <c r="E285" s="2">
        <f t="shared" si="49"/>
        <v>7.075000000000033</v>
      </c>
      <c r="F285" s="3">
        <f t="shared" si="54"/>
        <v>0</v>
      </c>
      <c r="G285" s="2">
        <f t="shared" si="54"/>
        <v>-10</v>
      </c>
      <c r="H285">
        <f t="shared" si="55"/>
        <v>14.142135623730951</v>
      </c>
      <c r="I285" s="2">
        <f t="shared" si="55"/>
        <v>-56.607864376269049</v>
      </c>
      <c r="J285">
        <f t="shared" si="55"/>
        <v>100.05560953789698</v>
      </c>
      <c r="K285" s="2">
        <f t="shared" si="55"/>
        <v>-149.33814046210347</v>
      </c>
      <c r="L285">
        <f t="shared" si="52"/>
        <v>40.658639918226513</v>
      </c>
      <c r="M285">
        <f t="shared" si="53"/>
        <v>-0.31011008177351712</v>
      </c>
    </row>
    <row r="286" spans="4:13" x14ac:dyDescent="0.3">
      <c r="D286" s="1">
        <f t="shared" si="48"/>
        <v>284</v>
      </c>
      <c r="E286" s="2">
        <f t="shared" si="49"/>
        <v>7.1000000000000334</v>
      </c>
      <c r="F286" s="3">
        <f t="shared" si="54"/>
        <v>0</v>
      </c>
      <c r="G286" s="2">
        <f t="shared" si="54"/>
        <v>-10</v>
      </c>
      <c r="H286">
        <f t="shared" si="55"/>
        <v>14.142135623730951</v>
      </c>
      <c r="I286" s="2">
        <f t="shared" si="55"/>
        <v>-56.857864376269049</v>
      </c>
      <c r="J286">
        <f t="shared" si="55"/>
        <v>100.40916292849026</v>
      </c>
      <c r="K286" s="2">
        <f t="shared" si="55"/>
        <v>-150.7533370715102</v>
      </c>
      <c r="L286">
        <f t="shared" si="52"/>
        <v>40.658639918226513</v>
      </c>
      <c r="M286">
        <f t="shared" si="53"/>
        <v>-0.31011008177351712</v>
      </c>
    </row>
    <row r="287" spans="4:13" x14ac:dyDescent="0.3">
      <c r="D287" s="1">
        <f t="shared" si="48"/>
        <v>285</v>
      </c>
      <c r="E287" s="2">
        <f t="shared" si="49"/>
        <v>7.1250000000000338</v>
      </c>
      <c r="F287" s="3">
        <f t="shared" si="54"/>
        <v>0</v>
      </c>
      <c r="G287" s="2">
        <f t="shared" si="54"/>
        <v>-10</v>
      </c>
      <c r="H287">
        <f t="shared" si="55"/>
        <v>14.142135623730951</v>
      </c>
      <c r="I287" s="2">
        <f t="shared" si="55"/>
        <v>-57.107864376269049</v>
      </c>
      <c r="J287">
        <f t="shared" si="55"/>
        <v>100.76271631908354</v>
      </c>
      <c r="K287" s="2">
        <f t="shared" si="55"/>
        <v>-152.17478368091693</v>
      </c>
      <c r="L287">
        <f t="shared" si="52"/>
        <v>40.658639918226513</v>
      </c>
      <c r="M287">
        <f t="shared" si="53"/>
        <v>-0.31011008177351712</v>
      </c>
    </row>
    <row r="288" spans="4:13" x14ac:dyDescent="0.3">
      <c r="D288" s="1">
        <f t="shared" si="48"/>
        <v>286</v>
      </c>
      <c r="E288" s="2">
        <f t="shared" si="49"/>
        <v>7.1500000000000341</v>
      </c>
      <c r="F288" s="3">
        <f t="shared" si="54"/>
        <v>0</v>
      </c>
      <c r="G288" s="2">
        <f t="shared" si="54"/>
        <v>-10</v>
      </c>
      <c r="H288">
        <f t="shared" si="55"/>
        <v>14.142135623730951</v>
      </c>
      <c r="I288" s="2">
        <f t="shared" si="55"/>
        <v>-57.357864376269049</v>
      </c>
      <c r="J288">
        <f t="shared" si="55"/>
        <v>101.11626970967681</v>
      </c>
      <c r="K288" s="2">
        <f t="shared" si="55"/>
        <v>-153.60248029032365</v>
      </c>
      <c r="L288">
        <f t="shared" si="52"/>
        <v>40.658639918226513</v>
      </c>
      <c r="M288">
        <f t="shared" si="53"/>
        <v>-0.31011008177351712</v>
      </c>
    </row>
    <row r="289" spans="4:13" x14ac:dyDescent="0.3">
      <c r="D289" s="1">
        <f t="shared" si="48"/>
        <v>287</v>
      </c>
      <c r="E289" s="2">
        <f t="shared" si="49"/>
        <v>7.1750000000000345</v>
      </c>
      <c r="F289" s="3">
        <f t="shared" si="54"/>
        <v>0</v>
      </c>
      <c r="G289" s="2">
        <f t="shared" si="54"/>
        <v>-10</v>
      </c>
      <c r="H289">
        <f t="shared" si="55"/>
        <v>14.142135623730951</v>
      </c>
      <c r="I289" s="2">
        <f t="shared" si="55"/>
        <v>-57.607864376269049</v>
      </c>
      <c r="J289">
        <f t="shared" si="55"/>
        <v>101.46982310027009</v>
      </c>
      <c r="K289" s="2">
        <f t="shared" si="55"/>
        <v>-155.03642689973037</v>
      </c>
      <c r="L289">
        <f t="shared" si="52"/>
        <v>40.658639918226513</v>
      </c>
      <c r="M289">
        <f t="shared" si="53"/>
        <v>-0.31011008177351712</v>
      </c>
    </row>
    <row r="290" spans="4:13" x14ac:dyDescent="0.3">
      <c r="D290" s="1">
        <f t="shared" si="48"/>
        <v>288</v>
      </c>
      <c r="E290" s="2">
        <f t="shared" si="49"/>
        <v>7.2000000000000348</v>
      </c>
      <c r="F290" s="3">
        <f t="shared" si="54"/>
        <v>0</v>
      </c>
      <c r="G290" s="2">
        <f t="shared" si="54"/>
        <v>-10</v>
      </c>
      <c r="H290">
        <f t="shared" si="55"/>
        <v>14.142135623730951</v>
      </c>
      <c r="I290" s="2">
        <f t="shared" si="55"/>
        <v>-57.857864376269049</v>
      </c>
      <c r="J290">
        <f t="shared" si="55"/>
        <v>101.82337649086337</v>
      </c>
      <c r="K290" s="2">
        <f t="shared" si="55"/>
        <v>-156.47662350913708</v>
      </c>
      <c r="L290">
        <f t="shared" si="52"/>
        <v>40.658639918226513</v>
      </c>
      <c r="M290">
        <f t="shared" si="53"/>
        <v>-0.31011008177351712</v>
      </c>
    </row>
    <row r="291" spans="4:13" x14ac:dyDescent="0.3">
      <c r="D291" s="1">
        <f t="shared" si="48"/>
        <v>289</v>
      </c>
      <c r="E291" s="2">
        <f t="shared" si="49"/>
        <v>7.2250000000000352</v>
      </c>
      <c r="F291" s="3">
        <f t="shared" si="54"/>
        <v>0</v>
      </c>
      <c r="G291" s="2">
        <f t="shared" si="54"/>
        <v>-10</v>
      </c>
      <c r="H291">
        <f t="shared" si="55"/>
        <v>14.142135623730951</v>
      </c>
      <c r="I291" s="2">
        <f t="shared" si="55"/>
        <v>-58.107864376269049</v>
      </c>
      <c r="J291">
        <f t="shared" si="55"/>
        <v>102.17692988145664</v>
      </c>
      <c r="K291" s="2">
        <f t="shared" si="55"/>
        <v>-157.92307011854382</v>
      </c>
      <c r="L291">
        <f t="shared" si="52"/>
        <v>40.658639918226513</v>
      </c>
      <c r="M291">
        <f t="shared" si="53"/>
        <v>-0.31011008177351712</v>
      </c>
    </row>
    <row r="292" spans="4:13" x14ac:dyDescent="0.3">
      <c r="D292" s="1">
        <f t="shared" si="48"/>
        <v>290</v>
      </c>
      <c r="E292" s="2">
        <f t="shared" si="49"/>
        <v>7.2500000000000355</v>
      </c>
      <c r="F292" s="3">
        <f t="shared" ref="F292:G307" si="56">F291</f>
        <v>0</v>
      </c>
      <c r="G292" s="2">
        <f t="shared" si="56"/>
        <v>-10</v>
      </c>
      <c r="H292">
        <f t="shared" ref="H292:K307" si="57">H291+$B$4*F291</f>
        <v>14.142135623730951</v>
      </c>
      <c r="I292" s="2">
        <f t="shared" si="57"/>
        <v>-58.357864376269049</v>
      </c>
      <c r="J292">
        <f t="shared" si="57"/>
        <v>102.53048327204992</v>
      </c>
      <c r="K292" s="2">
        <f t="shared" si="57"/>
        <v>-159.37576672795055</v>
      </c>
      <c r="L292">
        <f t="shared" si="52"/>
        <v>40.658639918226513</v>
      </c>
      <c r="M292">
        <f t="shared" si="53"/>
        <v>-0.31011008177351712</v>
      </c>
    </row>
    <row r="293" spans="4:13" x14ac:dyDescent="0.3">
      <c r="D293" s="1">
        <f t="shared" si="48"/>
        <v>291</v>
      </c>
      <c r="E293" s="2">
        <f t="shared" si="49"/>
        <v>7.2750000000000359</v>
      </c>
      <c r="F293" s="3">
        <f t="shared" si="56"/>
        <v>0</v>
      </c>
      <c r="G293" s="2">
        <f t="shared" si="56"/>
        <v>-10</v>
      </c>
      <c r="H293">
        <f t="shared" si="57"/>
        <v>14.142135623730951</v>
      </c>
      <c r="I293" s="2">
        <f t="shared" si="57"/>
        <v>-58.607864376269049</v>
      </c>
      <c r="J293">
        <f t="shared" si="57"/>
        <v>102.8840366626432</v>
      </c>
      <c r="K293" s="2">
        <f t="shared" si="57"/>
        <v>-160.83471333735727</v>
      </c>
      <c r="L293">
        <f t="shared" si="52"/>
        <v>40.658639918226513</v>
      </c>
      <c r="M293">
        <f t="shared" si="53"/>
        <v>-0.31011008177351712</v>
      </c>
    </row>
    <row r="294" spans="4:13" x14ac:dyDescent="0.3">
      <c r="D294" s="1">
        <f t="shared" si="48"/>
        <v>292</v>
      </c>
      <c r="E294" s="2">
        <f t="shared" si="49"/>
        <v>7.3000000000000362</v>
      </c>
      <c r="F294" s="3">
        <f t="shared" si="56"/>
        <v>0</v>
      </c>
      <c r="G294" s="2">
        <f t="shared" si="56"/>
        <v>-10</v>
      </c>
      <c r="H294">
        <f t="shared" si="57"/>
        <v>14.142135623730951</v>
      </c>
      <c r="I294" s="2">
        <f t="shared" si="57"/>
        <v>-58.857864376269049</v>
      </c>
      <c r="J294">
        <f t="shared" si="57"/>
        <v>103.23759005323647</v>
      </c>
      <c r="K294" s="2">
        <f t="shared" si="57"/>
        <v>-162.29990994676399</v>
      </c>
      <c r="L294">
        <f t="shared" si="52"/>
        <v>40.658639918226513</v>
      </c>
      <c r="M294">
        <f t="shared" si="53"/>
        <v>-0.31011008177351712</v>
      </c>
    </row>
    <row r="295" spans="4:13" x14ac:dyDescent="0.3">
      <c r="D295" s="1">
        <f t="shared" si="48"/>
        <v>293</v>
      </c>
      <c r="E295" s="2">
        <f t="shared" si="49"/>
        <v>7.3250000000000366</v>
      </c>
      <c r="F295" s="3">
        <f t="shared" si="56"/>
        <v>0</v>
      </c>
      <c r="G295" s="2">
        <f t="shared" si="56"/>
        <v>-10</v>
      </c>
      <c r="H295">
        <f t="shared" si="57"/>
        <v>14.142135623730951</v>
      </c>
      <c r="I295" s="2">
        <f t="shared" si="57"/>
        <v>-59.107864376269049</v>
      </c>
      <c r="J295">
        <f t="shared" si="57"/>
        <v>103.59114344382975</v>
      </c>
      <c r="K295" s="2">
        <f t="shared" si="57"/>
        <v>-163.7713565561707</v>
      </c>
      <c r="L295">
        <f t="shared" si="52"/>
        <v>40.658639918226513</v>
      </c>
      <c r="M295">
        <f t="shared" si="53"/>
        <v>-0.31011008177351712</v>
      </c>
    </row>
    <row r="296" spans="4:13" x14ac:dyDescent="0.3">
      <c r="D296" s="1">
        <f t="shared" si="48"/>
        <v>294</v>
      </c>
      <c r="E296" s="2">
        <f t="shared" si="49"/>
        <v>7.3500000000000369</v>
      </c>
      <c r="F296" s="3">
        <f t="shared" si="56"/>
        <v>0</v>
      </c>
      <c r="G296" s="2">
        <f t="shared" si="56"/>
        <v>-10</v>
      </c>
      <c r="H296">
        <f t="shared" si="57"/>
        <v>14.142135623730951</v>
      </c>
      <c r="I296" s="2">
        <f t="shared" si="57"/>
        <v>-59.357864376269049</v>
      </c>
      <c r="J296">
        <f t="shared" si="57"/>
        <v>103.94469683442303</v>
      </c>
      <c r="K296" s="2">
        <f t="shared" si="57"/>
        <v>-165.24905316557744</v>
      </c>
      <c r="L296">
        <f t="shared" si="52"/>
        <v>40.658639918226513</v>
      </c>
      <c r="M296">
        <f t="shared" si="53"/>
        <v>-0.31011008177351712</v>
      </c>
    </row>
    <row r="297" spans="4:13" x14ac:dyDescent="0.3">
      <c r="D297" s="1">
        <f t="shared" si="48"/>
        <v>295</v>
      </c>
      <c r="E297" s="2">
        <f t="shared" si="49"/>
        <v>7.3750000000000373</v>
      </c>
      <c r="F297" s="3">
        <f t="shared" si="56"/>
        <v>0</v>
      </c>
      <c r="G297" s="2">
        <f t="shared" si="56"/>
        <v>-10</v>
      </c>
      <c r="H297">
        <f t="shared" si="57"/>
        <v>14.142135623730951</v>
      </c>
      <c r="I297" s="2">
        <f t="shared" si="57"/>
        <v>-59.607864376269049</v>
      </c>
      <c r="J297">
        <f t="shared" si="57"/>
        <v>104.2982502250163</v>
      </c>
      <c r="K297" s="2">
        <f t="shared" si="57"/>
        <v>-166.73299977498417</v>
      </c>
      <c r="L297">
        <f t="shared" si="52"/>
        <v>40.658639918226513</v>
      </c>
      <c r="M297">
        <f t="shared" si="53"/>
        <v>-0.31011008177351712</v>
      </c>
    </row>
    <row r="298" spans="4:13" x14ac:dyDescent="0.3">
      <c r="D298" s="1">
        <f t="shared" si="48"/>
        <v>296</v>
      </c>
      <c r="E298" s="2">
        <f t="shared" si="49"/>
        <v>7.4000000000000377</v>
      </c>
      <c r="F298" s="3">
        <f t="shared" si="56"/>
        <v>0</v>
      </c>
      <c r="G298" s="2">
        <f t="shared" si="56"/>
        <v>-10</v>
      </c>
      <c r="H298">
        <f t="shared" si="57"/>
        <v>14.142135623730951</v>
      </c>
      <c r="I298" s="2">
        <f t="shared" si="57"/>
        <v>-59.857864376269049</v>
      </c>
      <c r="J298">
        <f t="shared" si="57"/>
        <v>104.65180361560958</v>
      </c>
      <c r="K298" s="2">
        <f t="shared" si="57"/>
        <v>-168.22319638439089</v>
      </c>
      <c r="L298">
        <f t="shared" si="52"/>
        <v>40.658639918226513</v>
      </c>
      <c r="M298">
        <f t="shared" si="53"/>
        <v>-0.31011008177351712</v>
      </c>
    </row>
    <row r="299" spans="4:13" x14ac:dyDescent="0.3">
      <c r="D299" s="1">
        <f t="shared" si="48"/>
        <v>297</v>
      </c>
      <c r="E299" s="2">
        <f t="shared" si="49"/>
        <v>7.425000000000038</v>
      </c>
      <c r="F299" s="3">
        <f t="shared" si="56"/>
        <v>0</v>
      </c>
      <c r="G299" s="2">
        <f t="shared" si="56"/>
        <v>-10</v>
      </c>
      <c r="H299">
        <f t="shared" si="57"/>
        <v>14.142135623730951</v>
      </c>
      <c r="I299" s="2">
        <f t="shared" si="57"/>
        <v>-60.107864376269049</v>
      </c>
      <c r="J299">
        <f t="shared" si="57"/>
        <v>105.00535700620286</v>
      </c>
      <c r="K299" s="2">
        <f t="shared" si="57"/>
        <v>-169.71964299379761</v>
      </c>
      <c r="L299">
        <f t="shared" si="52"/>
        <v>40.658639918226513</v>
      </c>
      <c r="M299">
        <f t="shared" si="53"/>
        <v>-0.31011008177351712</v>
      </c>
    </row>
    <row r="300" spans="4:13" x14ac:dyDescent="0.3">
      <c r="D300" s="1">
        <f t="shared" si="48"/>
        <v>298</v>
      </c>
      <c r="E300" s="2">
        <f t="shared" si="49"/>
        <v>7.4500000000000384</v>
      </c>
      <c r="F300" s="3">
        <f t="shared" si="56"/>
        <v>0</v>
      </c>
      <c r="G300" s="2">
        <f t="shared" si="56"/>
        <v>-10</v>
      </c>
      <c r="H300">
        <f t="shared" si="57"/>
        <v>14.142135623730951</v>
      </c>
      <c r="I300" s="2">
        <f t="shared" si="57"/>
        <v>-60.357864376269049</v>
      </c>
      <c r="J300">
        <f t="shared" si="57"/>
        <v>105.35891039679613</v>
      </c>
      <c r="K300" s="2">
        <f t="shared" si="57"/>
        <v>-171.22233960320432</v>
      </c>
      <c r="L300">
        <f t="shared" si="52"/>
        <v>40.658639918226513</v>
      </c>
      <c r="M300">
        <f t="shared" si="53"/>
        <v>-0.31011008177351712</v>
      </c>
    </row>
    <row r="301" spans="4:13" x14ac:dyDescent="0.3">
      <c r="D301" s="1">
        <f t="shared" si="48"/>
        <v>299</v>
      </c>
      <c r="E301" s="2">
        <f t="shared" si="49"/>
        <v>7.4750000000000387</v>
      </c>
      <c r="F301" s="3">
        <f t="shared" si="56"/>
        <v>0</v>
      </c>
      <c r="G301" s="2">
        <f t="shared" si="56"/>
        <v>-10</v>
      </c>
      <c r="H301">
        <f t="shared" si="57"/>
        <v>14.142135623730951</v>
      </c>
      <c r="I301" s="2">
        <f t="shared" si="57"/>
        <v>-60.607864376269049</v>
      </c>
      <c r="J301">
        <f t="shared" si="57"/>
        <v>105.71246378738941</v>
      </c>
      <c r="K301" s="2">
        <f t="shared" si="57"/>
        <v>-172.73128621261105</v>
      </c>
      <c r="L301">
        <f t="shared" si="52"/>
        <v>40.658639918226513</v>
      </c>
      <c r="M301">
        <f t="shared" si="53"/>
        <v>-0.31011008177351712</v>
      </c>
    </row>
    <row r="302" spans="4:13" x14ac:dyDescent="0.3">
      <c r="D302" s="1">
        <f t="shared" si="48"/>
        <v>300</v>
      </c>
      <c r="E302" s="2">
        <f t="shared" si="49"/>
        <v>7.5000000000000391</v>
      </c>
      <c r="F302" s="3">
        <f t="shared" si="56"/>
        <v>0</v>
      </c>
      <c r="G302" s="2">
        <f t="shared" si="56"/>
        <v>-10</v>
      </c>
      <c r="H302">
        <f t="shared" si="57"/>
        <v>14.142135623730951</v>
      </c>
      <c r="I302" s="2">
        <f t="shared" si="57"/>
        <v>-60.857864376269049</v>
      </c>
      <c r="J302">
        <f t="shared" si="57"/>
        <v>106.06601717798269</v>
      </c>
      <c r="K302" s="2">
        <f t="shared" si="57"/>
        <v>-174.24648282201778</v>
      </c>
      <c r="L302">
        <f t="shared" si="52"/>
        <v>40.658639918226513</v>
      </c>
      <c r="M302">
        <f t="shared" si="53"/>
        <v>-0.31011008177351712</v>
      </c>
    </row>
    <row r="303" spans="4:13" x14ac:dyDescent="0.3">
      <c r="D303" s="1">
        <f t="shared" si="48"/>
        <v>301</v>
      </c>
      <c r="E303" s="2">
        <f t="shared" si="49"/>
        <v>7.5250000000000394</v>
      </c>
      <c r="F303" s="3">
        <f t="shared" si="56"/>
        <v>0</v>
      </c>
      <c r="G303" s="2">
        <f t="shared" si="56"/>
        <v>-10</v>
      </c>
      <c r="H303">
        <f t="shared" si="57"/>
        <v>14.142135623730951</v>
      </c>
      <c r="I303" s="2">
        <f t="shared" si="57"/>
        <v>-61.107864376269049</v>
      </c>
      <c r="J303">
        <f t="shared" si="57"/>
        <v>106.41957056857596</v>
      </c>
      <c r="K303" s="2">
        <f t="shared" si="57"/>
        <v>-175.76792943142451</v>
      </c>
      <c r="L303">
        <f t="shared" si="52"/>
        <v>40.658639918226513</v>
      </c>
      <c r="M303">
        <f t="shared" si="53"/>
        <v>-0.31011008177351712</v>
      </c>
    </row>
    <row r="304" spans="4:13" x14ac:dyDescent="0.3">
      <c r="D304" s="1">
        <f t="shared" si="48"/>
        <v>302</v>
      </c>
      <c r="E304" s="2">
        <f t="shared" si="49"/>
        <v>7.5500000000000398</v>
      </c>
      <c r="F304" s="3">
        <f t="shared" si="56"/>
        <v>0</v>
      </c>
      <c r="G304" s="2">
        <f t="shared" si="56"/>
        <v>-10</v>
      </c>
      <c r="H304">
        <f t="shared" si="57"/>
        <v>14.142135623730951</v>
      </c>
      <c r="I304" s="2">
        <f t="shared" si="57"/>
        <v>-61.357864376269049</v>
      </c>
      <c r="J304">
        <f t="shared" si="57"/>
        <v>106.77312395916924</v>
      </c>
      <c r="K304" s="2">
        <f t="shared" si="57"/>
        <v>-177.29562604083122</v>
      </c>
      <c r="L304">
        <f t="shared" si="52"/>
        <v>40.658639918226513</v>
      </c>
      <c r="M304">
        <f t="shared" si="53"/>
        <v>-0.31011008177351712</v>
      </c>
    </row>
    <row r="305" spans="4:13" x14ac:dyDescent="0.3">
      <c r="D305" s="1">
        <f t="shared" si="48"/>
        <v>303</v>
      </c>
      <c r="E305" s="2">
        <f t="shared" si="49"/>
        <v>7.5750000000000401</v>
      </c>
      <c r="F305" s="3">
        <f t="shared" si="56"/>
        <v>0</v>
      </c>
      <c r="G305" s="2">
        <f t="shared" si="56"/>
        <v>-10</v>
      </c>
      <c r="H305">
        <f t="shared" si="57"/>
        <v>14.142135623730951</v>
      </c>
      <c r="I305" s="2">
        <f t="shared" si="57"/>
        <v>-61.607864376269049</v>
      </c>
      <c r="J305">
        <f t="shared" si="57"/>
        <v>107.12667734976252</v>
      </c>
      <c r="K305" s="2">
        <f t="shared" si="57"/>
        <v>-178.82957265023794</v>
      </c>
      <c r="L305">
        <f t="shared" si="52"/>
        <v>40.658639918226513</v>
      </c>
      <c r="M305">
        <f t="shared" si="53"/>
        <v>-0.31011008177351712</v>
      </c>
    </row>
    <row r="306" spans="4:13" x14ac:dyDescent="0.3">
      <c r="D306" s="1">
        <f t="shared" si="48"/>
        <v>304</v>
      </c>
      <c r="E306" s="2">
        <f t="shared" si="49"/>
        <v>7.6000000000000405</v>
      </c>
      <c r="F306" s="3">
        <f t="shared" si="56"/>
        <v>0</v>
      </c>
      <c r="G306" s="2">
        <f t="shared" si="56"/>
        <v>-10</v>
      </c>
      <c r="H306">
        <f t="shared" si="57"/>
        <v>14.142135623730951</v>
      </c>
      <c r="I306" s="2">
        <f t="shared" si="57"/>
        <v>-61.857864376269049</v>
      </c>
      <c r="J306">
        <f t="shared" si="57"/>
        <v>107.48023074035579</v>
      </c>
      <c r="K306" s="2">
        <f t="shared" si="57"/>
        <v>-180.36976925964467</v>
      </c>
      <c r="L306">
        <f t="shared" si="52"/>
        <v>40.658639918226513</v>
      </c>
      <c r="M306">
        <f t="shared" si="53"/>
        <v>-0.31011008177351712</v>
      </c>
    </row>
    <row r="307" spans="4:13" x14ac:dyDescent="0.3">
      <c r="D307" s="1">
        <f t="shared" si="48"/>
        <v>305</v>
      </c>
      <c r="E307" s="2">
        <f t="shared" si="49"/>
        <v>7.6250000000000409</v>
      </c>
      <c r="F307" s="3">
        <f t="shared" si="56"/>
        <v>0</v>
      </c>
      <c r="G307" s="2">
        <f t="shared" si="56"/>
        <v>-10</v>
      </c>
      <c r="H307">
        <f t="shared" si="57"/>
        <v>14.142135623730951</v>
      </c>
      <c r="I307" s="2">
        <f t="shared" si="57"/>
        <v>-62.107864376269049</v>
      </c>
      <c r="J307">
        <f t="shared" si="57"/>
        <v>107.83378413094907</v>
      </c>
      <c r="K307" s="2">
        <f t="shared" si="57"/>
        <v>-181.9162158690514</v>
      </c>
      <c r="L307">
        <f t="shared" si="52"/>
        <v>40.658639918226513</v>
      </c>
      <c r="M307">
        <f t="shared" si="53"/>
        <v>-0.31011008177351712</v>
      </c>
    </row>
    <row r="308" spans="4:13" x14ac:dyDescent="0.3">
      <c r="D308" s="1">
        <f t="shared" si="48"/>
        <v>306</v>
      </c>
      <c r="E308" s="2">
        <f t="shared" si="49"/>
        <v>7.6500000000000412</v>
      </c>
      <c r="F308" s="3">
        <f t="shared" ref="F308:G323" si="58">F307</f>
        <v>0</v>
      </c>
      <c r="G308" s="2">
        <f t="shared" si="58"/>
        <v>-10</v>
      </c>
      <c r="H308">
        <f t="shared" ref="H308:K323" si="59">H307+$B$4*F307</f>
        <v>14.142135623730951</v>
      </c>
      <c r="I308" s="2">
        <f t="shared" si="59"/>
        <v>-62.357864376269049</v>
      </c>
      <c r="J308">
        <f t="shared" si="59"/>
        <v>108.18733752154235</v>
      </c>
      <c r="K308" s="2">
        <f t="shared" si="59"/>
        <v>-183.46891247845812</v>
      </c>
      <c r="L308">
        <f t="shared" si="52"/>
        <v>40.658639918226513</v>
      </c>
      <c r="M308">
        <f t="shared" si="53"/>
        <v>-0.31011008177351712</v>
      </c>
    </row>
    <row r="309" spans="4:13" x14ac:dyDescent="0.3">
      <c r="D309" s="1">
        <f t="shared" si="48"/>
        <v>307</v>
      </c>
      <c r="E309" s="2">
        <f t="shared" si="49"/>
        <v>7.6750000000000416</v>
      </c>
      <c r="F309" s="3">
        <f t="shared" si="58"/>
        <v>0</v>
      </c>
      <c r="G309" s="2">
        <f t="shared" si="58"/>
        <v>-10</v>
      </c>
      <c r="H309">
        <f t="shared" si="59"/>
        <v>14.142135623730951</v>
      </c>
      <c r="I309" s="2">
        <f t="shared" si="59"/>
        <v>-62.607864376269049</v>
      </c>
      <c r="J309">
        <f t="shared" si="59"/>
        <v>108.54089091213562</v>
      </c>
      <c r="K309" s="2">
        <f t="shared" si="59"/>
        <v>-185.02785908786484</v>
      </c>
      <c r="L309">
        <f t="shared" si="52"/>
        <v>40.658639918226513</v>
      </c>
      <c r="M309">
        <f t="shared" si="53"/>
        <v>-0.31011008177351712</v>
      </c>
    </row>
    <row r="310" spans="4:13" x14ac:dyDescent="0.3">
      <c r="D310" s="1">
        <f t="shared" si="48"/>
        <v>308</v>
      </c>
      <c r="E310" s="2">
        <f t="shared" si="49"/>
        <v>7.7000000000000419</v>
      </c>
      <c r="F310" s="3">
        <f t="shared" si="58"/>
        <v>0</v>
      </c>
      <c r="G310" s="2">
        <f t="shared" si="58"/>
        <v>-10</v>
      </c>
      <c r="H310">
        <f t="shared" si="59"/>
        <v>14.142135623730951</v>
      </c>
      <c r="I310" s="2">
        <f t="shared" si="59"/>
        <v>-62.857864376269049</v>
      </c>
      <c r="J310">
        <f t="shared" si="59"/>
        <v>108.8944443027289</v>
      </c>
      <c r="K310" s="2">
        <f t="shared" si="59"/>
        <v>-186.59305569727155</v>
      </c>
      <c r="L310">
        <f t="shared" si="52"/>
        <v>40.658639918226513</v>
      </c>
      <c r="M310">
        <f t="shared" si="53"/>
        <v>-0.31011008177351712</v>
      </c>
    </row>
    <row r="311" spans="4:13" x14ac:dyDescent="0.3">
      <c r="D311" s="1">
        <f t="shared" si="48"/>
        <v>309</v>
      </c>
      <c r="E311" s="2">
        <f t="shared" si="49"/>
        <v>7.7250000000000423</v>
      </c>
      <c r="F311" s="3">
        <f t="shared" si="58"/>
        <v>0</v>
      </c>
      <c r="G311" s="2">
        <f t="shared" si="58"/>
        <v>-10</v>
      </c>
      <c r="H311">
        <f t="shared" si="59"/>
        <v>14.142135623730951</v>
      </c>
      <c r="I311" s="2">
        <f t="shared" si="59"/>
        <v>-63.107864376269049</v>
      </c>
      <c r="J311">
        <f t="shared" si="59"/>
        <v>109.24799769332218</v>
      </c>
      <c r="K311" s="2">
        <f t="shared" si="59"/>
        <v>-188.16450230667829</v>
      </c>
      <c r="L311">
        <f t="shared" si="52"/>
        <v>40.658639918226513</v>
      </c>
      <c r="M311">
        <f t="shared" si="53"/>
        <v>-0.31011008177351712</v>
      </c>
    </row>
    <row r="312" spans="4:13" x14ac:dyDescent="0.3">
      <c r="D312" s="1">
        <f t="shared" si="48"/>
        <v>310</v>
      </c>
      <c r="E312" s="2">
        <f t="shared" si="49"/>
        <v>7.7500000000000426</v>
      </c>
      <c r="F312" s="3">
        <f t="shared" si="58"/>
        <v>0</v>
      </c>
      <c r="G312" s="2">
        <f t="shared" si="58"/>
        <v>-10</v>
      </c>
      <c r="H312">
        <f t="shared" si="59"/>
        <v>14.142135623730951</v>
      </c>
      <c r="I312" s="2">
        <f t="shared" si="59"/>
        <v>-63.357864376269049</v>
      </c>
      <c r="J312">
        <f t="shared" si="59"/>
        <v>109.60155108391545</v>
      </c>
      <c r="K312" s="2">
        <f t="shared" si="59"/>
        <v>-189.74219891608502</v>
      </c>
      <c r="L312">
        <f t="shared" si="52"/>
        <v>40.658639918226513</v>
      </c>
      <c r="M312">
        <f t="shared" si="53"/>
        <v>-0.31011008177351712</v>
      </c>
    </row>
    <row r="313" spans="4:13" x14ac:dyDescent="0.3">
      <c r="D313" s="1">
        <f t="shared" si="48"/>
        <v>311</v>
      </c>
      <c r="E313" s="2">
        <f t="shared" si="49"/>
        <v>7.775000000000043</v>
      </c>
      <c r="F313" s="3">
        <f t="shared" si="58"/>
        <v>0</v>
      </c>
      <c r="G313" s="2">
        <f t="shared" si="58"/>
        <v>-10</v>
      </c>
      <c r="H313">
        <f t="shared" si="59"/>
        <v>14.142135623730951</v>
      </c>
      <c r="I313" s="2">
        <f t="shared" si="59"/>
        <v>-63.607864376269049</v>
      </c>
      <c r="J313">
        <f t="shared" si="59"/>
        <v>109.95510447450873</v>
      </c>
      <c r="K313" s="2">
        <f t="shared" si="59"/>
        <v>-191.32614552549174</v>
      </c>
      <c r="L313">
        <f t="shared" si="52"/>
        <v>40.658639918226513</v>
      </c>
      <c r="M313">
        <f t="shared" si="53"/>
        <v>-0.31011008177351712</v>
      </c>
    </row>
    <row r="314" spans="4:13" x14ac:dyDescent="0.3">
      <c r="D314" s="1">
        <f t="shared" si="48"/>
        <v>312</v>
      </c>
      <c r="E314" s="2">
        <f t="shared" si="49"/>
        <v>7.8000000000000433</v>
      </c>
      <c r="F314" s="3">
        <f t="shared" si="58"/>
        <v>0</v>
      </c>
      <c r="G314" s="2">
        <f t="shared" si="58"/>
        <v>-10</v>
      </c>
      <c r="H314">
        <f t="shared" si="59"/>
        <v>14.142135623730951</v>
      </c>
      <c r="I314" s="2">
        <f t="shared" si="59"/>
        <v>-63.857864376269049</v>
      </c>
      <c r="J314">
        <f t="shared" si="59"/>
        <v>110.30865786510201</v>
      </c>
      <c r="K314" s="2">
        <f t="shared" si="59"/>
        <v>-192.91634213489846</v>
      </c>
      <c r="L314">
        <f t="shared" si="52"/>
        <v>40.658639918226513</v>
      </c>
      <c r="M314">
        <f t="shared" si="53"/>
        <v>-0.31011008177351712</v>
      </c>
    </row>
    <row r="315" spans="4:13" x14ac:dyDescent="0.3">
      <c r="D315" s="1">
        <f t="shared" si="48"/>
        <v>313</v>
      </c>
      <c r="E315" s="2">
        <f t="shared" si="49"/>
        <v>7.8250000000000437</v>
      </c>
      <c r="F315" s="3">
        <f t="shared" si="58"/>
        <v>0</v>
      </c>
      <c r="G315" s="2">
        <f t="shared" si="58"/>
        <v>-10</v>
      </c>
      <c r="H315">
        <f t="shared" si="59"/>
        <v>14.142135623730951</v>
      </c>
      <c r="I315" s="2">
        <f t="shared" si="59"/>
        <v>-64.107864376269049</v>
      </c>
      <c r="J315">
        <f t="shared" si="59"/>
        <v>110.66221125569528</v>
      </c>
      <c r="K315" s="2">
        <f t="shared" si="59"/>
        <v>-194.51278874430517</v>
      </c>
      <c r="L315">
        <f t="shared" si="52"/>
        <v>40.658639918226513</v>
      </c>
      <c r="M315">
        <f t="shared" si="53"/>
        <v>-0.31011008177351712</v>
      </c>
    </row>
    <row r="316" spans="4:13" x14ac:dyDescent="0.3">
      <c r="D316" s="1">
        <f t="shared" si="48"/>
        <v>314</v>
      </c>
      <c r="E316" s="2">
        <f t="shared" si="49"/>
        <v>7.8500000000000441</v>
      </c>
      <c r="F316" s="3">
        <f t="shared" si="58"/>
        <v>0</v>
      </c>
      <c r="G316" s="2">
        <f t="shared" si="58"/>
        <v>-10</v>
      </c>
      <c r="H316">
        <f t="shared" si="59"/>
        <v>14.142135623730951</v>
      </c>
      <c r="I316" s="2">
        <f t="shared" si="59"/>
        <v>-64.357864376269049</v>
      </c>
      <c r="J316">
        <f t="shared" si="59"/>
        <v>111.01576464628856</v>
      </c>
      <c r="K316" s="2">
        <f t="shared" si="59"/>
        <v>-196.1154853537119</v>
      </c>
      <c r="L316">
        <f t="shared" si="52"/>
        <v>40.658639918226513</v>
      </c>
      <c r="M316">
        <f t="shared" si="53"/>
        <v>-0.31011008177351712</v>
      </c>
    </row>
    <row r="317" spans="4:13" x14ac:dyDescent="0.3">
      <c r="D317" s="1">
        <f t="shared" si="48"/>
        <v>315</v>
      </c>
      <c r="E317" s="2">
        <f t="shared" si="49"/>
        <v>7.8750000000000444</v>
      </c>
      <c r="F317" s="3">
        <f t="shared" si="58"/>
        <v>0</v>
      </c>
      <c r="G317" s="2">
        <f t="shared" si="58"/>
        <v>-10</v>
      </c>
      <c r="H317">
        <f t="shared" si="59"/>
        <v>14.142135623730951</v>
      </c>
      <c r="I317" s="2">
        <f t="shared" si="59"/>
        <v>-64.607864376269049</v>
      </c>
      <c r="J317">
        <f t="shared" si="59"/>
        <v>111.36931803688184</v>
      </c>
      <c r="K317" s="2">
        <f t="shared" si="59"/>
        <v>-197.72443196311863</v>
      </c>
      <c r="L317">
        <f t="shared" si="52"/>
        <v>40.658639918226513</v>
      </c>
      <c r="M317">
        <f t="shared" si="53"/>
        <v>-0.31011008177351712</v>
      </c>
    </row>
    <row r="318" spans="4:13" x14ac:dyDescent="0.3">
      <c r="D318" s="1">
        <f t="shared" si="48"/>
        <v>316</v>
      </c>
      <c r="E318" s="2">
        <f t="shared" si="49"/>
        <v>7.9000000000000448</v>
      </c>
      <c r="F318" s="3">
        <f t="shared" si="58"/>
        <v>0</v>
      </c>
      <c r="G318" s="2">
        <f t="shared" si="58"/>
        <v>-10</v>
      </c>
      <c r="H318">
        <f t="shared" si="59"/>
        <v>14.142135623730951</v>
      </c>
      <c r="I318" s="2">
        <f t="shared" si="59"/>
        <v>-64.857864376269049</v>
      </c>
      <c r="J318">
        <f t="shared" si="59"/>
        <v>111.72287142747511</v>
      </c>
      <c r="K318" s="2">
        <f t="shared" si="59"/>
        <v>-199.33962857252536</v>
      </c>
      <c r="L318">
        <f t="shared" si="52"/>
        <v>40.658639918226513</v>
      </c>
      <c r="M318">
        <f t="shared" si="53"/>
        <v>-0.31011008177351712</v>
      </c>
    </row>
    <row r="319" spans="4:13" x14ac:dyDescent="0.3">
      <c r="D319" s="1">
        <f t="shared" si="48"/>
        <v>317</v>
      </c>
      <c r="E319" s="2">
        <f t="shared" si="49"/>
        <v>7.9250000000000451</v>
      </c>
      <c r="F319" s="3">
        <f t="shared" si="58"/>
        <v>0</v>
      </c>
      <c r="G319" s="2">
        <f t="shared" si="58"/>
        <v>-10</v>
      </c>
      <c r="H319">
        <f t="shared" si="59"/>
        <v>14.142135623730951</v>
      </c>
      <c r="I319" s="2">
        <f t="shared" si="59"/>
        <v>-65.107864376269049</v>
      </c>
      <c r="J319">
        <f t="shared" si="59"/>
        <v>112.07642481806839</v>
      </c>
      <c r="K319" s="2">
        <f t="shared" si="59"/>
        <v>-200.96107518193207</v>
      </c>
      <c r="L319">
        <f t="shared" si="52"/>
        <v>40.658639918226513</v>
      </c>
      <c r="M319">
        <f t="shared" si="53"/>
        <v>-0.31011008177351712</v>
      </c>
    </row>
    <row r="320" spans="4:13" x14ac:dyDescent="0.3">
      <c r="D320" s="1">
        <f t="shared" si="48"/>
        <v>318</v>
      </c>
      <c r="E320" s="2">
        <f t="shared" si="49"/>
        <v>7.9500000000000455</v>
      </c>
      <c r="F320" s="3">
        <f t="shared" si="58"/>
        <v>0</v>
      </c>
      <c r="G320" s="2">
        <f t="shared" si="58"/>
        <v>-10</v>
      </c>
      <c r="H320">
        <f t="shared" si="59"/>
        <v>14.142135623730951</v>
      </c>
      <c r="I320" s="2">
        <f t="shared" si="59"/>
        <v>-65.357864376269049</v>
      </c>
      <c r="J320">
        <f t="shared" si="59"/>
        <v>112.42997820866167</v>
      </c>
      <c r="K320" s="2">
        <f t="shared" si="59"/>
        <v>-202.58877179133879</v>
      </c>
      <c r="L320">
        <f t="shared" si="52"/>
        <v>40.658639918226513</v>
      </c>
      <c r="M320">
        <f t="shared" si="53"/>
        <v>-0.31011008177351712</v>
      </c>
    </row>
    <row r="321" spans="4:13" x14ac:dyDescent="0.3">
      <c r="D321" s="1">
        <f t="shared" si="48"/>
        <v>319</v>
      </c>
      <c r="E321" s="2">
        <f t="shared" si="49"/>
        <v>7.9750000000000458</v>
      </c>
      <c r="F321" s="3">
        <f t="shared" si="58"/>
        <v>0</v>
      </c>
      <c r="G321" s="2">
        <f t="shared" si="58"/>
        <v>-10</v>
      </c>
      <c r="H321">
        <f t="shared" si="59"/>
        <v>14.142135623730951</v>
      </c>
      <c r="I321" s="2">
        <f t="shared" si="59"/>
        <v>-65.607864376269049</v>
      </c>
      <c r="J321">
        <f t="shared" si="59"/>
        <v>112.78353159925494</v>
      </c>
      <c r="K321" s="2">
        <f t="shared" si="59"/>
        <v>-204.22271840074552</v>
      </c>
      <c r="L321">
        <f t="shared" si="52"/>
        <v>40.658639918226513</v>
      </c>
      <c r="M321">
        <f t="shared" si="53"/>
        <v>-0.31011008177351712</v>
      </c>
    </row>
    <row r="322" spans="4:13" x14ac:dyDescent="0.3">
      <c r="D322" s="1">
        <f t="shared" si="48"/>
        <v>320</v>
      </c>
      <c r="E322" s="2">
        <f t="shared" si="49"/>
        <v>8.0000000000000462</v>
      </c>
      <c r="F322" s="3">
        <f t="shared" si="58"/>
        <v>0</v>
      </c>
      <c r="G322" s="2">
        <f t="shared" si="58"/>
        <v>-10</v>
      </c>
      <c r="H322">
        <f t="shared" si="59"/>
        <v>14.142135623730951</v>
      </c>
      <c r="I322" s="2">
        <f t="shared" si="59"/>
        <v>-65.857864376269049</v>
      </c>
      <c r="J322">
        <f t="shared" si="59"/>
        <v>113.13708498984822</v>
      </c>
      <c r="K322" s="2">
        <f t="shared" si="59"/>
        <v>-205.86291501015225</v>
      </c>
      <c r="L322">
        <f t="shared" si="52"/>
        <v>40.658639918226513</v>
      </c>
      <c r="M322">
        <f t="shared" si="53"/>
        <v>-0.31011008177351712</v>
      </c>
    </row>
    <row r="323" spans="4:13" x14ac:dyDescent="0.3">
      <c r="D323" s="1">
        <f t="shared" si="48"/>
        <v>321</v>
      </c>
      <c r="E323" s="2">
        <f t="shared" si="49"/>
        <v>8.0250000000000465</v>
      </c>
      <c r="F323" s="3">
        <f t="shared" si="58"/>
        <v>0</v>
      </c>
      <c r="G323" s="2">
        <f t="shared" si="58"/>
        <v>-10</v>
      </c>
      <c r="H323">
        <f t="shared" si="59"/>
        <v>14.142135623730951</v>
      </c>
      <c r="I323" s="2">
        <f t="shared" si="59"/>
        <v>-66.107864376269049</v>
      </c>
      <c r="J323">
        <f t="shared" si="59"/>
        <v>113.4906383804415</v>
      </c>
      <c r="K323" s="2">
        <f t="shared" si="59"/>
        <v>-207.50936161955897</v>
      </c>
      <c r="L323">
        <f t="shared" si="52"/>
        <v>40.658639918226513</v>
      </c>
      <c r="M323">
        <f t="shared" si="53"/>
        <v>-0.31011008177351712</v>
      </c>
    </row>
    <row r="324" spans="4:13" x14ac:dyDescent="0.3">
      <c r="D324" s="1">
        <f t="shared" ref="D324:D387" si="60">D323+1</f>
        <v>322</v>
      </c>
      <c r="E324" s="2">
        <f t="shared" ref="E324:E387" si="61">E323+$B$4</f>
        <v>8.0500000000000469</v>
      </c>
      <c r="F324" s="3">
        <f t="shared" ref="F324:G339" si="62">F323</f>
        <v>0</v>
      </c>
      <c r="G324" s="2">
        <f t="shared" si="62"/>
        <v>-10</v>
      </c>
      <c r="H324">
        <f t="shared" ref="H324:K339" si="63">H323+$B$4*F323</f>
        <v>14.142135623730951</v>
      </c>
      <c r="I324" s="2">
        <f t="shared" si="63"/>
        <v>-66.357864376269049</v>
      </c>
      <c r="J324">
        <f t="shared" si="63"/>
        <v>113.84419177103477</v>
      </c>
      <c r="K324" s="2">
        <f t="shared" si="63"/>
        <v>-209.16205822896569</v>
      </c>
      <c r="L324">
        <f t="shared" ref="L324:L387" si="64">IF(K323&gt;=0,J324,L323)</f>
        <v>40.658639918226513</v>
      </c>
      <c r="M324">
        <f t="shared" ref="M324:M387" si="65">IF(K323&gt;=0,K324,M323)</f>
        <v>-0.31011008177351712</v>
      </c>
    </row>
    <row r="325" spans="4:13" x14ac:dyDescent="0.3">
      <c r="D325" s="1">
        <f t="shared" si="60"/>
        <v>323</v>
      </c>
      <c r="E325" s="2">
        <f t="shared" si="61"/>
        <v>8.0750000000000473</v>
      </c>
      <c r="F325" s="3">
        <f t="shared" si="62"/>
        <v>0</v>
      </c>
      <c r="G325" s="2">
        <f t="shared" si="62"/>
        <v>-10</v>
      </c>
      <c r="H325">
        <f t="shared" si="63"/>
        <v>14.142135623730951</v>
      </c>
      <c r="I325" s="2">
        <f t="shared" si="63"/>
        <v>-66.607864376269049</v>
      </c>
      <c r="J325">
        <f t="shared" si="63"/>
        <v>114.19774516162805</v>
      </c>
      <c r="K325" s="2">
        <f t="shared" si="63"/>
        <v>-210.8210048383724</v>
      </c>
      <c r="L325">
        <f t="shared" si="64"/>
        <v>40.658639918226513</v>
      </c>
      <c r="M325">
        <f t="shared" si="65"/>
        <v>-0.31011008177351712</v>
      </c>
    </row>
    <row r="326" spans="4:13" x14ac:dyDescent="0.3">
      <c r="D326" s="1">
        <f t="shared" si="60"/>
        <v>324</v>
      </c>
      <c r="E326" s="2">
        <f t="shared" si="61"/>
        <v>8.1000000000000476</v>
      </c>
      <c r="F326" s="3">
        <f t="shared" si="62"/>
        <v>0</v>
      </c>
      <c r="G326" s="2">
        <f t="shared" si="62"/>
        <v>-10</v>
      </c>
      <c r="H326">
        <f t="shared" si="63"/>
        <v>14.142135623730951</v>
      </c>
      <c r="I326" s="2">
        <f t="shared" si="63"/>
        <v>-66.857864376269049</v>
      </c>
      <c r="J326">
        <f t="shared" si="63"/>
        <v>114.55129855222133</v>
      </c>
      <c r="K326" s="2">
        <f t="shared" si="63"/>
        <v>-212.48620144777914</v>
      </c>
      <c r="L326">
        <f t="shared" si="64"/>
        <v>40.658639918226513</v>
      </c>
      <c r="M326">
        <f t="shared" si="65"/>
        <v>-0.31011008177351712</v>
      </c>
    </row>
    <row r="327" spans="4:13" x14ac:dyDescent="0.3">
      <c r="D327" s="1">
        <f t="shared" si="60"/>
        <v>325</v>
      </c>
      <c r="E327" s="2">
        <f t="shared" si="61"/>
        <v>8.125000000000048</v>
      </c>
      <c r="F327" s="3">
        <f t="shared" si="62"/>
        <v>0</v>
      </c>
      <c r="G327" s="2">
        <f t="shared" si="62"/>
        <v>-10</v>
      </c>
      <c r="H327">
        <f t="shared" si="63"/>
        <v>14.142135623730951</v>
      </c>
      <c r="I327" s="2">
        <f t="shared" si="63"/>
        <v>-67.107864376269049</v>
      </c>
      <c r="J327">
        <f t="shared" si="63"/>
        <v>114.9048519428146</v>
      </c>
      <c r="K327" s="2">
        <f t="shared" si="63"/>
        <v>-214.15764805718587</v>
      </c>
      <c r="L327">
        <f t="shared" si="64"/>
        <v>40.658639918226513</v>
      </c>
      <c r="M327">
        <f t="shared" si="65"/>
        <v>-0.31011008177351712</v>
      </c>
    </row>
    <row r="328" spans="4:13" x14ac:dyDescent="0.3">
      <c r="D328" s="1">
        <f t="shared" si="60"/>
        <v>326</v>
      </c>
      <c r="E328" s="2">
        <f t="shared" si="61"/>
        <v>8.1500000000000483</v>
      </c>
      <c r="F328" s="3">
        <f t="shared" si="62"/>
        <v>0</v>
      </c>
      <c r="G328" s="2">
        <f t="shared" si="62"/>
        <v>-10</v>
      </c>
      <c r="H328">
        <f t="shared" si="63"/>
        <v>14.142135623730951</v>
      </c>
      <c r="I328" s="2">
        <f t="shared" si="63"/>
        <v>-67.357864376269049</v>
      </c>
      <c r="J328">
        <f t="shared" si="63"/>
        <v>115.25840533340788</v>
      </c>
      <c r="K328" s="2">
        <f t="shared" si="63"/>
        <v>-215.83534466659259</v>
      </c>
      <c r="L328">
        <f t="shared" si="64"/>
        <v>40.658639918226513</v>
      </c>
      <c r="M328">
        <f t="shared" si="65"/>
        <v>-0.31011008177351712</v>
      </c>
    </row>
    <row r="329" spans="4:13" x14ac:dyDescent="0.3">
      <c r="D329" s="1">
        <f t="shared" si="60"/>
        <v>327</v>
      </c>
      <c r="E329" s="2">
        <f t="shared" si="61"/>
        <v>8.1750000000000487</v>
      </c>
      <c r="F329" s="3">
        <f t="shared" si="62"/>
        <v>0</v>
      </c>
      <c r="G329" s="2">
        <f t="shared" si="62"/>
        <v>-10</v>
      </c>
      <c r="H329">
        <f t="shared" si="63"/>
        <v>14.142135623730951</v>
      </c>
      <c r="I329" s="2">
        <f t="shared" si="63"/>
        <v>-67.607864376269049</v>
      </c>
      <c r="J329">
        <f t="shared" si="63"/>
        <v>115.61195872400116</v>
      </c>
      <c r="K329" s="2">
        <f t="shared" si="63"/>
        <v>-217.51929127599931</v>
      </c>
      <c r="L329">
        <f t="shared" si="64"/>
        <v>40.658639918226513</v>
      </c>
      <c r="M329">
        <f t="shared" si="65"/>
        <v>-0.31011008177351712</v>
      </c>
    </row>
    <row r="330" spans="4:13" x14ac:dyDescent="0.3">
      <c r="D330" s="1">
        <f t="shared" si="60"/>
        <v>328</v>
      </c>
      <c r="E330" s="2">
        <f t="shared" si="61"/>
        <v>8.200000000000049</v>
      </c>
      <c r="F330" s="3">
        <f t="shared" si="62"/>
        <v>0</v>
      </c>
      <c r="G330" s="2">
        <f t="shared" si="62"/>
        <v>-10</v>
      </c>
      <c r="H330">
        <f t="shared" si="63"/>
        <v>14.142135623730951</v>
      </c>
      <c r="I330" s="2">
        <f t="shared" si="63"/>
        <v>-67.857864376269049</v>
      </c>
      <c r="J330">
        <f t="shared" si="63"/>
        <v>115.96551211459443</v>
      </c>
      <c r="K330" s="2">
        <f t="shared" si="63"/>
        <v>-219.20948788540602</v>
      </c>
      <c r="L330">
        <f t="shared" si="64"/>
        <v>40.658639918226513</v>
      </c>
      <c r="M330">
        <f t="shared" si="65"/>
        <v>-0.31011008177351712</v>
      </c>
    </row>
    <row r="331" spans="4:13" x14ac:dyDescent="0.3">
      <c r="D331" s="1">
        <f t="shared" si="60"/>
        <v>329</v>
      </c>
      <c r="E331" s="2">
        <f t="shared" si="61"/>
        <v>8.2250000000000494</v>
      </c>
      <c r="F331" s="3">
        <f t="shared" si="62"/>
        <v>0</v>
      </c>
      <c r="G331" s="2">
        <f t="shared" si="62"/>
        <v>-10</v>
      </c>
      <c r="H331">
        <f t="shared" si="63"/>
        <v>14.142135623730951</v>
      </c>
      <c r="I331" s="2">
        <f t="shared" si="63"/>
        <v>-68.107864376269049</v>
      </c>
      <c r="J331">
        <f t="shared" si="63"/>
        <v>116.31906550518771</v>
      </c>
      <c r="K331" s="2">
        <f t="shared" si="63"/>
        <v>-220.90593449481275</v>
      </c>
      <c r="L331">
        <f t="shared" si="64"/>
        <v>40.658639918226513</v>
      </c>
      <c r="M331">
        <f t="shared" si="65"/>
        <v>-0.31011008177351712</v>
      </c>
    </row>
    <row r="332" spans="4:13" x14ac:dyDescent="0.3">
      <c r="D332" s="1">
        <f t="shared" si="60"/>
        <v>330</v>
      </c>
      <c r="E332" s="2">
        <f t="shared" si="61"/>
        <v>8.2500000000000497</v>
      </c>
      <c r="F332" s="3">
        <f t="shared" si="62"/>
        <v>0</v>
      </c>
      <c r="G332" s="2">
        <f t="shared" si="62"/>
        <v>-10</v>
      </c>
      <c r="H332">
        <f t="shared" si="63"/>
        <v>14.142135623730951</v>
      </c>
      <c r="I332" s="2">
        <f t="shared" si="63"/>
        <v>-68.357864376269049</v>
      </c>
      <c r="J332">
        <f t="shared" si="63"/>
        <v>116.67261889578099</v>
      </c>
      <c r="K332" s="2">
        <f t="shared" si="63"/>
        <v>-222.60863110421948</v>
      </c>
      <c r="L332">
        <f t="shared" si="64"/>
        <v>40.658639918226513</v>
      </c>
      <c r="M332">
        <f t="shared" si="65"/>
        <v>-0.31011008177351712</v>
      </c>
    </row>
    <row r="333" spans="4:13" x14ac:dyDescent="0.3">
      <c r="D333" s="1">
        <f t="shared" si="60"/>
        <v>331</v>
      </c>
      <c r="E333" s="2">
        <f t="shared" si="61"/>
        <v>8.2750000000000501</v>
      </c>
      <c r="F333" s="3">
        <f t="shared" si="62"/>
        <v>0</v>
      </c>
      <c r="G333" s="2">
        <f t="shared" si="62"/>
        <v>-10</v>
      </c>
      <c r="H333">
        <f t="shared" si="63"/>
        <v>14.142135623730951</v>
      </c>
      <c r="I333" s="2">
        <f t="shared" si="63"/>
        <v>-68.607864376269049</v>
      </c>
      <c r="J333">
        <f t="shared" si="63"/>
        <v>117.02617228637426</v>
      </c>
      <c r="K333" s="2">
        <f t="shared" si="63"/>
        <v>-224.31757771362621</v>
      </c>
      <c r="L333">
        <f t="shared" si="64"/>
        <v>40.658639918226513</v>
      </c>
      <c r="M333">
        <f t="shared" si="65"/>
        <v>-0.31011008177351712</v>
      </c>
    </row>
    <row r="334" spans="4:13" x14ac:dyDescent="0.3">
      <c r="D334" s="1">
        <f t="shared" si="60"/>
        <v>332</v>
      </c>
      <c r="E334" s="2">
        <f t="shared" si="61"/>
        <v>8.3000000000000504</v>
      </c>
      <c r="F334" s="3">
        <f t="shared" si="62"/>
        <v>0</v>
      </c>
      <c r="G334" s="2">
        <f t="shared" si="62"/>
        <v>-10</v>
      </c>
      <c r="H334">
        <f t="shared" si="63"/>
        <v>14.142135623730951</v>
      </c>
      <c r="I334" s="2">
        <f t="shared" si="63"/>
        <v>-68.857864376269049</v>
      </c>
      <c r="J334">
        <f t="shared" si="63"/>
        <v>117.37972567696754</v>
      </c>
      <c r="K334" s="2">
        <f t="shared" si="63"/>
        <v>-226.03277432303292</v>
      </c>
      <c r="L334">
        <f t="shared" si="64"/>
        <v>40.658639918226513</v>
      </c>
      <c r="M334">
        <f t="shared" si="65"/>
        <v>-0.31011008177351712</v>
      </c>
    </row>
    <row r="335" spans="4:13" x14ac:dyDescent="0.3">
      <c r="D335" s="1">
        <f t="shared" si="60"/>
        <v>333</v>
      </c>
      <c r="E335" s="2">
        <f t="shared" si="61"/>
        <v>8.3250000000000508</v>
      </c>
      <c r="F335" s="3">
        <f t="shared" si="62"/>
        <v>0</v>
      </c>
      <c r="G335" s="2">
        <f t="shared" si="62"/>
        <v>-10</v>
      </c>
      <c r="H335">
        <f t="shared" si="63"/>
        <v>14.142135623730951</v>
      </c>
      <c r="I335" s="2">
        <f t="shared" si="63"/>
        <v>-69.107864376269049</v>
      </c>
      <c r="J335">
        <f t="shared" si="63"/>
        <v>117.73327906756082</v>
      </c>
      <c r="K335" s="2">
        <f t="shared" si="63"/>
        <v>-227.75422093243964</v>
      </c>
      <c r="L335">
        <f t="shared" si="64"/>
        <v>40.658639918226513</v>
      </c>
      <c r="M335">
        <f t="shared" si="65"/>
        <v>-0.31011008177351712</v>
      </c>
    </row>
    <row r="336" spans="4:13" x14ac:dyDescent="0.3">
      <c r="D336" s="1">
        <f t="shared" si="60"/>
        <v>334</v>
      </c>
      <c r="E336" s="2">
        <f t="shared" si="61"/>
        <v>8.3500000000000512</v>
      </c>
      <c r="F336" s="3">
        <f t="shared" si="62"/>
        <v>0</v>
      </c>
      <c r="G336" s="2">
        <f t="shared" si="62"/>
        <v>-10</v>
      </c>
      <c r="H336">
        <f t="shared" si="63"/>
        <v>14.142135623730951</v>
      </c>
      <c r="I336" s="2">
        <f t="shared" si="63"/>
        <v>-69.357864376269049</v>
      </c>
      <c r="J336">
        <f t="shared" si="63"/>
        <v>118.08683245815409</v>
      </c>
      <c r="K336" s="2">
        <f t="shared" si="63"/>
        <v>-229.48191754184637</v>
      </c>
      <c r="L336">
        <f t="shared" si="64"/>
        <v>40.658639918226513</v>
      </c>
      <c r="M336">
        <f t="shared" si="65"/>
        <v>-0.31011008177351712</v>
      </c>
    </row>
    <row r="337" spans="4:13" x14ac:dyDescent="0.3">
      <c r="D337" s="1">
        <f t="shared" si="60"/>
        <v>335</v>
      </c>
      <c r="E337" s="2">
        <f t="shared" si="61"/>
        <v>8.3750000000000515</v>
      </c>
      <c r="F337" s="3">
        <f t="shared" si="62"/>
        <v>0</v>
      </c>
      <c r="G337" s="2">
        <f t="shared" si="62"/>
        <v>-10</v>
      </c>
      <c r="H337">
        <f t="shared" si="63"/>
        <v>14.142135623730951</v>
      </c>
      <c r="I337" s="2">
        <f t="shared" si="63"/>
        <v>-69.607864376269049</v>
      </c>
      <c r="J337">
        <f t="shared" si="63"/>
        <v>118.44038584874737</v>
      </c>
      <c r="K337" s="2">
        <f t="shared" si="63"/>
        <v>-231.2158641512531</v>
      </c>
      <c r="L337">
        <f t="shared" si="64"/>
        <v>40.658639918226513</v>
      </c>
      <c r="M337">
        <f t="shared" si="65"/>
        <v>-0.31011008177351712</v>
      </c>
    </row>
    <row r="338" spans="4:13" x14ac:dyDescent="0.3">
      <c r="D338" s="1">
        <f t="shared" si="60"/>
        <v>336</v>
      </c>
      <c r="E338" s="2">
        <f t="shared" si="61"/>
        <v>8.4000000000000519</v>
      </c>
      <c r="F338" s="3">
        <f t="shared" si="62"/>
        <v>0</v>
      </c>
      <c r="G338" s="2">
        <f t="shared" si="62"/>
        <v>-10</v>
      </c>
      <c r="H338">
        <f t="shared" si="63"/>
        <v>14.142135623730951</v>
      </c>
      <c r="I338" s="2">
        <f t="shared" si="63"/>
        <v>-69.857864376269049</v>
      </c>
      <c r="J338">
        <f t="shared" si="63"/>
        <v>118.79393923934065</v>
      </c>
      <c r="K338" s="2">
        <f t="shared" si="63"/>
        <v>-232.95606076065982</v>
      </c>
      <c r="L338">
        <f t="shared" si="64"/>
        <v>40.658639918226513</v>
      </c>
      <c r="M338">
        <f t="shared" si="65"/>
        <v>-0.31011008177351712</v>
      </c>
    </row>
    <row r="339" spans="4:13" x14ac:dyDescent="0.3">
      <c r="D339" s="1">
        <f t="shared" si="60"/>
        <v>337</v>
      </c>
      <c r="E339" s="2">
        <f t="shared" si="61"/>
        <v>8.4250000000000522</v>
      </c>
      <c r="F339" s="3">
        <f t="shared" si="62"/>
        <v>0</v>
      </c>
      <c r="G339" s="2">
        <f t="shared" si="62"/>
        <v>-10</v>
      </c>
      <c r="H339">
        <f t="shared" si="63"/>
        <v>14.142135623730951</v>
      </c>
      <c r="I339" s="2">
        <f t="shared" si="63"/>
        <v>-70.107864376269049</v>
      </c>
      <c r="J339">
        <f t="shared" si="63"/>
        <v>119.14749262993392</v>
      </c>
      <c r="K339" s="2">
        <f t="shared" si="63"/>
        <v>-234.70250737006654</v>
      </c>
      <c r="L339">
        <f t="shared" si="64"/>
        <v>40.658639918226513</v>
      </c>
      <c r="M339">
        <f t="shared" si="65"/>
        <v>-0.31011008177351712</v>
      </c>
    </row>
    <row r="340" spans="4:13" x14ac:dyDescent="0.3">
      <c r="D340" s="1">
        <f t="shared" si="60"/>
        <v>338</v>
      </c>
      <c r="E340" s="2">
        <f t="shared" si="61"/>
        <v>8.4500000000000526</v>
      </c>
      <c r="F340" s="3">
        <f t="shared" ref="F340:G355" si="66">F339</f>
        <v>0</v>
      </c>
      <c r="G340" s="2">
        <f t="shared" si="66"/>
        <v>-10</v>
      </c>
      <c r="H340">
        <f t="shared" ref="H340:K355" si="67">H339+$B$4*F339</f>
        <v>14.142135623730951</v>
      </c>
      <c r="I340" s="2">
        <f t="shared" si="67"/>
        <v>-70.357864376269049</v>
      </c>
      <c r="J340">
        <f t="shared" si="67"/>
        <v>119.5010460205272</v>
      </c>
      <c r="K340" s="2">
        <f t="shared" si="67"/>
        <v>-236.45520397947325</v>
      </c>
      <c r="L340">
        <f t="shared" si="64"/>
        <v>40.658639918226513</v>
      </c>
      <c r="M340">
        <f t="shared" si="65"/>
        <v>-0.31011008177351712</v>
      </c>
    </row>
    <row r="341" spans="4:13" x14ac:dyDescent="0.3">
      <c r="D341" s="1">
        <f t="shared" si="60"/>
        <v>339</v>
      </c>
      <c r="E341" s="2">
        <f t="shared" si="61"/>
        <v>8.4750000000000529</v>
      </c>
      <c r="F341" s="3">
        <f t="shared" si="66"/>
        <v>0</v>
      </c>
      <c r="G341" s="2">
        <f t="shared" si="66"/>
        <v>-10</v>
      </c>
      <c r="H341">
        <f t="shared" si="67"/>
        <v>14.142135623730951</v>
      </c>
      <c r="I341" s="2">
        <f t="shared" si="67"/>
        <v>-70.607864376269049</v>
      </c>
      <c r="J341">
        <f t="shared" si="67"/>
        <v>119.85459941112047</v>
      </c>
      <c r="K341" s="2">
        <f t="shared" si="67"/>
        <v>-238.21415058887999</v>
      </c>
      <c r="L341">
        <f t="shared" si="64"/>
        <v>40.658639918226513</v>
      </c>
      <c r="M341">
        <f t="shared" si="65"/>
        <v>-0.31011008177351712</v>
      </c>
    </row>
    <row r="342" spans="4:13" x14ac:dyDescent="0.3">
      <c r="D342" s="1">
        <f t="shared" si="60"/>
        <v>340</v>
      </c>
      <c r="E342" s="2">
        <f t="shared" si="61"/>
        <v>8.5000000000000533</v>
      </c>
      <c r="F342" s="3">
        <f t="shared" si="66"/>
        <v>0</v>
      </c>
      <c r="G342" s="2">
        <f t="shared" si="66"/>
        <v>-10</v>
      </c>
      <c r="H342">
        <f t="shared" si="67"/>
        <v>14.142135623730951</v>
      </c>
      <c r="I342" s="2">
        <f t="shared" si="67"/>
        <v>-70.857864376269049</v>
      </c>
      <c r="J342">
        <f t="shared" si="67"/>
        <v>120.20815280171375</v>
      </c>
      <c r="K342" s="2">
        <f t="shared" si="67"/>
        <v>-239.97934719828672</v>
      </c>
      <c r="L342">
        <f t="shared" si="64"/>
        <v>40.658639918226513</v>
      </c>
      <c r="M342">
        <f t="shared" si="65"/>
        <v>-0.31011008177351712</v>
      </c>
    </row>
    <row r="343" spans="4:13" x14ac:dyDescent="0.3">
      <c r="D343" s="1">
        <f t="shared" si="60"/>
        <v>341</v>
      </c>
      <c r="E343" s="2">
        <f t="shared" si="61"/>
        <v>8.5250000000000536</v>
      </c>
      <c r="F343" s="3">
        <f t="shared" si="66"/>
        <v>0</v>
      </c>
      <c r="G343" s="2">
        <f t="shared" si="66"/>
        <v>-10</v>
      </c>
      <c r="H343">
        <f t="shared" si="67"/>
        <v>14.142135623730951</v>
      </c>
      <c r="I343" s="2">
        <f t="shared" si="67"/>
        <v>-71.107864376269049</v>
      </c>
      <c r="J343">
        <f t="shared" si="67"/>
        <v>120.56170619230703</v>
      </c>
      <c r="K343" s="2">
        <f t="shared" si="67"/>
        <v>-241.75079380769344</v>
      </c>
      <c r="L343">
        <f t="shared" si="64"/>
        <v>40.658639918226513</v>
      </c>
      <c r="M343">
        <f t="shared" si="65"/>
        <v>-0.31011008177351712</v>
      </c>
    </row>
    <row r="344" spans="4:13" x14ac:dyDescent="0.3">
      <c r="D344" s="1">
        <f t="shared" si="60"/>
        <v>342</v>
      </c>
      <c r="E344" s="2">
        <f t="shared" si="61"/>
        <v>8.550000000000054</v>
      </c>
      <c r="F344" s="3">
        <f t="shared" si="66"/>
        <v>0</v>
      </c>
      <c r="G344" s="2">
        <f t="shared" si="66"/>
        <v>-10</v>
      </c>
      <c r="H344">
        <f t="shared" si="67"/>
        <v>14.142135623730951</v>
      </c>
      <c r="I344" s="2">
        <f t="shared" si="67"/>
        <v>-71.357864376269049</v>
      </c>
      <c r="J344">
        <f t="shared" si="67"/>
        <v>120.9152595829003</v>
      </c>
      <c r="K344" s="2">
        <f t="shared" si="67"/>
        <v>-243.52849041710016</v>
      </c>
      <c r="L344">
        <f t="shared" si="64"/>
        <v>40.658639918226513</v>
      </c>
      <c r="M344">
        <f t="shared" si="65"/>
        <v>-0.31011008177351712</v>
      </c>
    </row>
    <row r="345" spans="4:13" x14ac:dyDescent="0.3">
      <c r="D345" s="1">
        <f t="shared" si="60"/>
        <v>343</v>
      </c>
      <c r="E345" s="2">
        <f t="shared" si="61"/>
        <v>8.5750000000000544</v>
      </c>
      <c r="F345" s="3">
        <f t="shared" si="66"/>
        <v>0</v>
      </c>
      <c r="G345" s="2">
        <f t="shared" si="66"/>
        <v>-10</v>
      </c>
      <c r="H345">
        <f t="shared" si="67"/>
        <v>14.142135623730951</v>
      </c>
      <c r="I345" s="2">
        <f t="shared" si="67"/>
        <v>-71.607864376269049</v>
      </c>
      <c r="J345">
        <f t="shared" si="67"/>
        <v>121.26881297349358</v>
      </c>
      <c r="K345" s="2">
        <f t="shared" si="67"/>
        <v>-245.31243702650687</v>
      </c>
      <c r="L345">
        <f t="shared" si="64"/>
        <v>40.658639918226513</v>
      </c>
      <c r="M345">
        <f t="shared" si="65"/>
        <v>-0.31011008177351712</v>
      </c>
    </row>
    <row r="346" spans="4:13" x14ac:dyDescent="0.3">
      <c r="D346" s="1">
        <f t="shared" si="60"/>
        <v>344</v>
      </c>
      <c r="E346" s="2">
        <f t="shared" si="61"/>
        <v>8.6000000000000547</v>
      </c>
      <c r="F346" s="3">
        <f t="shared" si="66"/>
        <v>0</v>
      </c>
      <c r="G346" s="2">
        <f t="shared" si="66"/>
        <v>-10</v>
      </c>
      <c r="H346">
        <f t="shared" si="67"/>
        <v>14.142135623730951</v>
      </c>
      <c r="I346" s="2">
        <f t="shared" si="67"/>
        <v>-71.857864376269049</v>
      </c>
      <c r="J346">
        <f t="shared" si="67"/>
        <v>121.62236636408686</v>
      </c>
      <c r="K346" s="2">
        <f t="shared" si="67"/>
        <v>-247.10263363591361</v>
      </c>
      <c r="L346">
        <f t="shared" si="64"/>
        <v>40.658639918226513</v>
      </c>
      <c r="M346">
        <f t="shared" si="65"/>
        <v>-0.31011008177351712</v>
      </c>
    </row>
    <row r="347" spans="4:13" x14ac:dyDescent="0.3">
      <c r="D347" s="1">
        <f t="shared" si="60"/>
        <v>345</v>
      </c>
      <c r="E347" s="2">
        <f t="shared" si="61"/>
        <v>8.6250000000000551</v>
      </c>
      <c r="F347" s="3">
        <f t="shared" si="66"/>
        <v>0</v>
      </c>
      <c r="G347" s="2">
        <f t="shared" si="66"/>
        <v>-10</v>
      </c>
      <c r="H347">
        <f t="shared" si="67"/>
        <v>14.142135623730951</v>
      </c>
      <c r="I347" s="2">
        <f t="shared" si="67"/>
        <v>-72.107864376269049</v>
      </c>
      <c r="J347">
        <f t="shared" si="67"/>
        <v>121.97591975468013</v>
      </c>
      <c r="K347" s="2">
        <f t="shared" si="67"/>
        <v>-248.89908024532033</v>
      </c>
      <c r="L347">
        <f t="shared" si="64"/>
        <v>40.658639918226513</v>
      </c>
      <c r="M347">
        <f t="shared" si="65"/>
        <v>-0.31011008177351712</v>
      </c>
    </row>
    <row r="348" spans="4:13" x14ac:dyDescent="0.3">
      <c r="D348" s="1">
        <f t="shared" si="60"/>
        <v>346</v>
      </c>
      <c r="E348" s="2">
        <f t="shared" si="61"/>
        <v>8.6500000000000554</v>
      </c>
      <c r="F348" s="3">
        <f t="shared" si="66"/>
        <v>0</v>
      </c>
      <c r="G348" s="2">
        <f t="shared" si="66"/>
        <v>-10</v>
      </c>
      <c r="H348">
        <f t="shared" si="67"/>
        <v>14.142135623730951</v>
      </c>
      <c r="I348" s="2">
        <f t="shared" si="67"/>
        <v>-72.357864376269049</v>
      </c>
      <c r="J348">
        <f t="shared" si="67"/>
        <v>122.32947314527341</v>
      </c>
      <c r="K348" s="2">
        <f t="shared" si="67"/>
        <v>-250.70177685472706</v>
      </c>
      <c r="L348">
        <f t="shared" si="64"/>
        <v>40.658639918226513</v>
      </c>
      <c r="M348">
        <f t="shared" si="65"/>
        <v>-0.31011008177351712</v>
      </c>
    </row>
    <row r="349" spans="4:13" x14ac:dyDescent="0.3">
      <c r="D349" s="1">
        <f t="shared" si="60"/>
        <v>347</v>
      </c>
      <c r="E349" s="2">
        <f t="shared" si="61"/>
        <v>8.6750000000000558</v>
      </c>
      <c r="F349" s="3">
        <f t="shared" si="66"/>
        <v>0</v>
      </c>
      <c r="G349" s="2">
        <f t="shared" si="66"/>
        <v>-10</v>
      </c>
      <c r="H349">
        <f t="shared" si="67"/>
        <v>14.142135623730951</v>
      </c>
      <c r="I349" s="2">
        <f t="shared" si="67"/>
        <v>-72.607864376269049</v>
      </c>
      <c r="J349">
        <f t="shared" si="67"/>
        <v>122.68302653586669</v>
      </c>
      <c r="K349" s="2">
        <f t="shared" si="67"/>
        <v>-252.51072346413378</v>
      </c>
      <c r="L349">
        <f t="shared" si="64"/>
        <v>40.658639918226513</v>
      </c>
      <c r="M349">
        <f t="shared" si="65"/>
        <v>-0.31011008177351712</v>
      </c>
    </row>
    <row r="350" spans="4:13" x14ac:dyDescent="0.3">
      <c r="D350" s="1">
        <f t="shared" si="60"/>
        <v>348</v>
      </c>
      <c r="E350" s="2">
        <f t="shared" si="61"/>
        <v>8.7000000000000561</v>
      </c>
      <c r="F350" s="3">
        <f t="shared" si="66"/>
        <v>0</v>
      </c>
      <c r="G350" s="2">
        <f t="shared" si="66"/>
        <v>-10</v>
      </c>
      <c r="H350">
        <f t="shared" si="67"/>
        <v>14.142135623730951</v>
      </c>
      <c r="I350" s="2">
        <f t="shared" si="67"/>
        <v>-72.857864376269049</v>
      </c>
      <c r="J350">
        <f t="shared" si="67"/>
        <v>123.03657992645996</v>
      </c>
      <c r="K350" s="2">
        <f t="shared" si="67"/>
        <v>-254.32592007354049</v>
      </c>
      <c r="L350">
        <f t="shared" si="64"/>
        <v>40.658639918226513</v>
      </c>
      <c r="M350">
        <f t="shared" si="65"/>
        <v>-0.31011008177351712</v>
      </c>
    </row>
    <row r="351" spans="4:13" x14ac:dyDescent="0.3">
      <c r="D351" s="1">
        <f t="shared" si="60"/>
        <v>349</v>
      </c>
      <c r="E351" s="2">
        <f t="shared" si="61"/>
        <v>8.7250000000000565</v>
      </c>
      <c r="F351" s="3">
        <f t="shared" si="66"/>
        <v>0</v>
      </c>
      <c r="G351" s="2">
        <f t="shared" si="66"/>
        <v>-10</v>
      </c>
      <c r="H351">
        <f t="shared" si="67"/>
        <v>14.142135623730951</v>
      </c>
      <c r="I351" s="2">
        <f t="shared" si="67"/>
        <v>-73.107864376269049</v>
      </c>
      <c r="J351">
        <f t="shared" si="67"/>
        <v>123.39013331705324</v>
      </c>
      <c r="K351" s="2">
        <f t="shared" si="67"/>
        <v>-256.14736668294722</v>
      </c>
      <c r="L351">
        <f t="shared" si="64"/>
        <v>40.658639918226513</v>
      </c>
      <c r="M351">
        <f t="shared" si="65"/>
        <v>-0.31011008177351712</v>
      </c>
    </row>
    <row r="352" spans="4:13" x14ac:dyDescent="0.3">
      <c r="D352" s="1">
        <f t="shared" si="60"/>
        <v>350</v>
      </c>
      <c r="E352" s="2">
        <f t="shared" si="61"/>
        <v>8.7500000000000568</v>
      </c>
      <c r="F352" s="3">
        <f t="shared" si="66"/>
        <v>0</v>
      </c>
      <c r="G352" s="2">
        <f t="shared" si="66"/>
        <v>-10</v>
      </c>
      <c r="H352">
        <f t="shared" si="67"/>
        <v>14.142135623730951</v>
      </c>
      <c r="I352" s="2">
        <f t="shared" si="67"/>
        <v>-73.357864376269049</v>
      </c>
      <c r="J352">
        <f t="shared" si="67"/>
        <v>123.74368670764652</v>
      </c>
      <c r="K352" s="2">
        <f t="shared" si="67"/>
        <v>-257.97506329235392</v>
      </c>
      <c r="L352">
        <f t="shared" si="64"/>
        <v>40.658639918226513</v>
      </c>
      <c r="M352">
        <f t="shared" si="65"/>
        <v>-0.31011008177351712</v>
      </c>
    </row>
    <row r="353" spans="4:13" x14ac:dyDescent="0.3">
      <c r="D353" s="1">
        <f t="shared" si="60"/>
        <v>351</v>
      </c>
      <c r="E353" s="2">
        <f t="shared" si="61"/>
        <v>8.7750000000000572</v>
      </c>
      <c r="F353" s="3">
        <f t="shared" si="66"/>
        <v>0</v>
      </c>
      <c r="G353" s="2">
        <f t="shared" si="66"/>
        <v>-10</v>
      </c>
      <c r="H353">
        <f t="shared" si="67"/>
        <v>14.142135623730951</v>
      </c>
      <c r="I353" s="2">
        <f t="shared" si="67"/>
        <v>-73.607864376269049</v>
      </c>
      <c r="J353">
        <f t="shared" si="67"/>
        <v>124.09724009823979</v>
      </c>
      <c r="K353" s="2">
        <f t="shared" si="67"/>
        <v>-259.80900990176065</v>
      </c>
      <c r="L353">
        <f t="shared" si="64"/>
        <v>40.658639918226513</v>
      </c>
      <c r="M353">
        <f t="shared" si="65"/>
        <v>-0.31011008177351712</v>
      </c>
    </row>
    <row r="354" spans="4:13" x14ac:dyDescent="0.3">
      <c r="D354" s="1">
        <f t="shared" si="60"/>
        <v>352</v>
      </c>
      <c r="E354" s="2">
        <f t="shared" si="61"/>
        <v>8.8000000000000576</v>
      </c>
      <c r="F354" s="3">
        <f t="shared" si="66"/>
        <v>0</v>
      </c>
      <c r="G354" s="2">
        <f t="shared" si="66"/>
        <v>-10</v>
      </c>
      <c r="H354">
        <f t="shared" si="67"/>
        <v>14.142135623730951</v>
      </c>
      <c r="I354" s="2">
        <f t="shared" si="67"/>
        <v>-73.857864376269049</v>
      </c>
      <c r="J354">
        <f t="shared" si="67"/>
        <v>124.45079348883307</v>
      </c>
      <c r="K354" s="2">
        <f t="shared" si="67"/>
        <v>-261.64920651116739</v>
      </c>
      <c r="L354">
        <f t="shared" si="64"/>
        <v>40.658639918226513</v>
      </c>
      <c r="M354">
        <f t="shared" si="65"/>
        <v>-0.31011008177351712</v>
      </c>
    </row>
    <row r="355" spans="4:13" x14ac:dyDescent="0.3">
      <c r="D355" s="1">
        <f t="shared" si="60"/>
        <v>353</v>
      </c>
      <c r="E355" s="2">
        <f t="shared" si="61"/>
        <v>8.8250000000000579</v>
      </c>
      <c r="F355" s="3">
        <f t="shared" si="66"/>
        <v>0</v>
      </c>
      <c r="G355" s="2">
        <f t="shared" si="66"/>
        <v>-10</v>
      </c>
      <c r="H355">
        <f t="shared" si="67"/>
        <v>14.142135623730951</v>
      </c>
      <c r="I355" s="2">
        <f t="shared" si="67"/>
        <v>-74.107864376269049</v>
      </c>
      <c r="J355">
        <f t="shared" si="67"/>
        <v>124.80434687942635</v>
      </c>
      <c r="K355" s="2">
        <f t="shared" si="67"/>
        <v>-263.4956531205741</v>
      </c>
      <c r="L355">
        <f t="shared" si="64"/>
        <v>40.658639918226513</v>
      </c>
      <c r="M355">
        <f t="shared" si="65"/>
        <v>-0.31011008177351712</v>
      </c>
    </row>
    <row r="356" spans="4:13" x14ac:dyDescent="0.3">
      <c r="D356" s="1">
        <f t="shared" si="60"/>
        <v>354</v>
      </c>
      <c r="E356" s="2">
        <f t="shared" si="61"/>
        <v>8.8500000000000583</v>
      </c>
      <c r="F356" s="3">
        <f t="shared" ref="F356:G371" si="68">F355</f>
        <v>0</v>
      </c>
      <c r="G356" s="2">
        <f t="shared" si="68"/>
        <v>-10</v>
      </c>
      <c r="H356">
        <f t="shared" ref="H356:K371" si="69">H355+$B$4*F355</f>
        <v>14.142135623730951</v>
      </c>
      <c r="I356" s="2">
        <f t="shared" si="69"/>
        <v>-74.357864376269049</v>
      </c>
      <c r="J356">
        <f t="shared" si="69"/>
        <v>125.15790027001962</v>
      </c>
      <c r="K356" s="2">
        <f t="shared" si="69"/>
        <v>-265.34834972998084</v>
      </c>
      <c r="L356">
        <f t="shared" si="64"/>
        <v>40.658639918226513</v>
      </c>
      <c r="M356">
        <f t="shared" si="65"/>
        <v>-0.31011008177351712</v>
      </c>
    </row>
    <row r="357" spans="4:13" x14ac:dyDescent="0.3">
      <c r="D357" s="1">
        <f t="shared" si="60"/>
        <v>355</v>
      </c>
      <c r="E357" s="2">
        <f t="shared" si="61"/>
        <v>8.8750000000000586</v>
      </c>
      <c r="F357" s="3">
        <f t="shared" si="68"/>
        <v>0</v>
      </c>
      <c r="G357" s="2">
        <f t="shared" si="68"/>
        <v>-10</v>
      </c>
      <c r="H357">
        <f t="shared" si="69"/>
        <v>14.142135623730951</v>
      </c>
      <c r="I357" s="2">
        <f t="shared" si="69"/>
        <v>-74.607864376269049</v>
      </c>
      <c r="J357">
        <f t="shared" si="69"/>
        <v>125.5114536606129</v>
      </c>
      <c r="K357" s="2">
        <f t="shared" si="69"/>
        <v>-267.20729633938754</v>
      </c>
      <c r="L357">
        <f t="shared" si="64"/>
        <v>40.658639918226513</v>
      </c>
      <c r="M357">
        <f t="shared" si="65"/>
        <v>-0.31011008177351712</v>
      </c>
    </row>
    <row r="358" spans="4:13" x14ac:dyDescent="0.3">
      <c r="D358" s="1">
        <f t="shared" si="60"/>
        <v>356</v>
      </c>
      <c r="E358" s="2">
        <f t="shared" si="61"/>
        <v>8.900000000000059</v>
      </c>
      <c r="F358" s="3">
        <f t="shared" si="68"/>
        <v>0</v>
      </c>
      <c r="G358" s="2">
        <f t="shared" si="68"/>
        <v>-10</v>
      </c>
      <c r="H358">
        <f t="shared" si="69"/>
        <v>14.142135623730951</v>
      </c>
      <c r="I358" s="2">
        <f t="shared" si="69"/>
        <v>-74.857864376269049</v>
      </c>
      <c r="J358">
        <f t="shared" si="69"/>
        <v>125.86500705120618</v>
      </c>
      <c r="K358" s="2">
        <f t="shared" si="69"/>
        <v>-269.07249294879426</v>
      </c>
      <c r="L358">
        <f t="shared" si="64"/>
        <v>40.658639918226513</v>
      </c>
      <c r="M358">
        <f t="shared" si="65"/>
        <v>-0.31011008177351712</v>
      </c>
    </row>
    <row r="359" spans="4:13" x14ac:dyDescent="0.3">
      <c r="D359" s="1">
        <f t="shared" si="60"/>
        <v>357</v>
      </c>
      <c r="E359" s="2">
        <f t="shared" si="61"/>
        <v>8.9250000000000593</v>
      </c>
      <c r="F359" s="3">
        <f t="shared" si="68"/>
        <v>0</v>
      </c>
      <c r="G359" s="2">
        <f t="shared" si="68"/>
        <v>-10</v>
      </c>
      <c r="H359">
        <f t="shared" si="69"/>
        <v>14.142135623730951</v>
      </c>
      <c r="I359" s="2">
        <f t="shared" si="69"/>
        <v>-75.107864376269049</v>
      </c>
      <c r="J359">
        <f t="shared" si="69"/>
        <v>126.21856044179945</v>
      </c>
      <c r="K359" s="2">
        <f t="shared" si="69"/>
        <v>-270.94393955820101</v>
      </c>
      <c r="L359">
        <f t="shared" si="64"/>
        <v>40.658639918226513</v>
      </c>
      <c r="M359">
        <f t="shared" si="65"/>
        <v>-0.31011008177351712</v>
      </c>
    </row>
    <row r="360" spans="4:13" x14ac:dyDescent="0.3">
      <c r="D360" s="1">
        <f t="shared" si="60"/>
        <v>358</v>
      </c>
      <c r="E360" s="2">
        <f t="shared" si="61"/>
        <v>8.9500000000000597</v>
      </c>
      <c r="F360" s="3">
        <f t="shared" si="68"/>
        <v>0</v>
      </c>
      <c r="G360" s="2">
        <f t="shared" si="68"/>
        <v>-10</v>
      </c>
      <c r="H360">
        <f t="shared" si="69"/>
        <v>14.142135623730951</v>
      </c>
      <c r="I360" s="2">
        <f t="shared" si="69"/>
        <v>-75.357864376269049</v>
      </c>
      <c r="J360">
        <f t="shared" si="69"/>
        <v>126.57211383239273</v>
      </c>
      <c r="K360" s="2">
        <f t="shared" si="69"/>
        <v>-272.82163616760772</v>
      </c>
      <c r="L360">
        <f t="shared" si="64"/>
        <v>40.658639918226513</v>
      </c>
      <c r="M360">
        <f t="shared" si="65"/>
        <v>-0.31011008177351712</v>
      </c>
    </row>
    <row r="361" spans="4:13" x14ac:dyDescent="0.3">
      <c r="D361" s="1">
        <f t="shared" si="60"/>
        <v>359</v>
      </c>
      <c r="E361" s="2">
        <f t="shared" si="61"/>
        <v>8.97500000000006</v>
      </c>
      <c r="F361" s="3">
        <f t="shared" si="68"/>
        <v>0</v>
      </c>
      <c r="G361" s="2">
        <f t="shared" si="68"/>
        <v>-10</v>
      </c>
      <c r="H361">
        <f t="shared" si="69"/>
        <v>14.142135623730951</v>
      </c>
      <c r="I361" s="2">
        <f t="shared" si="69"/>
        <v>-75.607864376269049</v>
      </c>
      <c r="J361">
        <f t="shared" si="69"/>
        <v>126.92566722298601</v>
      </c>
      <c r="K361" s="2">
        <f t="shared" si="69"/>
        <v>-274.70558277701446</v>
      </c>
      <c r="L361">
        <f t="shared" si="64"/>
        <v>40.658639918226513</v>
      </c>
      <c r="M361">
        <f t="shared" si="65"/>
        <v>-0.31011008177351712</v>
      </c>
    </row>
    <row r="362" spans="4:13" x14ac:dyDescent="0.3">
      <c r="D362" s="1">
        <f t="shared" si="60"/>
        <v>360</v>
      </c>
      <c r="E362" s="2">
        <f t="shared" si="61"/>
        <v>9.0000000000000604</v>
      </c>
      <c r="F362" s="3">
        <f t="shared" si="68"/>
        <v>0</v>
      </c>
      <c r="G362" s="2">
        <f t="shared" si="68"/>
        <v>-10</v>
      </c>
      <c r="H362">
        <f t="shared" si="69"/>
        <v>14.142135623730951</v>
      </c>
      <c r="I362" s="2">
        <f t="shared" si="69"/>
        <v>-75.857864376269049</v>
      </c>
      <c r="J362">
        <f t="shared" si="69"/>
        <v>127.27922061357928</v>
      </c>
      <c r="K362" s="2">
        <f t="shared" si="69"/>
        <v>-276.59577938642116</v>
      </c>
      <c r="L362">
        <f t="shared" si="64"/>
        <v>40.658639918226513</v>
      </c>
      <c r="M362">
        <f t="shared" si="65"/>
        <v>-0.31011008177351712</v>
      </c>
    </row>
    <row r="363" spans="4:13" x14ac:dyDescent="0.3">
      <c r="D363" s="1">
        <f t="shared" si="60"/>
        <v>361</v>
      </c>
      <c r="E363" s="2">
        <f t="shared" si="61"/>
        <v>9.0250000000000608</v>
      </c>
      <c r="F363" s="3">
        <f t="shared" si="68"/>
        <v>0</v>
      </c>
      <c r="G363" s="2">
        <f t="shared" si="68"/>
        <v>-10</v>
      </c>
      <c r="H363">
        <f t="shared" si="69"/>
        <v>14.142135623730951</v>
      </c>
      <c r="I363" s="2">
        <f t="shared" si="69"/>
        <v>-76.107864376269049</v>
      </c>
      <c r="J363">
        <f t="shared" si="69"/>
        <v>127.63277400417256</v>
      </c>
      <c r="K363" s="2">
        <f t="shared" si="69"/>
        <v>-278.49222599582788</v>
      </c>
      <c r="L363">
        <f t="shared" si="64"/>
        <v>40.658639918226513</v>
      </c>
      <c r="M363">
        <f t="shared" si="65"/>
        <v>-0.31011008177351712</v>
      </c>
    </row>
    <row r="364" spans="4:13" x14ac:dyDescent="0.3">
      <c r="D364" s="1">
        <f t="shared" si="60"/>
        <v>362</v>
      </c>
      <c r="E364" s="2">
        <f t="shared" si="61"/>
        <v>9.0500000000000611</v>
      </c>
      <c r="F364" s="3">
        <f t="shared" si="68"/>
        <v>0</v>
      </c>
      <c r="G364" s="2">
        <f t="shared" si="68"/>
        <v>-10</v>
      </c>
      <c r="H364">
        <f t="shared" si="69"/>
        <v>14.142135623730951</v>
      </c>
      <c r="I364" s="2">
        <f t="shared" si="69"/>
        <v>-76.357864376269049</v>
      </c>
      <c r="J364">
        <f t="shared" si="69"/>
        <v>127.98632739476584</v>
      </c>
      <c r="K364" s="2">
        <f t="shared" si="69"/>
        <v>-280.39492260523463</v>
      </c>
      <c r="L364">
        <f t="shared" si="64"/>
        <v>40.658639918226513</v>
      </c>
      <c r="M364">
        <f t="shared" si="65"/>
        <v>-0.31011008177351712</v>
      </c>
    </row>
    <row r="365" spans="4:13" x14ac:dyDescent="0.3">
      <c r="D365" s="1">
        <f t="shared" si="60"/>
        <v>363</v>
      </c>
      <c r="E365" s="2">
        <f t="shared" si="61"/>
        <v>9.0750000000000615</v>
      </c>
      <c r="F365" s="3">
        <f t="shared" si="68"/>
        <v>0</v>
      </c>
      <c r="G365" s="2">
        <f t="shared" si="68"/>
        <v>-10</v>
      </c>
      <c r="H365">
        <f t="shared" si="69"/>
        <v>14.142135623730951</v>
      </c>
      <c r="I365" s="2">
        <f t="shared" si="69"/>
        <v>-76.607864376269049</v>
      </c>
      <c r="J365">
        <f t="shared" si="69"/>
        <v>128.3398807853591</v>
      </c>
      <c r="K365" s="2">
        <f t="shared" si="69"/>
        <v>-282.30386921464134</v>
      </c>
      <c r="L365">
        <f t="shared" si="64"/>
        <v>40.658639918226513</v>
      </c>
      <c r="M365">
        <f t="shared" si="65"/>
        <v>-0.31011008177351712</v>
      </c>
    </row>
    <row r="366" spans="4:13" x14ac:dyDescent="0.3">
      <c r="D366" s="1">
        <f t="shared" si="60"/>
        <v>364</v>
      </c>
      <c r="E366" s="2">
        <f t="shared" si="61"/>
        <v>9.1000000000000618</v>
      </c>
      <c r="F366" s="3">
        <f t="shared" si="68"/>
        <v>0</v>
      </c>
      <c r="G366" s="2">
        <f t="shared" si="68"/>
        <v>-10</v>
      </c>
      <c r="H366">
        <f t="shared" si="69"/>
        <v>14.142135623730951</v>
      </c>
      <c r="I366" s="2">
        <f t="shared" si="69"/>
        <v>-76.857864376269049</v>
      </c>
      <c r="J366">
        <f t="shared" si="69"/>
        <v>128.69343417595238</v>
      </c>
      <c r="K366" s="2">
        <f t="shared" si="69"/>
        <v>-284.21906582404807</v>
      </c>
      <c r="L366">
        <f t="shared" si="64"/>
        <v>40.658639918226513</v>
      </c>
      <c r="M366">
        <f t="shared" si="65"/>
        <v>-0.31011008177351712</v>
      </c>
    </row>
    <row r="367" spans="4:13" x14ac:dyDescent="0.3">
      <c r="D367" s="1">
        <f t="shared" si="60"/>
        <v>365</v>
      </c>
      <c r="E367" s="2">
        <f t="shared" si="61"/>
        <v>9.1250000000000622</v>
      </c>
      <c r="F367" s="3">
        <f t="shared" si="68"/>
        <v>0</v>
      </c>
      <c r="G367" s="2">
        <f t="shared" si="68"/>
        <v>-10</v>
      </c>
      <c r="H367">
        <f t="shared" si="69"/>
        <v>14.142135623730951</v>
      </c>
      <c r="I367" s="2">
        <f t="shared" si="69"/>
        <v>-77.107864376269049</v>
      </c>
      <c r="J367">
        <f t="shared" si="69"/>
        <v>129.04698756654565</v>
      </c>
      <c r="K367" s="2">
        <f t="shared" si="69"/>
        <v>-286.14051243345477</v>
      </c>
      <c r="L367">
        <f t="shared" si="64"/>
        <v>40.658639918226513</v>
      </c>
      <c r="M367">
        <f t="shared" si="65"/>
        <v>-0.31011008177351712</v>
      </c>
    </row>
    <row r="368" spans="4:13" x14ac:dyDescent="0.3">
      <c r="D368" s="1">
        <f t="shared" si="60"/>
        <v>366</v>
      </c>
      <c r="E368" s="2">
        <f t="shared" si="61"/>
        <v>9.1500000000000625</v>
      </c>
      <c r="F368" s="3">
        <f t="shared" si="68"/>
        <v>0</v>
      </c>
      <c r="G368" s="2">
        <f t="shared" si="68"/>
        <v>-10</v>
      </c>
      <c r="H368">
        <f t="shared" si="69"/>
        <v>14.142135623730951</v>
      </c>
      <c r="I368" s="2">
        <f t="shared" si="69"/>
        <v>-77.357864376269049</v>
      </c>
      <c r="J368">
        <f t="shared" si="69"/>
        <v>129.40054095713893</v>
      </c>
      <c r="K368" s="2">
        <f t="shared" si="69"/>
        <v>-288.0682090428615</v>
      </c>
      <c r="L368">
        <f t="shared" si="64"/>
        <v>40.658639918226513</v>
      </c>
      <c r="M368">
        <f t="shared" si="65"/>
        <v>-0.31011008177351712</v>
      </c>
    </row>
    <row r="369" spans="4:13" x14ac:dyDescent="0.3">
      <c r="D369" s="1">
        <f t="shared" si="60"/>
        <v>367</v>
      </c>
      <c r="E369" s="2">
        <f t="shared" si="61"/>
        <v>9.1750000000000629</v>
      </c>
      <c r="F369" s="3">
        <f t="shared" si="68"/>
        <v>0</v>
      </c>
      <c r="G369" s="2">
        <f t="shared" si="68"/>
        <v>-10</v>
      </c>
      <c r="H369">
        <f t="shared" si="69"/>
        <v>14.142135623730951</v>
      </c>
      <c r="I369" s="2">
        <f t="shared" si="69"/>
        <v>-77.607864376269049</v>
      </c>
      <c r="J369">
        <f t="shared" si="69"/>
        <v>129.75409434773221</v>
      </c>
      <c r="K369" s="2">
        <f t="shared" si="69"/>
        <v>-290.00215565226824</v>
      </c>
      <c r="L369">
        <f t="shared" si="64"/>
        <v>40.658639918226513</v>
      </c>
      <c r="M369">
        <f t="shared" si="65"/>
        <v>-0.31011008177351712</v>
      </c>
    </row>
    <row r="370" spans="4:13" x14ac:dyDescent="0.3">
      <c r="D370" s="1">
        <f t="shared" si="60"/>
        <v>368</v>
      </c>
      <c r="E370" s="2">
        <f t="shared" si="61"/>
        <v>9.2000000000000632</v>
      </c>
      <c r="F370" s="3">
        <f t="shared" si="68"/>
        <v>0</v>
      </c>
      <c r="G370" s="2">
        <f t="shared" si="68"/>
        <v>-10</v>
      </c>
      <c r="H370">
        <f t="shared" si="69"/>
        <v>14.142135623730951</v>
      </c>
      <c r="I370" s="2">
        <f t="shared" si="69"/>
        <v>-77.857864376269049</v>
      </c>
      <c r="J370">
        <f t="shared" si="69"/>
        <v>130.10764773832548</v>
      </c>
      <c r="K370" s="2">
        <f t="shared" si="69"/>
        <v>-291.94235226167496</v>
      </c>
      <c r="L370">
        <f t="shared" si="64"/>
        <v>40.658639918226513</v>
      </c>
      <c r="M370">
        <f t="shared" si="65"/>
        <v>-0.31011008177351712</v>
      </c>
    </row>
    <row r="371" spans="4:13" x14ac:dyDescent="0.3">
      <c r="D371" s="1">
        <f t="shared" si="60"/>
        <v>369</v>
      </c>
      <c r="E371" s="2">
        <f t="shared" si="61"/>
        <v>9.2250000000000636</v>
      </c>
      <c r="F371" s="3">
        <f t="shared" si="68"/>
        <v>0</v>
      </c>
      <c r="G371" s="2">
        <f t="shared" si="68"/>
        <v>-10</v>
      </c>
      <c r="H371">
        <f t="shared" si="69"/>
        <v>14.142135623730951</v>
      </c>
      <c r="I371" s="2">
        <f t="shared" si="69"/>
        <v>-78.107864376269049</v>
      </c>
      <c r="J371">
        <f t="shared" si="69"/>
        <v>130.46120112891876</v>
      </c>
      <c r="K371" s="2">
        <f t="shared" si="69"/>
        <v>-293.88879887108169</v>
      </c>
      <c r="L371">
        <f t="shared" si="64"/>
        <v>40.658639918226513</v>
      </c>
      <c r="M371">
        <f t="shared" si="65"/>
        <v>-0.31011008177351712</v>
      </c>
    </row>
    <row r="372" spans="4:13" x14ac:dyDescent="0.3">
      <c r="D372" s="1">
        <f t="shared" si="60"/>
        <v>370</v>
      </c>
      <c r="E372" s="2">
        <f t="shared" si="61"/>
        <v>9.2500000000000639</v>
      </c>
      <c r="F372" s="3">
        <f t="shared" ref="F372:G387" si="70">F371</f>
        <v>0</v>
      </c>
      <c r="G372" s="2">
        <f t="shared" si="70"/>
        <v>-10</v>
      </c>
      <c r="H372">
        <f t="shared" ref="H372:K387" si="71">H371+$B$4*F371</f>
        <v>14.142135623730951</v>
      </c>
      <c r="I372" s="2">
        <f t="shared" si="71"/>
        <v>-78.357864376269049</v>
      </c>
      <c r="J372">
        <f t="shared" si="71"/>
        <v>130.81475451951204</v>
      </c>
      <c r="K372" s="2">
        <f t="shared" si="71"/>
        <v>-295.84149548048839</v>
      </c>
      <c r="L372">
        <f t="shared" si="64"/>
        <v>40.658639918226513</v>
      </c>
      <c r="M372">
        <f t="shared" si="65"/>
        <v>-0.31011008177351712</v>
      </c>
    </row>
    <row r="373" spans="4:13" x14ac:dyDescent="0.3">
      <c r="D373" s="1">
        <f t="shared" si="60"/>
        <v>371</v>
      </c>
      <c r="E373" s="2">
        <f t="shared" si="61"/>
        <v>9.2750000000000643</v>
      </c>
      <c r="F373" s="3">
        <f t="shared" si="70"/>
        <v>0</v>
      </c>
      <c r="G373" s="2">
        <f t="shared" si="70"/>
        <v>-10</v>
      </c>
      <c r="H373">
        <f t="shared" si="71"/>
        <v>14.142135623730951</v>
      </c>
      <c r="I373" s="2">
        <f t="shared" si="71"/>
        <v>-78.607864376269049</v>
      </c>
      <c r="J373">
        <f t="shared" si="71"/>
        <v>131.16830791010531</v>
      </c>
      <c r="K373" s="2">
        <f t="shared" si="71"/>
        <v>-297.80044208989511</v>
      </c>
      <c r="L373">
        <f t="shared" si="64"/>
        <v>40.658639918226513</v>
      </c>
      <c r="M373">
        <f t="shared" si="65"/>
        <v>-0.31011008177351712</v>
      </c>
    </row>
    <row r="374" spans="4:13" x14ac:dyDescent="0.3">
      <c r="D374" s="1">
        <f t="shared" si="60"/>
        <v>372</v>
      </c>
      <c r="E374" s="2">
        <f t="shared" si="61"/>
        <v>9.3000000000000647</v>
      </c>
      <c r="F374" s="3">
        <f t="shared" si="70"/>
        <v>0</v>
      </c>
      <c r="G374" s="2">
        <f t="shared" si="70"/>
        <v>-10</v>
      </c>
      <c r="H374">
        <f t="shared" si="71"/>
        <v>14.142135623730951</v>
      </c>
      <c r="I374" s="2">
        <f t="shared" si="71"/>
        <v>-78.857864376269049</v>
      </c>
      <c r="J374">
        <f t="shared" si="71"/>
        <v>131.52186130069859</v>
      </c>
      <c r="K374" s="2">
        <f t="shared" si="71"/>
        <v>-299.76563869930186</v>
      </c>
      <c r="L374">
        <f t="shared" si="64"/>
        <v>40.658639918226513</v>
      </c>
      <c r="M374">
        <f t="shared" si="65"/>
        <v>-0.31011008177351712</v>
      </c>
    </row>
    <row r="375" spans="4:13" x14ac:dyDescent="0.3">
      <c r="D375" s="1">
        <f t="shared" si="60"/>
        <v>373</v>
      </c>
      <c r="E375" s="2">
        <f t="shared" si="61"/>
        <v>9.325000000000065</v>
      </c>
      <c r="F375" s="3">
        <f t="shared" si="70"/>
        <v>0</v>
      </c>
      <c r="G375" s="2">
        <f t="shared" si="70"/>
        <v>-10</v>
      </c>
      <c r="H375">
        <f t="shared" si="71"/>
        <v>14.142135623730951</v>
      </c>
      <c r="I375" s="2">
        <f t="shared" si="71"/>
        <v>-79.107864376269049</v>
      </c>
      <c r="J375">
        <f t="shared" si="71"/>
        <v>131.87541469129187</v>
      </c>
      <c r="K375" s="2">
        <f t="shared" si="71"/>
        <v>-301.73708530870857</v>
      </c>
      <c r="L375">
        <f t="shared" si="64"/>
        <v>40.658639918226513</v>
      </c>
      <c r="M375">
        <f t="shared" si="65"/>
        <v>-0.31011008177351712</v>
      </c>
    </row>
    <row r="376" spans="4:13" x14ac:dyDescent="0.3">
      <c r="D376" s="1">
        <f t="shared" si="60"/>
        <v>374</v>
      </c>
      <c r="E376" s="2">
        <f t="shared" si="61"/>
        <v>9.3500000000000654</v>
      </c>
      <c r="F376" s="3">
        <f t="shared" si="70"/>
        <v>0</v>
      </c>
      <c r="G376" s="2">
        <f t="shared" si="70"/>
        <v>-10</v>
      </c>
      <c r="H376">
        <f t="shared" si="71"/>
        <v>14.142135623730951</v>
      </c>
      <c r="I376" s="2">
        <f t="shared" si="71"/>
        <v>-79.357864376269049</v>
      </c>
      <c r="J376">
        <f t="shared" si="71"/>
        <v>132.22896808188514</v>
      </c>
      <c r="K376" s="2">
        <f t="shared" si="71"/>
        <v>-303.71478191811531</v>
      </c>
      <c r="L376">
        <f t="shared" si="64"/>
        <v>40.658639918226513</v>
      </c>
      <c r="M376">
        <f t="shared" si="65"/>
        <v>-0.31011008177351712</v>
      </c>
    </row>
    <row r="377" spans="4:13" x14ac:dyDescent="0.3">
      <c r="D377" s="1">
        <f t="shared" si="60"/>
        <v>375</v>
      </c>
      <c r="E377" s="2">
        <f t="shared" si="61"/>
        <v>9.3750000000000657</v>
      </c>
      <c r="F377" s="3">
        <f t="shared" si="70"/>
        <v>0</v>
      </c>
      <c r="G377" s="2">
        <f t="shared" si="70"/>
        <v>-10</v>
      </c>
      <c r="H377">
        <f t="shared" si="71"/>
        <v>14.142135623730951</v>
      </c>
      <c r="I377" s="2">
        <f t="shared" si="71"/>
        <v>-79.607864376269049</v>
      </c>
      <c r="J377">
        <f t="shared" si="71"/>
        <v>132.58252147247842</v>
      </c>
      <c r="K377" s="2">
        <f t="shared" si="71"/>
        <v>-305.69872852752201</v>
      </c>
      <c r="L377">
        <f t="shared" si="64"/>
        <v>40.658639918226513</v>
      </c>
      <c r="M377">
        <f t="shared" si="65"/>
        <v>-0.31011008177351712</v>
      </c>
    </row>
    <row r="378" spans="4:13" x14ac:dyDescent="0.3">
      <c r="D378" s="1">
        <f t="shared" si="60"/>
        <v>376</v>
      </c>
      <c r="E378" s="2">
        <f t="shared" si="61"/>
        <v>9.4000000000000661</v>
      </c>
      <c r="F378" s="3">
        <f t="shared" si="70"/>
        <v>0</v>
      </c>
      <c r="G378" s="2">
        <f t="shared" si="70"/>
        <v>-10</v>
      </c>
      <c r="H378">
        <f t="shared" si="71"/>
        <v>14.142135623730951</v>
      </c>
      <c r="I378" s="2">
        <f t="shared" si="71"/>
        <v>-79.857864376269049</v>
      </c>
      <c r="J378">
        <f t="shared" si="71"/>
        <v>132.9360748630717</v>
      </c>
      <c r="K378" s="2">
        <f t="shared" si="71"/>
        <v>-307.68892513692873</v>
      </c>
      <c r="L378">
        <f t="shared" si="64"/>
        <v>40.658639918226513</v>
      </c>
      <c r="M378">
        <f t="shared" si="65"/>
        <v>-0.31011008177351712</v>
      </c>
    </row>
    <row r="379" spans="4:13" x14ac:dyDescent="0.3">
      <c r="D379" s="1">
        <f t="shared" si="60"/>
        <v>377</v>
      </c>
      <c r="E379" s="2">
        <f t="shared" si="61"/>
        <v>9.4250000000000664</v>
      </c>
      <c r="F379" s="3">
        <f t="shared" si="70"/>
        <v>0</v>
      </c>
      <c r="G379" s="2">
        <f t="shared" si="70"/>
        <v>-10</v>
      </c>
      <c r="H379">
        <f t="shared" si="71"/>
        <v>14.142135623730951</v>
      </c>
      <c r="I379" s="2">
        <f t="shared" si="71"/>
        <v>-80.107864376269049</v>
      </c>
      <c r="J379">
        <f t="shared" si="71"/>
        <v>133.28962825366497</v>
      </c>
      <c r="K379" s="2">
        <f t="shared" si="71"/>
        <v>-309.68537174633548</v>
      </c>
      <c r="L379">
        <f t="shared" si="64"/>
        <v>40.658639918226513</v>
      </c>
      <c r="M379">
        <f t="shared" si="65"/>
        <v>-0.31011008177351712</v>
      </c>
    </row>
    <row r="380" spans="4:13" x14ac:dyDescent="0.3">
      <c r="D380" s="1">
        <f t="shared" si="60"/>
        <v>378</v>
      </c>
      <c r="E380" s="2">
        <f t="shared" si="61"/>
        <v>9.4500000000000668</v>
      </c>
      <c r="F380" s="3">
        <f t="shared" si="70"/>
        <v>0</v>
      </c>
      <c r="G380" s="2">
        <f t="shared" si="70"/>
        <v>-10</v>
      </c>
      <c r="H380">
        <f t="shared" si="71"/>
        <v>14.142135623730951</v>
      </c>
      <c r="I380" s="2">
        <f t="shared" si="71"/>
        <v>-80.357864376269049</v>
      </c>
      <c r="J380">
        <f t="shared" si="71"/>
        <v>133.64318164425825</v>
      </c>
      <c r="K380" s="2">
        <f t="shared" si="71"/>
        <v>-311.68806835574219</v>
      </c>
      <c r="L380">
        <f t="shared" si="64"/>
        <v>40.658639918226513</v>
      </c>
      <c r="M380">
        <f t="shared" si="65"/>
        <v>-0.31011008177351712</v>
      </c>
    </row>
    <row r="381" spans="4:13" x14ac:dyDescent="0.3">
      <c r="D381" s="1">
        <f t="shared" si="60"/>
        <v>379</v>
      </c>
      <c r="E381" s="2">
        <f t="shared" si="61"/>
        <v>9.4750000000000671</v>
      </c>
      <c r="F381" s="3">
        <f t="shared" si="70"/>
        <v>0</v>
      </c>
      <c r="G381" s="2">
        <f t="shared" si="70"/>
        <v>-10</v>
      </c>
      <c r="H381">
        <f t="shared" si="71"/>
        <v>14.142135623730951</v>
      </c>
      <c r="I381" s="2">
        <f t="shared" si="71"/>
        <v>-80.607864376269049</v>
      </c>
      <c r="J381">
        <f t="shared" si="71"/>
        <v>133.99673503485153</v>
      </c>
      <c r="K381" s="2">
        <f t="shared" si="71"/>
        <v>-313.69701496514892</v>
      </c>
      <c r="L381">
        <f t="shared" si="64"/>
        <v>40.658639918226513</v>
      </c>
      <c r="M381">
        <f t="shared" si="65"/>
        <v>-0.31011008177351712</v>
      </c>
    </row>
    <row r="382" spans="4:13" x14ac:dyDescent="0.3">
      <c r="D382" s="1">
        <f t="shared" si="60"/>
        <v>380</v>
      </c>
      <c r="E382" s="2">
        <f t="shared" si="61"/>
        <v>9.5000000000000675</v>
      </c>
      <c r="F382" s="3">
        <f t="shared" si="70"/>
        <v>0</v>
      </c>
      <c r="G382" s="2">
        <f t="shared" si="70"/>
        <v>-10</v>
      </c>
      <c r="H382">
        <f t="shared" si="71"/>
        <v>14.142135623730951</v>
      </c>
      <c r="I382" s="2">
        <f t="shared" si="71"/>
        <v>-80.857864376269049</v>
      </c>
      <c r="J382">
        <f t="shared" si="71"/>
        <v>134.3502884254448</v>
      </c>
      <c r="K382" s="2">
        <f t="shared" si="71"/>
        <v>-315.71221157455562</v>
      </c>
      <c r="L382">
        <f t="shared" si="64"/>
        <v>40.658639918226513</v>
      </c>
      <c r="M382">
        <f t="shared" si="65"/>
        <v>-0.31011008177351712</v>
      </c>
    </row>
    <row r="383" spans="4:13" x14ac:dyDescent="0.3">
      <c r="D383" s="1">
        <f t="shared" si="60"/>
        <v>381</v>
      </c>
      <c r="E383" s="2">
        <f t="shared" si="61"/>
        <v>9.5250000000000679</v>
      </c>
      <c r="F383" s="3">
        <f t="shared" si="70"/>
        <v>0</v>
      </c>
      <c r="G383" s="2">
        <f t="shared" si="70"/>
        <v>-10</v>
      </c>
      <c r="H383">
        <f t="shared" si="71"/>
        <v>14.142135623730951</v>
      </c>
      <c r="I383" s="2">
        <f t="shared" si="71"/>
        <v>-81.107864376269049</v>
      </c>
      <c r="J383">
        <f t="shared" si="71"/>
        <v>134.70384181603808</v>
      </c>
      <c r="K383" s="2">
        <f t="shared" si="71"/>
        <v>-317.73365818396235</v>
      </c>
      <c r="L383">
        <f t="shared" si="64"/>
        <v>40.658639918226513</v>
      </c>
      <c r="M383">
        <f t="shared" si="65"/>
        <v>-0.31011008177351712</v>
      </c>
    </row>
    <row r="384" spans="4:13" x14ac:dyDescent="0.3">
      <c r="D384" s="1">
        <f t="shared" si="60"/>
        <v>382</v>
      </c>
      <c r="E384" s="2">
        <f t="shared" si="61"/>
        <v>9.5500000000000682</v>
      </c>
      <c r="F384" s="3">
        <f t="shared" si="70"/>
        <v>0</v>
      </c>
      <c r="G384" s="2">
        <f t="shared" si="70"/>
        <v>-10</v>
      </c>
      <c r="H384">
        <f t="shared" si="71"/>
        <v>14.142135623730951</v>
      </c>
      <c r="I384" s="2">
        <f t="shared" si="71"/>
        <v>-81.357864376269049</v>
      </c>
      <c r="J384">
        <f t="shared" si="71"/>
        <v>135.05739520663136</v>
      </c>
      <c r="K384" s="2">
        <f t="shared" si="71"/>
        <v>-319.76135479336909</v>
      </c>
      <c r="L384">
        <f t="shared" si="64"/>
        <v>40.658639918226513</v>
      </c>
      <c r="M384">
        <f t="shared" si="65"/>
        <v>-0.31011008177351712</v>
      </c>
    </row>
    <row r="385" spans="4:13" x14ac:dyDescent="0.3">
      <c r="D385" s="1">
        <f t="shared" si="60"/>
        <v>383</v>
      </c>
      <c r="E385" s="2">
        <f t="shared" si="61"/>
        <v>9.5750000000000686</v>
      </c>
      <c r="F385" s="3">
        <f t="shared" si="70"/>
        <v>0</v>
      </c>
      <c r="G385" s="2">
        <f t="shared" si="70"/>
        <v>-10</v>
      </c>
      <c r="H385">
        <f t="shared" si="71"/>
        <v>14.142135623730951</v>
      </c>
      <c r="I385" s="2">
        <f t="shared" si="71"/>
        <v>-81.607864376269049</v>
      </c>
      <c r="J385">
        <f t="shared" si="71"/>
        <v>135.41094859722463</v>
      </c>
      <c r="K385" s="2">
        <f t="shared" si="71"/>
        <v>-321.79530140277581</v>
      </c>
      <c r="L385">
        <f t="shared" si="64"/>
        <v>40.658639918226513</v>
      </c>
      <c r="M385">
        <f t="shared" si="65"/>
        <v>-0.31011008177351712</v>
      </c>
    </row>
    <row r="386" spans="4:13" x14ac:dyDescent="0.3">
      <c r="D386" s="1">
        <f t="shared" si="60"/>
        <v>384</v>
      </c>
      <c r="E386" s="2">
        <f t="shared" si="61"/>
        <v>9.6000000000000689</v>
      </c>
      <c r="F386" s="3">
        <f t="shared" si="70"/>
        <v>0</v>
      </c>
      <c r="G386" s="2">
        <f t="shared" si="70"/>
        <v>-10</v>
      </c>
      <c r="H386">
        <f t="shared" si="71"/>
        <v>14.142135623730951</v>
      </c>
      <c r="I386" s="2">
        <f t="shared" si="71"/>
        <v>-81.857864376269049</v>
      </c>
      <c r="J386">
        <f t="shared" si="71"/>
        <v>135.76450198781791</v>
      </c>
      <c r="K386" s="2">
        <f t="shared" si="71"/>
        <v>-323.83549801218254</v>
      </c>
      <c r="L386">
        <f t="shared" si="64"/>
        <v>40.658639918226513</v>
      </c>
      <c r="M386">
        <f t="shared" si="65"/>
        <v>-0.31011008177351712</v>
      </c>
    </row>
    <row r="387" spans="4:13" x14ac:dyDescent="0.3">
      <c r="D387" s="1">
        <f t="shared" si="60"/>
        <v>385</v>
      </c>
      <c r="E387" s="2">
        <f t="shared" si="61"/>
        <v>9.6250000000000693</v>
      </c>
      <c r="F387" s="3">
        <f t="shared" si="70"/>
        <v>0</v>
      </c>
      <c r="G387" s="2">
        <f t="shared" si="70"/>
        <v>-10</v>
      </c>
      <c r="H387">
        <f t="shared" si="71"/>
        <v>14.142135623730951</v>
      </c>
      <c r="I387" s="2">
        <f t="shared" si="71"/>
        <v>-82.107864376269049</v>
      </c>
      <c r="J387">
        <f t="shared" si="71"/>
        <v>136.11805537841119</v>
      </c>
      <c r="K387" s="2">
        <f t="shared" si="71"/>
        <v>-325.88194462158924</v>
      </c>
      <c r="L387">
        <f t="shared" si="64"/>
        <v>40.658639918226513</v>
      </c>
      <c r="M387">
        <f t="shared" si="65"/>
        <v>-0.31011008177351712</v>
      </c>
    </row>
    <row r="388" spans="4:13" x14ac:dyDescent="0.3">
      <c r="D388" s="1">
        <f t="shared" ref="D388:D451" si="72">D387+1</f>
        <v>386</v>
      </c>
      <c r="E388" s="2">
        <f t="shared" ref="E388:E451" si="73">E387+$B$4</f>
        <v>9.6500000000000696</v>
      </c>
      <c r="F388" s="3">
        <f t="shared" ref="F388:G403" si="74">F387</f>
        <v>0</v>
      </c>
      <c r="G388" s="2">
        <f t="shared" si="74"/>
        <v>-10</v>
      </c>
      <c r="H388">
        <f t="shared" ref="H388:K403" si="75">H387+$B$4*F387</f>
        <v>14.142135623730951</v>
      </c>
      <c r="I388" s="2">
        <f t="shared" si="75"/>
        <v>-82.357864376269049</v>
      </c>
      <c r="J388">
        <f t="shared" si="75"/>
        <v>136.47160876900446</v>
      </c>
      <c r="K388" s="2">
        <f t="shared" si="75"/>
        <v>-327.93464123099596</v>
      </c>
      <c r="L388">
        <f t="shared" ref="L388:L451" si="76">IF(K387&gt;=0,J388,L387)</f>
        <v>40.658639918226513</v>
      </c>
      <c r="M388">
        <f t="shared" ref="M388:M451" si="77">IF(K387&gt;=0,K388,M387)</f>
        <v>-0.31011008177351712</v>
      </c>
    </row>
    <row r="389" spans="4:13" x14ac:dyDescent="0.3">
      <c r="D389" s="1">
        <f t="shared" si="72"/>
        <v>387</v>
      </c>
      <c r="E389" s="2">
        <f t="shared" si="73"/>
        <v>9.67500000000007</v>
      </c>
      <c r="F389" s="3">
        <f t="shared" si="74"/>
        <v>0</v>
      </c>
      <c r="G389" s="2">
        <f t="shared" si="74"/>
        <v>-10</v>
      </c>
      <c r="H389">
        <f t="shared" si="75"/>
        <v>14.142135623730951</v>
      </c>
      <c r="I389" s="2">
        <f t="shared" si="75"/>
        <v>-82.607864376269049</v>
      </c>
      <c r="J389">
        <f t="shared" si="75"/>
        <v>136.82516215959774</v>
      </c>
      <c r="K389" s="2">
        <f t="shared" si="75"/>
        <v>-329.99358784040271</v>
      </c>
      <c r="L389">
        <f t="shared" si="76"/>
        <v>40.658639918226513</v>
      </c>
      <c r="M389">
        <f t="shared" si="77"/>
        <v>-0.31011008177351712</v>
      </c>
    </row>
    <row r="390" spans="4:13" x14ac:dyDescent="0.3">
      <c r="D390" s="1">
        <f t="shared" si="72"/>
        <v>388</v>
      </c>
      <c r="E390" s="2">
        <f t="shared" si="73"/>
        <v>9.7000000000000703</v>
      </c>
      <c r="F390" s="3">
        <f t="shared" si="74"/>
        <v>0</v>
      </c>
      <c r="G390" s="2">
        <f t="shared" si="74"/>
        <v>-10</v>
      </c>
      <c r="H390">
        <f t="shared" si="75"/>
        <v>14.142135623730951</v>
      </c>
      <c r="I390" s="2">
        <f t="shared" si="75"/>
        <v>-82.857864376269049</v>
      </c>
      <c r="J390">
        <f t="shared" si="75"/>
        <v>137.17871555019101</v>
      </c>
      <c r="K390" s="2">
        <f t="shared" si="75"/>
        <v>-332.05878444980942</v>
      </c>
      <c r="L390">
        <f t="shared" si="76"/>
        <v>40.658639918226513</v>
      </c>
      <c r="M390">
        <f t="shared" si="77"/>
        <v>-0.31011008177351712</v>
      </c>
    </row>
    <row r="391" spans="4:13" x14ac:dyDescent="0.3">
      <c r="D391" s="1">
        <f t="shared" si="72"/>
        <v>389</v>
      </c>
      <c r="E391" s="2">
        <f t="shared" si="73"/>
        <v>9.7250000000000707</v>
      </c>
      <c r="F391" s="3">
        <f t="shared" si="74"/>
        <v>0</v>
      </c>
      <c r="G391" s="2">
        <f t="shared" si="74"/>
        <v>-10</v>
      </c>
      <c r="H391">
        <f t="shared" si="75"/>
        <v>14.142135623730951</v>
      </c>
      <c r="I391" s="2">
        <f t="shared" si="75"/>
        <v>-83.107864376269049</v>
      </c>
      <c r="J391">
        <f t="shared" si="75"/>
        <v>137.53226894078429</v>
      </c>
      <c r="K391" s="2">
        <f t="shared" si="75"/>
        <v>-334.13023105921616</v>
      </c>
      <c r="L391">
        <f t="shared" si="76"/>
        <v>40.658639918226513</v>
      </c>
      <c r="M391">
        <f t="shared" si="77"/>
        <v>-0.31011008177351712</v>
      </c>
    </row>
    <row r="392" spans="4:13" x14ac:dyDescent="0.3">
      <c r="D392" s="1">
        <f t="shared" si="72"/>
        <v>390</v>
      </c>
      <c r="E392" s="2">
        <f t="shared" si="73"/>
        <v>9.7500000000000711</v>
      </c>
      <c r="F392" s="3">
        <f t="shared" si="74"/>
        <v>0</v>
      </c>
      <c r="G392" s="2">
        <f t="shared" si="74"/>
        <v>-10</v>
      </c>
      <c r="H392">
        <f t="shared" si="75"/>
        <v>14.142135623730951</v>
      </c>
      <c r="I392" s="2">
        <f t="shared" si="75"/>
        <v>-83.357864376269049</v>
      </c>
      <c r="J392">
        <f t="shared" si="75"/>
        <v>137.88582233137757</v>
      </c>
      <c r="K392" s="2">
        <f t="shared" si="75"/>
        <v>-336.20792766862286</v>
      </c>
      <c r="L392">
        <f t="shared" si="76"/>
        <v>40.658639918226513</v>
      </c>
      <c r="M392">
        <f t="shared" si="77"/>
        <v>-0.31011008177351712</v>
      </c>
    </row>
    <row r="393" spans="4:13" x14ac:dyDescent="0.3">
      <c r="D393" s="1">
        <f t="shared" si="72"/>
        <v>391</v>
      </c>
      <c r="E393" s="2">
        <f t="shared" si="73"/>
        <v>9.7750000000000714</v>
      </c>
      <c r="F393" s="3">
        <f t="shared" si="74"/>
        <v>0</v>
      </c>
      <c r="G393" s="2">
        <f t="shared" si="74"/>
        <v>-10</v>
      </c>
      <c r="H393">
        <f t="shared" si="75"/>
        <v>14.142135623730951</v>
      </c>
      <c r="I393" s="2">
        <f t="shared" si="75"/>
        <v>-83.607864376269049</v>
      </c>
      <c r="J393">
        <f t="shared" si="75"/>
        <v>138.23937572197084</v>
      </c>
      <c r="K393" s="2">
        <f t="shared" si="75"/>
        <v>-338.29187427802958</v>
      </c>
      <c r="L393">
        <f t="shared" si="76"/>
        <v>40.658639918226513</v>
      </c>
      <c r="M393">
        <f t="shared" si="77"/>
        <v>-0.31011008177351712</v>
      </c>
    </row>
    <row r="394" spans="4:13" x14ac:dyDescent="0.3">
      <c r="D394" s="1">
        <f t="shared" si="72"/>
        <v>392</v>
      </c>
      <c r="E394" s="2">
        <f t="shared" si="73"/>
        <v>9.8000000000000718</v>
      </c>
      <c r="F394" s="3">
        <f t="shared" si="74"/>
        <v>0</v>
      </c>
      <c r="G394" s="2">
        <f t="shared" si="74"/>
        <v>-10</v>
      </c>
      <c r="H394">
        <f t="shared" si="75"/>
        <v>14.142135623730951</v>
      </c>
      <c r="I394" s="2">
        <f t="shared" si="75"/>
        <v>-83.857864376269049</v>
      </c>
      <c r="J394">
        <f t="shared" si="75"/>
        <v>138.59292911256412</v>
      </c>
      <c r="K394" s="2">
        <f t="shared" si="75"/>
        <v>-340.38207088743633</v>
      </c>
      <c r="L394">
        <f t="shared" si="76"/>
        <v>40.658639918226513</v>
      </c>
      <c r="M394">
        <f t="shared" si="77"/>
        <v>-0.31011008177351712</v>
      </c>
    </row>
    <row r="395" spans="4:13" x14ac:dyDescent="0.3">
      <c r="D395" s="1">
        <f t="shared" si="72"/>
        <v>393</v>
      </c>
      <c r="E395" s="2">
        <f t="shared" si="73"/>
        <v>9.8250000000000721</v>
      </c>
      <c r="F395" s="3">
        <f t="shared" si="74"/>
        <v>0</v>
      </c>
      <c r="G395" s="2">
        <f t="shared" si="74"/>
        <v>-10</v>
      </c>
      <c r="H395">
        <f t="shared" si="75"/>
        <v>14.142135623730951</v>
      </c>
      <c r="I395" s="2">
        <f t="shared" si="75"/>
        <v>-84.107864376269049</v>
      </c>
      <c r="J395">
        <f t="shared" si="75"/>
        <v>138.9464825031574</v>
      </c>
      <c r="K395" s="2">
        <f t="shared" si="75"/>
        <v>-342.47851749684304</v>
      </c>
      <c r="L395">
        <f t="shared" si="76"/>
        <v>40.658639918226513</v>
      </c>
      <c r="M395">
        <f t="shared" si="77"/>
        <v>-0.31011008177351712</v>
      </c>
    </row>
    <row r="396" spans="4:13" x14ac:dyDescent="0.3">
      <c r="D396" s="1">
        <f t="shared" si="72"/>
        <v>394</v>
      </c>
      <c r="E396" s="2">
        <f t="shared" si="73"/>
        <v>9.8500000000000725</v>
      </c>
      <c r="F396" s="3">
        <f t="shared" si="74"/>
        <v>0</v>
      </c>
      <c r="G396" s="2">
        <f t="shared" si="74"/>
        <v>-10</v>
      </c>
      <c r="H396">
        <f t="shared" si="75"/>
        <v>14.142135623730951</v>
      </c>
      <c r="I396" s="2">
        <f t="shared" si="75"/>
        <v>-84.357864376269049</v>
      </c>
      <c r="J396">
        <f t="shared" si="75"/>
        <v>139.30003589375067</v>
      </c>
      <c r="K396" s="2">
        <f t="shared" si="75"/>
        <v>-344.58121410624977</v>
      </c>
      <c r="L396">
        <f t="shared" si="76"/>
        <v>40.658639918226513</v>
      </c>
      <c r="M396">
        <f t="shared" si="77"/>
        <v>-0.31011008177351712</v>
      </c>
    </row>
    <row r="397" spans="4:13" x14ac:dyDescent="0.3">
      <c r="D397" s="1">
        <f t="shared" si="72"/>
        <v>395</v>
      </c>
      <c r="E397" s="2">
        <f t="shared" si="73"/>
        <v>9.8750000000000728</v>
      </c>
      <c r="F397" s="3">
        <f t="shared" si="74"/>
        <v>0</v>
      </c>
      <c r="G397" s="2">
        <f t="shared" si="74"/>
        <v>-10</v>
      </c>
      <c r="H397">
        <f t="shared" si="75"/>
        <v>14.142135623730951</v>
      </c>
      <c r="I397" s="2">
        <f t="shared" si="75"/>
        <v>-84.607864376269049</v>
      </c>
      <c r="J397">
        <f t="shared" si="75"/>
        <v>139.65358928434395</v>
      </c>
      <c r="K397" s="2">
        <f t="shared" si="75"/>
        <v>-346.69016071565648</v>
      </c>
      <c r="L397">
        <f t="shared" si="76"/>
        <v>40.658639918226513</v>
      </c>
      <c r="M397">
        <f t="shared" si="77"/>
        <v>-0.31011008177351712</v>
      </c>
    </row>
    <row r="398" spans="4:13" x14ac:dyDescent="0.3">
      <c r="D398" s="1">
        <f t="shared" si="72"/>
        <v>396</v>
      </c>
      <c r="E398" s="2">
        <f t="shared" si="73"/>
        <v>9.9000000000000732</v>
      </c>
      <c r="F398" s="3">
        <f t="shared" si="74"/>
        <v>0</v>
      </c>
      <c r="G398" s="2">
        <f t="shared" si="74"/>
        <v>-10</v>
      </c>
      <c r="H398">
        <f t="shared" si="75"/>
        <v>14.142135623730951</v>
      </c>
      <c r="I398" s="2">
        <f t="shared" si="75"/>
        <v>-84.857864376269049</v>
      </c>
      <c r="J398">
        <f t="shared" si="75"/>
        <v>140.00714267493723</v>
      </c>
      <c r="K398" s="2">
        <f t="shared" si="75"/>
        <v>-348.8053573250632</v>
      </c>
      <c r="L398">
        <f t="shared" si="76"/>
        <v>40.658639918226513</v>
      </c>
      <c r="M398">
        <f t="shared" si="77"/>
        <v>-0.31011008177351712</v>
      </c>
    </row>
    <row r="399" spans="4:13" x14ac:dyDescent="0.3">
      <c r="D399" s="1">
        <f t="shared" si="72"/>
        <v>397</v>
      </c>
      <c r="E399" s="2">
        <f t="shared" si="73"/>
        <v>9.9250000000000735</v>
      </c>
      <c r="F399" s="3">
        <f t="shared" si="74"/>
        <v>0</v>
      </c>
      <c r="G399" s="2">
        <f t="shared" si="74"/>
        <v>-10</v>
      </c>
      <c r="H399">
        <f t="shared" si="75"/>
        <v>14.142135623730951</v>
      </c>
      <c r="I399" s="2">
        <f t="shared" si="75"/>
        <v>-85.107864376269049</v>
      </c>
      <c r="J399">
        <f t="shared" si="75"/>
        <v>140.3606960655305</v>
      </c>
      <c r="K399" s="2">
        <f t="shared" si="75"/>
        <v>-350.92680393446994</v>
      </c>
      <c r="L399">
        <f t="shared" si="76"/>
        <v>40.658639918226513</v>
      </c>
      <c r="M399">
        <f t="shared" si="77"/>
        <v>-0.31011008177351712</v>
      </c>
    </row>
    <row r="400" spans="4:13" x14ac:dyDescent="0.3">
      <c r="D400" s="1">
        <f t="shared" si="72"/>
        <v>398</v>
      </c>
      <c r="E400" s="2">
        <f t="shared" si="73"/>
        <v>9.9500000000000739</v>
      </c>
      <c r="F400" s="3">
        <f t="shared" si="74"/>
        <v>0</v>
      </c>
      <c r="G400" s="2">
        <f t="shared" si="74"/>
        <v>-10</v>
      </c>
      <c r="H400">
        <f t="shared" si="75"/>
        <v>14.142135623730951</v>
      </c>
      <c r="I400" s="2">
        <f t="shared" si="75"/>
        <v>-85.357864376269049</v>
      </c>
      <c r="J400">
        <f t="shared" si="75"/>
        <v>140.71424945612378</v>
      </c>
      <c r="K400" s="2">
        <f t="shared" si="75"/>
        <v>-353.05450054387666</v>
      </c>
      <c r="L400">
        <f t="shared" si="76"/>
        <v>40.658639918226513</v>
      </c>
      <c r="M400">
        <f t="shared" si="77"/>
        <v>-0.31011008177351712</v>
      </c>
    </row>
    <row r="401" spans="4:13" x14ac:dyDescent="0.3">
      <c r="D401" s="1">
        <f t="shared" si="72"/>
        <v>399</v>
      </c>
      <c r="E401" s="2">
        <f t="shared" si="73"/>
        <v>9.9750000000000743</v>
      </c>
      <c r="F401" s="3">
        <f t="shared" si="74"/>
        <v>0</v>
      </c>
      <c r="G401" s="2">
        <f t="shared" si="74"/>
        <v>-10</v>
      </c>
      <c r="H401">
        <f t="shared" si="75"/>
        <v>14.142135623730951</v>
      </c>
      <c r="I401" s="2">
        <f t="shared" si="75"/>
        <v>-85.607864376269049</v>
      </c>
      <c r="J401">
        <f t="shared" si="75"/>
        <v>141.06780284671706</v>
      </c>
      <c r="K401" s="2">
        <f t="shared" si="75"/>
        <v>-355.18844715328339</v>
      </c>
      <c r="L401">
        <f t="shared" si="76"/>
        <v>40.658639918226513</v>
      </c>
      <c r="M401">
        <f t="shared" si="77"/>
        <v>-0.31011008177351712</v>
      </c>
    </row>
    <row r="402" spans="4:13" x14ac:dyDescent="0.3">
      <c r="D402" s="1">
        <f t="shared" si="72"/>
        <v>400</v>
      </c>
      <c r="E402" s="2">
        <f t="shared" si="73"/>
        <v>10.000000000000075</v>
      </c>
      <c r="F402" s="3">
        <f t="shared" si="74"/>
        <v>0</v>
      </c>
      <c r="G402" s="2">
        <f t="shared" si="74"/>
        <v>-10</v>
      </c>
      <c r="H402">
        <f t="shared" si="75"/>
        <v>14.142135623730951</v>
      </c>
      <c r="I402" s="2">
        <f t="shared" si="75"/>
        <v>-85.857864376269049</v>
      </c>
      <c r="J402">
        <f t="shared" si="75"/>
        <v>141.42135623731033</v>
      </c>
      <c r="K402" s="2">
        <f t="shared" si="75"/>
        <v>-357.32864376269009</v>
      </c>
      <c r="L402">
        <f t="shared" si="76"/>
        <v>40.658639918226513</v>
      </c>
      <c r="M402">
        <f t="shared" si="77"/>
        <v>-0.31011008177351712</v>
      </c>
    </row>
    <row r="403" spans="4:13" x14ac:dyDescent="0.3">
      <c r="D403" s="1">
        <f t="shared" si="72"/>
        <v>401</v>
      </c>
      <c r="E403" s="2">
        <f t="shared" si="73"/>
        <v>10.025000000000075</v>
      </c>
      <c r="F403" s="3">
        <f t="shared" si="74"/>
        <v>0</v>
      </c>
      <c r="G403" s="2">
        <f t="shared" si="74"/>
        <v>-10</v>
      </c>
      <c r="H403">
        <f t="shared" si="75"/>
        <v>14.142135623730951</v>
      </c>
      <c r="I403" s="2">
        <f t="shared" si="75"/>
        <v>-86.107864376269049</v>
      </c>
      <c r="J403">
        <f t="shared" si="75"/>
        <v>141.77490962790361</v>
      </c>
      <c r="K403" s="2">
        <f t="shared" si="75"/>
        <v>-359.47509037209682</v>
      </c>
      <c r="L403">
        <f t="shared" si="76"/>
        <v>40.658639918226513</v>
      </c>
      <c r="M403">
        <f t="shared" si="77"/>
        <v>-0.31011008177351712</v>
      </c>
    </row>
    <row r="404" spans="4:13" x14ac:dyDescent="0.3">
      <c r="D404" s="1">
        <f t="shared" si="72"/>
        <v>402</v>
      </c>
      <c r="E404" s="2">
        <f t="shared" si="73"/>
        <v>10.050000000000075</v>
      </c>
      <c r="F404" s="3">
        <f t="shared" ref="F404:G419" si="78">F403</f>
        <v>0</v>
      </c>
      <c r="G404" s="2">
        <f t="shared" si="78"/>
        <v>-10</v>
      </c>
      <c r="H404">
        <f t="shared" ref="H404:K419" si="79">H403+$B$4*F403</f>
        <v>14.142135623730951</v>
      </c>
      <c r="I404" s="2">
        <f t="shared" si="79"/>
        <v>-86.357864376269049</v>
      </c>
      <c r="J404">
        <f t="shared" si="79"/>
        <v>142.12846301849689</v>
      </c>
      <c r="K404" s="2">
        <f t="shared" si="79"/>
        <v>-361.62778698150356</v>
      </c>
      <c r="L404">
        <f t="shared" si="76"/>
        <v>40.658639918226513</v>
      </c>
      <c r="M404">
        <f t="shared" si="77"/>
        <v>-0.31011008177351712</v>
      </c>
    </row>
    <row r="405" spans="4:13" x14ac:dyDescent="0.3">
      <c r="D405" s="1">
        <f t="shared" si="72"/>
        <v>403</v>
      </c>
      <c r="E405" s="2">
        <f t="shared" si="73"/>
        <v>10.075000000000076</v>
      </c>
      <c r="F405" s="3">
        <f t="shared" si="78"/>
        <v>0</v>
      </c>
      <c r="G405" s="2">
        <f t="shared" si="78"/>
        <v>-10</v>
      </c>
      <c r="H405">
        <f t="shared" si="79"/>
        <v>14.142135623730951</v>
      </c>
      <c r="I405" s="2">
        <f t="shared" si="79"/>
        <v>-86.607864376269049</v>
      </c>
      <c r="J405">
        <f t="shared" si="79"/>
        <v>142.48201640909016</v>
      </c>
      <c r="K405" s="2">
        <f t="shared" si="79"/>
        <v>-363.78673359091027</v>
      </c>
      <c r="L405">
        <f t="shared" si="76"/>
        <v>40.658639918226513</v>
      </c>
      <c r="M405">
        <f t="shared" si="77"/>
        <v>-0.31011008177351712</v>
      </c>
    </row>
    <row r="406" spans="4:13" x14ac:dyDescent="0.3">
      <c r="D406" s="1">
        <f t="shared" si="72"/>
        <v>404</v>
      </c>
      <c r="E406" s="2">
        <f t="shared" si="73"/>
        <v>10.100000000000076</v>
      </c>
      <c r="F406" s="3">
        <f t="shared" si="78"/>
        <v>0</v>
      </c>
      <c r="G406" s="2">
        <f t="shared" si="78"/>
        <v>-10</v>
      </c>
      <c r="H406">
        <f t="shared" si="79"/>
        <v>14.142135623730951</v>
      </c>
      <c r="I406" s="2">
        <f t="shared" si="79"/>
        <v>-86.857864376269049</v>
      </c>
      <c r="J406">
        <f t="shared" si="79"/>
        <v>142.83556979968344</v>
      </c>
      <c r="K406" s="2">
        <f t="shared" si="79"/>
        <v>-365.95193020031701</v>
      </c>
      <c r="L406">
        <f t="shared" si="76"/>
        <v>40.658639918226513</v>
      </c>
      <c r="M406">
        <f t="shared" si="77"/>
        <v>-0.31011008177351712</v>
      </c>
    </row>
    <row r="407" spans="4:13" x14ac:dyDescent="0.3">
      <c r="D407" s="1">
        <f t="shared" si="72"/>
        <v>405</v>
      </c>
      <c r="E407" s="2">
        <f t="shared" si="73"/>
        <v>10.125000000000076</v>
      </c>
      <c r="F407" s="3">
        <f t="shared" si="78"/>
        <v>0</v>
      </c>
      <c r="G407" s="2">
        <f t="shared" si="78"/>
        <v>-10</v>
      </c>
      <c r="H407">
        <f t="shared" si="79"/>
        <v>14.142135623730951</v>
      </c>
      <c r="I407" s="2">
        <f t="shared" si="79"/>
        <v>-87.107864376269049</v>
      </c>
      <c r="J407">
        <f t="shared" si="79"/>
        <v>143.18912319027672</v>
      </c>
      <c r="K407" s="2">
        <f t="shared" si="79"/>
        <v>-368.12337680972371</v>
      </c>
      <c r="L407">
        <f t="shared" si="76"/>
        <v>40.658639918226513</v>
      </c>
      <c r="M407">
        <f t="shared" si="77"/>
        <v>-0.31011008177351712</v>
      </c>
    </row>
    <row r="408" spans="4:13" x14ac:dyDescent="0.3">
      <c r="D408" s="1">
        <f t="shared" si="72"/>
        <v>406</v>
      </c>
      <c r="E408" s="2">
        <f t="shared" si="73"/>
        <v>10.150000000000077</v>
      </c>
      <c r="F408" s="3">
        <f t="shared" si="78"/>
        <v>0</v>
      </c>
      <c r="G408" s="2">
        <f t="shared" si="78"/>
        <v>-10</v>
      </c>
      <c r="H408">
        <f t="shared" si="79"/>
        <v>14.142135623730951</v>
      </c>
      <c r="I408" s="2">
        <f t="shared" si="79"/>
        <v>-87.357864376269049</v>
      </c>
      <c r="J408">
        <f t="shared" si="79"/>
        <v>143.54267658086999</v>
      </c>
      <c r="K408" s="2">
        <f t="shared" si="79"/>
        <v>-370.30107341913043</v>
      </c>
      <c r="L408">
        <f t="shared" si="76"/>
        <v>40.658639918226513</v>
      </c>
      <c r="M408">
        <f t="shared" si="77"/>
        <v>-0.31011008177351712</v>
      </c>
    </row>
    <row r="409" spans="4:13" x14ac:dyDescent="0.3">
      <c r="D409" s="1">
        <f t="shared" si="72"/>
        <v>407</v>
      </c>
      <c r="E409" s="2">
        <f t="shared" si="73"/>
        <v>10.175000000000077</v>
      </c>
      <c r="F409" s="3">
        <f t="shared" si="78"/>
        <v>0</v>
      </c>
      <c r="G409" s="2">
        <f t="shared" si="78"/>
        <v>-10</v>
      </c>
      <c r="H409">
        <f t="shared" si="79"/>
        <v>14.142135623730951</v>
      </c>
      <c r="I409" s="2">
        <f t="shared" si="79"/>
        <v>-87.607864376269049</v>
      </c>
      <c r="J409">
        <f t="shared" si="79"/>
        <v>143.89622997146327</v>
      </c>
      <c r="K409" s="2">
        <f t="shared" si="79"/>
        <v>-372.48502002853718</v>
      </c>
      <c r="L409">
        <f t="shared" si="76"/>
        <v>40.658639918226513</v>
      </c>
      <c r="M409">
        <f t="shared" si="77"/>
        <v>-0.31011008177351712</v>
      </c>
    </row>
    <row r="410" spans="4:13" x14ac:dyDescent="0.3">
      <c r="D410" s="1">
        <f t="shared" si="72"/>
        <v>408</v>
      </c>
      <c r="E410" s="2">
        <f t="shared" si="73"/>
        <v>10.200000000000077</v>
      </c>
      <c r="F410" s="3">
        <f t="shared" si="78"/>
        <v>0</v>
      </c>
      <c r="G410" s="2">
        <f t="shared" si="78"/>
        <v>-10</v>
      </c>
      <c r="H410">
        <f t="shared" si="79"/>
        <v>14.142135623730951</v>
      </c>
      <c r="I410" s="2">
        <f t="shared" si="79"/>
        <v>-87.857864376269049</v>
      </c>
      <c r="J410">
        <f t="shared" si="79"/>
        <v>144.24978336205655</v>
      </c>
      <c r="K410" s="2">
        <f t="shared" si="79"/>
        <v>-374.67521663794389</v>
      </c>
      <c r="L410">
        <f t="shared" si="76"/>
        <v>40.658639918226513</v>
      </c>
      <c r="M410">
        <f t="shared" si="77"/>
        <v>-0.31011008177351712</v>
      </c>
    </row>
    <row r="411" spans="4:13" x14ac:dyDescent="0.3">
      <c r="D411" s="1">
        <f t="shared" si="72"/>
        <v>409</v>
      </c>
      <c r="E411" s="2">
        <f t="shared" si="73"/>
        <v>10.225000000000078</v>
      </c>
      <c r="F411" s="3">
        <f t="shared" si="78"/>
        <v>0</v>
      </c>
      <c r="G411" s="2">
        <f t="shared" si="78"/>
        <v>-10</v>
      </c>
      <c r="H411">
        <f t="shared" si="79"/>
        <v>14.142135623730951</v>
      </c>
      <c r="I411" s="2">
        <f t="shared" si="79"/>
        <v>-88.107864376269049</v>
      </c>
      <c r="J411">
        <f t="shared" si="79"/>
        <v>144.60333675264982</v>
      </c>
      <c r="K411" s="2">
        <f t="shared" si="79"/>
        <v>-376.87166324735063</v>
      </c>
      <c r="L411">
        <f t="shared" si="76"/>
        <v>40.658639918226513</v>
      </c>
      <c r="M411">
        <f t="shared" si="77"/>
        <v>-0.31011008177351712</v>
      </c>
    </row>
    <row r="412" spans="4:13" x14ac:dyDescent="0.3">
      <c r="D412" s="1">
        <f t="shared" si="72"/>
        <v>410</v>
      </c>
      <c r="E412" s="2">
        <f t="shared" si="73"/>
        <v>10.250000000000078</v>
      </c>
      <c r="F412" s="3">
        <f t="shared" si="78"/>
        <v>0</v>
      </c>
      <c r="G412" s="2">
        <f t="shared" si="78"/>
        <v>-10</v>
      </c>
      <c r="H412">
        <f t="shared" si="79"/>
        <v>14.142135623730951</v>
      </c>
      <c r="I412" s="2">
        <f t="shared" si="79"/>
        <v>-88.357864376269049</v>
      </c>
      <c r="J412">
        <f t="shared" si="79"/>
        <v>144.9568901432431</v>
      </c>
      <c r="K412" s="2">
        <f t="shared" si="79"/>
        <v>-379.07435985675733</v>
      </c>
      <c r="L412">
        <f t="shared" si="76"/>
        <v>40.658639918226513</v>
      </c>
      <c r="M412">
        <f t="shared" si="77"/>
        <v>-0.31011008177351712</v>
      </c>
    </row>
    <row r="413" spans="4:13" x14ac:dyDescent="0.3">
      <c r="D413" s="1">
        <f t="shared" si="72"/>
        <v>411</v>
      </c>
      <c r="E413" s="2">
        <f t="shared" si="73"/>
        <v>10.275000000000079</v>
      </c>
      <c r="F413" s="3">
        <f t="shared" si="78"/>
        <v>0</v>
      </c>
      <c r="G413" s="2">
        <f t="shared" si="78"/>
        <v>-10</v>
      </c>
      <c r="H413">
        <f t="shared" si="79"/>
        <v>14.142135623730951</v>
      </c>
      <c r="I413" s="2">
        <f t="shared" si="79"/>
        <v>-88.607864376269049</v>
      </c>
      <c r="J413">
        <f t="shared" si="79"/>
        <v>145.31044353383638</v>
      </c>
      <c r="K413" s="2">
        <f t="shared" si="79"/>
        <v>-381.28330646616405</v>
      </c>
      <c r="L413">
        <f t="shared" si="76"/>
        <v>40.658639918226513</v>
      </c>
      <c r="M413">
        <f t="shared" si="77"/>
        <v>-0.31011008177351712</v>
      </c>
    </row>
    <row r="414" spans="4:13" x14ac:dyDescent="0.3">
      <c r="D414" s="1">
        <f t="shared" si="72"/>
        <v>412</v>
      </c>
      <c r="E414" s="2">
        <f t="shared" si="73"/>
        <v>10.300000000000079</v>
      </c>
      <c r="F414" s="3">
        <f t="shared" si="78"/>
        <v>0</v>
      </c>
      <c r="G414" s="2">
        <f t="shared" si="78"/>
        <v>-10</v>
      </c>
      <c r="H414">
        <f t="shared" si="79"/>
        <v>14.142135623730951</v>
      </c>
      <c r="I414" s="2">
        <f t="shared" si="79"/>
        <v>-88.857864376269049</v>
      </c>
      <c r="J414">
        <f t="shared" si="79"/>
        <v>145.66399692442965</v>
      </c>
      <c r="K414" s="2">
        <f t="shared" si="79"/>
        <v>-383.4985030755708</v>
      </c>
      <c r="L414">
        <f t="shared" si="76"/>
        <v>40.658639918226513</v>
      </c>
      <c r="M414">
        <f t="shared" si="77"/>
        <v>-0.31011008177351712</v>
      </c>
    </row>
    <row r="415" spans="4:13" x14ac:dyDescent="0.3">
      <c r="D415" s="1">
        <f t="shared" si="72"/>
        <v>413</v>
      </c>
      <c r="E415" s="2">
        <f t="shared" si="73"/>
        <v>10.325000000000079</v>
      </c>
      <c r="F415" s="3">
        <f t="shared" si="78"/>
        <v>0</v>
      </c>
      <c r="G415" s="2">
        <f t="shared" si="78"/>
        <v>-10</v>
      </c>
      <c r="H415">
        <f t="shared" si="79"/>
        <v>14.142135623730951</v>
      </c>
      <c r="I415" s="2">
        <f t="shared" si="79"/>
        <v>-89.107864376269049</v>
      </c>
      <c r="J415">
        <f t="shared" si="79"/>
        <v>146.01755031502293</v>
      </c>
      <c r="K415" s="2">
        <f t="shared" si="79"/>
        <v>-385.71994968497751</v>
      </c>
      <c r="L415">
        <f t="shared" si="76"/>
        <v>40.658639918226513</v>
      </c>
      <c r="M415">
        <f t="shared" si="77"/>
        <v>-0.31011008177351712</v>
      </c>
    </row>
    <row r="416" spans="4:13" x14ac:dyDescent="0.3">
      <c r="D416" s="1">
        <f t="shared" si="72"/>
        <v>414</v>
      </c>
      <c r="E416" s="2">
        <f t="shared" si="73"/>
        <v>10.35000000000008</v>
      </c>
      <c r="F416" s="3">
        <f t="shared" si="78"/>
        <v>0</v>
      </c>
      <c r="G416" s="2">
        <f t="shared" si="78"/>
        <v>-10</v>
      </c>
      <c r="H416">
        <f t="shared" si="79"/>
        <v>14.142135623730951</v>
      </c>
      <c r="I416" s="2">
        <f t="shared" si="79"/>
        <v>-89.357864376269049</v>
      </c>
      <c r="J416">
        <f t="shared" si="79"/>
        <v>146.37110370561621</v>
      </c>
      <c r="K416" s="2">
        <f t="shared" si="79"/>
        <v>-387.94764629438424</v>
      </c>
      <c r="L416">
        <f t="shared" si="76"/>
        <v>40.658639918226513</v>
      </c>
      <c r="M416">
        <f t="shared" si="77"/>
        <v>-0.31011008177351712</v>
      </c>
    </row>
    <row r="417" spans="4:13" x14ac:dyDescent="0.3">
      <c r="D417" s="1">
        <f t="shared" si="72"/>
        <v>415</v>
      </c>
      <c r="E417" s="2">
        <f t="shared" si="73"/>
        <v>10.37500000000008</v>
      </c>
      <c r="F417" s="3">
        <f t="shared" si="78"/>
        <v>0</v>
      </c>
      <c r="G417" s="2">
        <f t="shared" si="78"/>
        <v>-10</v>
      </c>
      <c r="H417">
        <f t="shared" si="79"/>
        <v>14.142135623730951</v>
      </c>
      <c r="I417" s="2">
        <f t="shared" si="79"/>
        <v>-89.607864376269049</v>
      </c>
      <c r="J417">
        <f t="shared" si="79"/>
        <v>146.72465709620948</v>
      </c>
      <c r="K417" s="2">
        <f t="shared" si="79"/>
        <v>-390.18159290379094</v>
      </c>
      <c r="L417">
        <f t="shared" si="76"/>
        <v>40.658639918226513</v>
      </c>
      <c r="M417">
        <f t="shared" si="77"/>
        <v>-0.31011008177351712</v>
      </c>
    </row>
    <row r="418" spans="4:13" x14ac:dyDescent="0.3">
      <c r="D418" s="1">
        <f t="shared" si="72"/>
        <v>416</v>
      </c>
      <c r="E418" s="2">
        <f t="shared" si="73"/>
        <v>10.40000000000008</v>
      </c>
      <c r="F418" s="3">
        <f t="shared" si="78"/>
        <v>0</v>
      </c>
      <c r="G418" s="2">
        <f t="shared" si="78"/>
        <v>-10</v>
      </c>
      <c r="H418">
        <f t="shared" si="79"/>
        <v>14.142135623730951</v>
      </c>
      <c r="I418" s="2">
        <f t="shared" si="79"/>
        <v>-89.857864376269049</v>
      </c>
      <c r="J418">
        <f t="shared" si="79"/>
        <v>147.07821048680276</v>
      </c>
      <c r="K418" s="2">
        <f t="shared" si="79"/>
        <v>-392.42178951319767</v>
      </c>
      <c r="L418">
        <f t="shared" si="76"/>
        <v>40.658639918226513</v>
      </c>
      <c r="M418">
        <f t="shared" si="77"/>
        <v>-0.31011008177351712</v>
      </c>
    </row>
    <row r="419" spans="4:13" x14ac:dyDescent="0.3">
      <c r="D419" s="1">
        <f t="shared" si="72"/>
        <v>417</v>
      </c>
      <c r="E419" s="2">
        <f t="shared" si="73"/>
        <v>10.425000000000081</v>
      </c>
      <c r="F419" s="3">
        <f t="shared" si="78"/>
        <v>0</v>
      </c>
      <c r="G419" s="2">
        <f t="shared" si="78"/>
        <v>-10</v>
      </c>
      <c r="H419">
        <f t="shared" si="79"/>
        <v>14.142135623730951</v>
      </c>
      <c r="I419" s="2">
        <f t="shared" si="79"/>
        <v>-90.107864376269049</v>
      </c>
      <c r="J419">
        <f t="shared" si="79"/>
        <v>147.43176387739604</v>
      </c>
      <c r="K419" s="2">
        <f t="shared" si="79"/>
        <v>-394.66823612260441</v>
      </c>
      <c r="L419">
        <f t="shared" si="76"/>
        <v>40.658639918226513</v>
      </c>
      <c r="M419">
        <f t="shared" si="77"/>
        <v>-0.31011008177351712</v>
      </c>
    </row>
    <row r="420" spans="4:13" x14ac:dyDescent="0.3">
      <c r="D420" s="1">
        <f t="shared" si="72"/>
        <v>418</v>
      </c>
      <c r="E420" s="2">
        <f t="shared" si="73"/>
        <v>10.450000000000081</v>
      </c>
      <c r="F420" s="3">
        <f t="shared" ref="F420:G435" si="80">F419</f>
        <v>0</v>
      </c>
      <c r="G420" s="2">
        <f t="shared" si="80"/>
        <v>-10</v>
      </c>
      <c r="H420">
        <f t="shared" ref="H420:K435" si="81">H419+$B$4*F419</f>
        <v>14.142135623730951</v>
      </c>
      <c r="I420" s="2">
        <f t="shared" si="81"/>
        <v>-90.357864376269049</v>
      </c>
      <c r="J420">
        <f t="shared" si="81"/>
        <v>147.78531726798931</v>
      </c>
      <c r="K420" s="2">
        <f t="shared" si="81"/>
        <v>-396.92093273201112</v>
      </c>
      <c r="L420">
        <f t="shared" si="76"/>
        <v>40.658639918226513</v>
      </c>
      <c r="M420">
        <f t="shared" si="77"/>
        <v>-0.31011008177351712</v>
      </c>
    </row>
    <row r="421" spans="4:13" x14ac:dyDescent="0.3">
      <c r="D421" s="1">
        <f t="shared" si="72"/>
        <v>419</v>
      </c>
      <c r="E421" s="2">
        <f t="shared" si="73"/>
        <v>10.475000000000081</v>
      </c>
      <c r="F421" s="3">
        <f t="shared" si="80"/>
        <v>0</v>
      </c>
      <c r="G421" s="2">
        <f t="shared" si="80"/>
        <v>-10</v>
      </c>
      <c r="H421">
        <f t="shared" si="81"/>
        <v>14.142135623730951</v>
      </c>
      <c r="I421" s="2">
        <f t="shared" si="81"/>
        <v>-90.607864376269049</v>
      </c>
      <c r="J421">
        <f t="shared" si="81"/>
        <v>148.13887065858259</v>
      </c>
      <c r="K421" s="2">
        <f t="shared" si="81"/>
        <v>-399.17987934141786</v>
      </c>
      <c r="L421">
        <f t="shared" si="76"/>
        <v>40.658639918226513</v>
      </c>
      <c r="M421">
        <f t="shared" si="77"/>
        <v>-0.31011008177351712</v>
      </c>
    </row>
    <row r="422" spans="4:13" x14ac:dyDescent="0.3">
      <c r="D422" s="1">
        <f t="shared" si="72"/>
        <v>420</v>
      </c>
      <c r="E422" s="2">
        <f t="shared" si="73"/>
        <v>10.500000000000082</v>
      </c>
      <c r="F422" s="3">
        <f t="shared" si="80"/>
        <v>0</v>
      </c>
      <c r="G422" s="2">
        <f t="shared" si="80"/>
        <v>-10</v>
      </c>
      <c r="H422">
        <f t="shared" si="81"/>
        <v>14.142135623730951</v>
      </c>
      <c r="I422" s="2">
        <f t="shared" si="81"/>
        <v>-90.857864376269049</v>
      </c>
      <c r="J422">
        <f t="shared" si="81"/>
        <v>148.49242404917587</v>
      </c>
      <c r="K422" s="2">
        <f t="shared" si="81"/>
        <v>-401.44507595082456</v>
      </c>
      <c r="L422">
        <f t="shared" si="76"/>
        <v>40.658639918226513</v>
      </c>
      <c r="M422">
        <f t="shared" si="77"/>
        <v>-0.31011008177351712</v>
      </c>
    </row>
    <row r="423" spans="4:13" x14ac:dyDescent="0.3">
      <c r="D423" s="1">
        <f t="shared" si="72"/>
        <v>421</v>
      </c>
      <c r="E423" s="2">
        <f t="shared" si="73"/>
        <v>10.525000000000082</v>
      </c>
      <c r="F423" s="3">
        <f t="shared" si="80"/>
        <v>0</v>
      </c>
      <c r="G423" s="2">
        <f t="shared" si="80"/>
        <v>-10</v>
      </c>
      <c r="H423">
        <f t="shared" si="81"/>
        <v>14.142135623730951</v>
      </c>
      <c r="I423" s="2">
        <f t="shared" si="81"/>
        <v>-91.107864376269049</v>
      </c>
      <c r="J423">
        <f t="shared" si="81"/>
        <v>148.84597743976914</v>
      </c>
      <c r="K423" s="2">
        <f t="shared" si="81"/>
        <v>-403.71652256023128</v>
      </c>
      <c r="L423">
        <f t="shared" si="76"/>
        <v>40.658639918226513</v>
      </c>
      <c r="M423">
        <f t="shared" si="77"/>
        <v>-0.31011008177351712</v>
      </c>
    </row>
    <row r="424" spans="4:13" x14ac:dyDescent="0.3">
      <c r="D424" s="1">
        <f t="shared" si="72"/>
        <v>422</v>
      </c>
      <c r="E424" s="2">
        <f t="shared" si="73"/>
        <v>10.550000000000082</v>
      </c>
      <c r="F424" s="3">
        <f t="shared" si="80"/>
        <v>0</v>
      </c>
      <c r="G424" s="2">
        <f t="shared" si="80"/>
        <v>-10</v>
      </c>
      <c r="H424">
        <f t="shared" si="81"/>
        <v>14.142135623730951</v>
      </c>
      <c r="I424" s="2">
        <f t="shared" si="81"/>
        <v>-91.357864376269049</v>
      </c>
      <c r="J424">
        <f t="shared" si="81"/>
        <v>149.19953083036242</v>
      </c>
      <c r="K424" s="2">
        <f t="shared" si="81"/>
        <v>-405.99421916963803</v>
      </c>
      <c r="L424">
        <f t="shared" si="76"/>
        <v>40.658639918226513</v>
      </c>
      <c r="M424">
        <f t="shared" si="77"/>
        <v>-0.31011008177351712</v>
      </c>
    </row>
    <row r="425" spans="4:13" x14ac:dyDescent="0.3">
      <c r="D425" s="1">
        <f t="shared" si="72"/>
        <v>423</v>
      </c>
      <c r="E425" s="2">
        <f t="shared" si="73"/>
        <v>10.575000000000083</v>
      </c>
      <c r="F425" s="3">
        <f t="shared" si="80"/>
        <v>0</v>
      </c>
      <c r="G425" s="2">
        <f t="shared" si="80"/>
        <v>-10</v>
      </c>
      <c r="H425">
        <f t="shared" si="81"/>
        <v>14.142135623730951</v>
      </c>
      <c r="I425" s="2">
        <f t="shared" si="81"/>
        <v>-91.607864376269049</v>
      </c>
      <c r="J425">
        <f t="shared" si="81"/>
        <v>149.5530842209557</v>
      </c>
      <c r="K425" s="2">
        <f t="shared" si="81"/>
        <v>-408.27816577904474</v>
      </c>
      <c r="L425">
        <f t="shared" si="76"/>
        <v>40.658639918226513</v>
      </c>
      <c r="M425">
        <f t="shared" si="77"/>
        <v>-0.31011008177351712</v>
      </c>
    </row>
    <row r="426" spans="4:13" x14ac:dyDescent="0.3">
      <c r="D426" s="1">
        <f t="shared" si="72"/>
        <v>424</v>
      </c>
      <c r="E426" s="2">
        <f t="shared" si="73"/>
        <v>10.600000000000083</v>
      </c>
      <c r="F426" s="3">
        <f t="shared" si="80"/>
        <v>0</v>
      </c>
      <c r="G426" s="2">
        <f t="shared" si="80"/>
        <v>-10</v>
      </c>
      <c r="H426">
        <f t="shared" si="81"/>
        <v>14.142135623730951</v>
      </c>
      <c r="I426" s="2">
        <f t="shared" si="81"/>
        <v>-91.857864376269049</v>
      </c>
      <c r="J426">
        <f t="shared" si="81"/>
        <v>149.90663761154897</v>
      </c>
      <c r="K426" s="2">
        <f t="shared" si="81"/>
        <v>-410.56836238845148</v>
      </c>
      <c r="L426">
        <f t="shared" si="76"/>
        <v>40.658639918226513</v>
      </c>
      <c r="M426">
        <f t="shared" si="77"/>
        <v>-0.31011008177351712</v>
      </c>
    </row>
    <row r="427" spans="4:13" x14ac:dyDescent="0.3">
      <c r="D427" s="1">
        <f t="shared" si="72"/>
        <v>425</v>
      </c>
      <c r="E427" s="2">
        <f t="shared" si="73"/>
        <v>10.625000000000083</v>
      </c>
      <c r="F427" s="3">
        <f t="shared" si="80"/>
        <v>0</v>
      </c>
      <c r="G427" s="2">
        <f t="shared" si="80"/>
        <v>-10</v>
      </c>
      <c r="H427">
        <f t="shared" si="81"/>
        <v>14.142135623730951</v>
      </c>
      <c r="I427" s="2">
        <f t="shared" si="81"/>
        <v>-92.107864376269049</v>
      </c>
      <c r="J427">
        <f t="shared" si="81"/>
        <v>150.26019100214225</v>
      </c>
      <c r="K427" s="2">
        <f t="shared" si="81"/>
        <v>-412.86480899785818</v>
      </c>
      <c r="L427">
        <f t="shared" si="76"/>
        <v>40.658639918226513</v>
      </c>
      <c r="M427">
        <f t="shared" si="77"/>
        <v>-0.31011008177351712</v>
      </c>
    </row>
    <row r="428" spans="4:13" x14ac:dyDescent="0.3">
      <c r="D428" s="1">
        <f t="shared" si="72"/>
        <v>426</v>
      </c>
      <c r="E428" s="2">
        <f t="shared" si="73"/>
        <v>10.650000000000084</v>
      </c>
      <c r="F428" s="3">
        <f t="shared" si="80"/>
        <v>0</v>
      </c>
      <c r="G428" s="2">
        <f t="shared" si="80"/>
        <v>-10</v>
      </c>
      <c r="H428">
        <f t="shared" si="81"/>
        <v>14.142135623730951</v>
      </c>
      <c r="I428" s="2">
        <f t="shared" si="81"/>
        <v>-92.357864376269049</v>
      </c>
      <c r="J428">
        <f t="shared" si="81"/>
        <v>150.61374439273553</v>
      </c>
      <c r="K428" s="2">
        <f t="shared" si="81"/>
        <v>-415.1675056072649</v>
      </c>
      <c r="L428">
        <f t="shared" si="76"/>
        <v>40.658639918226513</v>
      </c>
      <c r="M428">
        <f t="shared" si="77"/>
        <v>-0.31011008177351712</v>
      </c>
    </row>
    <row r="429" spans="4:13" x14ac:dyDescent="0.3">
      <c r="D429" s="1">
        <f t="shared" si="72"/>
        <v>427</v>
      </c>
      <c r="E429" s="2">
        <f t="shared" si="73"/>
        <v>10.675000000000084</v>
      </c>
      <c r="F429" s="3">
        <f t="shared" si="80"/>
        <v>0</v>
      </c>
      <c r="G429" s="2">
        <f t="shared" si="80"/>
        <v>-10</v>
      </c>
      <c r="H429">
        <f t="shared" si="81"/>
        <v>14.142135623730951</v>
      </c>
      <c r="I429" s="2">
        <f t="shared" si="81"/>
        <v>-92.607864376269049</v>
      </c>
      <c r="J429">
        <f t="shared" si="81"/>
        <v>150.9672977833288</v>
      </c>
      <c r="K429" s="2">
        <f t="shared" si="81"/>
        <v>-417.47645221667165</v>
      </c>
      <c r="L429">
        <f t="shared" si="76"/>
        <v>40.658639918226513</v>
      </c>
      <c r="M429">
        <f t="shared" si="77"/>
        <v>-0.31011008177351712</v>
      </c>
    </row>
    <row r="430" spans="4:13" x14ac:dyDescent="0.3">
      <c r="D430" s="1">
        <f t="shared" si="72"/>
        <v>428</v>
      </c>
      <c r="E430" s="2">
        <f t="shared" si="73"/>
        <v>10.700000000000085</v>
      </c>
      <c r="F430" s="3">
        <f t="shared" si="80"/>
        <v>0</v>
      </c>
      <c r="G430" s="2">
        <f t="shared" si="80"/>
        <v>-10</v>
      </c>
      <c r="H430">
        <f t="shared" si="81"/>
        <v>14.142135623730951</v>
      </c>
      <c r="I430" s="2">
        <f t="shared" si="81"/>
        <v>-92.857864376269049</v>
      </c>
      <c r="J430">
        <f t="shared" si="81"/>
        <v>151.32085117392208</v>
      </c>
      <c r="K430" s="2">
        <f t="shared" si="81"/>
        <v>-419.79164882607836</v>
      </c>
      <c r="L430">
        <f t="shared" si="76"/>
        <v>40.658639918226513</v>
      </c>
      <c r="M430">
        <f t="shared" si="77"/>
        <v>-0.31011008177351712</v>
      </c>
    </row>
    <row r="431" spans="4:13" x14ac:dyDescent="0.3">
      <c r="D431" s="1">
        <f t="shared" si="72"/>
        <v>429</v>
      </c>
      <c r="E431" s="2">
        <f t="shared" si="73"/>
        <v>10.725000000000085</v>
      </c>
      <c r="F431" s="3">
        <f t="shared" si="80"/>
        <v>0</v>
      </c>
      <c r="G431" s="2">
        <f t="shared" si="80"/>
        <v>-10</v>
      </c>
      <c r="H431">
        <f t="shared" si="81"/>
        <v>14.142135623730951</v>
      </c>
      <c r="I431" s="2">
        <f t="shared" si="81"/>
        <v>-93.107864376269049</v>
      </c>
      <c r="J431">
        <f t="shared" si="81"/>
        <v>151.67440456451536</v>
      </c>
      <c r="K431" s="2">
        <f t="shared" si="81"/>
        <v>-422.11309543548509</v>
      </c>
      <c r="L431">
        <f t="shared" si="76"/>
        <v>40.658639918226513</v>
      </c>
      <c r="M431">
        <f t="shared" si="77"/>
        <v>-0.31011008177351712</v>
      </c>
    </row>
    <row r="432" spans="4:13" x14ac:dyDescent="0.3">
      <c r="D432" s="1">
        <f t="shared" si="72"/>
        <v>430</v>
      </c>
      <c r="E432" s="2">
        <f t="shared" si="73"/>
        <v>10.750000000000085</v>
      </c>
      <c r="F432" s="3">
        <f t="shared" si="80"/>
        <v>0</v>
      </c>
      <c r="G432" s="2">
        <f t="shared" si="80"/>
        <v>-10</v>
      </c>
      <c r="H432">
        <f t="shared" si="81"/>
        <v>14.142135623730951</v>
      </c>
      <c r="I432" s="2">
        <f t="shared" si="81"/>
        <v>-93.357864376269049</v>
      </c>
      <c r="J432">
        <f t="shared" si="81"/>
        <v>152.02795795510863</v>
      </c>
      <c r="K432" s="2">
        <f t="shared" si="81"/>
        <v>-424.44079204489179</v>
      </c>
      <c r="L432">
        <f t="shared" si="76"/>
        <v>40.658639918226513</v>
      </c>
      <c r="M432">
        <f t="shared" si="77"/>
        <v>-0.31011008177351712</v>
      </c>
    </row>
    <row r="433" spans="4:13" x14ac:dyDescent="0.3">
      <c r="D433" s="1">
        <f t="shared" si="72"/>
        <v>431</v>
      </c>
      <c r="E433" s="2">
        <f t="shared" si="73"/>
        <v>10.775000000000086</v>
      </c>
      <c r="F433" s="3">
        <f t="shared" si="80"/>
        <v>0</v>
      </c>
      <c r="G433" s="2">
        <f t="shared" si="80"/>
        <v>-10</v>
      </c>
      <c r="H433">
        <f t="shared" si="81"/>
        <v>14.142135623730951</v>
      </c>
      <c r="I433" s="2">
        <f t="shared" si="81"/>
        <v>-93.607864376269049</v>
      </c>
      <c r="J433">
        <f t="shared" si="81"/>
        <v>152.38151134570191</v>
      </c>
      <c r="K433" s="2">
        <f t="shared" si="81"/>
        <v>-426.77473865429852</v>
      </c>
      <c r="L433">
        <f t="shared" si="76"/>
        <v>40.658639918226513</v>
      </c>
      <c r="M433">
        <f t="shared" si="77"/>
        <v>-0.31011008177351712</v>
      </c>
    </row>
    <row r="434" spans="4:13" x14ac:dyDescent="0.3">
      <c r="D434" s="1">
        <f t="shared" si="72"/>
        <v>432</v>
      </c>
      <c r="E434" s="2">
        <f t="shared" si="73"/>
        <v>10.800000000000086</v>
      </c>
      <c r="F434" s="3">
        <f t="shared" si="80"/>
        <v>0</v>
      </c>
      <c r="G434" s="2">
        <f t="shared" si="80"/>
        <v>-10</v>
      </c>
      <c r="H434">
        <f t="shared" si="81"/>
        <v>14.142135623730951</v>
      </c>
      <c r="I434" s="2">
        <f t="shared" si="81"/>
        <v>-93.857864376269049</v>
      </c>
      <c r="J434">
        <f t="shared" si="81"/>
        <v>152.73506473629519</v>
      </c>
      <c r="K434" s="2">
        <f t="shared" si="81"/>
        <v>-429.11493526370526</v>
      </c>
      <c r="L434">
        <f t="shared" si="76"/>
        <v>40.658639918226513</v>
      </c>
      <c r="M434">
        <f t="shared" si="77"/>
        <v>-0.31011008177351712</v>
      </c>
    </row>
    <row r="435" spans="4:13" x14ac:dyDescent="0.3">
      <c r="D435" s="1">
        <f t="shared" si="72"/>
        <v>433</v>
      </c>
      <c r="E435" s="2">
        <f t="shared" si="73"/>
        <v>10.825000000000086</v>
      </c>
      <c r="F435" s="3">
        <f t="shared" si="80"/>
        <v>0</v>
      </c>
      <c r="G435" s="2">
        <f t="shared" si="80"/>
        <v>-10</v>
      </c>
      <c r="H435">
        <f t="shared" si="81"/>
        <v>14.142135623730951</v>
      </c>
      <c r="I435" s="2">
        <f t="shared" si="81"/>
        <v>-94.107864376269049</v>
      </c>
      <c r="J435">
        <f t="shared" si="81"/>
        <v>153.08861812688846</v>
      </c>
      <c r="K435" s="2">
        <f t="shared" si="81"/>
        <v>-431.46138187311197</v>
      </c>
      <c r="L435">
        <f t="shared" si="76"/>
        <v>40.658639918226513</v>
      </c>
      <c r="M435">
        <f t="shared" si="77"/>
        <v>-0.31011008177351712</v>
      </c>
    </row>
    <row r="436" spans="4:13" x14ac:dyDescent="0.3">
      <c r="D436" s="1">
        <f t="shared" si="72"/>
        <v>434</v>
      </c>
      <c r="E436" s="2">
        <f t="shared" si="73"/>
        <v>10.850000000000087</v>
      </c>
      <c r="F436" s="3">
        <f t="shared" ref="F436:G451" si="82">F435</f>
        <v>0</v>
      </c>
      <c r="G436" s="2">
        <f t="shared" si="82"/>
        <v>-10</v>
      </c>
      <c r="H436">
        <f t="shared" ref="H436:K451" si="83">H435+$B$4*F435</f>
        <v>14.142135623730951</v>
      </c>
      <c r="I436" s="2">
        <f t="shared" si="83"/>
        <v>-94.357864376269049</v>
      </c>
      <c r="J436">
        <f t="shared" si="83"/>
        <v>153.44217151748174</v>
      </c>
      <c r="K436" s="2">
        <f t="shared" si="83"/>
        <v>-433.81407848251871</v>
      </c>
      <c r="L436">
        <f t="shared" si="76"/>
        <v>40.658639918226513</v>
      </c>
      <c r="M436">
        <f t="shared" si="77"/>
        <v>-0.31011008177351712</v>
      </c>
    </row>
    <row r="437" spans="4:13" x14ac:dyDescent="0.3">
      <c r="D437" s="1">
        <f t="shared" si="72"/>
        <v>435</v>
      </c>
      <c r="E437" s="2">
        <f t="shared" si="73"/>
        <v>10.875000000000087</v>
      </c>
      <c r="F437" s="3">
        <f t="shared" si="82"/>
        <v>0</v>
      </c>
      <c r="G437" s="2">
        <f t="shared" si="82"/>
        <v>-10</v>
      </c>
      <c r="H437">
        <f t="shared" si="83"/>
        <v>14.142135623730951</v>
      </c>
      <c r="I437" s="2">
        <f t="shared" si="83"/>
        <v>-94.607864376269049</v>
      </c>
      <c r="J437">
        <f t="shared" si="83"/>
        <v>153.79572490807502</v>
      </c>
      <c r="K437" s="2">
        <f t="shared" si="83"/>
        <v>-436.17302509192541</v>
      </c>
      <c r="L437">
        <f t="shared" si="76"/>
        <v>40.658639918226513</v>
      </c>
      <c r="M437">
        <f t="shared" si="77"/>
        <v>-0.31011008177351712</v>
      </c>
    </row>
    <row r="438" spans="4:13" x14ac:dyDescent="0.3">
      <c r="D438" s="1">
        <f t="shared" si="72"/>
        <v>436</v>
      </c>
      <c r="E438" s="2">
        <f t="shared" si="73"/>
        <v>10.900000000000087</v>
      </c>
      <c r="F438" s="3">
        <f t="shared" si="82"/>
        <v>0</v>
      </c>
      <c r="G438" s="2">
        <f t="shared" si="82"/>
        <v>-10</v>
      </c>
      <c r="H438">
        <f t="shared" si="83"/>
        <v>14.142135623730951</v>
      </c>
      <c r="I438" s="2">
        <f t="shared" si="83"/>
        <v>-94.857864376269049</v>
      </c>
      <c r="J438">
        <f t="shared" si="83"/>
        <v>154.14927829866829</v>
      </c>
      <c r="K438" s="2">
        <f t="shared" si="83"/>
        <v>-438.53822170133213</v>
      </c>
      <c r="L438">
        <f t="shared" si="76"/>
        <v>40.658639918226513</v>
      </c>
      <c r="M438">
        <f t="shared" si="77"/>
        <v>-0.31011008177351712</v>
      </c>
    </row>
    <row r="439" spans="4:13" x14ac:dyDescent="0.3">
      <c r="D439" s="1">
        <f t="shared" si="72"/>
        <v>437</v>
      </c>
      <c r="E439" s="2">
        <f t="shared" si="73"/>
        <v>10.925000000000088</v>
      </c>
      <c r="F439" s="3">
        <f t="shared" si="82"/>
        <v>0</v>
      </c>
      <c r="G439" s="2">
        <f t="shared" si="82"/>
        <v>-10</v>
      </c>
      <c r="H439">
        <f t="shared" si="83"/>
        <v>14.142135623730951</v>
      </c>
      <c r="I439" s="2">
        <f t="shared" si="83"/>
        <v>-95.107864376269049</v>
      </c>
      <c r="J439">
        <f t="shared" si="83"/>
        <v>154.50283168926157</v>
      </c>
      <c r="K439" s="2">
        <f t="shared" si="83"/>
        <v>-440.90966831073888</v>
      </c>
      <c r="L439">
        <f t="shared" si="76"/>
        <v>40.658639918226513</v>
      </c>
      <c r="M439">
        <f t="shared" si="77"/>
        <v>-0.31011008177351712</v>
      </c>
    </row>
    <row r="440" spans="4:13" x14ac:dyDescent="0.3">
      <c r="D440" s="1">
        <f t="shared" si="72"/>
        <v>438</v>
      </c>
      <c r="E440" s="2">
        <f t="shared" si="73"/>
        <v>10.950000000000088</v>
      </c>
      <c r="F440" s="3">
        <f t="shared" si="82"/>
        <v>0</v>
      </c>
      <c r="G440" s="2">
        <f t="shared" si="82"/>
        <v>-10</v>
      </c>
      <c r="H440">
        <f t="shared" si="83"/>
        <v>14.142135623730951</v>
      </c>
      <c r="I440" s="2">
        <f t="shared" si="83"/>
        <v>-95.357864376269049</v>
      </c>
      <c r="J440">
        <f t="shared" si="83"/>
        <v>154.85638507985485</v>
      </c>
      <c r="K440" s="2">
        <f t="shared" si="83"/>
        <v>-443.28736492014559</v>
      </c>
      <c r="L440">
        <f t="shared" si="76"/>
        <v>40.658639918226513</v>
      </c>
      <c r="M440">
        <f t="shared" si="77"/>
        <v>-0.31011008177351712</v>
      </c>
    </row>
    <row r="441" spans="4:13" x14ac:dyDescent="0.3">
      <c r="D441" s="1">
        <f t="shared" si="72"/>
        <v>439</v>
      </c>
      <c r="E441" s="2">
        <f t="shared" si="73"/>
        <v>10.975000000000088</v>
      </c>
      <c r="F441" s="3">
        <f t="shared" si="82"/>
        <v>0</v>
      </c>
      <c r="G441" s="2">
        <f t="shared" si="82"/>
        <v>-10</v>
      </c>
      <c r="H441">
        <f t="shared" si="83"/>
        <v>14.142135623730951</v>
      </c>
      <c r="I441" s="2">
        <f t="shared" si="83"/>
        <v>-95.607864376269049</v>
      </c>
      <c r="J441">
        <f t="shared" si="83"/>
        <v>155.20993847044812</v>
      </c>
      <c r="K441" s="2">
        <f t="shared" si="83"/>
        <v>-445.67131152955233</v>
      </c>
      <c r="L441">
        <f t="shared" si="76"/>
        <v>40.658639918226513</v>
      </c>
      <c r="M441">
        <f t="shared" si="77"/>
        <v>-0.31011008177351712</v>
      </c>
    </row>
    <row r="442" spans="4:13" x14ac:dyDescent="0.3">
      <c r="D442" s="1">
        <f t="shared" si="72"/>
        <v>440</v>
      </c>
      <c r="E442" s="2">
        <f t="shared" si="73"/>
        <v>11.000000000000089</v>
      </c>
      <c r="F442" s="3">
        <f t="shared" si="82"/>
        <v>0</v>
      </c>
      <c r="G442" s="2">
        <f t="shared" si="82"/>
        <v>-10</v>
      </c>
      <c r="H442">
        <f t="shared" si="83"/>
        <v>14.142135623730951</v>
      </c>
      <c r="I442" s="2">
        <f t="shared" si="83"/>
        <v>-95.857864376269049</v>
      </c>
      <c r="J442">
        <f t="shared" si="83"/>
        <v>155.5634918610414</v>
      </c>
      <c r="K442" s="2">
        <f t="shared" si="83"/>
        <v>-448.06150813895903</v>
      </c>
      <c r="L442">
        <f t="shared" si="76"/>
        <v>40.658639918226513</v>
      </c>
      <c r="M442">
        <f t="shared" si="77"/>
        <v>-0.31011008177351712</v>
      </c>
    </row>
    <row r="443" spans="4:13" x14ac:dyDescent="0.3">
      <c r="D443" s="1">
        <f t="shared" si="72"/>
        <v>441</v>
      </c>
      <c r="E443" s="2">
        <f t="shared" si="73"/>
        <v>11.025000000000089</v>
      </c>
      <c r="F443" s="3">
        <f t="shared" si="82"/>
        <v>0</v>
      </c>
      <c r="G443" s="2">
        <f t="shared" si="82"/>
        <v>-10</v>
      </c>
      <c r="H443">
        <f t="shared" si="83"/>
        <v>14.142135623730951</v>
      </c>
      <c r="I443" s="2">
        <f t="shared" si="83"/>
        <v>-96.107864376269049</v>
      </c>
      <c r="J443">
        <f t="shared" si="83"/>
        <v>155.91704525163468</v>
      </c>
      <c r="K443" s="2">
        <f t="shared" si="83"/>
        <v>-450.45795474836575</v>
      </c>
      <c r="L443">
        <f t="shared" si="76"/>
        <v>40.658639918226513</v>
      </c>
      <c r="M443">
        <f t="shared" si="77"/>
        <v>-0.31011008177351712</v>
      </c>
    </row>
    <row r="444" spans="4:13" x14ac:dyDescent="0.3">
      <c r="D444" s="1">
        <f t="shared" si="72"/>
        <v>442</v>
      </c>
      <c r="E444" s="2">
        <f t="shared" si="73"/>
        <v>11.05000000000009</v>
      </c>
      <c r="F444" s="3">
        <f t="shared" si="82"/>
        <v>0</v>
      </c>
      <c r="G444" s="2">
        <f t="shared" si="82"/>
        <v>-10</v>
      </c>
      <c r="H444">
        <f t="shared" si="83"/>
        <v>14.142135623730951</v>
      </c>
      <c r="I444" s="2">
        <f t="shared" si="83"/>
        <v>-96.357864376269049</v>
      </c>
      <c r="J444">
        <f t="shared" si="83"/>
        <v>156.27059864222795</v>
      </c>
      <c r="K444" s="2">
        <f t="shared" si="83"/>
        <v>-452.8606513577725</v>
      </c>
      <c r="L444">
        <f t="shared" si="76"/>
        <v>40.658639918226513</v>
      </c>
      <c r="M444">
        <f t="shared" si="77"/>
        <v>-0.31011008177351712</v>
      </c>
    </row>
    <row r="445" spans="4:13" x14ac:dyDescent="0.3">
      <c r="D445" s="1">
        <f t="shared" si="72"/>
        <v>443</v>
      </c>
      <c r="E445" s="2">
        <f t="shared" si="73"/>
        <v>11.07500000000009</v>
      </c>
      <c r="F445" s="3">
        <f t="shared" si="82"/>
        <v>0</v>
      </c>
      <c r="G445" s="2">
        <f t="shared" si="82"/>
        <v>-10</v>
      </c>
      <c r="H445">
        <f t="shared" si="83"/>
        <v>14.142135623730951</v>
      </c>
      <c r="I445" s="2">
        <f t="shared" si="83"/>
        <v>-96.607864376269049</v>
      </c>
      <c r="J445">
        <f t="shared" si="83"/>
        <v>156.62415203282123</v>
      </c>
      <c r="K445" s="2">
        <f t="shared" si="83"/>
        <v>-455.26959796717921</v>
      </c>
      <c r="L445">
        <f t="shared" si="76"/>
        <v>40.658639918226513</v>
      </c>
      <c r="M445">
        <f t="shared" si="77"/>
        <v>-0.31011008177351712</v>
      </c>
    </row>
    <row r="446" spans="4:13" x14ac:dyDescent="0.3">
      <c r="D446" s="1">
        <f t="shared" si="72"/>
        <v>444</v>
      </c>
      <c r="E446" s="2">
        <f t="shared" si="73"/>
        <v>11.10000000000009</v>
      </c>
      <c r="F446" s="3">
        <f t="shared" si="82"/>
        <v>0</v>
      </c>
      <c r="G446" s="2">
        <f t="shared" si="82"/>
        <v>-10</v>
      </c>
      <c r="H446">
        <f t="shared" si="83"/>
        <v>14.142135623730951</v>
      </c>
      <c r="I446" s="2">
        <f t="shared" si="83"/>
        <v>-96.857864376269049</v>
      </c>
      <c r="J446">
        <f t="shared" si="83"/>
        <v>156.97770542341451</v>
      </c>
      <c r="K446" s="2">
        <f t="shared" si="83"/>
        <v>-457.68479457658594</v>
      </c>
      <c r="L446">
        <f t="shared" si="76"/>
        <v>40.658639918226513</v>
      </c>
      <c r="M446">
        <f t="shared" si="77"/>
        <v>-0.31011008177351712</v>
      </c>
    </row>
    <row r="447" spans="4:13" x14ac:dyDescent="0.3">
      <c r="D447" s="1">
        <f t="shared" si="72"/>
        <v>445</v>
      </c>
      <c r="E447" s="2">
        <f t="shared" si="73"/>
        <v>11.125000000000091</v>
      </c>
      <c r="F447" s="3">
        <f t="shared" si="82"/>
        <v>0</v>
      </c>
      <c r="G447" s="2">
        <f t="shared" si="82"/>
        <v>-10</v>
      </c>
      <c r="H447">
        <f t="shared" si="83"/>
        <v>14.142135623730951</v>
      </c>
      <c r="I447" s="2">
        <f t="shared" si="83"/>
        <v>-97.107864376269049</v>
      </c>
      <c r="J447">
        <f t="shared" si="83"/>
        <v>157.33125881400778</v>
      </c>
      <c r="K447" s="2">
        <f t="shared" si="83"/>
        <v>-460.10624118599264</v>
      </c>
      <c r="L447">
        <f t="shared" si="76"/>
        <v>40.658639918226513</v>
      </c>
      <c r="M447">
        <f t="shared" si="77"/>
        <v>-0.31011008177351712</v>
      </c>
    </row>
    <row r="448" spans="4:13" x14ac:dyDescent="0.3">
      <c r="D448" s="1">
        <f t="shared" si="72"/>
        <v>446</v>
      </c>
      <c r="E448" s="2">
        <f t="shared" si="73"/>
        <v>11.150000000000091</v>
      </c>
      <c r="F448" s="3">
        <f t="shared" si="82"/>
        <v>0</v>
      </c>
      <c r="G448" s="2">
        <f t="shared" si="82"/>
        <v>-10</v>
      </c>
      <c r="H448">
        <f t="shared" si="83"/>
        <v>14.142135623730951</v>
      </c>
      <c r="I448" s="2">
        <f t="shared" si="83"/>
        <v>-97.357864376269049</v>
      </c>
      <c r="J448">
        <f t="shared" si="83"/>
        <v>157.68481220460106</v>
      </c>
      <c r="K448" s="2">
        <f t="shared" si="83"/>
        <v>-462.53393779539937</v>
      </c>
      <c r="L448">
        <f t="shared" si="76"/>
        <v>40.658639918226513</v>
      </c>
      <c r="M448">
        <f t="shared" si="77"/>
        <v>-0.31011008177351712</v>
      </c>
    </row>
    <row r="449" spans="4:13" x14ac:dyDescent="0.3">
      <c r="D449" s="1">
        <f t="shared" si="72"/>
        <v>447</v>
      </c>
      <c r="E449" s="2">
        <f t="shared" si="73"/>
        <v>11.175000000000091</v>
      </c>
      <c r="F449" s="3">
        <f t="shared" si="82"/>
        <v>0</v>
      </c>
      <c r="G449" s="2">
        <f t="shared" si="82"/>
        <v>-10</v>
      </c>
      <c r="H449">
        <f t="shared" si="83"/>
        <v>14.142135623730951</v>
      </c>
      <c r="I449" s="2">
        <f t="shared" si="83"/>
        <v>-97.607864376269049</v>
      </c>
      <c r="J449">
        <f t="shared" si="83"/>
        <v>158.03836559519434</v>
      </c>
      <c r="K449" s="2">
        <f t="shared" si="83"/>
        <v>-464.96788440480611</v>
      </c>
      <c r="L449">
        <f t="shared" si="76"/>
        <v>40.658639918226513</v>
      </c>
      <c r="M449">
        <f t="shared" si="77"/>
        <v>-0.31011008177351712</v>
      </c>
    </row>
    <row r="450" spans="4:13" x14ac:dyDescent="0.3">
      <c r="D450" s="1">
        <f t="shared" si="72"/>
        <v>448</v>
      </c>
      <c r="E450" s="2">
        <f t="shared" si="73"/>
        <v>11.200000000000092</v>
      </c>
      <c r="F450" s="3">
        <f t="shared" si="82"/>
        <v>0</v>
      </c>
      <c r="G450" s="2">
        <f t="shared" si="82"/>
        <v>-10</v>
      </c>
      <c r="H450">
        <f t="shared" si="83"/>
        <v>14.142135623730951</v>
      </c>
      <c r="I450" s="2">
        <f t="shared" si="83"/>
        <v>-97.857864376269049</v>
      </c>
      <c r="J450">
        <f t="shared" si="83"/>
        <v>158.39191898578761</v>
      </c>
      <c r="K450" s="2">
        <f t="shared" si="83"/>
        <v>-467.40808101421283</v>
      </c>
      <c r="L450">
        <f t="shared" si="76"/>
        <v>40.658639918226513</v>
      </c>
      <c r="M450">
        <f t="shared" si="77"/>
        <v>-0.31011008177351712</v>
      </c>
    </row>
    <row r="451" spans="4:13" x14ac:dyDescent="0.3">
      <c r="D451" s="1">
        <f t="shared" si="72"/>
        <v>449</v>
      </c>
      <c r="E451" s="2">
        <f t="shared" si="73"/>
        <v>11.225000000000092</v>
      </c>
      <c r="F451" s="3">
        <f t="shared" si="82"/>
        <v>0</v>
      </c>
      <c r="G451" s="2">
        <f t="shared" si="82"/>
        <v>-10</v>
      </c>
      <c r="H451">
        <f t="shared" si="83"/>
        <v>14.142135623730951</v>
      </c>
      <c r="I451" s="2">
        <f t="shared" si="83"/>
        <v>-98.107864376269049</v>
      </c>
      <c r="J451">
        <f t="shared" si="83"/>
        <v>158.74547237638089</v>
      </c>
      <c r="K451" s="2">
        <f t="shared" si="83"/>
        <v>-469.85452762361956</v>
      </c>
      <c r="L451">
        <f t="shared" si="76"/>
        <v>40.658639918226513</v>
      </c>
      <c r="M451">
        <f t="shared" si="77"/>
        <v>-0.31011008177351712</v>
      </c>
    </row>
    <row r="452" spans="4:13" x14ac:dyDescent="0.3">
      <c r="D452" s="1">
        <f t="shared" ref="D452:D515" si="84">D451+1</f>
        <v>450</v>
      </c>
      <c r="E452" s="2">
        <f t="shared" ref="E452:E515" si="85">E451+$B$4</f>
        <v>11.250000000000092</v>
      </c>
      <c r="F452" s="3">
        <f t="shared" ref="F452:G467" si="86">F451</f>
        <v>0</v>
      </c>
      <c r="G452" s="2">
        <f t="shared" si="86"/>
        <v>-10</v>
      </c>
      <c r="H452">
        <f t="shared" ref="H452:K467" si="87">H451+$B$4*F451</f>
        <v>14.142135623730951</v>
      </c>
      <c r="I452" s="2">
        <f t="shared" si="87"/>
        <v>-98.357864376269049</v>
      </c>
      <c r="J452">
        <f t="shared" si="87"/>
        <v>159.09902576697417</v>
      </c>
      <c r="K452" s="2">
        <f t="shared" si="87"/>
        <v>-472.30722423302626</v>
      </c>
      <c r="L452">
        <f t="shared" ref="L452:L515" si="88">IF(K451&gt;=0,J452,L451)</f>
        <v>40.658639918226513</v>
      </c>
      <c r="M452">
        <f t="shared" ref="M452:M515" si="89">IF(K451&gt;=0,K452,M451)</f>
        <v>-0.31011008177351712</v>
      </c>
    </row>
    <row r="453" spans="4:13" x14ac:dyDescent="0.3">
      <c r="D453" s="1">
        <f t="shared" si="84"/>
        <v>451</v>
      </c>
      <c r="E453" s="2">
        <f t="shared" si="85"/>
        <v>11.275000000000093</v>
      </c>
      <c r="F453" s="3">
        <f t="shared" si="86"/>
        <v>0</v>
      </c>
      <c r="G453" s="2">
        <f t="shared" si="86"/>
        <v>-10</v>
      </c>
      <c r="H453">
        <f t="shared" si="87"/>
        <v>14.142135623730951</v>
      </c>
      <c r="I453" s="2">
        <f t="shared" si="87"/>
        <v>-98.607864376269049</v>
      </c>
      <c r="J453">
        <f t="shared" si="87"/>
        <v>159.45257915756744</v>
      </c>
      <c r="K453" s="2">
        <f t="shared" si="87"/>
        <v>-474.76617084243298</v>
      </c>
      <c r="L453">
        <f t="shared" si="88"/>
        <v>40.658639918226513</v>
      </c>
      <c r="M453">
        <f t="shared" si="89"/>
        <v>-0.31011008177351712</v>
      </c>
    </row>
    <row r="454" spans="4:13" x14ac:dyDescent="0.3">
      <c r="D454" s="1">
        <f t="shared" si="84"/>
        <v>452</v>
      </c>
      <c r="E454" s="2">
        <f t="shared" si="85"/>
        <v>11.300000000000093</v>
      </c>
      <c r="F454" s="3">
        <f t="shared" si="86"/>
        <v>0</v>
      </c>
      <c r="G454" s="2">
        <f t="shared" si="86"/>
        <v>-10</v>
      </c>
      <c r="H454">
        <f t="shared" si="87"/>
        <v>14.142135623730951</v>
      </c>
      <c r="I454" s="2">
        <f t="shared" si="87"/>
        <v>-98.857864376269049</v>
      </c>
      <c r="J454">
        <f t="shared" si="87"/>
        <v>159.80613254816072</v>
      </c>
      <c r="K454" s="2">
        <f t="shared" si="87"/>
        <v>-477.23136745183973</v>
      </c>
      <c r="L454">
        <f t="shared" si="88"/>
        <v>40.658639918226513</v>
      </c>
      <c r="M454">
        <f t="shared" si="89"/>
        <v>-0.31011008177351712</v>
      </c>
    </row>
    <row r="455" spans="4:13" x14ac:dyDescent="0.3">
      <c r="D455" s="1">
        <f t="shared" si="84"/>
        <v>453</v>
      </c>
      <c r="E455" s="2">
        <f t="shared" si="85"/>
        <v>11.325000000000093</v>
      </c>
      <c r="F455" s="3">
        <f t="shared" si="86"/>
        <v>0</v>
      </c>
      <c r="G455" s="2">
        <f t="shared" si="86"/>
        <v>-10</v>
      </c>
      <c r="H455">
        <f t="shared" si="87"/>
        <v>14.142135623730951</v>
      </c>
      <c r="I455" s="2">
        <f t="shared" si="87"/>
        <v>-99.107864376269049</v>
      </c>
      <c r="J455">
        <f t="shared" si="87"/>
        <v>160.159685938754</v>
      </c>
      <c r="K455" s="2">
        <f t="shared" si="87"/>
        <v>-479.70281406124644</v>
      </c>
      <c r="L455">
        <f t="shared" si="88"/>
        <v>40.658639918226513</v>
      </c>
      <c r="M455">
        <f t="shared" si="89"/>
        <v>-0.31011008177351712</v>
      </c>
    </row>
    <row r="456" spans="4:13" x14ac:dyDescent="0.3">
      <c r="D456" s="1">
        <f t="shared" si="84"/>
        <v>454</v>
      </c>
      <c r="E456" s="2">
        <f t="shared" si="85"/>
        <v>11.350000000000094</v>
      </c>
      <c r="F456" s="3">
        <f t="shared" si="86"/>
        <v>0</v>
      </c>
      <c r="G456" s="2">
        <f t="shared" si="86"/>
        <v>-10</v>
      </c>
      <c r="H456">
        <f t="shared" si="87"/>
        <v>14.142135623730951</v>
      </c>
      <c r="I456" s="2">
        <f t="shared" si="87"/>
        <v>-99.357864376269049</v>
      </c>
      <c r="J456">
        <f t="shared" si="87"/>
        <v>160.51323932934727</v>
      </c>
      <c r="K456" s="2">
        <f t="shared" si="87"/>
        <v>-482.18051067065318</v>
      </c>
      <c r="L456">
        <f t="shared" si="88"/>
        <v>40.658639918226513</v>
      </c>
      <c r="M456">
        <f t="shared" si="89"/>
        <v>-0.31011008177351712</v>
      </c>
    </row>
    <row r="457" spans="4:13" x14ac:dyDescent="0.3">
      <c r="D457" s="1">
        <f t="shared" si="84"/>
        <v>455</v>
      </c>
      <c r="E457" s="2">
        <f t="shared" si="85"/>
        <v>11.375000000000094</v>
      </c>
      <c r="F457" s="3">
        <f t="shared" si="86"/>
        <v>0</v>
      </c>
      <c r="G457" s="2">
        <f t="shared" si="86"/>
        <v>-10</v>
      </c>
      <c r="H457">
        <f t="shared" si="87"/>
        <v>14.142135623730951</v>
      </c>
      <c r="I457" s="2">
        <f t="shared" si="87"/>
        <v>-99.607864376269049</v>
      </c>
      <c r="J457">
        <f t="shared" si="87"/>
        <v>160.86679271994055</v>
      </c>
      <c r="K457" s="2">
        <f t="shared" si="87"/>
        <v>-484.66445728005988</v>
      </c>
      <c r="L457">
        <f t="shared" si="88"/>
        <v>40.658639918226513</v>
      </c>
      <c r="M457">
        <f t="shared" si="89"/>
        <v>-0.31011008177351712</v>
      </c>
    </row>
    <row r="458" spans="4:13" x14ac:dyDescent="0.3">
      <c r="D458" s="1">
        <f t="shared" si="84"/>
        <v>456</v>
      </c>
      <c r="E458" s="2">
        <f t="shared" si="85"/>
        <v>11.400000000000095</v>
      </c>
      <c r="F458" s="3">
        <f t="shared" si="86"/>
        <v>0</v>
      </c>
      <c r="G458" s="2">
        <f t="shared" si="86"/>
        <v>-10</v>
      </c>
      <c r="H458">
        <f t="shared" si="87"/>
        <v>14.142135623730951</v>
      </c>
      <c r="I458" s="2">
        <f t="shared" si="87"/>
        <v>-99.857864376269049</v>
      </c>
      <c r="J458">
        <f t="shared" si="87"/>
        <v>161.22034611053382</v>
      </c>
      <c r="K458" s="2">
        <f t="shared" si="87"/>
        <v>-487.1546538894666</v>
      </c>
      <c r="L458">
        <f t="shared" si="88"/>
        <v>40.658639918226513</v>
      </c>
      <c r="M458">
        <f t="shared" si="89"/>
        <v>-0.31011008177351712</v>
      </c>
    </row>
    <row r="459" spans="4:13" x14ac:dyDescent="0.3">
      <c r="D459" s="1">
        <f t="shared" si="84"/>
        <v>457</v>
      </c>
      <c r="E459" s="2">
        <f t="shared" si="85"/>
        <v>11.425000000000095</v>
      </c>
      <c r="F459" s="3">
        <f t="shared" si="86"/>
        <v>0</v>
      </c>
      <c r="G459" s="2">
        <f t="shared" si="86"/>
        <v>-10</v>
      </c>
      <c r="H459">
        <f t="shared" si="87"/>
        <v>14.142135623730951</v>
      </c>
      <c r="I459" s="2">
        <f t="shared" si="87"/>
        <v>-100.10786437626905</v>
      </c>
      <c r="J459">
        <f t="shared" si="87"/>
        <v>161.5738995011271</v>
      </c>
      <c r="K459" s="2">
        <f t="shared" si="87"/>
        <v>-489.65110049887335</v>
      </c>
      <c r="L459">
        <f t="shared" si="88"/>
        <v>40.658639918226513</v>
      </c>
      <c r="M459">
        <f t="shared" si="89"/>
        <v>-0.31011008177351712</v>
      </c>
    </row>
    <row r="460" spans="4:13" x14ac:dyDescent="0.3">
      <c r="D460" s="1">
        <f t="shared" si="84"/>
        <v>458</v>
      </c>
      <c r="E460" s="2">
        <f t="shared" si="85"/>
        <v>11.450000000000095</v>
      </c>
      <c r="F460" s="3">
        <f t="shared" si="86"/>
        <v>0</v>
      </c>
      <c r="G460" s="2">
        <f t="shared" si="86"/>
        <v>-10</v>
      </c>
      <c r="H460">
        <f t="shared" si="87"/>
        <v>14.142135623730951</v>
      </c>
      <c r="I460" s="2">
        <f t="shared" si="87"/>
        <v>-100.35786437626905</v>
      </c>
      <c r="J460">
        <f t="shared" si="87"/>
        <v>161.92745289172038</v>
      </c>
      <c r="K460" s="2">
        <f t="shared" si="87"/>
        <v>-492.15379710828006</v>
      </c>
      <c r="L460">
        <f t="shared" si="88"/>
        <v>40.658639918226513</v>
      </c>
      <c r="M460">
        <f t="shared" si="89"/>
        <v>-0.31011008177351712</v>
      </c>
    </row>
    <row r="461" spans="4:13" x14ac:dyDescent="0.3">
      <c r="D461" s="1">
        <f t="shared" si="84"/>
        <v>459</v>
      </c>
      <c r="E461" s="2">
        <f t="shared" si="85"/>
        <v>11.475000000000096</v>
      </c>
      <c r="F461" s="3">
        <f t="shared" si="86"/>
        <v>0</v>
      </c>
      <c r="G461" s="2">
        <f t="shared" si="86"/>
        <v>-10</v>
      </c>
      <c r="H461">
        <f t="shared" si="87"/>
        <v>14.142135623730951</v>
      </c>
      <c r="I461" s="2">
        <f t="shared" si="87"/>
        <v>-100.60786437626905</v>
      </c>
      <c r="J461">
        <f t="shared" si="87"/>
        <v>162.28100628231365</v>
      </c>
      <c r="K461" s="2">
        <f t="shared" si="87"/>
        <v>-494.66274371768679</v>
      </c>
      <c r="L461">
        <f t="shared" si="88"/>
        <v>40.658639918226513</v>
      </c>
      <c r="M461">
        <f t="shared" si="89"/>
        <v>-0.31011008177351712</v>
      </c>
    </row>
    <row r="462" spans="4:13" x14ac:dyDescent="0.3">
      <c r="D462" s="1">
        <f t="shared" si="84"/>
        <v>460</v>
      </c>
      <c r="E462" s="2">
        <f t="shared" si="85"/>
        <v>11.500000000000096</v>
      </c>
      <c r="F462" s="3">
        <f t="shared" si="86"/>
        <v>0</v>
      </c>
      <c r="G462" s="2">
        <f t="shared" si="86"/>
        <v>-10</v>
      </c>
      <c r="H462">
        <f t="shared" si="87"/>
        <v>14.142135623730951</v>
      </c>
      <c r="I462" s="2">
        <f t="shared" si="87"/>
        <v>-100.85786437626905</v>
      </c>
      <c r="J462">
        <f t="shared" si="87"/>
        <v>162.63455967290693</v>
      </c>
      <c r="K462" s="2">
        <f t="shared" si="87"/>
        <v>-497.17794032709349</v>
      </c>
      <c r="L462">
        <f t="shared" si="88"/>
        <v>40.658639918226513</v>
      </c>
      <c r="M462">
        <f t="shared" si="89"/>
        <v>-0.31011008177351712</v>
      </c>
    </row>
    <row r="463" spans="4:13" x14ac:dyDescent="0.3">
      <c r="D463" s="1">
        <f t="shared" si="84"/>
        <v>461</v>
      </c>
      <c r="E463" s="2">
        <f t="shared" si="85"/>
        <v>11.525000000000096</v>
      </c>
      <c r="F463" s="3">
        <f t="shared" si="86"/>
        <v>0</v>
      </c>
      <c r="G463" s="2">
        <f t="shared" si="86"/>
        <v>-10</v>
      </c>
      <c r="H463">
        <f t="shared" si="87"/>
        <v>14.142135623730951</v>
      </c>
      <c r="I463" s="2">
        <f t="shared" si="87"/>
        <v>-101.10786437626905</v>
      </c>
      <c r="J463">
        <f t="shared" si="87"/>
        <v>162.98811306350021</v>
      </c>
      <c r="K463" s="2">
        <f t="shared" si="87"/>
        <v>-499.69938693650022</v>
      </c>
      <c r="L463">
        <f t="shared" si="88"/>
        <v>40.658639918226513</v>
      </c>
      <c r="M463">
        <f t="shared" si="89"/>
        <v>-0.31011008177351712</v>
      </c>
    </row>
    <row r="464" spans="4:13" x14ac:dyDescent="0.3">
      <c r="D464" s="1">
        <f t="shared" si="84"/>
        <v>462</v>
      </c>
      <c r="E464" s="2">
        <f t="shared" si="85"/>
        <v>11.550000000000097</v>
      </c>
      <c r="F464" s="3">
        <f t="shared" si="86"/>
        <v>0</v>
      </c>
      <c r="G464" s="2">
        <f t="shared" si="86"/>
        <v>-10</v>
      </c>
      <c r="H464">
        <f t="shared" si="87"/>
        <v>14.142135623730951</v>
      </c>
      <c r="I464" s="2">
        <f t="shared" si="87"/>
        <v>-101.35786437626905</v>
      </c>
      <c r="J464">
        <f t="shared" si="87"/>
        <v>163.34166645409348</v>
      </c>
      <c r="K464" s="2">
        <f t="shared" si="87"/>
        <v>-502.22708354590696</v>
      </c>
      <c r="L464">
        <f t="shared" si="88"/>
        <v>40.658639918226513</v>
      </c>
      <c r="M464">
        <f t="shared" si="89"/>
        <v>-0.31011008177351712</v>
      </c>
    </row>
    <row r="465" spans="4:13" x14ac:dyDescent="0.3">
      <c r="D465" s="1">
        <f t="shared" si="84"/>
        <v>463</v>
      </c>
      <c r="E465" s="2">
        <f t="shared" si="85"/>
        <v>11.575000000000097</v>
      </c>
      <c r="F465" s="3">
        <f t="shared" si="86"/>
        <v>0</v>
      </c>
      <c r="G465" s="2">
        <f t="shared" si="86"/>
        <v>-10</v>
      </c>
      <c r="H465">
        <f t="shared" si="87"/>
        <v>14.142135623730951</v>
      </c>
      <c r="I465" s="2">
        <f t="shared" si="87"/>
        <v>-101.60786437626905</v>
      </c>
      <c r="J465">
        <f t="shared" si="87"/>
        <v>163.69521984468676</v>
      </c>
      <c r="K465" s="2">
        <f t="shared" si="87"/>
        <v>-504.76103015531368</v>
      </c>
      <c r="L465">
        <f t="shared" si="88"/>
        <v>40.658639918226513</v>
      </c>
      <c r="M465">
        <f t="shared" si="89"/>
        <v>-0.31011008177351712</v>
      </c>
    </row>
    <row r="466" spans="4:13" x14ac:dyDescent="0.3">
      <c r="D466" s="1">
        <f t="shared" si="84"/>
        <v>464</v>
      </c>
      <c r="E466" s="2">
        <f t="shared" si="85"/>
        <v>11.600000000000097</v>
      </c>
      <c r="F466" s="3">
        <f t="shared" si="86"/>
        <v>0</v>
      </c>
      <c r="G466" s="2">
        <f t="shared" si="86"/>
        <v>-10</v>
      </c>
      <c r="H466">
        <f t="shared" si="87"/>
        <v>14.142135623730951</v>
      </c>
      <c r="I466" s="2">
        <f t="shared" si="87"/>
        <v>-101.85786437626905</v>
      </c>
      <c r="J466">
        <f t="shared" si="87"/>
        <v>164.04877323528004</v>
      </c>
      <c r="K466" s="2">
        <f t="shared" si="87"/>
        <v>-507.30122676472041</v>
      </c>
      <c r="L466">
        <f t="shared" si="88"/>
        <v>40.658639918226513</v>
      </c>
      <c r="M466">
        <f t="shared" si="89"/>
        <v>-0.31011008177351712</v>
      </c>
    </row>
    <row r="467" spans="4:13" x14ac:dyDescent="0.3">
      <c r="D467" s="1">
        <f t="shared" si="84"/>
        <v>465</v>
      </c>
      <c r="E467" s="2">
        <f t="shared" si="85"/>
        <v>11.625000000000098</v>
      </c>
      <c r="F467" s="3">
        <f t="shared" si="86"/>
        <v>0</v>
      </c>
      <c r="G467" s="2">
        <f t="shared" si="86"/>
        <v>-10</v>
      </c>
      <c r="H467">
        <f t="shared" si="87"/>
        <v>14.142135623730951</v>
      </c>
      <c r="I467" s="2">
        <f t="shared" si="87"/>
        <v>-102.10786437626905</v>
      </c>
      <c r="J467">
        <f t="shared" si="87"/>
        <v>164.40232662587331</v>
      </c>
      <c r="K467" s="2">
        <f t="shared" si="87"/>
        <v>-509.84767337412711</v>
      </c>
      <c r="L467">
        <f t="shared" si="88"/>
        <v>40.658639918226513</v>
      </c>
      <c r="M467">
        <f t="shared" si="89"/>
        <v>-0.31011008177351712</v>
      </c>
    </row>
    <row r="468" spans="4:13" x14ac:dyDescent="0.3">
      <c r="D468" s="1">
        <f t="shared" si="84"/>
        <v>466</v>
      </c>
      <c r="E468" s="2">
        <f t="shared" si="85"/>
        <v>11.650000000000098</v>
      </c>
      <c r="F468" s="3">
        <f t="shared" ref="F468:G483" si="90">F467</f>
        <v>0</v>
      </c>
      <c r="G468" s="2">
        <f t="shared" si="90"/>
        <v>-10</v>
      </c>
      <c r="H468">
        <f t="shared" ref="H468:K483" si="91">H467+$B$4*F467</f>
        <v>14.142135623730951</v>
      </c>
      <c r="I468" s="2">
        <f t="shared" si="91"/>
        <v>-102.35786437626905</v>
      </c>
      <c r="J468">
        <f t="shared" si="91"/>
        <v>164.75588001646659</v>
      </c>
      <c r="K468" s="2">
        <f t="shared" si="91"/>
        <v>-512.40036998353389</v>
      </c>
      <c r="L468">
        <f t="shared" si="88"/>
        <v>40.658639918226513</v>
      </c>
      <c r="M468">
        <f t="shared" si="89"/>
        <v>-0.31011008177351712</v>
      </c>
    </row>
    <row r="469" spans="4:13" x14ac:dyDescent="0.3">
      <c r="D469" s="1">
        <f t="shared" si="84"/>
        <v>467</v>
      </c>
      <c r="E469" s="2">
        <f t="shared" si="85"/>
        <v>11.675000000000098</v>
      </c>
      <c r="F469" s="3">
        <f t="shared" si="90"/>
        <v>0</v>
      </c>
      <c r="G469" s="2">
        <f t="shared" si="90"/>
        <v>-10</v>
      </c>
      <c r="H469">
        <f t="shared" si="91"/>
        <v>14.142135623730951</v>
      </c>
      <c r="I469" s="2">
        <f t="shared" si="91"/>
        <v>-102.60786437626905</v>
      </c>
      <c r="J469">
        <f t="shared" si="91"/>
        <v>165.10943340705987</v>
      </c>
      <c r="K469" s="2">
        <f t="shared" si="91"/>
        <v>-514.95931659294058</v>
      </c>
      <c r="L469">
        <f t="shared" si="88"/>
        <v>40.658639918226513</v>
      </c>
      <c r="M469">
        <f t="shared" si="89"/>
        <v>-0.31011008177351712</v>
      </c>
    </row>
    <row r="470" spans="4:13" x14ac:dyDescent="0.3">
      <c r="D470" s="1">
        <f t="shared" si="84"/>
        <v>468</v>
      </c>
      <c r="E470" s="2">
        <f t="shared" si="85"/>
        <v>11.700000000000099</v>
      </c>
      <c r="F470" s="3">
        <f t="shared" si="90"/>
        <v>0</v>
      </c>
      <c r="G470" s="2">
        <f t="shared" si="90"/>
        <v>-10</v>
      </c>
      <c r="H470">
        <f t="shared" si="91"/>
        <v>14.142135623730951</v>
      </c>
      <c r="I470" s="2">
        <f t="shared" si="91"/>
        <v>-102.85786437626905</v>
      </c>
      <c r="J470">
        <f t="shared" si="91"/>
        <v>165.46298679765314</v>
      </c>
      <c r="K470" s="2">
        <f t="shared" si="91"/>
        <v>-517.52451320234729</v>
      </c>
      <c r="L470">
        <f t="shared" si="88"/>
        <v>40.658639918226513</v>
      </c>
      <c r="M470">
        <f t="shared" si="89"/>
        <v>-0.31011008177351712</v>
      </c>
    </row>
    <row r="471" spans="4:13" x14ac:dyDescent="0.3">
      <c r="D471" s="1">
        <f t="shared" si="84"/>
        <v>469</v>
      </c>
      <c r="E471" s="2">
        <f t="shared" si="85"/>
        <v>11.725000000000099</v>
      </c>
      <c r="F471" s="3">
        <f t="shared" si="90"/>
        <v>0</v>
      </c>
      <c r="G471" s="2">
        <f t="shared" si="90"/>
        <v>-10</v>
      </c>
      <c r="H471">
        <f t="shared" si="91"/>
        <v>14.142135623730951</v>
      </c>
      <c r="I471" s="2">
        <f t="shared" si="91"/>
        <v>-103.10786437626905</v>
      </c>
      <c r="J471">
        <f t="shared" si="91"/>
        <v>165.81654018824642</v>
      </c>
      <c r="K471" s="2">
        <f t="shared" si="91"/>
        <v>-520.09595981175403</v>
      </c>
      <c r="L471">
        <f t="shared" si="88"/>
        <v>40.658639918226513</v>
      </c>
      <c r="M471">
        <f t="shared" si="89"/>
        <v>-0.31011008177351712</v>
      </c>
    </row>
    <row r="472" spans="4:13" x14ac:dyDescent="0.3">
      <c r="D472" s="1">
        <f t="shared" si="84"/>
        <v>470</v>
      </c>
      <c r="E472" s="2">
        <f t="shared" si="85"/>
        <v>11.750000000000099</v>
      </c>
      <c r="F472" s="3">
        <f t="shared" si="90"/>
        <v>0</v>
      </c>
      <c r="G472" s="2">
        <f t="shared" si="90"/>
        <v>-10</v>
      </c>
      <c r="H472">
        <f t="shared" si="91"/>
        <v>14.142135623730951</v>
      </c>
      <c r="I472" s="2">
        <f t="shared" si="91"/>
        <v>-103.35786437626905</v>
      </c>
      <c r="J472">
        <f t="shared" si="91"/>
        <v>166.1700935788397</v>
      </c>
      <c r="K472" s="2">
        <f t="shared" si="91"/>
        <v>-522.67365642116079</v>
      </c>
      <c r="L472">
        <f t="shared" si="88"/>
        <v>40.658639918226513</v>
      </c>
      <c r="M472">
        <f t="shared" si="89"/>
        <v>-0.31011008177351712</v>
      </c>
    </row>
    <row r="473" spans="4:13" x14ac:dyDescent="0.3">
      <c r="D473" s="1">
        <f t="shared" si="84"/>
        <v>471</v>
      </c>
      <c r="E473" s="2">
        <f t="shared" si="85"/>
        <v>11.7750000000001</v>
      </c>
      <c r="F473" s="3">
        <f t="shared" si="90"/>
        <v>0</v>
      </c>
      <c r="G473" s="2">
        <f t="shared" si="90"/>
        <v>-10</v>
      </c>
      <c r="H473">
        <f t="shared" si="91"/>
        <v>14.142135623730951</v>
      </c>
      <c r="I473" s="2">
        <f t="shared" si="91"/>
        <v>-103.60786437626905</v>
      </c>
      <c r="J473">
        <f t="shared" si="91"/>
        <v>166.52364696943297</v>
      </c>
      <c r="K473" s="2">
        <f t="shared" si="91"/>
        <v>-525.25760303056757</v>
      </c>
      <c r="L473">
        <f t="shared" si="88"/>
        <v>40.658639918226513</v>
      </c>
      <c r="M473">
        <f t="shared" si="89"/>
        <v>-0.31011008177351712</v>
      </c>
    </row>
    <row r="474" spans="4:13" x14ac:dyDescent="0.3">
      <c r="D474" s="1">
        <f t="shared" si="84"/>
        <v>472</v>
      </c>
      <c r="E474" s="2">
        <f t="shared" si="85"/>
        <v>11.8000000000001</v>
      </c>
      <c r="F474" s="3">
        <f t="shared" si="90"/>
        <v>0</v>
      </c>
      <c r="G474" s="2">
        <f t="shared" si="90"/>
        <v>-10</v>
      </c>
      <c r="H474">
        <f t="shared" si="91"/>
        <v>14.142135623730951</v>
      </c>
      <c r="I474" s="2">
        <f t="shared" si="91"/>
        <v>-103.85786437626905</v>
      </c>
      <c r="J474">
        <f t="shared" si="91"/>
        <v>166.87720036002625</v>
      </c>
      <c r="K474" s="2">
        <f t="shared" si="91"/>
        <v>-527.84779963997426</v>
      </c>
      <c r="L474">
        <f t="shared" si="88"/>
        <v>40.658639918226513</v>
      </c>
      <c r="M474">
        <f t="shared" si="89"/>
        <v>-0.31011008177351712</v>
      </c>
    </row>
    <row r="475" spans="4:13" x14ac:dyDescent="0.3">
      <c r="D475" s="1">
        <f t="shared" si="84"/>
        <v>473</v>
      </c>
      <c r="E475" s="2">
        <f t="shared" si="85"/>
        <v>11.825000000000101</v>
      </c>
      <c r="F475" s="3">
        <f t="shared" si="90"/>
        <v>0</v>
      </c>
      <c r="G475" s="2">
        <f t="shared" si="90"/>
        <v>-10</v>
      </c>
      <c r="H475">
        <f t="shared" si="91"/>
        <v>14.142135623730951</v>
      </c>
      <c r="I475" s="2">
        <f t="shared" si="91"/>
        <v>-104.10786437626905</v>
      </c>
      <c r="J475">
        <f t="shared" si="91"/>
        <v>167.23075375061953</v>
      </c>
      <c r="K475" s="2">
        <f t="shared" si="91"/>
        <v>-530.44424624938097</v>
      </c>
      <c r="L475">
        <f t="shared" si="88"/>
        <v>40.658639918226513</v>
      </c>
      <c r="M475">
        <f t="shared" si="89"/>
        <v>-0.31011008177351712</v>
      </c>
    </row>
    <row r="476" spans="4:13" x14ac:dyDescent="0.3">
      <c r="D476" s="1">
        <f t="shared" si="84"/>
        <v>474</v>
      </c>
      <c r="E476" s="2">
        <f t="shared" si="85"/>
        <v>11.850000000000101</v>
      </c>
      <c r="F476" s="3">
        <f t="shared" si="90"/>
        <v>0</v>
      </c>
      <c r="G476" s="2">
        <f t="shared" si="90"/>
        <v>-10</v>
      </c>
      <c r="H476">
        <f t="shared" si="91"/>
        <v>14.142135623730951</v>
      </c>
      <c r="I476" s="2">
        <f t="shared" si="91"/>
        <v>-104.35786437626905</v>
      </c>
      <c r="J476">
        <f t="shared" si="91"/>
        <v>167.5843071412128</v>
      </c>
      <c r="K476" s="2">
        <f t="shared" si="91"/>
        <v>-533.0469428587877</v>
      </c>
      <c r="L476">
        <f t="shared" si="88"/>
        <v>40.658639918226513</v>
      </c>
      <c r="M476">
        <f t="shared" si="89"/>
        <v>-0.31011008177351712</v>
      </c>
    </row>
    <row r="477" spans="4:13" x14ac:dyDescent="0.3">
      <c r="D477" s="1">
        <f t="shared" si="84"/>
        <v>475</v>
      </c>
      <c r="E477" s="2">
        <f t="shared" si="85"/>
        <v>11.875000000000101</v>
      </c>
      <c r="F477" s="3">
        <f t="shared" si="90"/>
        <v>0</v>
      </c>
      <c r="G477" s="2">
        <f t="shared" si="90"/>
        <v>-10</v>
      </c>
      <c r="H477">
        <f t="shared" si="91"/>
        <v>14.142135623730951</v>
      </c>
      <c r="I477" s="2">
        <f t="shared" si="91"/>
        <v>-104.60786437626905</v>
      </c>
      <c r="J477">
        <f t="shared" si="91"/>
        <v>167.93786053180608</v>
      </c>
      <c r="K477" s="2">
        <f t="shared" si="91"/>
        <v>-535.65588946819446</v>
      </c>
      <c r="L477">
        <f t="shared" si="88"/>
        <v>40.658639918226513</v>
      </c>
      <c r="M477">
        <f t="shared" si="89"/>
        <v>-0.31011008177351712</v>
      </c>
    </row>
    <row r="478" spans="4:13" x14ac:dyDescent="0.3">
      <c r="D478" s="1">
        <f t="shared" si="84"/>
        <v>476</v>
      </c>
      <c r="E478" s="2">
        <f t="shared" si="85"/>
        <v>11.900000000000102</v>
      </c>
      <c r="F478" s="3">
        <f t="shared" si="90"/>
        <v>0</v>
      </c>
      <c r="G478" s="2">
        <f t="shared" si="90"/>
        <v>-10</v>
      </c>
      <c r="H478">
        <f t="shared" si="91"/>
        <v>14.142135623730951</v>
      </c>
      <c r="I478" s="2">
        <f t="shared" si="91"/>
        <v>-104.85786437626905</v>
      </c>
      <c r="J478">
        <f t="shared" si="91"/>
        <v>168.29141392239936</v>
      </c>
      <c r="K478" s="2">
        <f t="shared" si="91"/>
        <v>-538.27108607760124</v>
      </c>
      <c r="L478">
        <f t="shared" si="88"/>
        <v>40.658639918226513</v>
      </c>
      <c r="M478">
        <f t="shared" si="89"/>
        <v>-0.31011008177351712</v>
      </c>
    </row>
    <row r="479" spans="4:13" x14ac:dyDescent="0.3">
      <c r="D479" s="1">
        <f t="shared" si="84"/>
        <v>477</v>
      </c>
      <c r="E479" s="2">
        <f t="shared" si="85"/>
        <v>11.925000000000102</v>
      </c>
      <c r="F479" s="3">
        <f t="shared" si="90"/>
        <v>0</v>
      </c>
      <c r="G479" s="2">
        <f t="shared" si="90"/>
        <v>-10</v>
      </c>
      <c r="H479">
        <f t="shared" si="91"/>
        <v>14.142135623730951</v>
      </c>
      <c r="I479" s="2">
        <f t="shared" si="91"/>
        <v>-105.10786437626905</v>
      </c>
      <c r="J479">
        <f t="shared" si="91"/>
        <v>168.64496731299263</v>
      </c>
      <c r="K479" s="2">
        <f t="shared" si="91"/>
        <v>-540.89253268700793</v>
      </c>
      <c r="L479">
        <f t="shared" si="88"/>
        <v>40.658639918226513</v>
      </c>
      <c r="M479">
        <f t="shared" si="89"/>
        <v>-0.31011008177351712</v>
      </c>
    </row>
    <row r="480" spans="4:13" x14ac:dyDescent="0.3">
      <c r="D480" s="1">
        <f t="shared" si="84"/>
        <v>478</v>
      </c>
      <c r="E480" s="2">
        <f t="shared" si="85"/>
        <v>11.950000000000102</v>
      </c>
      <c r="F480" s="3">
        <f t="shared" si="90"/>
        <v>0</v>
      </c>
      <c r="G480" s="2">
        <f t="shared" si="90"/>
        <v>-10</v>
      </c>
      <c r="H480">
        <f t="shared" si="91"/>
        <v>14.142135623730951</v>
      </c>
      <c r="I480" s="2">
        <f t="shared" si="91"/>
        <v>-105.35786437626905</v>
      </c>
      <c r="J480">
        <f t="shared" si="91"/>
        <v>168.99852070358591</v>
      </c>
      <c r="K480" s="2">
        <f t="shared" si="91"/>
        <v>-543.52022929641464</v>
      </c>
      <c r="L480">
        <f t="shared" si="88"/>
        <v>40.658639918226513</v>
      </c>
      <c r="M480">
        <f t="shared" si="89"/>
        <v>-0.31011008177351712</v>
      </c>
    </row>
    <row r="481" spans="4:13" x14ac:dyDescent="0.3">
      <c r="D481" s="1">
        <f t="shared" si="84"/>
        <v>479</v>
      </c>
      <c r="E481" s="2">
        <f t="shared" si="85"/>
        <v>11.975000000000103</v>
      </c>
      <c r="F481" s="3">
        <f t="shared" si="90"/>
        <v>0</v>
      </c>
      <c r="G481" s="2">
        <f t="shared" si="90"/>
        <v>-10</v>
      </c>
      <c r="H481">
        <f t="shared" si="91"/>
        <v>14.142135623730951</v>
      </c>
      <c r="I481" s="2">
        <f t="shared" si="91"/>
        <v>-105.60786437626905</v>
      </c>
      <c r="J481">
        <f t="shared" si="91"/>
        <v>169.35207409417919</v>
      </c>
      <c r="K481" s="2">
        <f t="shared" si="91"/>
        <v>-546.15417590582138</v>
      </c>
      <c r="L481">
        <f t="shared" si="88"/>
        <v>40.658639918226513</v>
      </c>
      <c r="M481">
        <f t="shared" si="89"/>
        <v>-0.31011008177351712</v>
      </c>
    </row>
    <row r="482" spans="4:13" x14ac:dyDescent="0.3">
      <c r="D482" s="1">
        <f t="shared" si="84"/>
        <v>480</v>
      </c>
      <c r="E482" s="2">
        <f t="shared" si="85"/>
        <v>12.000000000000103</v>
      </c>
      <c r="F482" s="3">
        <f t="shared" si="90"/>
        <v>0</v>
      </c>
      <c r="G482" s="2">
        <f t="shared" si="90"/>
        <v>-10</v>
      </c>
      <c r="H482">
        <f t="shared" si="91"/>
        <v>14.142135623730951</v>
      </c>
      <c r="I482" s="2">
        <f t="shared" si="91"/>
        <v>-105.85786437626905</v>
      </c>
      <c r="J482">
        <f t="shared" si="91"/>
        <v>169.70562748477246</v>
      </c>
      <c r="K482" s="2">
        <f t="shared" si="91"/>
        <v>-548.79437251522813</v>
      </c>
      <c r="L482">
        <f t="shared" si="88"/>
        <v>40.658639918226513</v>
      </c>
      <c r="M482">
        <f t="shared" si="89"/>
        <v>-0.31011008177351712</v>
      </c>
    </row>
    <row r="483" spans="4:13" x14ac:dyDescent="0.3">
      <c r="D483" s="1">
        <f t="shared" si="84"/>
        <v>481</v>
      </c>
      <c r="E483" s="2">
        <f t="shared" si="85"/>
        <v>12.025000000000103</v>
      </c>
      <c r="F483" s="3">
        <f t="shared" si="90"/>
        <v>0</v>
      </c>
      <c r="G483" s="2">
        <f t="shared" si="90"/>
        <v>-10</v>
      </c>
      <c r="H483">
        <f t="shared" si="91"/>
        <v>14.142135623730951</v>
      </c>
      <c r="I483" s="2">
        <f t="shared" si="91"/>
        <v>-106.10786437626905</v>
      </c>
      <c r="J483">
        <f t="shared" si="91"/>
        <v>170.05918087536574</v>
      </c>
      <c r="K483" s="2">
        <f t="shared" si="91"/>
        <v>-551.44081912463491</v>
      </c>
      <c r="L483">
        <f t="shared" si="88"/>
        <v>40.658639918226513</v>
      </c>
      <c r="M483">
        <f t="shared" si="89"/>
        <v>-0.31011008177351712</v>
      </c>
    </row>
    <row r="484" spans="4:13" x14ac:dyDescent="0.3">
      <c r="D484" s="1">
        <f t="shared" si="84"/>
        <v>482</v>
      </c>
      <c r="E484" s="2">
        <f t="shared" si="85"/>
        <v>12.050000000000104</v>
      </c>
      <c r="F484" s="3">
        <f t="shared" ref="F484:G499" si="92">F483</f>
        <v>0</v>
      </c>
      <c r="G484" s="2">
        <f t="shared" si="92"/>
        <v>-10</v>
      </c>
      <c r="H484">
        <f t="shared" ref="H484:K499" si="93">H483+$B$4*F483</f>
        <v>14.142135623730951</v>
      </c>
      <c r="I484" s="2">
        <f t="shared" si="93"/>
        <v>-106.35786437626905</v>
      </c>
      <c r="J484">
        <f t="shared" si="93"/>
        <v>170.41273426595902</v>
      </c>
      <c r="K484" s="2">
        <f t="shared" si="93"/>
        <v>-554.0935157340416</v>
      </c>
      <c r="L484">
        <f t="shared" si="88"/>
        <v>40.658639918226513</v>
      </c>
      <c r="M484">
        <f t="shared" si="89"/>
        <v>-0.31011008177351712</v>
      </c>
    </row>
    <row r="485" spans="4:13" x14ac:dyDescent="0.3">
      <c r="D485" s="1">
        <f t="shared" si="84"/>
        <v>483</v>
      </c>
      <c r="E485" s="2">
        <f t="shared" si="85"/>
        <v>12.075000000000104</v>
      </c>
      <c r="F485" s="3">
        <f t="shared" si="92"/>
        <v>0</v>
      </c>
      <c r="G485" s="2">
        <f t="shared" si="92"/>
        <v>-10</v>
      </c>
      <c r="H485">
        <f t="shared" si="93"/>
        <v>14.142135623730951</v>
      </c>
      <c r="I485" s="2">
        <f t="shared" si="93"/>
        <v>-106.60786437626905</v>
      </c>
      <c r="J485">
        <f t="shared" si="93"/>
        <v>170.76628765655229</v>
      </c>
      <c r="K485" s="2">
        <f t="shared" si="93"/>
        <v>-556.75246234344831</v>
      </c>
      <c r="L485">
        <f t="shared" si="88"/>
        <v>40.658639918226513</v>
      </c>
      <c r="M485">
        <f t="shared" si="89"/>
        <v>-0.31011008177351712</v>
      </c>
    </row>
    <row r="486" spans="4:13" x14ac:dyDescent="0.3">
      <c r="D486" s="1">
        <f t="shared" si="84"/>
        <v>484</v>
      </c>
      <c r="E486" s="2">
        <f t="shared" si="85"/>
        <v>12.100000000000104</v>
      </c>
      <c r="F486" s="3">
        <f t="shared" si="92"/>
        <v>0</v>
      </c>
      <c r="G486" s="2">
        <f t="shared" si="92"/>
        <v>-10</v>
      </c>
      <c r="H486">
        <f t="shared" si="93"/>
        <v>14.142135623730951</v>
      </c>
      <c r="I486" s="2">
        <f t="shared" si="93"/>
        <v>-106.85786437626905</v>
      </c>
      <c r="J486">
        <f t="shared" si="93"/>
        <v>171.11984104714557</v>
      </c>
      <c r="K486" s="2">
        <f t="shared" si="93"/>
        <v>-559.41765895285505</v>
      </c>
      <c r="L486">
        <f t="shared" si="88"/>
        <v>40.658639918226513</v>
      </c>
      <c r="M486">
        <f t="shared" si="89"/>
        <v>-0.31011008177351712</v>
      </c>
    </row>
    <row r="487" spans="4:13" x14ac:dyDescent="0.3">
      <c r="D487" s="1">
        <f t="shared" si="84"/>
        <v>485</v>
      </c>
      <c r="E487" s="2">
        <f t="shared" si="85"/>
        <v>12.125000000000105</v>
      </c>
      <c r="F487" s="3">
        <f t="shared" si="92"/>
        <v>0</v>
      </c>
      <c r="G487" s="2">
        <f t="shared" si="92"/>
        <v>-10</v>
      </c>
      <c r="H487">
        <f t="shared" si="93"/>
        <v>14.142135623730951</v>
      </c>
      <c r="I487" s="2">
        <f t="shared" si="93"/>
        <v>-107.10786437626905</v>
      </c>
      <c r="J487">
        <f t="shared" si="93"/>
        <v>171.47339443773885</v>
      </c>
      <c r="K487" s="2">
        <f t="shared" si="93"/>
        <v>-562.08910556226181</v>
      </c>
      <c r="L487">
        <f t="shared" si="88"/>
        <v>40.658639918226513</v>
      </c>
      <c r="M487">
        <f t="shared" si="89"/>
        <v>-0.31011008177351712</v>
      </c>
    </row>
    <row r="488" spans="4:13" x14ac:dyDescent="0.3">
      <c r="D488" s="1">
        <f t="shared" si="84"/>
        <v>486</v>
      </c>
      <c r="E488" s="2">
        <f t="shared" si="85"/>
        <v>12.150000000000105</v>
      </c>
      <c r="F488" s="3">
        <f t="shared" si="92"/>
        <v>0</v>
      </c>
      <c r="G488" s="2">
        <f t="shared" si="92"/>
        <v>-10</v>
      </c>
      <c r="H488">
        <f t="shared" si="93"/>
        <v>14.142135623730951</v>
      </c>
      <c r="I488" s="2">
        <f t="shared" si="93"/>
        <v>-107.35786437626905</v>
      </c>
      <c r="J488">
        <f t="shared" si="93"/>
        <v>171.82694782833212</v>
      </c>
      <c r="K488" s="2">
        <f t="shared" si="93"/>
        <v>-564.76680217166859</v>
      </c>
      <c r="L488">
        <f t="shared" si="88"/>
        <v>40.658639918226513</v>
      </c>
      <c r="M488">
        <f t="shared" si="89"/>
        <v>-0.31011008177351712</v>
      </c>
    </row>
    <row r="489" spans="4:13" x14ac:dyDescent="0.3">
      <c r="D489" s="1">
        <f t="shared" si="84"/>
        <v>487</v>
      </c>
      <c r="E489" s="2">
        <f t="shared" si="85"/>
        <v>12.175000000000106</v>
      </c>
      <c r="F489" s="3">
        <f t="shared" si="92"/>
        <v>0</v>
      </c>
      <c r="G489" s="2">
        <f t="shared" si="92"/>
        <v>-10</v>
      </c>
      <c r="H489">
        <f t="shared" si="93"/>
        <v>14.142135623730951</v>
      </c>
      <c r="I489" s="2">
        <f t="shared" si="93"/>
        <v>-107.60786437626905</v>
      </c>
      <c r="J489">
        <f t="shared" si="93"/>
        <v>172.1805012189254</v>
      </c>
      <c r="K489" s="2">
        <f t="shared" si="93"/>
        <v>-567.45074878107528</v>
      </c>
      <c r="L489">
        <f t="shared" si="88"/>
        <v>40.658639918226513</v>
      </c>
      <c r="M489">
        <f t="shared" si="89"/>
        <v>-0.31011008177351712</v>
      </c>
    </row>
    <row r="490" spans="4:13" x14ac:dyDescent="0.3">
      <c r="D490" s="1">
        <f t="shared" si="84"/>
        <v>488</v>
      </c>
      <c r="E490" s="2">
        <f t="shared" si="85"/>
        <v>12.200000000000106</v>
      </c>
      <c r="F490" s="3">
        <f t="shared" si="92"/>
        <v>0</v>
      </c>
      <c r="G490" s="2">
        <f t="shared" si="92"/>
        <v>-10</v>
      </c>
      <c r="H490">
        <f t="shared" si="93"/>
        <v>14.142135623730951</v>
      </c>
      <c r="I490" s="2">
        <f t="shared" si="93"/>
        <v>-107.85786437626905</v>
      </c>
      <c r="J490">
        <f t="shared" si="93"/>
        <v>172.53405460951868</v>
      </c>
      <c r="K490" s="2">
        <f t="shared" si="93"/>
        <v>-570.14094539048199</v>
      </c>
      <c r="L490">
        <f t="shared" si="88"/>
        <v>40.658639918226513</v>
      </c>
      <c r="M490">
        <f t="shared" si="89"/>
        <v>-0.31011008177351712</v>
      </c>
    </row>
    <row r="491" spans="4:13" x14ac:dyDescent="0.3">
      <c r="D491" s="1">
        <f t="shared" si="84"/>
        <v>489</v>
      </c>
      <c r="E491" s="2">
        <f t="shared" si="85"/>
        <v>12.225000000000106</v>
      </c>
      <c r="F491" s="3">
        <f t="shared" si="92"/>
        <v>0</v>
      </c>
      <c r="G491" s="2">
        <f t="shared" si="92"/>
        <v>-10</v>
      </c>
      <c r="H491">
        <f t="shared" si="93"/>
        <v>14.142135623730951</v>
      </c>
      <c r="I491" s="2">
        <f t="shared" si="93"/>
        <v>-108.10786437626905</v>
      </c>
      <c r="J491">
        <f t="shared" si="93"/>
        <v>172.88760800011195</v>
      </c>
      <c r="K491" s="2">
        <f t="shared" si="93"/>
        <v>-572.83739199988872</v>
      </c>
      <c r="L491">
        <f t="shared" si="88"/>
        <v>40.658639918226513</v>
      </c>
      <c r="M491">
        <f t="shared" si="89"/>
        <v>-0.31011008177351712</v>
      </c>
    </row>
    <row r="492" spans="4:13" x14ac:dyDescent="0.3">
      <c r="D492" s="1">
        <f t="shared" si="84"/>
        <v>490</v>
      </c>
      <c r="E492" s="2">
        <f t="shared" si="85"/>
        <v>12.250000000000107</v>
      </c>
      <c r="F492" s="3">
        <f t="shared" si="92"/>
        <v>0</v>
      </c>
      <c r="G492" s="2">
        <f t="shared" si="92"/>
        <v>-10</v>
      </c>
      <c r="H492">
        <f t="shared" si="93"/>
        <v>14.142135623730951</v>
      </c>
      <c r="I492" s="2">
        <f t="shared" si="93"/>
        <v>-108.35786437626905</v>
      </c>
      <c r="J492">
        <f t="shared" si="93"/>
        <v>173.24116139070523</v>
      </c>
      <c r="K492" s="2">
        <f t="shared" si="93"/>
        <v>-575.54008860929548</v>
      </c>
      <c r="L492">
        <f t="shared" si="88"/>
        <v>40.658639918226513</v>
      </c>
      <c r="M492">
        <f t="shared" si="89"/>
        <v>-0.31011008177351712</v>
      </c>
    </row>
    <row r="493" spans="4:13" x14ac:dyDescent="0.3">
      <c r="D493" s="1">
        <f t="shared" si="84"/>
        <v>491</v>
      </c>
      <c r="E493" s="2">
        <f t="shared" si="85"/>
        <v>12.275000000000107</v>
      </c>
      <c r="F493" s="3">
        <f t="shared" si="92"/>
        <v>0</v>
      </c>
      <c r="G493" s="2">
        <f t="shared" si="92"/>
        <v>-10</v>
      </c>
      <c r="H493">
        <f t="shared" si="93"/>
        <v>14.142135623730951</v>
      </c>
      <c r="I493" s="2">
        <f t="shared" si="93"/>
        <v>-108.60786437626905</v>
      </c>
      <c r="J493">
        <f t="shared" si="93"/>
        <v>173.59471478129851</v>
      </c>
      <c r="K493" s="2">
        <f t="shared" si="93"/>
        <v>-578.24903521870226</v>
      </c>
      <c r="L493">
        <f t="shared" si="88"/>
        <v>40.658639918226513</v>
      </c>
      <c r="M493">
        <f t="shared" si="89"/>
        <v>-0.31011008177351712</v>
      </c>
    </row>
    <row r="494" spans="4:13" x14ac:dyDescent="0.3">
      <c r="D494" s="1">
        <f t="shared" si="84"/>
        <v>492</v>
      </c>
      <c r="E494" s="2">
        <f t="shared" si="85"/>
        <v>12.300000000000107</v>
      </c>
      <c r="F494" s="3">
        <f t="shared" si="92"/>
        <v>0</v>
      </c>
      <c r="G494" s="2">
        <f t="shared" si="92"/>
        <v>-10</v>
      </c>
      <c r="H494">
        <f t="shared" si="93"/>
        <v>14.142135623730951</v>
      </c>
      <c r="I494" s="2">
        <f t="shared" si="93"/>
        <v>-108.85786437626905</v>
      </c>
      <c r="J494">
        <f t="shared" si="93"/>
        <v>173.94826817189178</v>
      </c>
      <c r="K494" s="2">
        <f t="shared" si="93"/>
        <v>-580.96423182810895</v>
      </c>
      <c r="L494">
        <f t="shared" si="88"/>
        <v>40.658639918226513</v>
      </c>
      <c r="M494">
        <f t="shared" si="89"/>
        <v>-0.31011008177351712</v>
      </c>
    </row>
    <row r="495" spans="4:13" x14ac:dyDescent="0.3">
      <c r="D495" s="1">
        <f t="shared" si="84"/>
        <v>493</v>
      </c>
      <c r="E495" s="2">
        <f t="shared" si="85"/>
        <v>12.325000000000108</v>
      </c>
      <c r="F495" s="3">
        <f t="shared" si="92"/>
        <v>0</v>
      </c>
      <c r="G495" s="2">
        <f t="shared" si="92"/>
        <v>-10</v>
      </c>
      <c r="H495">
        <f t="shared" si="93"/>
        <v>14.142135623730951</v>
      </c>
      <c r="I495" s="2">
        <f t="shared" si="93"/>
        <v>-109.10786437626905</v>
      </c>
      <c r="J495">
        <f t="shared" si="93"/>
        <v>174.30182156248506</v>
      </c>
      <c r="K495" s="2">
        <f t="shared" si="93"/>
        <v>-583.68567843751566</v>
      </c>
      <c r="L495">
        <f t="shared" si="88"/>
        <v>40.658639918226513</v>
      </c>
      <c r="M495">
        <f t="shared" si="89"/>
        <v>-0.31011008177351712</v>
      </c>
    </row>
    <row r="496" spans="4:13" x14ac:dyDescent="0.3">
      <c r="D496" s="1">
        <f t="shared" si="84"/>
        <v>494</v>
      </c>
      <c r="E496" s="2">
        <f t="shared" si="85"/>
        <v>12.350000000000108</v>
      </c>
      <c r="F496" s="3">
        <f t="shared" si="92"/>
        <v>0</v>
      </c>
      <c r="G496" s="2">
        <f t="shared" si="92"/>
        <v>-10</v>
      </c>
      <c r="H496">
        <f t="shared" si="93"/>
        <v>14.142135623730951</v>
      </c>
      <c r="I496" s="2">
        <f t="shared" si="93"/>
        <v>-109.35786437626905</v>
      </c>
      <c r="J496">
        <f t="shared" si="93"/>
        <v>174.65537495307834</v>
      </c>
      <c r="K496" s="2">
        <f t="shared" si="93"/>
        <v>-586.4133750469224</v>
      </c>
      <c r="L496">
        <f t="shared" si="88"/>
        <v>40.658639918226513</v>
      </c>
      <c r="M496">
        <f t="shared" si="89"/>
        <v>-0.31011008177351712</v>
      </c>
    </row>
    <row r="497" spans="4:13" x14ac:dyDescent="0.3">
      <c r="D497" s="1">
        <f t="shared" si="84"/>
        <v>495</v>
      </c>
      <c r="E497" s="2">
        <f t="shared" si="85"/>
        <v>12.375000000000108</v>
      </c>
      <c r="F497" s="3">
        <f t="shared" si="92"/>
        <v>0</v>
      </c>
      <c r="G497" s="2">
        <f t="shared" si="92"/>
        <v>-10</v>
      </c>
      <c r="H497">
        <f t="shared" si="93"/>
        <v>14.142135623730951</v>
      </c>
      <c r="I497" s="2">
        <f t="shared" si="93"/>
        <v>-109.60786437626905</v>
      </c>
      <c r="J497">
        <f t="shared" si="93"/>
        <v>175.00892834367161</v>
      </c>
      <c r="K497" s="2">
        <f t="shared" si="93"/>
        <v>-589.14732165632915</v>
      </c>
      <c r="L497">
        <f t="shared" si="88"/>
        <v>40.658639918226513</v>
      </c>
      <c r="M497">
        <f t="shared" si="89"/>
        <v>-0.31011008177351712</v>
      </c>
    </row>
    <row r="498" spans="4:13" x14ac:dyDescent="0.3">
      <c r="D498" s="1">
        <f t="shared" si="84"/>
        <v>496</v>
      </c>
      <c r="E498" s="2">
        <f t="shared" si="85"/>
        <v>12.400000000000109</v>
      </c>
      <c r="F498" s="3">
        <f t="shared" si="92"/>
        <v>0</v>
      </c>
      <c r="G498" s="2">
        <f t="shared" si="92"/>
        <v>-10</v>
      </c>
      <c r="H498">
        <f t="shared" si="93"/>
        <v>14.142135623730951</v>
      </c>
      <c r="I498" s="2">
        <f t="shared" si="93"/>
        <v>-109.85786437626905</v>
      </c>
      <c r="J498">
        <f t="shared" si="93"/>
        <v>175.36248173426489</v>
      </c>
      <c r="K498" s="2">
        <f t="shared" si="93"/>
        <v>-591.88751826573593</v>
      </c>
      <c r="L498">
        <f t="shared" si="88"/>
        <v>40.658639918226513</v>
      </c>
      <c r="M498">
        <f t="shared" si="89"/>
        <v>-0.31011008177351712</v>
      </c>
    </row>
    <row r="499" spans="4:13" x14ac:dyDescent="0.3">
      <c r="D499" s="1">
        <f t="shared" si="84"/>
        <v>497</v>
      </c>
      <c r="E499" s="2">
        <f t="shared" si="85"/>
        <v>12.425000000000109</v>
      </c>
      <c r="F499" s="3">
        <f t="shared" si="92"/>
        <v>0</v>
      </c>
      <c r="G499" s="2">
        <f t="shared" si="92"/>
        <v>-10</v>
      </c>
      <c r="H499">
        <f t="shared" si="93"/>
        <v>14.142135623730951</v>
      </c>
      <c r="I499" s="2">
        <f t="shared" si="93"/>
        <v>-110.10786437626905</v>
      </c>
      <c r="J499">
        <f t="shared" si="93"/>
        <v>175.71603512485817</v>
      </c>
      <c r="K499" s="2">
        <f t="shared" si="93"/>
        <v>-594.63396487514262</v>
      </c>
      <c r="L499">
        <f t="shared" si="88"/>
        <v>40.658639918226513</v>
      </c>
      <c r="M499">
        <f t="shared" si="89"/>
        <v>-0.31011008177351712</v>
      </c>
    </row>
    <row r="500" spans="4:13" x14ac:dyDescent="0.3">
      <c r="D500" s="1">
        <f t="shared" si="84"/>
        <v>498</v>
      </c>
      <c r="E500" s="2">
        <f t="shared" si="85"/>
        <v>12.450000000000109</v>
      </c>
      <c r="F500" s="3">
        <f t="shared" ref="F500:G515" si="94">F499</f>
        <v>0</v>
      </c>
      <c r="G500" s="2">
        <f t="shared" si="94"/>
        <v>-10</v>
      </c>
      <c r="H500">
        <f t="shared" ref="H500:K515" si="95">H499+$B$4*F499</f>
        <v>14.142135623730951</v>
      </c>
      <c r="I500" s="2">
        <f t="shared" si="95"/>
        <v>-110.35786437626905</v>
      </c>
      <c r="J500">
        <f t="shared" si="95"/>
        <v>176.06958851545144</v>
      </c>
      <c r="K500" s="2">
        <f t="shared" si="95"/>
        <v>-597.38666148454934</v>
      </c>
      <c r="L500">
        <f t="shared" si="88"/>
        <v>40.658639918226513</v>
      </c>
      <c r="M500">
        <f t="shared" si="89"/>
        <v>-0.31011008177351712</v>
      </c>
    </row>
    <row r="501" spans="4:13" x14ac:dyDescent="0.3">
      <c r="D501" s="1">
        <f t="shared" si="84"/>
        <v>499</v>
      </c>
      <c r="E501" s="2">
        <f t="shared" si="85"/>
        <v>12.47500000000011</v>
      </c>
      <c r="F501" s="3">
        <f t="shared" si="94"/>
        <v>0</v>
      </c>
      <c r="G501" s="2">
        <f t="shared" si="94"/>
        <v>-10</v>
      </c>
      <c r="H501">
        <f t="shared" si="95"/>
        <v>14.142135623730951</v>
      </c>
      <c r="I501" s="2">
        <f t="shared" si="95"/>
        <v>-110.60786437626905</v>
      </c>
      <c r="J501">
        <f t="shared" si="95"/>
        <v>176.42314190604472</v>
      </c>
      <c r="K501" s="2">
        <f t="shared" si="95"/>
        <v>-600.14560809395607</v>
      </c>
      <c r="L501">
        <f t="shared" si="88"/>
        <v>40.658639918226513</v>
      </c>
      <c r="M501">
        <f t="shared" si="89"/>
        <v>-0.31011008177351712</v>
      </c>
    </row>
    <row r="502" spans="4:13" x14ac:dyDescent="0.3">
      <c r="D502" s="1">
        <f t="shared" si="84"/>
        <v>500</v>
      </c>
      <c r="E502" s="2">
        <f t="shared" si="85"/>
        <v>12.50000000000011</v>
      </c>
      <c r="F502" s="3">
        <f t="shared" si="94"/>
        <v>0</v>
      </c>
      <c r="G502" s="2">
        <f t="shared" si="94"/>
        <v>-10</v>
      </c>
      <c r="H502">
        <f t="shared" si="95"/>
        <v>14.142135623730951</v>
      </c>
      <c r="I502" s="2">
        <f t="shared" si="95"/>
        <v>-110.85786437626905</v>
      </c>
      <c r="J502">
        <f t="shared" si="95"/>
        <v>176.776695296638</v>
      </c>
      <c r="K502" s="2">
        <f t="shared" si="95"/>
        <v>-602.91080470336283</v>
      </c>
      <c r="L502">
        <f t="shared" si="88"/>
        <v>40.658639918226513</v>
      </c>
      <c r="M502">
        <f t="shared" si="89"/>
        <v>-0.31011008177351712</v>
      </c>
    </row>
    <row r="503" spans="4:13" x14ac:dyDescent="0.3">
      <c r="D503" s="1">
        <f t="shared" si="84"/>
        <v>501</v>
      </c>
      <c r="E503" s="2">
        <f t="shared" si="85"/>
        <v>12.52500000000011</v>
      </c>
      <c r="F503" s="3">
        <f t="shared" si="94"/>
        <v>0</v>
      </c>
      <c r="G503" s="2">
        <f t="shared" si="94"/>
        <v>-10</v>
      </c>
      <c r="H503">
        <f t="shared" si="95"/>
        <v>14.142135623730951</v>
      </c>
      <c r="I503" s="2">
        <f t="shared" si="95"/>
        <v>-111.10786437626905</v>
      </c>
      <c r="J503">
        <f t="shared" si="95"/>
        <v>177.13024868723127</v>
      </c>
      <c r="K503" s="2">
        <f t="shared" si="95"/>
        <v>-605.68225131276961</v>
      </c>
      <c r="L503">
        <f t="shared" si="88"/>
        <v>40.658639918226513</v>
      </c>
      <c r="M503">
        <f t="shared" si="89"/>
        <v>-0.31011008177351712</v>
      </c>
    </row>
    <row r="504" spans="4:13" x14ac:dyDescent="0.3">
      <c r="D504" s="1">
        <f t="shared" si="84"/>
        <v>502</v>
      </c>
      <c r="E504" s="2">
        <f t="shared" si="85"/>
        <v>12.550000000000111</v>
      </c>
      <c r="F504" s="3">
        <f t="shared" si="94"/>
        <v>0</v>
      </c>
      <c r="G504" s="2">
        <f t="shared" si="94"/>
        <v>-10</v>
      </c>
      <c r="H504">
        <f t="shared" si="95"/>
        <v>14.142135623730951</v>
      </c>
      <c r="I504" s="2">
        <f t="shared" si="95"/>
        <v>-111.35786437626905</v>
      </c>
      <c r="J504">
        <f t="shared" si="95"/>
        <v>177.48380207782455</v>
      </c>
      <c r="K504" s="2">
        <f t="shared" si="95"/>
        <v>-608.4599479221763</v>
      </c>
      <c r="L504">
        <f t="shared" si="88"/>
        <v>40.658639918226513</v>
      </c>
      <c r="M504">
        <f t="shared" si="89"/>
        <v>-0.31011008177351712</v>
      </c>
    </row>
    <row r="505" spans="4:13" x14ac:dyDescent="0.3">
      <c r="D505" s="1">
        <f t="shared" si="84"/>
        <v>503</v>
      </c>
      <c r="E505" s="2">
        <f t="shared" si="85"/>
        <v>12.575000000000111</v>
      </c>
      <c r="F505" s="3">
        <f t="shared" si="94"/>
        <v>0</v>
      </c>
      <c r="G505" s="2">
        <f t="shared" si="94"/>
        <v>-10</v>
      </c>
      <c r="H505">
        <f t="shared" si="95"/>
        <v>14.142135623730951</v>
      </c>
      <c r="I505" s="2">
        <f t="shared" si="95"/>
        <v>-111.60786437626905</v>
      </c>
      <c r="J505">
        <f t="shared" si="95"/>
        <v>177.83735546841783</v>
      </c>
      <c r="K505" s="2">
        <f t="shared" si="95"/>
        <v>-611.24389453158301</v>
      </c>
      <c r="L505">
        <f t="shared" si="88"/>
        <v>40.658639918226513</v>
      </c>
      <c r="M505">
        <f t="shared" si="89"/>
        <v>-0.31011008177351712</v>
      </c>
    </row>
    <row r="506" spans="4:13" x14ac:dyDescent="0.3">
      <c r="D506" s="1">
        <f t="shared" si="84"/>
        <v>504</v>
      </c>
      <c r="E506" s="2">
        <f t="shared" si="85"/>
        <v>12.600000000000112</v>
      </c>
      <c r="F506" s="3">
        <f t="shared" si="94"/>
        <v>0</v>
      </c>
      <c r="G506" s="2">
        <f t="shared" si="94"/>
        <v>-10</v>
      </c>
      <c r="H506">
        <f t="shared" si="95"/>
        <v>14.142135623730951</v>
      </c>
      <c r="I506" s="2">
        <f t="shared" si="95"/>
        <v>-111.85786437626905</v>
      </c>
      <c r="J506">
        <f t="shared" si="95"/>
        <v>178.1909088590111</v>
      </c>
      <c r="K506" s="2">
        <f t="shared" si="95"/>
        <v>-614.03409114098974</v>
      </c>
      <c r="L506">
        <f t="shared" si="88"/>
        <v>40.658639918226513</v>
      </c>
      <c r="M506">
        <f t="shared" si="89"/>
        <v>-0.31011008177351712</v>
      </c>
    </row>
    <row r="507" spans="4:13" x14ac:dyDescent="0.3">
      <c r="D507" s="1">
        <f t="shared" si="84"/>
        <v>505</v>
      </c>
      <c r="E507" s="2">
        <f t="shared" si="85"/>
        <v>12.625000000000112</v>
      </c>
      <c r="F507" s="3">
        <f t="shared" si="94"/>
        <v>0</v>
      </c>
      <c r="G507" s="2">
        <f t="shared" si="94"/>
        <v>-10</v>
      </c>
      <c r="H507">
        <f t="shared" si="95"/>
        <v>14.142135623730951</v>
      </c>
      <c r="I507" s="2">
        <f t="shared" si="95"/>
        <v>-112.10786437626905</v>
      </c>
      <c r="J507">
        <f t="shared" si="95"/>
        <v>178.54446224960438</v>
      </c>
      <c r="K507" s="2">
        <f t="shared" si="95"/>
        <v>-616.8305377503965</v>
      </c>
      <c r="L507">
        <f t="shared" si="88"/>
        <v>40.658639918226513</v>
      </c>
      <c r="M507">
        <f t="shared" si="89"/>
        <v>-0.31011008177351712</v>
      </c>
    </row>
    <row r="508" spans="4:13" x14ac:dyDescent="0.3">
      <c r="D508" s="1">
        <f t="shared" si="84"/>
        <v>506</v>
      </c>
      <c r="E508" s="2">
        <f t="shared" si="85"/>
        <v>12.650000000000112</v>
      </c>
      <c r="F508" s="3">
        <f t="shared" si="94"/>
        <v>0</v>
      </c>
      <c r="G508" s="2">
        <f t="shared" si="94"/>
        <v>-10</v>
      </c>
      <c r="H508">
        <f t="shared" si="95"/>
        <v>14.142135623730951</v>
      </c>
      <c r="I508" s="2">
        <f t="shared" si="95"/>
        <v>-112.35786437626905</v>
      </c>
      <c r="J508">
        <f t="shared" si="95"/>
        <v>178.89801564019766</v>
      </c>
      <c r="K508" s="2">
        <f t="shared" si="95"/>
        <v>-619.63323435980328</v>
      </c>
      <c r="L508">
        <f t="shared" si="88"/>
        <v>40.658639918226513</v>
      </c>
      <c r="M508">
        <f t="shared" si="89"/>
        <v>-0.31011008177351712</v>
      </c>
    </row>
    <row r="509" spans="4:13" x14ac:dyDescent="0.3">
      <c r="D509" s="1">
        <f t="shared" si="84"/>
        <v>507</v>
      </c>
      <c r="E509" s="2">
        <f t="shared" si="85"/>
        <v>12.675000000000113</v>
      </c>
      <c r="F509" s="3">
        <f t="shared" si="94"/>
        <v>0</v>
      </c>
      <c r="G509" s="2">
        <f t="shared" si="94"/>
        <v>-10</v>
      </c>
      <c r="H509">
        <f t="shared" si="95"/>
        <v>14.142135623730951</v>
      </c>
      <c r="I509" s="2">
        <f t="shared" si="95"/>
        <v>-112.60786437626905</v>
      </c>
      <c r="J509">
        <f t="shared" si="95"/>
        <v>179.25156903079093</v>
      </c>
      <c r="K509" s="2">
        <f t="shared" si="95"/>
        <v>-622.44218096920997</v>
      </c>
      <c r="L509">
        <f t="shared" si="88"/>
        <v>40.658639918226513</v>
      </c>
      <c r="M509">
        <f t="shared" si="89"/>
        <v>-0.31011008177351712</v>
      </c>
    </row>
    <row r="510" spans="4:13" x14ac:dyDescent="0.3">
      <c r="D510" s="1">
        <f t="shared" si="84"/>
        <v>508</v>
      </c>
      <c r="E510" s="2">
        <f t="shared" si="85"/>
        <v>12.700000000000113</v>
      </c>
      <c r="F510" s="3">
        <f t="shared" si="94"/>
        <v>0</v>
      </c>
      <c r="G510" s="2">
        <f t="shared" si="94"/>
        <v>-10</v>
      </c>
      <c r="H510">
        <f t="shared" si="95"/>
        <v>14.142135623730951</v>
      </c>
      <c r="I510" s="2">
        <f t="shared" si="95"/>
        <v>-112.85786437626905</v>
      </c>
      <c r="J510">
        <f t="shared" si="95"/>
        <v>179.60512242138421</v>
      </c>
      <c r="K510" s="2">
        <f t="shared" si="95"/>
        <v>-625.25737757861668</v>
      </c>
      <c r="L510">
        <f t="shared" si="88"/>
        <v>40.658639918226513</v>
      </c>
      <c r="M510">
        <f t="shared" si="89"/>
        <v>-0.31011008177351712</v>
      </c>
    </row>
    <row r="511" spans="4:13" x14ac:dyDescent="0.3">
      <c r="D511" s="1">
        <f t="shared" si="84"/>
        <v>509</v>
      </c>
      <c r="E511" s="2">
        <f t="shared" si="85"/>
        <v>12.725000000000113</v>
      </c>
      <c r="F511" s="3">
        <f t="shared" si="94"/>
        <v>0</v>
      </c>
      <c r="G511" s="2">
        <f t="shared" si="94"/>
        <v>-10</v>
      </c>
      <c r="H511">
        <f t="shared" si="95"/>
        <v>14.142135623730951</v>
      </c>
      <c r="I511" s="2">
        <f t="shared" si="95"/>
        <v>-113.10786437626905</v>
      </c>
      <c r="J511">
        <f t="shared" si="95"/>
        <v>179.95867581197749</v>
      </c>
      <c r="K511" s="2">
        <f t="shared" si="95"/>
        <v>-628.07882418802342</v>
      </c>
      <c r="L511">
        <f t="shared" si="88"/>
        <v>40.658639918226513</v>
      </c>
      <c r="M511">
        <f t="shared" si="89"/>
        <v>-0.31011008177351712</v>
      </c>
    </row>
    <row r="512" spans="4:13" x14ac:dyDescent="0.3">
      <c r="D512" s="1">
        <f t="shared" si="84"/>
        <v>510</v>
      </c>
      <c r="E512" s="2">
        <f t="shared" si="85"/>
        <v>12.750000000000114</v>
      </c>
      <c r="F512" s="3">
        <f t="shared" si="94"/>
        <v>0</v>
      </c>
      <c r="G512" s="2">
        <f t="shared" si="94"/>
        <v>-10</v>
      </c>
      <c r="H512">
        <f t="shared" si="95"/>
        <v>14.142135623730951</v>
      </c>
      <c r="I512" s="2">
        <f t="shared" si="95"/>
        <v>-113.35786437626905</v>
      </c>
      <c r="J512">
        <f t="shared" si="95"/>
        <v>180.31222920257076</v>
      </c>
      <c r="K512" s="2">
        <f t="shared" si="95"/>
        <v>-630.90652079743018</v>
      </c>
      <c r="L512">
        <f t="shared" si="88"/>
        <v>40.658639918226513</v>
      </c>
      <c r="M512">
        <f t="shared" si="89"/>
        <v>-0.31011008177351712</v>
      </c>
    </row>
    <row r="513" spans="4:13" x14ac:dyDescent="0.3">
      <c r="D513" s="1">
        <f t="shared" si="84"/>
        <v>511</v>
      </c>
      <c r="E513" s="2">
        <f t="shared" si="85"/>
        <v>12.775000000000114</v>
      </c>
      <c r="F513" s="3">
        <f t="shared" si="94"/>
        <v>0</v>
      </c>
      <c r="G513" s="2">
        <f t="shared" si="94"/>
        <v>-10</v>
      </c>
      <c r="H513">
        <f t="shared" si="95"/>
        <v>14.142135623730951</v>
      </c>
      <c r="I513" s="2">
        <f t="shared" si="95"/>
        <v>-113.60786437626905</v>
      </c>
      <c r="J513">
        <f t="shared" si="95"/>
        <v>180.66578259316404</v>
      </c>
      <c r="K513" s="2">
        <f t="shared" si="95"/>
        <v>-633.74046740683696</v>
      </c>
      <c r="L513">
        <f t="shared" si="88"/>
        <v>40.658639918226513</v>
      </c>
      <c r="M513">
        <f t="shared" si="89"/>
        <v>-0.31011008177351712</v>
      </c>
    </row>
    <row r="514" spans="4:13" x14ac:dyDescent="0.3">
      <c r="D514" s="1">
        <f t="shared" si="84"/>
        <v>512</v>
      </c>
      <c r="E514" s="2">
        <f t="shared" si="85"/>
        <v>12.800000000000114</v>
      </c>
      <c r="F514" s="3">
        <f t="shared" si="94"/>
        <v>0</v>
      </c>
      <c r="G514" s="2">
        <f t="shared" si="94"/>
        <v>-10</v>
      </c>
      <c r="H514">
        <f t="shared" si="95"/>
        <v>14.142135623730951</v>
      </c>
      <c r="I514" s="2">
        <f t="shared" si="95"/>
        <v>-113.85786437626905</v>
      </c>
      <c r="J514">
        <f t="shared" si="95"/>
        <v>181.01933598375732</v>
      </c>
      <c r="K514" s="2">
        <f t="shared" si="95"/>
        <v>-636.58066401624365</v>
      </c>
      <c r="L514">
        <f t="shared" si="88"/>
        <v>40.658639918226513</v>
      </c>
      <c r="M514">
        <f t="shared" si="89"/>
        <v>-0.31011008177351712</v>
      </c>
    </row>
    <row r="515" spans="4:13" x14ac:dyDescent="0.3">
      <c r="D515" s="1">
        <f t="shared" si="84"/>
        <v>513</v>
      </c>
      <c r="E515" s="2">
        <f t="shared" si="85"/>
        <v>12.825000000000115</v>
      </c>
      <c r="F515" s="3">
        <f t="shared" si="94"/>
        <v>0</v>
      </c>
      <c r="G515" s="2">
        <f t="shared" si="94"/>
        <v>-10</v>
      </c>
      <c r="H515">
        <f t="shared" si="95"/>
        <v>14.142135623730951</v>
      </c>
      <c r="I515" s="2">
        <f t="shared" si="95"/>
        <v>-114.10786437626905</v>
      </c>
      <c r="J515">
        <f t="shared" si="95"/>
        <v>181.37288937435059</v>
      </c>
      <c r="K515" s="2">
        <f t="shared" si="95"/>
        <v>-639.42711062565036</v>
      </c>
      <c r="L515">
        <f t="shared" si="88"/>
        <v>40.658639918226513</v>
      </c>
      <c r="M515">
        <f t="shared" si="89"/>
        <v>-0.31011008177351712</v>
      </c>
    </row>
    <row r="516" spans="4:13" x14ac:dyDescent="0.3">
      <c r="D516" s="1">
        <f t="shared" ref="D516:D579" si="96">D515+1</f>
        <v>514</v>
      </c>
      <c r="E516" s="2">
        <f t="shared" ref="E516:E579" si="97">E515+$B$4</f>
        <v>12.850000000000115</v>
      </c>
      <c r="F516" s="3">
        <f t="shared" ref="F516:G531" si="98">F515</f>
        <v>0</v>
      </c>
      <c r="G516" s="2">
        <f t="shared" si="98"/>
        <v>-10</v>
      </c>
      <c r="H516">
        <f t="shared" ref="H516:K531" si="99">H515+$B$4*F515</f>
        <v>14.142135623730951</v>
      </c>
      <c r="I516" s="2">
        <f t="shared" si="99"/>
        <v>-114.35786437626905</v>
      </c>
      <c r="J516">
        <f t="shared" si="99"/>
        <v>181.72644276494387</v>
      </c>
      <c r="K516" s="2">
        <f t="shared" si="99"/>
        <v>-642.27980723505709</v>
      </c>
      <c r="L516">
        <f t="shared" ref="L516:L579" si="100">IF(K515&gt;=0,J516,L515)</f>
        <v>40.658639918226513</v>
      </c>
      <c r="M516">
        <f t="shared" ref="M516:M579" si="101">IF(K515&gt;=0,K516,M515)</f>
        <v>-0.31011008177351712</v>
      </c>
    </row>
    <row r="517" spans="4:13" x14ac:dyDescent="0.3">
      <c r="D517" s="1">
        <f t="shared" si="96"/>
        <v>515</v>
      </c>
      <c r="E517" s="2">
        <f t="shared" si="97"/>
        <v>12.875000000000115</v>
      </c>
      <c r="F517" s="3">
        <f t="shared" si="98"/>
        <v>0</v>
      </c>
      <c r="G517" s="2">
        <f t="shared" si="98"/>
        <v>-10</v>
      </c>
      <c r="H517">
        <f t="shared" si="99"/>
        <v>14.142135623730951</v>
      </c>
      <c r="I517" s="2">
        <f t="shared" si="99"/>
        <v>-114.60786437626905</v>
      </c>
      <c r="J517">
        <f t="shared" si="99"/>
        <v>182.07999615553715</v>
      </c>
      <c r="K517" s="2">
        <f t="shared" si="99"/>
        <v>-645.13875384446385</v>
      </c>
      <c r="L517">
        <f t="shared" si="100"/>
        <v>40.658639918226513</v>
      </c>
      <c r="M517">
        <f t="shared" si="101"/>
        <v>-0.31011008177351712</v>
      </c>
    </row>
    <row r="518" spans="4:13" x14ac:dyDescent="0.3">
      <c r="D518" s="1">
        <f t="shared" si="96"/>
        <v>516</v>
      </c>
      <c r="E518" s="2">
        <f t="shared" si="97"/>
        <v>12.900000000000116</v>
      </c>
      <c r="F518" s="3">
        <f t="shared" si="98"/>
        <v>0</v>
      </c>
      <c r="G518" s="2">
        <f t="shared" si="98"/>
        <v>-10</v>
      </c>
      <c r="H518">
        <f t="shared" si="99"/>
        <v>14.142135623730951</v>
      </c>
      <c r="I518" s="2">
        <f t="shared" si="99"/>
        <v>-114.85786437626905</v>
      </c>
      <c r="J518">
        <f t="shared" si="99"/>
        <v>182.43354954613042</v>
      </c>
      <c r="K518" s="2">
        <f t="shared" si="99"/>
        <v>-648.00395045387063</v>
      </c>
      <c r="L518">
        <f t="shared" si="100"/>
        <v>40.658639918226513</v>
      </c>
      <c r="M518">
        <f t="shared" si="101"/>
        <v>-0.31011008177351712</v>
      </c>
    </row>
    <row r="519" spans="4:13" x14ac:dyDescent="0.3">
      <c r="D519" s="1">
        <f t="shared" si="96"/>
        <v>517</v>
      </c>
      <c r="E519" s="2">
        <f t="shared" si="97"/>
        <v>12.925000000000116</v>
      </c>
      <c r="F519" s="3">
        <f t="shared" si="98"/>
        <v>0</v>
      </c>
      <c r="G519" s="2">
        <f t="shared" si="98"/>
        <v>-10</v>
      </c>
      <c r="H519">
        <f t="shared" si="99"/>
        <v>14.142135623730951</v>
      </c>
      <c r="I519" s="2">
        <f t="shared" si="99"/>
        <v>-115.10786437626905</v>
      </c>
      <c r="J519">
        <f t="shared" si="99"/>
        <v>182.7871029367237</v>
      </c>
      <c r="K519" s="2">
        <f t="shared" si="99"/>
        <v>-650.87539706327732</v>
      </c>
      <c r="L519">
        <f t="shared" si="100"/>
        <v>40.658639918226513</v>
      </c>
      <c r="M519">
        <f t="shared" si="101"/>
        <v>-0.31011008177351712</v>
      </c>
    </row>
    <row r="520" spans="4:13" x14ac:dyDescent="0.3">
      <c r="D520" s="1">
        <f t="shared" si="96"/>
        <v>518</v>
      </c>
      <c r="E520" s="2">
        <f t="shared" si="97"/>
        <v>12.950000000000117</v>
      </c>
      <c r="F520" s="3">
        <f t="shared" si="98"/>
        <v>0</v>
      </c>
      <c r="G520" s="2">
        <f t="shared" si="98"/>
        <v>-10</v>
      </c>
      <c r="H520">
        <f t="shared" si="99"/>
        <v>14.142135623730951</v>
      </c>
      <c r="I520" s="2">
        <f t="shared" si="99"/>
        <v>-115.35786437626905</v>
      </c>
      <c r="J520">
        <f t="shared" si="99"/>
        <v>183.14065632731698</v>
      </c>
      <c r="K520" s="2">
        <f t="shared" si="99"/>
        <v>-653.75309367268403</v>
      </c>
      <c r="L520">
        <f t="shared" si="100"/>
        <v>40.658639918226513</v>
      </c>
      <c r="M520">
        <f t="shared" si="101"/>
        <v>-0.31011008177351712</v>
      </c>
    </row>
    <row r="521" spans="4:13" x14ac:dyDescent="0.3">
      <c r="D521" s="1">
        <f t="shared" si="96"/>
        <v>519</v>
      </c>
      <c r="E521" s="2">
        <f t="shared" si="97"/>
        <v>12.975000000000117</v>
      </c>
      <c r="F521" s="3">
        <f t="shared" si="98"/>
        <v>0</v>
      </c>
      <c r="G521" s="2">
        <f t="shared" si="98"/>
        <v>-10</v>
      </c>
      <c r="H521">
        <f t="shared" si="99"/>
        <v>14.142135623730951</v>
      </c>
      <c r="I521" s="2">
        <f t="shared" si="99"/>
        <v>-115.60786437626905</v>
      </c>
      <c r="J521">
        <f t="shared" si="99"/>
        <v>183.49420971791025</v>
      </c>
      <c r="K521" s="2">
        <f t="shared" si="99"/>
        <v>-656.63704028209077</v>
      </c>
      <c r="L521">
        <f t="shared" si="100"/>
        <v>40.658639918226513</v>
      </c>
      <c r="M521">
        <f t="shared" si="101"/>
        <v>-0.31011008177351712</v>
      </c>
    </row>
    <row r="522" spans="4:13" x14ac:dyDescent="0.3">
      <c r="D522" s="1">
        <f t="shared" si="96"/>
        <v>520</v>
      </c>
      <c r="E522" s="2">
        <f t="shared" si="97"/>
        <v>13.000000000000117</v>
      </c>
      <c r="F522" s="3">
        <f t="shared" si="98"/>
        <v>0</v>
      </c>
      <c r="G522" s="2">
        <f t="shared" si="98"/>
        <v>-10</v>
      </c>
      <c r="H522">
        <f t="shared" si="99"/>
        <v>14.142135623730951</v>
      </c>
      <c r="I522" s="2">
        <f t="shared" si="99"/>
        <v>-115.85786437626905</v>
      </c>
      <c r="J522">
        <f t="shared" si="99"/>
        <v>183.84776310850353</v>
      </c>
      <c r="K522" s="2">
        <f t="shared" si="99"/>
        <v>-659.52723689149752</v>
      </c>
      <c r="L522">
        <f t="shared" si="100"/>
        <v>40.658639918226513</v>
      </c>
      <c r="M522">
        <f t="shared" si="101"/>
        <v>-0.31011008177351712</v>
      </c>
    </row>
    <row r="523" spans="4:13" x14ac:dyDescent="0.3">
      <c r="D523" s="1">
        <f t="shared" si="96"/>
        <v>521</v>
      </c>
      <c r="E523" s="2">
        <f t="shared" si="97"/>
        <v>13.025000000000118</v>
      </c>
      <c r="F523" s="3">
        <f t="shared" si="98"/>
        <v>0</v>
      </c>
      <c r="G523" s="2">
        <f t="shared" si="98"/>
        <v>-10</v>
      </c>
      <c r="H523">
        <f t="shared" si="99"/>
        <v>14.142135623730951</v>
      </c>
      <c r="I523" s="2">
        <f t="shared" si="99"/>
        <v>-116.10786437626905</v>
      </c>
      <c r="J523">
        <f t="shared" si="99"/>
        <v>184.20131649909681</v>
      </c>
      <c r="K523" s="2">
        <f t="shared" si="99"/>
        <v>-662.4236835009043</v>
      </c>
      <c r="L523">
        <f t="shared" si="100"/>
        <v>40.658639918226513</v>
      </c>
      <c r="M523">
        <f t="shared" si="101"/>
        <v>-0.31011008177351712</v>
      </c>
    </row>
    <row r="524" spans="4:13" x14ac:dyDescent="0.3">
      <c r="D524" s="1">
        <f t="shared" si="96"/>
        <v>522</v>
      </c>
      <c r="E524" s="2">
        <f t="shared" si="97"/>
        <v>13.050000000000118</v>
      </c>
      <c r="F524" s="3">
        <f t="shared" si="98"/>
        <v>0</v>
      </c>
      <c r="G524" s="2">
        <f t="shared" si="98"/>
        <v>-10</v>
      </c>
      <c r="H524">
        <f t="shared" si="99"/>
        <v>14.142135623730951</v>
      </c>
      <c r="I524" s="2">
        <f t="shared" si="99"/>
        <v>-116.35786437626905</v>
      </c>
      <c r="J524">
        <f t="shared" si="99"/>
        <v>184.55486988969008</v>
      </c>
      <c r="K524" s="2">
        <f t="shared" si="99"/>
        <v>-665.32638011031099</v>
      </c>
      <c r="L524">
        <f t="shared" si="100"/>
        <v>40.658639918226513</v>
      </c>
      <c r="M524">
        <f t="shared" si="101"/>
        <v>-0.31011008177351712</v>
      </c>
    </row>
    <row r="525" spans="4:13" x14ac:dyDescent="0.3">
      <c r="D525" s="1">
        <f t="shared" si="96"/>
        <v>523</v>
      </c>
      <c r="E525" s="2">
        <f t="shared" si="97"/>
        <v>13.075000000000118</v>
      </c>
      <c r="F525" s="3">
        <f t="shared" si="98"/>
        <v>0</v>
      </c>
      <c r="G525" s="2">
        <f t="shared" si="98"/>
        <v>-10</v>
      </c>
      <c r="H525">
        <f t="shared" si="99"/>
        <v>14.142135623730951</v>
      </c>
      <c r="I525" s="2">
        <f t="shared" si="99"/>
        <v>-116.60786437626905</v>
      </c>
      <c r="J525">
        <f t="shared" si="99"/>
        <v>184.90842328028336</v>
      </c>
      <c r="K525" s="2">
        <f t="shared" si="99"/>
        <v>-668.2353267197177</v>
      </c>
      <c r="L525">
        <f t="shared" si="100"/>
        <v>40.658639918226513</v>
      </c>
      <c r="M525">
        <f t="shared" si="101"/>
        <v>-0.31011008177351712</v>
      </c>
    </row>
    <row r="526" spans="4:13" x14ac:dyDescent="0.3">
      <c r="D526" s="1">
        <f t="shared" si="96"/>
        <v>524</v>
      </c>
      <c r="E526" s="2">
        <f t="shared" si="97"/>
        <v>13.100000000000119</v>
      </c>
      <c r="F526" s="3">
        <f t="shared" si="98"/>
        <v>0</v>
      </c>
      <c r="G526" s="2">
        <f t="shared" si="98"/>
        <v>-10</v>
      </c>
      <c r="H526">
        <f t="shared" si="99"/>
        <v>14.142135623730951</v>
      </c>
      <c r="I526" s="2">
        <f t="shared" si="99"/>
        <v>-116.85786437626905</v>
      </c>
      <c r="J526">
        <f t="shared" si="99"/>
        <v>185.26197667087663</v>
      </c>
      <c r="K526" s="2">
        <f t="shared" si="99"/>
        <v>-671.15052332912444</v>
      </c>
      <c r="L526">
        <f t="shared" si="100"/>
        <v>40.658639918226513</v>
      </c>
      <c r="M526">
        <f t="shared" si="101"/>
        <v>-0.31011008177351712</v>
      </c>
    </row>
    <row r="527" spans="4:13" x14ac:dyDescent="0.3">
      <c r="D527" s="1">
        <f t="shared" si="96"/>
        <v>525</v>
      </c>
      <c r="E527" s="2">
        <f t="shared" si="97"/>
        <v>13.125000000000119</v>
      </c>
      <c r="F527" s="3">
        <f t="shared" si="98"/>
        <v>0</v>
      </c>
      <c r="G527" s="2">
        <f t="shared" si="98"/>
        <v>-10</v>
      </c>
      <c r="H527">
        <f t="shared" si="99"/>
        <v>14.142135623730951</v>
      </c>
      <c r="I527" s="2">
        <f t="shared" si="99"/>
        <v>-117.10786437626905</v>
      </c>
      <c r="J527">
        <f t="shared" si="99"/>
        <v>185.61553006146991</v>
      </c>
      <c r="K527" s="2">
        <f t="shared" si="99"/>
        <v>-674.0719699385312</v>
      </c>
      <c r="L527">
        <f t="shared" si="100"/>
        <v>40.658639918226513</v>
      </c>
      <c r="M527">
        <f t="shared" si="101"/>
        <v>-0.31011008177351712</v>
      </c>
    </row>
    <row r="528" spans="4:13" x14ac:dyDescent="0.3">
      <c r="D528" s="1">
        <f t="shared" si="96"/>
        <v>526</v>
      </c>
      <c r="E528" s="2">
        <f t="shared" si="97"/>
        <v>13.150000000000119</v>
      </c>
      <c r="F528" s="3">
        <f t="shared" si="98"/>
        <v>0</v>
      </c>
      <c r="G528" s="2">
        <f t="shared" si="98"/>
        <v>-10</v>
      </c>
      <c r="H528">
        <f t="shared" si="99"/>
        <v>14.142135623730951</v>
      </c>
      <c r="I528" s="2">
        <f t="shared" si="99"/>
        <v>-117.35786437626905</v>
      </c>
      <c r="J528">
        <f t="shared" si="99"/>
        <v>185.96908345206319</v>
      </c>
      <c r="K528" s="2">
        <f t="shared" si="99"/>
        <v>-676.99966654793798</v>
      </c>
      <c r="L528">
        <f t="shared" si="100"/>
        <v>40.658639918226513</v>
      </c>
      <c r="M528">
        <f t="shared" si="101"/>
        <v>-0.31011008177351712</v>
      </c>
    </row>
    <row r="529" spans="4:13" x14ac:dyDescent="0.3">
      <c r="D529" s="1">
        <f t="shared" si="96"/>
        <v>527</v>
      </c>
      <c r="E529" s="2">
        <f t="shared" si="97"/>
        <v>13.17500000000012</v>
      </c>
      <c r="F529" s="3">
        <f t="shared" si="98"/>
        <v>0</v>
      </c>
      <c r="G529" s="2">
        <f t="shared" si="98"/>
        <v>-10</v>
      </c>
      <c r="H529">
        <f t="shared" si="99"/>
        <v>14.142135623730951</v>
      </c>
      <c r="I529" s="2">
        <f t="shared" si="99"/>
        <v>-117.60786437626905</v>
      </c>
      <c r="J529">
        <f t="shared" si="99"/>
        <v>186.32263684265646</v>
      </c>
      <c r="K529" s="2">
        <f t="shared" si="99"/>
        <v>-679.93361315734467</v>
      </c>
      <c r="L529">
        <f t="shared" si="100"/>
        <v>40.658639918226513</v>
      </c>
      <c r="M529">
        <f t="shared" si="101"/>
        <v>-0.31011008177351712</v>
      </c>
    </row>
    <row r="530" spans="4:13" x14ac:dyDescent="0.3">
      <c r="D530" s="1">
        <f t="shared" si="96"/>
        <v>528</v>
      </c>
      <c r="E530" s="2">
        <f t="shared" si="97"/>
        <v>13.20000000000012</v>
      </c>
      <c r="F530" s="3">
        <f t="shared" si="98"/>
        <v>0</v>
      </c>
      <c r="G530" s="2">
        <f t="shared" si="98"/>
        <v>-10</v>
      </c>
      <c r="H530">
        <f t="shared" si="99"/>
        <v>14.142135623730951</v>
      </c>
      <c r="I530" s="2">
        <f t="shared" si="99"/>
        <v>-117.85786437626905</v>
      </c>
      <c r="J530">
        <f t="shared" si="99"/>
        <v>186.67619023324974</v>
      </c>
      <c r="K530" s="2">
        <f t="shared" si="99"/>
        <v>-682.87380976675138</v>
      </c>
      <c r="L530">
        <f t="shared" si="100"/>
        <v>40.658639918226513</v>
      </c>
      <c r="M530">
        <f t="shared" si="101"/>
        <v>-0.31011008177351712</v>
      </c>
    </row>
    <row r="531" spans="4:13" x14ac:dyDescent="0.3">
      <c r="D531" s="1">
        <f t="shared" si="96"/>
        <v>529</v>
      </c>
      <c r="E531" s="2">
        <f t="shared" si="97"/>
        <v>13.22500000000012</v>
      </c>
      <c r="F531" s="3">
        <f t="shared" si="98"/>
        <v>0</v>
      </c>
      <c r="G531" s="2">
        <f t="shared" si="98"/>
        <v>-10</v>
      </c>
      <c r="H531">
        <f t="shared" si="99"/>
        <v>14.142135623730951</v>
      </c>
      <c r="I531" s="2">
        <f t="shared" si="99"/>
        <v>-118.10786437626905</v>
      </c>
      <c r="J531">
        <f t="shared" si="99"/>
        <v>187.02974362384302</v>
      </c>
      <c r="K531" s="2">
        <f t="shared" si="99"/>
        <v>-685.82025637615811</v>
      </c>
      <c r="L531">
        <f t="shared" si="100"/>
        <v>40.658639918226513</v>
      </c>
      <c r="M531">
        <f t="shared" si="101"/>
        <v>-0.31011008177351712</v>
      </c>
    </row>
    <row r="532" spans="4:13" x14ac:dyDescent="0.3">
      <c r="D532" s="1">
        <f t="shared" si="96"/>
        <v>530</v>
      </c>
      <c r="E532" s="2">
        <f t="shared" si="97"/>
        <v>13.250000000000121</v>
      </c>
      <c r="F532" s="3">
        <f t="shared" ref="F532:G547" si="102">F531</f>
        <v>0</v>
      </c>
      <c r="G532" s="2">
        <f t="shared" si="102"/>
        <v>-10</v>
      </c>
      <c r="H532">
        <f t="shared" ref="H532:K547" si="103">H531+$B$4*F531</f>
        <v>14.142135623730951</v>
      </c>
      <c r="I532" s="2">
        <f t="shared" si="103"/>
        <v>-118.35786437626905</v>
      </c>
      <c r="J532">
        <f t="shared" si="103"/>
        <v>187.38329701443629</v>
      </c>
      <c r="K532" s="2">
        <f t="shared" si="103"/>
        <v>-688.77295298556487</v>
      </c>
      <c r="L532">
        <f t="shared" si="100"/>
        <v>40.658639918226513</v>
      </c>
      <c r="M532">
        <f t="shared" si="101"/>
        <v>-0.31011008177351712</v>
      </c>
    </row>
    <row r="533" spans="4:13" x14ac:dyDescent="0.3">
      <c r="D533" s="1">
        <f t="shared" si="96"/>
        <v>531</v>
      </c>
      <c r="E533" s="2">
        <f t="shared" si="97"/>
        <v>13.275000000000121</v>
      </c>
      <c r="F533" s="3">
        <f t="shared" si="102"/>
        <v>0</v>
      </c>
      <c r="G533" s="2">
        <f t="shared" si="102"/>
        <v>-10</v>
      </c>
      <c r="H533">
        <f t="shared" si="103"/>
        <v>14.142135623730951</v>
      </c>
      <c r="I533" s="2">
        <f t="shared" si="103"/>
        <v>-118.60786437626905</v>
      </c>
      <c r="J533">
        <f t="shared" si="103"/>
        <v>187.73685040502957</v>
      </c>
      <c r="K533" s="2">
        <f t="shared" si="103"/>
        <v>-691.73189959497165</v>
      </c>
      <c r="L533">
        <f t="shared" si="100"/>
        <v>40.658639918226513</v>
      </c>
      <c r="M533">
        <f t="shared" si="101"/>
        <v>-0.31011008177351712</v>
      </c>
    </row>
    <row r="534" spans="4:13" x14ac:dyDescent="0.3">
      <c r="D534" s="1">
        <f t="shared" si="96"/>
        <v>532</v>
      </c>
      <c r="E534" s="2">
        <f t="shared" si="97"/>
        <v>13.300000000000122</v>
      </c>
      <c r="F534" s="3">
        <f t="shared" si="102"/>
        <v>0</v>
      </c>
      <c r="G534" s="2">
        <f t="shared" si="102"/>
        <v>-10</v>
      </c>
      <c r="H534">
        <f t="shared" si="103"/>
        <v>14.142135623730951</v>
      </c>
      <c r="I534" s="2">
        <f t="shared" si="103"/>
        <v>-118.85786437626905</v>
      </c>
      <c r="J534">
        <f t="shared" si="103"/>
        <v>188.09040379562285</v>
      </c>
      <c r="K534" s="2">
        <f t="shared" si="103"/>
        <v>-694.69709620437834</v>
      </c>
      <c r="L534">
        <f t="shared" si="100"/>
        <v>40.658639918226513</v>
      </c>
      <c r="M534">
        <f t="shared" si="101"/>
        <v>-0.31011008177351712</v>
      </c>
    </row>
    <row r="535" spans="4:13" x14ac:dyDescent="0.3">
      <c r="D535" s="1">
        <f t="shared" si="96"/>
        <v>533</v>
      </c>
      <c r="E535" s="2">
        <f t="shared" si="97"/>
        <v>13.325000000000122</v>
      </c>
      <c r="F535" s="3">
        <f t="shared" si="102"/>
        <v>0</v>
      </c>
      <c r="G535" s="2">
        <f t="shared" si="102"/>
        <v>-10</v>
      </c>
      <c r="H535">
        <f t="shared" si="103"/>
        <v>14.142135623730951</v>
      </c>
      <c r="I535" s="2">
        <f t="shared" si="103"/>
        <v>-119.10786437626905</v>
      </c>
      <c r="J535">
        <f t="shared" si="103"/>
        <v>188.44395718621612</v>
      </c>
      <c r="K535" s="2">
        <f t="shared" si="103"/>
        <v>-697.66854281378505</v>
      </c>
      <c r="L535">
        <f t="shared" si="100"/>
        <v>40.658639918226513</v>
      </c>
      <c r="M535">
        <f t="shared" si="101"/>
        <v>-0.31011008177351712</v>
      </c>
    </row>
    <row r="536" spans="4:13" x14ac:dyDescent="0.3">
      <c r="D536" s="1">
        <f t="shared" si="96"/>
        <v>534</v>
      </c>
      <c r="E536" s="2">
        <f t="shared" si="97"/>
        <v>13.350000000000122</v>
      </c>
      <c r="F536" s="3">
        <f t="shared" si="102"/>
        <v>0</v>
      </c>
      <c r="G536" s="2">
        <f t="shared" si="102"/>
        <v>-10</v>
      </c>
      <c r="H536">
        <f t="shared" si="103"/>
        <v>14.142135623730951</v>
      </c>
      <c r="I536" s="2">
        <f t="shared" si="103"/>
        <v>-119.35786437626905</v>
      </c>
      <c r="J536">
        <f t="shared" si="103"/>
        <v>188.7975105768094</v>
      </c>
      <c r="K536" s="2">
        <f t="shared" si="103"/>
        <v>-700.64623942319179</v>
      </c>
      <c r="L536">
        <f t="shared" si="100"/>
        <v>40.658639918226513</v>
      </c>
      <c r="M536">
        <f t="shared" si="101"/>
        <v>-0.31011008177351712</v>
      </c>
    </row>
    <row r="537" spans="4:13" x14ac:dyDescent="0.3">
      <c r="D537" s="1">
        <f t="shared" si="96"/>
        <v>535</v>
      </c>
      <c r="E537" s="2">
        <f t="shared" si="97"/>
        <v>13.375000000000123</v>
      </c>
      <c r="F537" s="3">
        <f t="shared" si="102"/>
        <v>0</v>
      </c>
      <c r="G537" s="2">
        <f t="shared" si="102"/>
        <v>-10</v>
      </c>
      <c r="H537">
        <f t="shared" si="103"/>
        <v>14.142135623730951</v>
      </c>
      <c r="I537" s="2">
        <f t="shared" si="103"/>
        <v>-119.60786437626905</v>
      </c>
      <c r="J537">
        <f t="shared" si="103"/>
        <v>189.15106396740268</v>
      </c>
      <c r="K537" s="2">
        <f t="shared" si="103"/>
        <v>-703.63018603259854</v>
      </c>
      <c r="L537">
        <f t="shared" si="100"/>
        <v>40.658639918226513</v>
      </c>
      <c r="M537">
        <f t="shared" si="101"/>
        <v>-0.31011008177351712</v>
      </c>
    </row>
    <row r="538" spans="4:13" x14ac:dyDescent="0.3">
      <c r="D538" s="1">
        <f t="shared" si="96"/>
        <v>536</v>
      </c>
      <c r="E538" s="2">
        <f t="shared" si="97"/>
        <v>13.400000000000123</v>
      </c>
      <c r="F538" s="3">
        <f t="shared" si="102"/>
        <v>0</v>
      </c>
      <c r="G538" s="2">
        <f t="shared" si="102"/>
        <v>-10</v>
      </c>
      <c r="H538">
        <f t="shared" si="103"/>
        <v>14.142135623730951</v>
      </c>
      <c r="I538" s="2">
        <f t="shared" si="103"/>
        <v>-119.85786437626905</v>
      </c>
      <c r="J538">
        <f t="shared" si="103"/>
        <v>189.50461735799595</v>
      </c>
      <c r="K538" s="2">
        <f t="shared" si="103"/>
        <v>-706.62038264200532</v>
      </c>
      <c r="L538">
        <f t="shared" si="100"/>
        <v>40.658639918226513</v>
      </c>
      <c r="M538">
        <f t="shared" si="101"/>
        <v>-0.31011008177351712</v>
      </c>
    </row>
    <row r="539" spans="4:13" x14ac:dyDescent="0.3">
      <c r="D539" s="1">
        <f t="shared" si="96"/>
        <v>537</v>
      </c>
      <c r="E539" s="2">
        <f t="shared" si="97"/>
        <v>13.425000000000123</v>
      </c>
      <c r="F539" s="3">
        <f t="shared" si="102"/>
        <v>0</v>
      </c>
      <c r="G539" s="2">
        <f t="shared" si="102"/>
        <v>-10</v>
      </c>
      <c r="H539">
        <f t="shared" si="103"/>
        <v>14.142135623730951</v>
      </c>
      <c r="I539" s="2">
        <f t="shared" si="103"/>
        <v>-120.10786437626905</v>
      </c>
      <c r="J539">
        <f t="shared" si="103"/>
        <v>189.85817074858923</v>
      </c>
      <c r="K539" s="2">
        <f t="shared" si="103"/>
        <v>-709.61682925141201</v>
      </c>
      <c r="L539">
        <f t="shared" si="100"/>
        <v>40.658639918226513</v>
      </c>
      <c r="M539">
        <f t="shared" si="101"/>
        <v>-0.31011008177351712</v>
      </c>
    </row>
    <row r="540" spans="4:13" x14ac:dyDescent="0.3">
      <c r="D540" s="1">
        <f t="shared" si="96"/>
        <v>538</v>
      </c>
      <c r="E540" s="2">
        <f t="shared" si="97"/>
        <v>13.450000000000124</v>
      </c>
      <c r="F540" s="3">
        <f t="shared" si="102"/>
        <v>0</v>
      </c>
      <c r="G540" s="2">
        <f t="shared" si="102"/>
        <v>-10</v>
      </c>
      <c r="H540">
        <f t="shared" si="103"/>
        <v>14.142135623730951</v>
      </c>
      <c r="I540" s="2">
        <f t="shared" si="103"/>
        <v>-120.35786437626905</v>
      </c>
      <c r="J540">
        <f t="shared" si="103"/>
        <v>190.21172413918251</v>
      </c>
      <c r="K540" s="2">
        <f t="shared" si="103"/>
        <v>-712.61952586081873</v>
      </c>
      <c r="L540">
        <f t="shared" si="100"/>
        <v>40.658639918226513</v>
      </c>
      <c r="M540">
        <f t="shared" si="101"/>
        <v>-0.31011008177351712</v>
      </c>
    </row>
    <row r="541" spans="4:13" x14ac:dyDescent="0.3">
      <c r="D541" s="1">
        <f t="shared" si="96"/>
        <v>539</v>
      </c>
      <c r="E541" s="2">
        <f t="shared" si="97"/>
        <v>13.475000000000124</v>
      </c>
      <c r="F541" s="3">
        <f t="shared" si="102"/>
        <v>0</v>
      </c>
      <c r="G541" s="2">
        <f t="shared" si="102"/>
        <v>-10</v>
      </c>
      <c r="H541">
        <f t="shared" si="103"/>
        <v>14.142135623730951</v>
      </c>
      <c r="I541" s="2">
        <f t="shared" si="103"/>
        <v>-120.60786437626905</v>
      </c>
      <c r="J541">
        <f t="shared" si="103"/>
        <v>190.56527752977578</v>
      </c>
      <c r="K541" s="2">
        <f t="shared" si="103"/>
        <v>-715.62847247022546</v>
      </c>
      <c r="L541">
        <f t="shared" si="100"/>
        <v>40.658639918226513</v>
      </c>
      <c r="M541">
        <f t="shared" si="101"/>
        <v>-0.31011008177351712</v>
      </c>
    </row>
    <row r="542" spans="4:13" x14ac:dyDescent="0.3">
      <c r="D542" s="1">
        <f t="shared" si="96"/>
        <v>540</v>
      </c>
      <c r="E542" s="2">
        <f t="shared" si="97"/>
        <v>13.500000000000124</v>
      </c>
      <c r="F542" s="3">
        <f t="shared" si="102"/>
        <v>0</v>
      </c>
      <c r="G542" s="2">
        <f t="shared" si="102"/>
        <v>-10</v>
      </c>
      <c r="H542">
        <f t="shared" si="103"/>
        <v>14.142135623730951</v>
      </c>
      <c r="I542" s="2">
        <f t="shared" si="103"/>
        <v>-120.85786437626905</v>
      </c>
      <c r="J542">
        <f t="shared" si="103"/>
        <v>190.91883092036906</v>
      </c>
      <c r="K542" s="2">
        <f t="shared" si="103"/>
        <v>-718.64366907963222</v>
      </c>
      <c r="L542">
        <f t="shared" si="100"/>
        <v>40.658639918226513</v>
      </c>
      <c r="M542">
        <f t="shared" si="101"/>
        <v>-0.31011008177351712</v>
      </c>
    </row>
    <row r="543" spans="4:13" x14ac:dyDescent="0.3">
      <c r="D543" s="1">
        <f t="shared" si="96"/>
        <v>541</v>
      </c>
      <c r="E543" s="2">
        <f t="shared" si="97"/>
        <v>13.525000000000125</v>
      </c>
      <c r="F543" s="3">
        <f t="shared" si="102"/>
        <v>0</v>
      </c>
      <c r="G543" s="2">
        <f t="shared" si="102"/>
        <v>-10</v>
      </c>
      <c r="H543">
        <f t="shared" si="103"/>
        <v>14.142135623730951</v>
      </c>
      <c r="I543" s="2">
        <f t="shared" si="103"/>
        <v>-121.10786437626905</v>
      </c>
      <c r="J543">
        <f t="shared" si="103"/>
        <v>191.27238431096234</v>
      </c>
      <c r="K543" s="2">
        <f t="shared" si="103"/>
        <v>-721.665115689039</v>
      </c>
      <c r="L543">
        <f t="shared" si="100"/>
        <v>40.658639918226513</v>
      </c>
      <c r="M543">
        <f t="shared" si="101"/>
        <v>-0.31011008177351712</v>
      </c>
    </row>
    <row r="544" spans="4:13" x14ac:dyDescent="0.3">
      <c r="D544" s="1">
        <f t="shared" si="96"/>
        <v>542</v>
      </c>
      <c r="E544" s="2">
        <f t="shared" si="97"/>
        <v>13.550000000000125</v>
      </c>
      <c r="F544" s="3">
        <f t="shared" si="102"/>
        <v>0</v>
      </c>
      <c r="G544" s="2">
        <f t="shared" si="102"/>
        <v>-10</v>
      </c>
      <c r="H544">
        <f t="shared" si="103"/>
        <v>14.142135623730951</v>
      </c>
      <c r="I544" s="2">
        <f t="shared" si="103"/>
        <v>-121.35786437626905</v>
      </c>
      <c r="J544">
        <f t="shared" si="103"/>
        <v>191.62593770155561</v>
      </c>
      <c r="K544" s="2">
        <f t="shared" si="103"/>
        <v>-724.69281229844569</v>
      </c>
      <c r="L544">
        <f t="shared" si="100"/>
        <v>40.658639918226513</v>
      </c>
      <c r="M544">
        <f t="shared" si="101"/>
        <v>-0.31011008177351712</v>
      </c>
    </row>
    <row r="545" spans="4:13" x14ac:dyDescent="0.3">
      <c r="D545" s="1">
        <f t="shared" si="96"/>
        <v>543</v>
      </c>
      <c r="E545" s="2">
        <f t="shared" si="97"/>
        <v>13.575000000000125</v>
      </c>
      <c r="F545" s="3">
        <f t="shared" si="102"/>
        <v>0</v>
      </c>
      <c r="G545" s="2">
        <f t="shared" si="102"/>
        <v>-10</v>
      </c>
      <c r="H545">
        <f t="shared" si="103"/>
        <v>14.142135623730951</v>
      </c>
      <c r="I545" s="2">
        <f t="shared" si="103"/>
        <v>-121.60786437626905</v>
      </c>
      <c r="J545">
        <f t="shared" si="103"/>
        <v>191.97949109214889</v>
      </c>
      <c r="K545" s="2">
        <f t="shared" si="103"/>
        <v>-727.7267589078524</v>
      </c>
      <c r="L545">
        <f t="shared" si="100"/>
        <v>40.658639918226513</v>
      </c>
      <c r="M545">
        <f t="shared" si="101"/>
        <v>-0.31011008177351712</v>
      </c>
    </row>
    <row r="546" spans="4:13" x14ac:dyDescent="0.3">
      <c r="D546" s="1">
        <f t="shared" si="96"/>
        <v>544</v>
      </c>
      <c r="E546" s="2">
        <f t="shared" si="97"/>
        <v>13.600000000000126</v>
      </c>
      <c r="F546" s="3">
        <f t="shared" si="102"/>
        <v>0</v>
      </c>
      <c r="G546" s="2">
        <f t="shared" si="102"/>
        <v>-10</v>
      </c>
      <c r="H546">
        <f t="shared" si="103"/>
        <v>14.142135623730951</v>
      </c>
      <c r="I546" s="2">
        <f t="shared" si="103"/>
        <v>-121.85786437626905</v>
      </c>
      <c r="J546">
        <f t="shared" si="103"/>
        <v>192.33304448274217</v>
      </c>
      <c r="K546" s="2">
        <f t="shared" si="103"/>
        <v>-730.76695551725913</v>
      </c>
      <c r="L546">
        <f t="shared" si="100"/>
        <v>40.658639918226513</v>
      </c>
      <c r="M546">
        <f t="shared" si="101"/>
        <v>-0.31011008177351712</v>
      </c>
    </row>
    <row r="547" spans="4:13" x14ac:dyDescent="0.3">
      <c r="D547" s="1">
        <f t="shared" si="96"/>
        <v>545</v>
      </c>
      <c r="E547" s="2">
        <f t="shared" si="97"/>
        <v>13.625000000000126</v>
      </c>
      <c r="F547" s="3">
        <f t="shared" si="102"/>
        <v>0</v>
      </c>
      <c r="G547" s="2">
        <f t="shared" si="102"/>
        <v>-10</v>
      </c>
      <c r="H547">
        <f t="shared" si="103"/>
        <v>14.142135623730951</v>
      </c>
      <c r="I547" s="2">
        <f t="shared" si="103"/>
        <v>-122.10786437626905</v>
      </c>
      <c r="J547">
        <f t="shared" si="103"/>
        <v>192.68659787333544</v>
      </c>
      <c r="K547" s="2">
        <f t="shared" si="103"/>
        <v>-733.81340212666589</v>
      </c>
      <c r="L547">
        <f t="shared" si="100"/>
        <v>40.658639918226513</v>
      </c>
      <c r="M547">
        <f t="shared" si="101"/>
        <v>-0.31011008177351712</v>
      </c>
    </row>
    <row r="548" spans="4:13" x14ac:dyDescent="0.3">
      <c r="D548" s="1">
        <f t="shared" si="96"/>
        <v>546</v>
      </c>
      <c r="E548" s="2">
        <f t="shared" si="97"/>
        <v>13.650000000000126</v>
      </c>
      <c r="F548" s="3">
        <f t="shared" ref="F548:G563" si="104">F547</f>
        <v>0</v>
      </c>
      <c r="G548" s="2">
        <f t="shared" si="104"/>
        <v>-10</v>
      </c>
      <c r="H548">
        <f t="shared" ref="H548:K563" si="105">H547+$B$4*F547</f>
        <v>14.142135623730951</v>
      </c>
      <c r="I548" s="2">
        <f t="shared" si="105"/>
        <v>-122.35786437626905</v>
      </c>
      <c r="J548">
        <f t="shared" si="105"/>
        <v>193.04015126392872</v>
      </c>
      <c r="K548" s="2">
        <f t="shared" si="105"/>
        <v>-736.86609873607267</v>
      </c>
      <c r="L548">
        <f t="shared" si="100"/>
        <v>40.658639918226513</v>
      </c>
      <c r="M548">
        <f t="shared" si="101"/>
        <v>-0.31011008177351712</v>
      </c>
    </row>
    <row r="549" spans="4:13" x14ac:dyDescent="0.3">
      <c r="D549" s="1">
        <f t="shared" si="96"/>
        <v>547</v>
      </c>
      <c r="E549" s="2">
        <f t="shared" si="97"/>
        <v>13.675000000000127</v>
      </c>
      <c r="F549" s="3">
        <f t="shared" si="104"/>
        <v>0</v>
      </c>
      <c r="G549" s="2">
        <f t="shared" si="104"/>
        <v>-10</v>
      </c>
      <c r="H549">
        <f t="shared" si="105"/>
        <v>14.142135623730951</v>
      </c>
      <c r="I549" s="2">
        <f t="shared" si="105"/>
        <v>-122.60786437626905</v>
      </c>
      <c r="J549">
        <f t="shared" si="105"/>
        <v>193.393704654522</v>
      </c>
      <c r="K549" s="2">
        <f t="shared" si="105"/>
        <v>-739.92504534547936</v>
      </c>
      <c r="L549">
        <f t="shared" si="100"/>
        <v>40.658639918226513</v>
      </c>
      <c r="M549">
        <f t="shared" si="101"/>
        <v>-0.31011008177351712</v>
      </c>
    </row>
    <row r="550" spans="4:13" x14ac:dyDescent="0.3">
      <c r="D550" s="1">
        <f t="shared" si="96"/>
        <v>548</v>
      </c>
      <c r="E550" s="2">
        <f t="shared" si="97"/>
        <v>13.700000000000127</v>
      </c>
      <c r="F550" s="3">
        <f t="shared" si="104"/>
        <v>0</v>
      </c>
      <c r="G550" s="2">
        <f t="shared" si="104"/>
        <v>-10</v>
      </c>
      <c r="H550">
        <f t="shared" si="105"/>
        <v>14.142135623730951</v>
      </c>
      <c r="I550" s="2">
        <f t="shared" si="105"/>
        <v>-122.85786437626905</v>
      </c>
      <c r="J550">
        <f t="shared" si="105"/>
        <v>193.74725804511527</v>
      </c>
      <c r="K550" s="2">
        <f t="shared" si="105"/>
        <v>-742.99024195488607</v>
      </c>
      <c r="L550">
        <f t="shared" si="100"/>
        <v>40.658639918226513</v>
      </c>
      <c r="M550">
        <f t="shared" si="101"/>
        <v>-0.31011008177351712</v>
      </c>
    </row>
    <row r="551" spans="4:13" x14ac:dyDescent="0.3">
      <c r="D551" s="1">
        <f t="shared" si="96"/>
        <v>549</v>
      </c>
      <c r="E551" s="2">
        <f t="shared" si="97"/>
        <v>13.725000000000128</v>
      </c>
      <c r="F551" s="3">
        <f t="shared" si="104"/>
        <v>0</v>
      </c>
      <c r="G551" s="2">
        <f t="shared" si="104"/>
        <v>-10</v>
      </c>
      <c r="H551">
        <f t="shared" si="105"/>
        <v>14.142135623730951</v>
      </c>
      <c r="I551" s="2">
        <f t="shared" si="105"/>
        <v>-123.10786437626905</v>
      </c>
      <c r="J551">
        <f t="shared" si="105"/>
        <v>194.10081143570855</v>
      </c>
      <c r="K551" s="2">
        <f t="shared" si="105"/>
        <v>-746.06168856429281</v>
      </c>
      <c r="L551">
        <f t="shared" si="100"/>
        <v>40.658639918226513</v>
      </c>
      <c r="M551">
        <f t="shared" si="101"/>
        <v>-0.31011008177351712</v>
      </c>
    </row>
    <row r="552" spans="4:13" x14ac:dyDescent="0.3">
      <c r="D552" s="1">
        <f t="shared" si="96"/>
        <v>550</v>
      </c>
      <c r="E552" s="2">
        <f t="shared" si="97"/>
        <v>13.750000000000128</v>
      </c>
      <c r="F552" s="3">
        <f t="shared" si="104"/>
        <v>0</v>
      </c>
      <c r="G552" s="2">
        <f t="shared" si="104"/>
        <v>-10</v>
      </c>
      <c r="H552">
        <f t="shared" si="105"/>
        <v>14.142135623730951</v>
      </c>
      <c r="I552" s="2">
        <f t="shared" si="105"/>
        <v>-123.35786437626905</v>
      </c>
      <c r="J552">
        <f t="shared" si="105"/>
        <v>194.45436482630183</v>
      </c>
      <c r="K552" s="2">
        <f t="shared" si="105"/>
        <v>-749.13938517369957</v>
      </c>
      <c r="L552">
        <f t="shared" si="100"/>
        <v>40.658639918226513</v>
      </c>
      <c r="M552">
        <f t="shared" si="101"/>
        <v>-0.31011008177351712</v>
      </c>
    </row>
    <row r="553" spans="4:13" x14ac:dyDescent="0.3">
      <c r="D553" s="1">
        <f t="shared" si="96"/>
        <v>551</v>
      </c>
      <c r="E553" s="2">
        <f t="shared" si="97"/>
        <v>13.775000000000128</v>
      </c>
      <c r="F553" s="3">
        <f t="shared" si="104"/>
        <v>0</v>
      </c>
      <c r="G553" s="2">
        <f t="shared" si="104"/>
        <v>-10</v>
      </c>
      <c r="H553">
        <f t="shared" si="105"/>
        <v>14.142135623730951</v>
      </c>
      <c r="I553" s="2">
        <f t="shared" si="105"/>
        <v>-123.60786437626905</v>
      </c>
      <c r="J553">
        <f t="shared" si="105"/>
        <v>194.8079182168951</v>
      </c>
      <c r="K553" s="2">
        <f t="shared" si="105"/>
        <v>-752.22333178310635</v>
      </c>
      <c r="L553">
        <f t="shared" si="100"/>
        <v>40.658639918226513</v>
      </c>
      <c r="M553">
        <f t="shared" si="101"/>
        <v>-0.31011008177351712</v>
      </c>
    </row>
    <row r="554" spans="4:13" x14ac:dyDescent="0.3">
      <c r="D554" s="1">
        <f t="shared" si="96"/>
        <v>552</v>
      </c>
      <c r="E554" s="2">
        <f t="shared" si="97"/>
        <v>13.800000000000129</v>
      </c>
      <c r="F554" s="3">
        <f t="shared" si="104"/>
        <v>0</v>
      </c>
      <c r="G554" s="2">
        <f t="shared" si="104"/>
        <v>-10</v>
      </c>
      <c r="H554">
        <f t="shared" si="105"/>
        <v>14.142135623730951</v>
      </c>
      <c r="I554" s="2">
        <f t="shared" si="105"/>
        <v>-123.85786437626905</v>
      </c>
      <c r="J554">
        <f t="shared" si="105"/>
        <v>195.16147160748838</v>
      </c>
      <c r="K554" s="2">
        <f t="shared" si="105"/>
        <v>-755.31352839251304</v>
      </c>
      <c r="L554">
        <f t="shared" si="100"/>
        <v>40.658639918226513</v>
      </c>
      <c r="M554">
        <f t="shared" si="101"/>
        <v>-0.31011008177351712</v>
      </c>
    </row>
    <row r="555" spans="4:13" x14ac:dyDescent="0.3">
      <c r="D555" s="1">
        <f t="shared" si="96"/>
        <v>553</v>
      </c>
      <c r="E555" s="2">
        <f t="shared" si="97"/>
        <v>13.825000000000129</v>
      </c>
      <c r="F555" s="3">
        <f t="shared" si="104"/>
        <v>0</v>
      </c>
      <c r="G555" s="2">
        <f t="shared" si="104"/>
        <v>-10</v>
      </c>
      <c r="H555">
        <f t="shared" si="105"/>
        <v>14.142135623730951</v>
      </c>
      <c r="I555" s="2">
        <f t="shared" si="105"/>
        <v>-124.10786437626905</v>
      </c>
      <c r="J555">
        <f t="shared" si="105"/>
        <v>195.51502499808166</v>
      </c>
      <c r="K555" s="2">
        <f t="shared" si="105"/>
        <v>-758.40997500191975</v>
      </c>
      <c r="L555">
        <f t="shared" si="100"/>
        <v>40.658639918226513</v>
      </c>
      <c r="M555">
        <f t="shared" si="101"/>
        <v>-0.31011008177351712</v>
      </c>
    </row>
    <row r="556" spans="4:13" x14ac:dyDescent="0.3">
      <c r="D556" s="1">
        <f t="shared" si="96"/>
        <v>554</v>
      </c>
      <c r="E556" s="2">
        <f t="shared" si="97"/>
        <v>13.850000000000129</v>
      </c>
      <c r="F556" s="3">
        <f t="shared" si="104"/>
        <v>0</v>
      </c>
      <c r="G556" s="2">
        <f t="shared" si="104"/>
        <v>-10</v>
      </c>
      <c r="H556">
        <f t="shared" si="105"/>
        <v>14.142135623730951</v>
      </c>
      <c r="I556" s="2">
        <f t="shared" si="105"/>
        <v>-124.35786437626905</v>
      </c>
      <c r="J556">
        <f t="shared" si="105"/>
        <v>195.86857838867493</v>
      </c>
      <c r="K556" s="2">
        <f t="shared" si="105"/>
        <v>-761.51267161132648</v>
      </c>
      <c r="L556">
        <f t="shared" si="100"/>
        <v>40.658639918226513</v>
      </c>
      <c r="M556">
        <f t="shared" si="101"/>
        <v>-0.31011008177351712</v>
      </c>
    </row>
    <row r="557" spans="4:13" x14ac:dyDescent="0.3">
      <c r="D557" s="1">
        <f t="shared" si="96"/>
        <v>555</v>
      </c>
      <c r="E557" s="2">
        <f t="shared" si="97"/>
        <v>13.87500000000013</v>
      </c>
      <c r="F557" s="3">
        <f t="shared" si="104"/>
        <v>0</v>
      </c>
      <c r="G557" s="2">
        <f t="shared" si="104"/>
        <v>-10</v>
      </c>
      <c r="H557">
        <f t="shared" si="105"/>
        <v>14.142135623730951</v>
      </c>
      <c r="I557" s="2">
        <f t="shared" si="105"/>
        <v>-124.60786437626905</v>
      </c>
      <c r="J557">
        <f t="shared" si="105"/>
        <v>196.22213177926821</v>
      </c>
      <c r="K557" s="2">
        <f t="shared" si="105"/>
        <v>-764.62161822073324</v>
      </c>
      <c r="L557">
        <f t="shared" si="100"/>
        <v>40.658639918226513</v>
      </c>
      <c r="M557">
        <f t="shared" si="101"/>
        <v>-0.31011008177351712</v>
      </c>
    </row>
    <row r="558" spans="4:13" x14ac:dyDescent="0.3">
      <c r="D558" s="1">
        <f t="shared" si="96"/>
        <v>556</v>
      </c>
      <c r="E558" s="2">
        <f t="shared" si="97"/>
        <v>13.90000000000013</v>
      </c>
      <c r="F558" s="3">
        <f t="shared" si="104"/>
        <v>0</v>
      </c>
      <c r="G558" s="2">
        <f t="shared" si="104"/>
        <v>-10</v>
      </c>
      <c r="H558">
        <f t="shared" si="105"/>
        <v>14.142135623730951</v>
      </c>
      <c r="I558" s="2">
        <f t="shared" si="105"/>
        <v>-124.85786437626905</v>
      </c>
      <c r="J558">
        <f t="shared" si="105"/>
        <v>196.57568516986149</v>
      </c>
      <c r="K558" s="2">
        <f t="shared" si="105"/>
        <v>-767.73681483014002</v>
      </c>
      <c r="L558">
        <f t="shared" si="100"/>
        <v>40.658639918226513</v>
      </c>
      <c r="M558">
        <f t="shared" si="101"/>
        <v>-0.31011008177351712</v>
      </c>
    </row>
    <row r="559" spans="4:13" x14ac:dyDescent="0.3">
      <c r="D559" s="1">
        <f t="shared" si="96"/>
        <v>557</v>
      </c>
      <c r="E559" s="2">
        <f t="shared" si="97"/>
        <v>13.92500000000013</v>
      </c>
      <c r="F559" s="3">
        <f t="shared" si="104"/>
        <v>0</v>
      </c>
      <c r="G559" s="2">
        <f t="shared" si="104"/>
        <v>-10</v>
      </c>
      <c r="H559">
        <f t="shared" si="105"/>
        <v>14.142135623730951</v>
      </c>
      <c r="I559" s="2">
        <f t="shared" si="105"/>
        <v>-125.10786437626905</v>
      </c>
      <c r="J559">
        <f t="shared" si="105"/>
        <v>196.92923856045476</v>
      </c>
      <c r="K559" s="2">
        <f t="shared" si="105"/>
        <v>-770.85826143954671</v>
      </c>
      <c r="L559">
        <f t="shared" si="100"/>
        <v>40.658639918226513</v>
      </c>
      <c r="M559">
        <f t="shared" si="101"/>
        <v>-0.31011008177351712</v>
      </c>
    </row>
    <row r="560" spans="4:13" x14ac:dyDescent="0.3">
      <c r="D560" s="1">
        <f t="shared" si="96"/>
        <v>558</v>
      </c>
      <c r="E560" s="2">
        <f t="shared" si="97"/>
        <v>13.950000000000131</v>
      </c>
      <c r="F560" s="3">
        <f t="shared" si="104"/>
        <v>0</v>
      </c>
      <c r="G560" s="2">
        <f t="shared" si="104"/>
        <v>-10</v>
      </c>
      <c r="H560">
        <f t="shared" si="105"/>
        <v>14.142135623730951</v>
      </c>
      <c r="I560" s="2">
        <f t="shared" si="105"/>
        <v>-125.35786437626905</v>
      </c>
      <c r="J560">
        <f t="shared" si="105"/>
        <v>197.28279195104804</v>
      </c>
      <c r="K560" s="2">
        <f t="shared" si="105"/>
        <v>-773.98595804895342</v>
      </c>
      <c r="L560">
        <f t="shared" si="100"/>
        <v>40.658639918226513</v>
      </c>
      <c r="M560">
        <f t="shared" si="101"/>
        <v>-0.31011008177351712</v>
      </c>
    </row>
    <row r="561" spans="4:13" x14ac:dyDescent="0.3">
      <c r="D561" s="1">
        <f t="shared" si="96"/>
        <v>559</v>
      </c>
      <c r="E561" s="2">
        <f t="shared" si="97"/>
        <v>13.975000000000131</v>
      </c>
      <c r="F561" s="3">
        <f t="shared" si="104"/>
        <v>0</v>
      </c>
      <c r="G561" s="2">
        <f t="shared" si="104"/>
        <v>-10</v>
      </c>
      <c r="H561">
        <f t="shared" si="105"/>
        <v>14.142135623730951</v>
      </c>
      <c r="I561" s="2">
        <f t="shared" si="105"/>
        <v>-125.60786437626905</v>
      </c>
      <c r="J561">
        <f t="shared" si="105"/>
        <v>197.63634534164132</v>
      </c>
      <c r="K561" s="2">
        <f t="shared" si="105"/>
        <v>-777.11990465836016</v>
      </c>
      <c r="L561">
        <f t="shared" si="100"/>
        <v>40.658639918226513</v>
      </c>
      <c r="M561">
        <f t="shared" si="101"/>
        <v>-0.31011008177351712</v>
      </c>
    </row>
    <row r="562" spans="4:13" x14ac:dyDescent="0.3">
      <c r="D562" s="1">
        <f t="shared" si="96"/>
        <v>560</v>
      </c>
      <c r="E562" s="2">
        <f t="shared" si="97"/>
        <v>14.000000000000131</v>
      </c>
      <c r="F562" s="3">
        <f t="shared" si="104"/>
        <v>0</v>
      </c>
      <c r="G562" s="2">
        <f t="shared" si="104"/>
        <v>-10</v>
      </c>
      <c r="H562">
        <f t="shared" si="105"/>
        <v>14.142135623730951</v>
      </c>
      <c r="I562" s="2">
        <f t="shared" si="105"/>
        <v>-125.85786437626905</v>
      </c>
      <c r="J562">
        <f t="shared" si="105"/>
        <v>197.98989873223459</v>
      </c>
      <c r="K562" s="2">
        <f t="shared" si="105"/>
        <v>-780.26010126776691</v>
      </c>
      <c r="L562">
        <f t="shared" si="100"/>
        <v>40.658639918226513</v>
      </c>
      <c r="M562">
        <f t="shared" si="101"/>
        <v>-0.31011008177351712</v>
      </c>
    </row>
    <row r="563" spans="4:13" x14ac:dyDescent="0.3">
      <c r="D563" s="1">
        <f t="shared" si="96"/>
        <v>561</v>
      </c>
      <c r="E563" s="2">
        <f t="shared" si="97"/>
        <v>14.025000000000132</v>
      </c>
      <c r="F563" s="3">
        <f t="shared" si="104"/>
        <v>0</v>
      </c>
      <c r="G563" s="2">
        <f t="shared" si="104"/>
        <v>-10</v>
      </c>
      <c r="H563">
        <f t="shared" si="105"/>
        <v>14.142135623730951</v>
      </c>
      <c r="I563" s="2">
        <f t="shared" si="105"/>
        <v>-126.10786437626905</v>
      </c>
      <c r="J563">
        <f t="shared" si="105"/>
        <v>198.34345212282787</v>
      </c>
      <c r="K563" s="2">
        <f t="shared" si="105"/>
        <v>-783.40654787717369</v>
      </c>
      <c r="L563">
        <f t="shared" si="100"/>
        <v>40.658639918226513</v>
      </c>
      <c r="M563">
        <f t="shared" si="101"/>
        <v>-0.31011008177351712</v>
      </c>
    </row>
    <row r="564" spans="4:13" x14ac:dyDescent="0.3">
      <c r="D564" s="1">
        <f t="shared" si="96"/>
        <v>562</v>
      </c>
      <c r="E564" s="2">
        <f t="shared" si="97"/>
        <v>14.050000000000132</v>
      </c>
      <c r="F564" s="3">
        <f t="shared" ref="F564:G579" si="106">F563</f>
        <v>0</v>
      </c>
      <c r="G564" s="2">
        <f t="shared" si="106"/>
        <v>-10</v>
      </c>
      <c r="H564">
        <f t="shared" ref="H564:K579" si="107">H563+$B$4*F563</f>
        <v>14.142135623730951</v>
      </c>
      <c r="I564" s="2">
        <f t="shared" si="107"/>
        <v>-126.35786437626905</v>
      </c>
      <c r="J564">
        <f t="shared" si="107"/>
        <v>198.69700551342115</v>
      </c>
      <c r="K564" s="2">
        <f t="shared" si="107"/>
        <v>-786.55924448658038</v>
      </c>
      <c r="L564">
        <f t="shared" si="100"/>
        <v>40.658639918226513</v>
      </c>
      <c r="M564">
        <f t="shared" si="101"/>
        <v>-0.31011008177351712</v>
      </c>
    </row>
    <row r="565" spans="4:13" x14ac:dyDescent="0.3">
      <c r="D565" s="1">
        <f t="shared" si="96"/>
        <v>563</v>
      </c>
      <c r="E565" s="2">
        <f t="shared" si="97"/>
        <v>14.075000000000133</v>
      </c>
      <c r="F565" s="3">
        <f t="shared" si="106"/>
        <v>0</v>
      </c>
      <c r="G565" s="2">
        <f t="shared" si="106"/>
        <v>-10</v>
      </c>
      <c r="H565">
        <f t="shared" si="107"/>
        <v>14.142135623730951</v>
      </c>
      <c r="I565" s="2">
        <f t="shared" si="107"/>
        <v>-126.60786437626905</v>
      </c>
      <c r="J565">
        <f t="shared" si="107"/>
        <v>199.05055890401442</v>
      </c>
      <c r="K565" s="2">
        <f t="shared" si="107"/>
        <v>-789.71819109598709</v>
      </c>
      <c r="L565">
        <f t="shared" si="100"/>
        <v>40.658639918226513</v>
      </c>
      <c r="M565">
        <f t="shared" si="101"/>
        <v>-0.31011008177351712</v>
      </c>
    </row>
    <row r="566" spans="4:13" x14ac:dyDescent="0.3">
      <c r="D566" s="1">
        <f t="shared" si="96"/>
        <v>564</v>
      </c>
      <c r="E566" s="2">
        <f t="shared" si="97"/>
        <v>14.100000000000133</v>
      </c>
      <c r="F566" s="3">
        <f t="shared" si="106"/>
        <v>0</v>
      </c>
      <c r="G566" s="2">
        <f t="shared" si="106"/>
        <v>-10</v>
      </c>
      <c r="H566">
        <f t="shared" si="107"/>
        <v>14.142135623730951</v>
      </c>
      <c r="I566" s="2">
        <f t="shared" si="107"/>
        <v>-126.85786437626905</v>
      </c>
      <c r="J566">
        <f t="shared" si="107"/>
        <v>199.4041122946077</v>
      </c>
      <c r="K566" s="2">
        <f t="shared" si="107"/>
        <v>-792.88338770539383</v>
      </c>
      <c r="L566">
        <f t="shared" si="100"/>
        <v>40.658639918226513</v>
      </c>
      <c r="M566">
        <f t="shared" si="101"/>
        <v>-0.31011008177351712</v>
      </c>
    </row>
    <row r="567" spans="4:13" x14ac:dyDescent="0.3">
      <c r="D567" s="1">
        <f t="shared" si="96"/>
        <v>565</v>
      </c>
      <c r="E567" s="2">
        <f t="shared" si="97"/>
        <v>14.125000000000133</v>
      </c>
      <c r="F567" s="3">
        <f t="shared" si="106"/>
        <v>0</v>
      </c>
      <c r="G567" s="2">
        <f t="shared" si="106"/>
        <v>-10</v>
      </c>
      <c r="H567">
        <f t="shared" si="107"/>
        <v>14.142135623730951</v>
      </c>
      <c r="I567" s="2">
        <f t="shared" si="107"/>
        <v>-127.10786437626905</v>
      </c>
      <c r="J567">
        <f t="shared" si="107"/>
        <v>199.75766568520098</v>
      </c>
      <c r="K567" s="2">
        <f t="shared" si="107"/>
        <v>-796.05483431480059</v>
      </c>
      <c r="L567">
        <f t="shared" si="100"/>
        <v>40.658639918226513</v>
      </c>
      <c r="M567">
        <f t="shared" si="101"/>
        <v>-0.31011008177351712</v>
      </c>
    </row>
    <row r="568" spans="4:13" x14ac:dyDescent="0.3">
      <c r="D568" s="1">
        <f t="shared" si="96"/>
        <v>566</v>
      </c>
      <c r="E568" s="2">
        <f t="shared" si="97"/>
        <v>14.150000000000134</v>
      </c>
      <c r="F568" s="3">
        <f t="shared" si="106"/>
        <v>0</v>
      </c>
      <c r="G568" s="2">
        <f t="shared" si="106"/>
        <v>-10</v>
      </c>
      <c r="H568">
        <f t="shared" si="107"/>
        <v>14.142135623730951</v>
      </c>
      <c r="I568" s="2">
        <f t="shared" si="107"/>
        <v>-127.35786437626905</v>
      </c>
      <c r="J568">
        <f t="shared" si="107"/>
        <v>200.11121907579425</v>
      </c>
      <c r="K568" s="2">
        <f t="shared" si="107"/>
        <v>-799.23253092420737</v>
      </c>
      <c r="L568">
        <f t="shared" si="100"/>
        <v>40.658639918226513</v>
      </c>
      <c r="M568">
        <f t="shared" si="101"/>
        <v>-0.31011008177351712</v>
      </c>
    </row>
    <row r="569" spans="4:13" x14ac:dyDescent="0.3">
      <c r="D569" s="1">
        <f t="shared" si="96"/>
        <v>567</v>
      </c>
      <c r="E569" s="2">
        <f t="shared" si="97"/>
        <v>14.175000000000134</v>
      </c>
      <c r="F569" s="3">
        <f t="shared" si="106"/>
        <v>0</v>
      </c>
      <c r="G569" s="2">
        <f t="shared" si="106"/>
        <v>-10</v>
      </c>
      <c r="H569">
        <f t="shared" si="107"/>
        <v>14.142135623730951</v>
      </c>
      <c r="I569" s="2">
        <f t="shared" si="107"/>
        <v>-127.60786437626905</v>
      </c>
      <c r="J569">
        <f t="shared" si="107"/>
        <v>200.46477246638753</v>
      </c>
      <c r="K569" s="2">
        <f t="shared" si="107"/>
        <v>-802.41647753361406</v>
      </c>
      <c r="L569">
        <f t="shared" si="100"/>
        <v>40.658639918226513</v>
      </c>
      <c r="M569">
        <f t="shared" si="101"/>
        <v>-0.31011008177351712</v>
      </c>
    </row>
    <row r="570" spans="4:13" x14ac:dyDescent="0.3">
      <c r="D570" s="1">
        <f t="shared" si="96"/>
        <v>568</v>
      </c>
      <c r="E570" s="2">
        <f t="shared" si="97"/>
        <v>14.200000000000134</v>
      </c>
      <c r="F570" s="3">
        <f t="shared" si="106"/>
        <v>0</v>
      </c>
      <c r="G570" s="2">
        <f t="shared" si="106"/>
        <v>-10</v>
      </c>
      <c r="H570">
        <f t="shared" si="107"/>
        <v>14.142135623730951</v>
      </c>
      <c r="I570" s="2">
        <f t="shared" si="107"/>
        <v>-127.85786437626905</v>
      </c>
      <c r="J570">
        <f t="shared" si="107"/>
        <v>200.81832585698081</v>
      </c>
      <c r="K570" s="2">
        <f t="shared" si="107"/>
        <v>-805.60667414302077</v>
      </c>
      <c r="L570">
        <f t="shared" si="100"/>
        <v>40.658639918226513</v>
      </c>
      <c r="M570">
        <f t="shared" si="101"/>
        <v>-0.31011008177351712</v>
      </c>
    </row>
    <row r="571" spans="4:13" x14ac:dyDescent="0.3">
      <c r="D571" s="1">
        <f t="shared" si="96"/>
        <v>569</v>
      </c>
      <c r="E571" s="2">
        <f t="shared" si="97"/>
        <v>14.225000000000135</v>
      </c>
      <c r="F571" s="3">
        <f t="shared" si="106"/>
        <v>0</v>
      </c>
      <c r="G571" s="2">
        <f t="shared" si="106"/>
        <v>-10</v>
      </c>
      <c r="H571">
        <f t="shared" si="107"/>
        <v>14.142135623730951</v>
      </c>
      <c r="I571" s="2">
        <f t="shared" si="107"/>
        <v>-128.10786437626905</v>
      </c>
      <c r="J571">
        <f t="shared" si="107"/>
        <v>201.17187924757408</v>
      </c>
      <c r="K571" s="2">
        <f t="shared" si="107"/>
        <v>-808.8031207524275</v>
      </c>
      <c r="L571">
        <f t="shared" si="100"/>
        <v>40.658639918226513</v>
      </c>
      <c r="M571">
        <f t="shared" si="101"/>
        <v>-0.31011008177351712</v>
      </c>
    </row>
    <row r="572" spans="4:13" x14ac:dyDescent="0.3">
      <c r="D572" s="1">
        <f t="shared" si="96"/>
        <v>570</v>
      </c>
      <c r="E572" s="2">
        <f t="shared" si="97"/>
        <v>14.250000000000135</v>
      </c>
      <c r="F572" s="3">
        <f t="shared" si="106"/>
        <v>0</v>
      </c>
      <c r="G572" s="2">
        <f t="shared" si="106"/>
        <v>-10</v>
      </c>
      <c r="H572">
        <f t="shared" si="107"/>
        <v>14.142135623730951</v>
      </c>
      <c r="I572" s="2">
        <f t="shared" si="107"/>
        <v>-128.35786437626905</v>
      </c>
      <c r="J572">
        <f t="shared" si="107"/>
        <v>201.52543263816736</v>
      </c>
      <c r="K572" s="2">
        <f t="shared" si="107"/>
        <v>-812.00581736183426</v>
      </c>
      <c r="L572">
        <f t="shared" si="100"/>
        <v>40.658639918226513</v>
      </c>
      <c r="M572">
        <f t="shared" si="101"/>
        <v>-0.31011008177351712</v>
      </c>
    </row>
    <row r="573" spans="4:13" x14ac:dyDescent="0.3">
      <c r="D573" s="1">
        <f t="shared" si="96"/>
        <v>571</v>
      </c>
      <c r="E573" s="2">
        <f t="shared" si="97"/>
        <v>14.275000000000135</v>
      </c>
      <c r="F573" s="3">
        <f t="shared" si="106"/>
        <v>0</v>
      </c>
      <c r="G573" s="2">
        <f t="shared" si="106"/>
        <v>-10</v>
      </c>
      <c r="H573">
        <f t="shared" si="107"/>
        <v>14.142135623730951</v>
      </c>
      <c r="I573" s="2">
        <f t="shared" si="107"/>
        <v>-128.60786437626905</v>
      </c>
      <c r="J573">
        <f t="shared" si="107"/>
        <v>201.87898602876064</v>
      </c>
      <c r="K573" s="2">
        <f t="shared" si="107"/>
        <v>-815.21476397124104</v>
      </c>
      <c r="L573">
        <f t="shared" si="100"/>
        <v>40.658639918226513</v>
      </c>
      <c r="M573">
        <f t="shared" si="101"/>
        <v>-0.31011008177351712</v>
      </c>
    </row>
    <row r="574" spans="4:13" x14ac:dyDescent="0.3">
      <c r="D574" s="1">
        <f t="shared" si="96"/>
        <v>572</v>
      </c>
      <c r="E574" s="2">
        <f t="shared" si="97"/>
        <v>14.300000000000136</v>
      </c>
      <c r="F574" s="3">
        <f t="shared" si="106"/>
        <v>0</v>
      </c>
      <c r="G574" s="2">
        <f t="shared" si="106"/>
        <v>-10</v>
      </c>
      <c r="H574">
        <f t="shared" si="107"/>
        <v>14.142135623730951</v>
      </c>
      <c r="I574" s="2">
        <f t="shared" si="107"/>
        <v>-128.85786437626905</v>
      </c>
      <c r="J574">
        <f t="shared" si="107"/>
        <v>202.23253941935391</v>
      </c>
      <c r="K574" s="2">
        <f t="shared" si="107"/>
        <v>-818.42996058064773</v>
      </c>
      <c r="L574">
        <f t="shared" si="100"/>
        <v>40.658639918226513</v>
      </c>
      <c r="M574">
        <f t="shared" si="101"/>
        <v>-0.31011008177351712</v>
      </c>
    </row>
    <row r="575" spans="4:13" x14ac:dyDescent="0.3">
      <c r="D575" s="1">
        <f t="shared" si="96"/>
        <v>573</v>
      </c>
      <c r="E575" s="2">
        <f t="shared" si="97"/>
        <v>14.325000000000136</v>
      </c>
      <c r="F575" s="3">
        <f t="shared" si="106"/>
        <v>0</v>
      </c>
      <c r="G575" s="2">
        <f t="shared" si="106"/>
        <v>-10</v>
      </c>
      <c r="H575">
        <f t="shared" si="107"/>
        <v>14.142135623730951</v>
      </c>
      <c r="I575" s="2">
        <f t="shared" si="107"/>
        <v>-129.10786437626905</v>
      </c>
      <c r="J575">
        <f t="shared" si="107"/>
        <v>202.58609280994719</v>
      </c>
      <c r="K575" s="2">
        <f t="shared" si="107"/>
        <v>-821.65140719005444</v>
      </c>
      <c r="L575">
        <f t="shared" si="100"/>
        <v>40.658639918226513</v>
      </c>
      <c r="M575">
        <f t="shared" si="101"/>
        <v>-0.31011008177351712</v>
      </c>
    </row>
    <row r="576" spans="4:13" x14ac:dyDescent="0.3">
      <c r="D576" s="1">
        <f t="shared" si="96"/>
        <v>574</v>
      </c>
      <c r="E576" s="2">
        <f t="shared" si="97"/>
        <v>14.350000000000136</v>
      </c>
      <c r="F576" s="3">
        <f t="shared" si="106"/>
        <v>0</v>
      </c>
      <c r="G576" s="2">
        <f t="shared" si="106"/>
        <v>-10</v>
      </c>
      <c r="H576">
        <f t="shared" si="107"/>
        <v>14.142135623730951</v>
      </c>
      <c r="I576" s="2">
        <f t="shared" si="107"/>
        <v>-129.35786437626905</v>
      </c>
      <c r="J576">
        <f t="shared" si="107"/>
        <v>202.93964620054047</v>
      </c>
      <c r="K576" s="2">
        <f t="shared" si="107"/>
        <v>-824.87910379946118</v>
      </c>
      <c r="L576">
        <f t="shared" si="100"/>
        <v>40.658639918226513</v>
      </c>
      <c r="M576">
        <f t="shared" si="101"/>
        <v>-0.31011008177351712</v>
      </c>
    </row>
    <row r="577" spans="4:13" x14ac:dyDescent="0.3">
      <c r="D577" s="1">
        <f t="shared" si="96"/>
        <v>575</v>
      </c>
      <c r="E577" s="2">
        <f t="shared" si="97"/>
        <v>14.375000000000137</v>
      </c>
      <c r="F577" s="3">
        <f t="shared" si="106"/>
        <v>0</v>
      </c>
      <c r="G577" s="2">
        <f t="shared" si="106"/>
        <v>-10</v>
      </c>
      <c r="H577">
        <f t="shared" si="107"/>
        <v>14.142135623730951</v>
      </c>
      <c r="I577" s="2">
        <f t="shared" si="107"/>
        <v>-129.60786437626905</v>
      </c>
      <c r="J577">
        <f t="shared" si="107"/>
        <v>203.29319959113374</v>
      </c>
      <c r="K577" s="2">
        <f t="shared" si="107"/>
        <v>-828.11305040886793</v>
      </c>
      <c r="L577">
        <f t="shared" si="100"/>
        <v>40.658639918226513</v>
      </c>
      <c r="M577">
        <f t="shared" si="101"/>
        <v>-0.31011008177351712</v>
      </c>
    </row>
    <row r="578" spans="4:13" x14ac:dyDescent="0.3">
      <c r="D578" s="1">
        <f t="shared" si="96"/>
        <v>576</v>
      </c>
      <c r="E578" s="2">
        <f t="shared" si="97"/>
        <v>14.400000000000137</v>
      </c>
      <c r="F578" s="3">
        <f t="shared" si="106"/>
        <v>0</v>
      </c>
      <c r="G578" s="2">
        <f t="shared" si="106"/>
        <v>-10</v>
      </c>
      <c r="H578">
        <f t="shared" si="107"/>
        <v>14.142135623730951</v>
      </c>
      <c r="I578" s="2">
        <f t="shared" si="107"/>
        <v>-129.85786437626905</v>
      </c>
      <c r="J578">
        <f t="shared" si="107"/>
        <v>203.64675298172702</v>
      </c>
      <c r="K578" s="2">
        <f t="shared" si="107"/>
        <v>-831.35324701827471</v>
      </c>
      <c r="L578">
        <f t="shared" si="100"/>
        <v>40.658639918226513</v>
      </c>
      <c r="M578">
        <f t="shared" si="101"/>
        <v>-0.31011008177351712</v>
      </c>
    </row>
    <row r="579" spans="4:13" x14ac:dyDescent="0.3">
      <c r="D579" s="1">
        <f t="shared" si="96"/>
        <v>577</v>
      </c>
      <c r="E579" s="2">
        <f t="shared" si="97"/>
        <v>14.425000000000137</v>
      </c>
      <c r="F579" s="3">
        <f t="shared" si="106"/>
        <v>0</v>
      </c>
      <c r="G579" s="2">
        <f t="shared" si="106"/>
        <v>-10</v>
      </c>
      <c r="H579">
        <f t="shared" si="107"/>
        <v>14.142135623730951</v>
      </c>
      <c r="I579" s="2">
        <f t="shared" si="107"/>
        <v>-130.10786437626905</v>
      </c>
      <c r="J579">
        <f t="shared" si="107"/>
        <v>204.0003063723203</v>
      </c>
      <c r="K579" s="2">
        <f t="shared" si="107"/>
        <v>-834.5996936276814</v>
      </c>
      <c r="L579">
        <f t="shared" si="100"/>
        <v>40.658639918226513</v>
      </c>
      <c r="M579">
        <f t="shared" si="101"/>
        <v>-0.31011008177351712</v>
      </c>
    </row>
    <row r="580" spans="4:13" x14ac:dyDescent="0.3">
      <c r="D580" s="1">
        <f t="shared" ref="D580:D643" si="108">D579+1</f>
        <v>578</v>
      </c>
      <c r="E580" s="2">
        <f t="shared" ref="E580:E643" si="109">E579+$B$4</f>
        <v>14.450000000000138</v>
      </c>
      <c r="F580" s="3">
        <f t="shared" ref="F580:G595" si="110">F579</f>
        <v>0</v>
      </c>
      <c r="G580" s="2">
        <f t="shared" si="110"/>
        <v>-10</v>
      </c>
      <c r="H580">
        <f t="shared" ref="H580:K595" si="111">H579+$B$4*F579</f>
        <v>14.142135623730951</v>
      </c>
      <c r="I580" s="2">
        <f t="shared" si="111"/>
        <v>-130.35786437626905</v>
      </c>
      <c r="J580">
        <f t="shared" si="111"/>
        <v>204.35385976291357</v>
      </c>
      <c r="K580" s="2">
        <f t="shared" si="111"/>
        <v>-837.85239023708812</v>
      </c>
      <c r="L580">
        <f t="shared" ref="L580:L643" si="112">IF(K579&gt;=0,J580,L579)</f>
        <v>40.658639918226513</v>
      </c>
      <c r="M580">
        <f t="shared" ref="M580:M643" si="113">IF(K579&gt;=0,K580,M579)</f>
        <v>-0.31011008177351712</v>
      </c>
    </row>
    <row r="581" spans="4:13" x14ac:dyDescent="0.3">
      <c r="D581" s="1">
        <f t="shared" si="108"/>
        <v>579</v>
      </c>
      <c r="E581" s="2">
        <f t="shared" si="109"/>
        <v>14.475000000000138</v>
      </c>
      <c r="F581" s="3">
        <f t="shared" si="110"/>
        <v>0</v>
      </c>
      <c r="G581" s="2">
        <f t="shared" si="110"/>
        <v>-10</v>
      </c>
      <c r="H581">
        <f t="shared" si="111"/>
        <v>14.142135623730951</v>
      </c>
      <c r="I581" s="2">
        <f t="shared" si="111"/>
        <v>-130.60786437626905</v>
      </c>
      <c r="J581">
        <f t="shared" si="111"/>
        <v>204.70741315350685</v>
      </c>
      <c r="K581" s="2">
        <f t="shared" si="111"/>
        <v>-841.11133684649485</v>
      </c>
      <c r="L581">
        <f t="shared" si="112"/>
        <v>40.658639918226513</v>
      </c>
      <c r="M581">
        <f t="shared" si="113"/>
        <v>-0.31011008177351712</v>
      </c>
    </row>
    <row r="582" spans="4:13" x14ac:dyDescent="0.3">
      <c r="D582" s="1">
        <f t="shared" si="108"/>
        <v>580</v>
      </c>
      <c r="E582" s="2">
        <f t="shared" si="109"/>
        <v>14.500000000000139</v>
      </c>
      <c r="F582" s="3">
        <f t="shared" si="110"/>
        <v>0</v>
      </c>
      <c r="G582" s="2">
        <f t="shared" si="110"/>
        <v>-10</v>
      </c>
      <c r="H582">
        <f t="shared" si="111"/>
        <v>14.142135623730951</v>
      </c>
      <c r="I582" s="2">
        <f t="shared" si="111"/>
        <v>-130.85786437626905</v>
      </c>
      <c r="J582">
        <f t="shared" si="111"/>
        <v>205.06096654410013</v>
      </c>
      <c r="K582" s="2">
        <f t="shared" si="111"/>
        <v>-844.37653345590161</v>
      </c>
      <c r="L582">
        <f t="shared" si="112"/>
        <v>40.658639918226513</v>
      </c>
      <c r="M582">
        <f t="shared" si="113"/>
        <v>-0.31011008177351712</v>
      </c>
    </row>
    <row r="583" spans="4:13" x14ac:dyDescent="0.3">
      <c r="D583" s="1">
        <f t="shared" si="108"/>
        <v>581</v>
      </c>
      <c r="E583" s="2">
        <f t="shared" si="109"/>
        <v>14.525000000000139</v>
      </c>
      <c r="F583" s="3">
        <f t="shared" si="110"/>
        <v>0</v>
      </c>
      <c r="G583" s="2">
        <f t="shared" si="110"/>
        <v>-10</v>
      </c>
      <c r="H583">
        <f t="shared" si="111"/>
        <v>14.142135623730951</v>
      </c>
      <c r="I583" s="2">
        <f t="shared" si="111"/>
        <v>-131.10786437626905</v>
      </c>
      <c r="J583">
        <f t="shared" si="111"/>
        <v>205.4145199346934</v>
      </c>
      <c r="K583" s="2">
        <f t="shared" si="111"/>
        <v>-847.64798006530839</v>
      </c>
      <c r="L583">
        <f t="shared" si="112"/>
        <v>40.658639918226513</v>
      </c>
      <c r="M583">
        <f t="shared" si="113"/>
        <v>-0.31011008177351712</v>
      </c>
    </row>
    <row r="584" spans="4:13" x14ac:dyDescent="0.3">
      <c r="D584" s="1">
        <f t="shared" si="108"/>
        <v>582</v>
      </c>
      <c r="E584" s="2">
        <f t="shared" si="109"/>
        <v>14.550000000000139</v>
      </c>
      <c r="F584" s="3">
        <f t="shared" si="110"/>
        <v>0</v>
      </c>
      <c r="G584" s="2">
        <f t="shared" si="110"/>
        <v>-10</v>
      </c>
      <c r="H584">
        <f t="shared" si="111"/>
        <v>14.142135623730951</v>
      </c>
      <c r="I584" s="2">
        <f t="shared" si="111"/>
        <v>-131.35786437626905</v>
      </c>
      <c r="J584">
        <f t="shared" si="111"/>
        <v>205.76807332528668</v>
      </c>
      <c r="K584" s="2">
        <f t="shared" si="111"/>
        <v>-850.92567667471508</v>
      </c>
      <c r="L584">
        <f t="shared" si="112"/>
        <v>40.658639918226513</v>
      </c>
      <c r="M584">
        <f t="shared" si="113"/>
        <v>-0.31011008177351712</v>
      </c>
    </row>
    <row r="585" spans="4:13" x14ac:dyDescent="0.3">
      <c r="D585" s="1">
        <f t="shared" si="108"/>
        <v>583</v>
      </c>
      <c r="E585" s="2">
        <f t="shared" si="109"/>
        <v>14.57500000000014</v>
      </c>
      <c r="F585" s="3">
        <f t="shared" si="110"/>
        <v>0</v>
      </c>
      <c r="G585" s="2">
        <f t="shared" si="110"/>
        <v>-10</v>
      </c>
      <c r="H585">
        <f t="shared" si="111"/>
        <v>14.142135623730951</v>
      </c>
      <c r="I585" s="2">
        <f t="shared" si="111"/>
        <v>-131.60786437626905</v>
      </c>
      <c r="J585">
        <f t="shared" si="111"/>
        <v>206.12162671587996</v>
      </c>
      <c r="K585" s="2">
        <f t="shared" si="111"/>
        <v>-854.20962328412179</v>
      </c>
      <c r="L585">
        <f t="shared" si="112"/>
        <v>40.658639918226513</v>
      </c>
      <c r="M585">
        <f t="shared" si="113"/>
        <v>-0.31011008177351712</v>
      </c>
    </row>
    <row r="586" spans="4:13" x14ac:dyDescent="0.3">
      <c r="D586" s="1">
        <f t="shared" si="108"/>
        <v>584</v>
      </c>
      <c r="E586" s="2">
        <f t="shared" si="109"/>
        <v>14.60000000000014</v>
      </c>
      <c r="F586" s="3">
        <f t="shared" si="110"/>
        <v>0</v>
      </c>
      <c r="G586" s="2">
        <f t="shared" si="110"/>
        <v>-10</v>
      </c>
      <c r="H586">
        <f t="shared" si="111"/>
        <v>14.142135623730951</v>
      </c>
      <c r="I586" s="2">
        <f t="shared" si="111"/>
        <v>-131.85786437626905</v>
      </c>
      <c r="J586">
        <f t="shared" si="111"/>
        <v>206.47518010647323</v>
      </c>
      <c r="K586" s="2">
        <f t="shared" si="111"/>
        <v>-857.49981989352852</v>
      </c>
      <c r="L586">
        <f t="shared" si="112"/>
        <v>40.658639918226513</v>
      </c>
      <c r="M586">
        <f t="shared" si="113"/>
        <v>-0.31011008177351712</v>
      </c>
    </row>
    <row r="587" spans="4:13" x14ac:dyDescent="0.3">
      <c r="D587" s="1">
        <f t="shared" si="108"/>
        <v>585</v>
      </c>
      <c r="E587" s="2">
        <f t="shared" si="109"/>
        <v>14.62500000000014</v>
      </c>
      <c r="F587" s="3">
        <f t="shared" si="110"/>
        <v>0</v>
      </c>
      <c r="G587" s="2">
        <f t="shared" si="110"/>
        <v>-10</v>
      </c>
      <c r="H587">
        <f t="shared" si="111"/>
        <v>14.142135623730951</v>
      </c>
      <c r="I587" s="2">
        <f t="shared" si="111"/>
        <v>-132.10786437626905</v>
      </c>
      <c r="J587">
        <f t="shared" si="111"/>
        <v>206.82873349706651</v>
      </c>
      <c r="K587" s="2">
        <f t="shared" si="111"/>
        <v>-860.79626650293528</v>
      </c>
      <c r="L587">
        <f t="shared" si="112"/>
        <v>40.658639918226513</v>
      </c>
      <c r="M587">
        <f t="shared" si="113"/>
        <v>-0.31011008177351712</v>
      </c>
    </row>
    <row r="588" spans="4:13" x14ac:dyDescent="0.3">
      <c r="D588" s="1">
        <f t="shared" si="108"/>
        <v>586</v>
      </c>
      <c r="E588" s="2">
        <f t="shared" si="109"/>
        <v>14.650000000000141</v>
      </c>
      <c r="F588" s="3">
        <f t="shared" si="110"/>
        <v>0</v>
      </c>
      <c r="G588" s="2">
        <f t="shared" si="110"/>
        <v>-10</v>
      </c>
      <c r="H588">
        <f t="shared" si="111"/>
        <v>14.142135623730951</v>
      </c>
      <c r="I588" s="2">
        <f t="shared" si="111"/>
        <v>-132.35786437626905</v>
      </c>
      <c r="J588">
        <f t="shared" si="111"/>
        <v>207.18228688765979</v>
      </c>
      <c r="K588" s="2">
        <f t="shared" si="111"/>
        <v>-864.09896311234206</v>
      </c>
      <c r="L588">
        <f t="shared" si="112"/>
        <v>40.658639918226513</v>
      </c>
      <c r="M588">
        <f t="shared" si="113"/>
        <v>-0.31011008177351712</v>
      </c>
    </row>
    <row r="589" spans="4:13" x14ac:dyDescent="0.3">
      <c r="D589" s="1">
        <f t="shared" si="108"/>
        <v>587</v>
      </c>
      <c r="E589" s="2">
        <f t="shared" si="109"/>
        <v>14.675000000000141</v>
      </c>
      <c r="F589" s="3">
        <f t="shared" si="110"/>
        <v>0</v>
      </c>
      <c r="G589" s="2">
        <f t="shared" si="110"/>
        <v>-10</v>
      </c>
      <c r="H589">
        <f t="shared" si="111"/>
        <v>14.142135623730951</v>
      </c>
      <c r="I589" s="2">
        <f t="shared" si="111"/>
        <v>-132.60786437626905</v>
      </c>
      <c r="J589">
        <f t="shared" si="111"/>
        <v>207.53584027825306</v>
      </c>
      <c r="K589" s="2">
        <f t="shared" si="111"/>
        <v>-867.40790972174875</v>
      </c>
      <c r="L589">
        <f t="shared" si="112"/>
        <v>40.658639918226513</v>
      </c>
      <c r="M589">
        <f t="shared" si="113"/>
        <v>-0.31011008177351712</v>
      </c>
    </row>
    <row r="590" spans="4:13" x14ac:dyDescent="0.3">
      <c r="D590" s="1">
        <f t="shared" si="108"/>
        <v>588</v>
      </c>
      <c r="E590" s="2">
        <f t="shared" si="109"/>
        <v>14.700000000000141</v>
      </c>
      <c r="F590" s="3">
        <f t="shared" si="110"/>
        <v>0</v>
      </c>
      <c r="G590" s="2">
        <f t="shared" si="110"/>
        <v>-10</v>
      </c>
      <c r="H590">
        <f t="shared" si="111"/>
        <v>14.142135623730951</v>
      </c>
      <c r="I590" s="2">
        <f t="shared" si="111"/>
        <v>-132.85786437626905</v>
      </c>
      <c r="J590">
        <f t="shared" si="111"/>
        <v>207.88939366884634</v>
      </c>
      <c r="K590" s="2">
        <f t="shared" si="111"/>
        <v>-870.72310633115546</v>
      </c>
      <c r="L590">
        <f t="shared" si="112"/>
        <v>40.658639918226513</v>
      </c>
      <c r="M590">
        <f t="shared" si="113"/>
        <v>-0.31011008177351712</v>
      </c>
    </row>
    <row r="591" spans="4:13" x14ac:dyDescent="0.3">
      <c r="D591" s="1">
        <f t="shared" si="108"/>
        <v>589</v>
      </c>
      <c r="E591" s="2">
        <f t="shared" si="109"/>
        <v>14.725000000000142</v>
      </c>
      <c r="F591" s="3">
        <f t="shared" si="110"/>
        <v>0</v>
      </c>
      <c r="G591" s="2">
        <f t="shared" si="110"/>
        <v>-10</v>
      </c>
      <c r="H591">
        <f t="shared" si="111"/>
        <v>14.142135623730951</v>
      </c>
      <c r="I591" s="2">
        <f t="shared" si="111"/>
        <v>-133.10786437626905</v>
      </c>
      <c r="J591">
        <f t="shared" si="111"/>
        <v>208.24294705943962</v>
      </c>
      <c r="K591" s="2">
        <f t="shared" si="111"/>
        <v>-874.0445529405622</v>
      </c>
      <c r="L591">
        <f t="shared" si="112"/>
        <v>40.658639918226513</v>
      </c>
      <c r="M591">
        <f t="shared" si="113"/>
        <v>-0.31011008177351712</v>
      </c>
    </row>
    <row r="592" spans="4:13" x14ac:dyDescent="0.3">
      <c r="D592" s="1">
        <f t="shared" si="108"/>
        <v>590</v>
      </c>
      <c r="E592" s="2">
        <f t="shared" si="109"/>
        <v>14.750000000000142</v>
      </c>
      <c r="F592" s="3">
        <f t="shared" si="110"/>
        <v>0</v>
      </c>
      <c r="G592" s="2">
        <f t="shared" si="110"/>
        <v>-10</v>
      </c>
      <c r="H592">
        <f t="shared" si="111"/>
        <v>14.142135623730951</v>
      </c>
      <c r="I592" s="2">
        <f t="shared" si="111"/>
        <v>-133.35786437626905</v>
      </c>
      <c r="J592">
        <f t="shared" si="111"/>
        <v>208.59650045003289</v>
      </c>
      <c r="K592" s="2">
        <f t="shared" si="111"/>
        <v>-877.37224954996896</v>
      </c>
      <c r="L592">
        <f t="shared" si="112"/>
        <v>40.658639918226513</v>
      </c>
      <c r="M592">
        <f t="shared" si="113"/>
        <v>-0.31011008177351712</v>
      </c>
    </row>
    <row r="593" spans="4:13" x14ac:dyDescent="0.3">
      <c r="D593" s="1">
        <f t="shared" si="108"/>
        <v>591</v>
      </c>
      <c r="E593" s="2">
        <f t="shared" si="109"/>
        <v>14.775000000000142</v>
      </c>
      <c r="F593" s="3">
        <f t="shared" si="110"/>
        <v>0</v>
      </c>
      <c r="G593" s="2">
        <f t="shared" si="110"/>
        <v>-10</v>
      </c>
      <c r="H593">
        <f t="shared" si="111"/>
        <v>14.142135623730951</v>
      </c>
      <c r="I593" s="2">
        <f t="shared" si="111"/>
        <v>-133.60786437626905</v>
      </c>
      <c r="J593">
        <f t="shared" si="111"/>
        <v>208.95005384062617</v>
      </c>
      <c r="K593" s="2">
        <f t="shared" si="111"/>
        <v>-880.70619615937574</v>
      </c>
      <c r="L593">
        <f t="shared" si="112"/>
        <v>40.658639918226513</v>
      </c>
      <c r="M593">
        <f t="shared" si="113"/>
        <v>-0.31011008177351712</v>
      </c>
    </row>
    <row r="594" spans="4:13" x14ac:dyDescent="0.3">
      <c r="D594" s="1">
        <f t="shared" si="108"/>
        <v>592</v>
      </c>
      <c r="E594" s="2">
        <f t="shared" si="109"/>
        <v>14.800000000000143</v>
      </c>
      <c r="F594" s="3">
        <f t="shared" si="110"/>
        <v>0</v>
      </c>
      <c r="G594" s="2">
        <f t="shared" si="110"/>
        <v>-10</v>
      </c>
      <c r="H594">
        <f t="shared" si="111"/>
        <v>14.142135623730951</v>
      </c>
      <c r="I594" s="2">
        <f t="shared" si="111"/>
        <v>-133.85786437626905</v>
      </c>
      <c r="J594">
        <f t="shared" si="111"/>
        <v>209.30360723121944</v>
      </c>
      <c r="K594" s="2">
        <f t="shared" si="111"/>
        <v>-884.04639276878243</v>
      </c>
      <c r="L594">
        <f t="shared" si="112"/>
        <v>40.658639918226513</v>
      </c>
      <c r="M594">
        <f t="shared" si="113"/>
        <v>-0.31011008177351712</v>
      </c>
    </row>
    <row r="595" spans="4:13" x14ac:dyDescent="0.3">
      <c r="D595" s="1">
        <f t="shared" si="108"/>
        <v>593</v>
      </c>
      <c r="E595" s="2">
        <f t="shared" si="109"/>
        <v>14.825000000000143</v>
      </c>
      <c r="F595" s="3">
        <f t="shared" si="110"/>
        <v>0</v>
      </c>
      <c r="G595" s="2">
        <f t="shared" si="110"/>
        <v>-10</v>
      </c>
      <c r="H595">
        <f t="shared" si="111"/>
        <v>14.142135623730951</v>
      </c>
      <c r="I595" s="2">
        <f t="shared" si="111"/>
        <v>-134.10786437626905</v>
      </c>
      <c r="J595">
        <f t="shared" si="111"/>
        <v>209.65716062181272</v>
      </c>
      <c r="K595" s="2">
        <f t="shared" si="111"/>
        <v>-887.39283937818914</v>
      </c>
      <c r="L595">
        <f t="shared" si="112"/>
        <v>40.658639918226513</v>
      </c>
      <c r="M595">
        <f t="shared" si="113"/>
        <v>-0.31011008177351712</v>
      </c>
    </row>
    <row r="596" spans="4:13" x14ac:dyDescent="0.3">
      <c r="D596" s="1">
        <f t="shared" si="108"/>
        <v>594</v>
      </c>
      <c r="E596" s="2">
        <f t="shared" si="109"/>
        <v>14.850000000000144</v>
      </c>
      <c r="F596" s="3">
        <f t="shared" ref="F596:G611" si="114">F595</f>
        <v>0</v>
      </c>
      <c r="G596" s="2">
        <f t="shared" si="114"/>
        <v>-10</v>
      </c>
      <c r="H596">
        <f t="shared" ref="H596:K611" si="115">H595+$B$4*F595</f>
        <v>14.142135623730951</v>
      </c>
      <c r="I596" s="2">
        <f t="shared" si="115"/>
        <v>-134.35786437626905</v>
      </c>
      <c r="J596">
        <f t="shared" si="115"/>
        <v>210.010714012406</v>
      </c>
      <c r="K596" s="2">
        <f t="shared" si="115"/>
        <v>-890.74553598759587</v>
      </c>
      <c r="L596">
        <f t="shared" si="112"/>
        <v>40.658639918226513</v>
      </c>
      <c r="M596">
        <f t="shared" si="113"/>
        <v>-0.31011008177351712</v>
      </c>
    </row>
    <row r="597" spans="4:13" x14ac:dyDescent="0.3">
      <c r="D597" s="1">
        <f t="shared" si="108"/>
        <v>595</v>
      </c>
      <c r="E597" s="2">
        <f t="shared" si="109"/>
        <v>14.875000000000144</v>
      </c>
      <c r="F597" s="3">
        <f t="shared" si="114"/>
        <v>0</v>
      </c>
      <c r="G597" s="2">
        <f t="shared" si="114"/>
        <v>-10</v>
      </c>
      <c r="H597">
        <f t="shared" si="115"/>
        <v>14.142135623730951</v>
      </c>
      <c r="I597" s="2">
        <f t="shared" si="115"/>
        <v>-134.60786437626905</v>
      </c>
      <c r="J597">
        <f t="shared" si="115"/>
        <v>210.36426740299927</v>
      </c>
      <c r="K597" s="2">
        <f t="shared" si="115"/>
        <v>-894.10448259700263</v>
      </c>
      <c r="L597">
        <f t="shared" si="112"/>
        <v>40.658639918226513</v>
      </c>
      <c r="M597">
        <f t="shared" si="113"/>
        <v>-0.31011008177351712</v>
      </c>
    </row>
    <row r="598" spans="4:13" x14ac:dyDescent="0.3">
      <c r="D598" s="1">
        <f t="shared" si="108"/>
        <v>596</v>
      </c>
      <c r="E598" s="2">
        <f t="shared" si="109"/>
        <v>14.900000000000144</v>
      </c>
      <c r="F598" s="3">
        <f t="shared" si="114"/>
        <v>0</v>
      </c>
      <c r="G598" s="2">
        <f t="shared" si="114"/>
        <v>-10</v>
      </c>
      <c r="H598">
        <f t="shared" si="115"/>
        <v>14.142135623730951</v>
      </c>
      <c r="I598" s="2">
        <f t="shared" si="115"/>
        <v>-134.85786437626905</v>
      </c>
      <c r="J598">
        <f t="shared" si="115"/>
        <v>210.71782079359255</v>
      </c>
      <c r="K598" s="2">
        <f t="shared" si="115"/>
        <v>-897.46967920640941</v>
      </c>
      <c r="L598">
        <f t="shared" si="112"/>
        <v>40.658639918226513</v>
      </c>
      <c r="M598">
        <f t="shared" si="113"/>
        <v>-0.31011008177351712</v>
      </c>
    </row>
    <row r="599" spans="4:13" x14ac:dyDescent="0.3">
      <c r="D599" s="1">
        <f t="shared" si="108"/>
        <v>597</v>
      </c>
      <c r="E599" s="2">
        <f t="shared" si="109"/>
        <v>14.925000000000145</v>
      </c>
      <c r="F599" s="3">
        <f t="shared" si="114"/>
        <v>0</v>
      </c>
      <c r="G599" s="2">
        <f t="shared" si="114"/>
        <v>-10</v>
      </c>
      <c r="H599">
        <f t="shared" si="115"/>
        <v>14.142135623730951</v>
      </c>
      <c r="I599" s="2">
        <f t="shared" si="115"/>
        <v>-135.10786437626905</v>
      </c>
      <c r="J599">
        <f t="shared" si="115"/>
        <v>211.07137418418583</v>
      </c>
      <c r="K599" s="2">
        <f t="shared" si="115"/>
        <v>-900.8411258158161</v>
      </c>
      <c r="L599">
        <f t="shared" si="112"/>
        <v>40.658639918226513</v>
      </c>
      <c r="M599">
        <f t="shared" si="113"/>
        <v>-0.31011008177351712</v>
      </c>
    </row>
    <row r="600" spans="4:13" x14ac:dyDescent="0.3">
      <c r="D600" s="1">
        <f t="shared" si="108"/>
        <v>598</v>
      </c>
      <c r="E600" s="2">
        <f t="shared" si="109"/>
        <v>14.950000000000145</v>
      </c>
      <c r="F600" s="3">
        <f t="shared" si="114"/>
        <v>0</v>
      </c>
      <c r="G600" s="2">
        <f t="shared" si="114"/>
        <v>-10</v>
      </c>
      <c r="H600">
        <f t="shared" si="115"/>
        <v>14.142135623730951</v>
      </c>
      <c r="I600" s="2">
        <f t="shared" si="115"/>
        <v>-135.35786437626905</v>
      </c>
      <c r="J600">
        <f t="shared" si="115"/>
        <v>211.4249275747791</v>
      </c>
      <c r="K600" s="2">
        <f t="shared" si="115"/>
        <v>-904.21882242522281</v>
      </c>
      <c r="L600">
        <f t="shared" si="112"/>
        <v>40.658639918226513</v>
      </c>
      <c r="M600">
        <f t="shared" si="113"/>
        <v>-0.31011008177351712</v>
      </c>
    </row>
    <row r="601" spans="4:13" x14ac:dyDescent="0.3">
      <c r="D601" s="1">
        <f t="shared" si="108"/>
        <v>599</v>
      </c>
      <c r="E601" s="2">
        <f t="shared" si="109"/>
        <v>14.975000000000145</v>
      </c>
      <c r="F601" s="3">
        <f t="shared" si="114"/>
        <v>0</v>
      </c>
      <c r="G601" s="2">
        <f t="shared" si="114"/>
        <v>-10</v>
      </c>
      <c r="H601">
        <f t="shared" si="115"/>
        <v>14.142135623730951</v>
      </c>
      <c r="I601" s="2">
        <f t="shared" si="115"/>
        <v>-135.60786437626905</v>
      </c>
      <c r="J601">
        <f t="shared" si="115"/>
        <v>211.77848096537238</v>
      </c>
      <c r="K601" s="2">
        <f t="shared" si="115"/>
        <v>-907.60276903462955</v>
      </c>
      <c r="L601">
        <f t="shared" si="112"/>
        <v>40.658639918226513</v>
      </c>
      <c r="M601">
        <f t="shared" si="113"/>
        <v>-0.31011008177351712</v>
      </c>
    </row>
    <row r="602" spans="4:13" x14ac:dyDescent="0.3">
      <c r="D602" s="1">
        <f t="shared" si="108"/>
        <v>600</v>
      </c>
      <c r="E602" s="2">
        <f t="shared" si="109"/>
        <v>15.000000000000146</v>
      </c>
      <c r="F602" s="3">
        <f t="shared" si="114"/>
        <v>0</v>
      </c>
      <c r="G602" s="2">
        <f t="shared" si="114"/>
        <v>-10</v>
      </c>
      <c r="H602">
        <f t="shared" si="115"/>
        <v>14.142135623730951</v>
      </c>
      <c r="I602" s="2">
        <f t="shared" si="115"/>
        <v>-135.85786437626905</v>
      </c>
      <c r="J602">
        <f t="shared" si="115"/>
        <v>212.13203435596566</v>
      </c>
      <c r="K602" s="2">
        <f t="shared" si="115"/>
        <v>-910.9929656440363</v>
      </c>
      <c r="L602">
        <f t="shared" si="112"/>
        <v>40.658639918226513</v>
      </c>
      <c r="M602">
        <f t="shared" si="113"/>
        <v>-0.31011008177351712</v>
      </c>
    </row>
    <row r="603" spans="4:13" x14ac:dyDescent="0.3">
      <c r="D603" s="1">
        <f t="shared" si="108"/>
        <v>601</v>
      </c>
      <c r="E603" s="2">
        <f t="shared" si="109"/>
        <v>15.025000000000146</v>
      </c>
      <c r="F603" s="3">
        <f t="shared" si="114"/>
        <v>0</v>
      </c>
      <c r="G603" s="2">
        <f t="shared" si="114"/>
        <v>-10</v>
      </c>
      <c r="H603">
        <f t="shared" si="115"/>
        <v>14.142135623730951</v>
      </c>
      <c r="I603" s="2">
        <f t="shared" si="115"/>
        <v>-136.10786437626905</v>
      </c>
      <c r="J603">
        <f t="shared" si="115"/>
        <v>212.48558774655893</v>
      </c>
      <c r="K603" s="2">
        <f t="shared" si="115"/>
        <v>-914.38941225344308</v>
      </c>
      <c r="L603">
        <f t="shared" si="112"/>
        <v>40.658639918226513</v>
      </c>
      <c r="M603">
        <f t="shared" si="113"/>
        <v>-0.31011008177351712</v>
      </c>
    </row>
    <row r="604" spans="4:13" x14ac:dyDescent="0.3">
      <c r="D604" s="1">
        <f t="shared" si="108"/>
        <v>602</v>
      </c>
      <c r="E604" s="2">
        <f t="shared" si="109"/>
        <v>15.050000000000146</v>
      </c>
      <c r="F604" s="3">
        <f t="shared" si="114"/>
        <v>0</v>
      </c>
      <c r="G604" s="2">
        <f t="shared" si="114"/>
        <v>-10</v>
      </c>
      <c r="H604">
        <f t="shared" si="115"/>
        <v>14.142135623730951</v>
      </c>
      <c r="I604" s="2">
        <f t="shared" si="115"/>
        <v>-136.35786437626905</v>
      </c>
      <c r="J604">
        <f t="shared" si="115"/>
        <v>212.83914113715221</v>
      </c>
      <c r="K604" s="2">
        <f t="shared" si="115"/>
        <v>-917.79210886284977</v>
      </c>
      <c r="L604">
        <f t="shared" si="112"/>
        <v>40.658639918226513</v>
      </c>
      <c r="M604">
        <f t="shared" si="113"/>
        <v>-0.31011008177351712</v>
      </c>
    </row>
    <row r="605" spans="4:13" x14ac:dyDescent="0.3">
      <c r="D605" s="1">
        <f t="shared" si="108"/>
        <v>603</v>
      </c>
      <c r="E605" s="2">
        <f t="shared" si="109"/>
        <v>15.075000000000147</v>
      </c>
      <c r="F605" s="3">
        <f t="shared" si="114"/>
        <v>0</v>
      </c>
      <c r="G605" s="2">
        <f t="shared" si="114"/>
        <v>-10</v>
      </c>
      <c r="H605">
        <f t="shared" si="115"/>
        <v>14.142135623730951</v>
      </c>
      <c r="I605" s="2">
        <f t="shared" si="115"/>
        <v>-136.60786437626905</v>
      </c>
      <c r="J605">
        <f t="shared" si="115"/>
        <v>213.19269452774549</v>
      </c>
      <c r="K605" s="2">
        <f t="shared" si="115"/>
        <v>-921.20105547225648</v>
      </c>
      <c r="L605">
        <f t="shared" si="112"/>
        <v>40.658639918226513</v>
      </c>
      <c r="M605">
        <f t="shared" si="113"/>
        <v>-0.31011008177351712</v>
      </c>
    </row>
    <row r="606" spans="4:13" x14ac:dyDescent="0.3">
      <c r="D606" s="1">
        <f t="shared" si="108"/>
        <v>604</v>
      </c>
      <c r="E606" s="2">
        <f t="shared" si="109"/>
        <v>15.100000000000147</v>
      </c>
      <c r="F606" s="3">
        <f t="shared" si="114"/>
        <v>0</v>
      </c>
      <c r="G606" s="2">
        <f t="shared" si="114"/>
        <v>-10</v>
      </c>
      <c r="H606">
        <f t="shared" si="115"/>
        <v>14.142135623730951</v>
      </c>
      <c r="I606" s="2">
        <f t="shared" si="115"/>
        <v>-136.85786437626905</v>
      </c>
      <c r="J606">
        <f t="shared" si="115"/>
        <v>213.54624791833876</v>
      </c>
      <c r="K606" s="2">
        <f t="shared" si="115"/>
        <v>-924.61625208166322</v>
      </c>
      <c r="L606">
        <f t="shared" si="112"/>
        <v>40.658639918226513</v>
      </c>
      <c r="M606">
        <f t="shared" si="113"/>
        <v>-0.31011008177351712</v>
      </c>
    </row>
    <row r="607" spans="4:13" x14ac:dyDescent="0.3">
      <c r="D607" s="1">
        <f t="shared" si="108"/>
        <v>605</v>
      </c>
      <c r="E607" s="2">
        <f t="shared" si="109"/>
        <v>15.125000000000147</v>
      </c>
      <c r="F607" s="3">
        <f t="shared" si="114"/>
        <v>0</v>
      </c>
      <c r="G607" s="2">
        <f t="shared" si="114"/>
        <v>-10</v>
      </c>
      <c r="H607">
        <f t="shared" si="115"/>
        <v>14.142135623730951</v>
      </c>
      <c r="I607" s="2">
        <f t="shared" si="115"/>
        <v>-137.10786437626905</v>
      </c>
      <c r="J607">
        <f t="shared" si="115"/>
        <v>213.89980130893204</v>
      </c>
      <c r="K607" s="2">
        <f t="shared" si="115"/>
        <v>-928.03769869106998</v>
      </c>
      <c r="L607">
        <f t="shared" si="112"/>
        <v>40.658639918226513</v>
      </c>
      <c r="M607">
        <f t="shared" si="113"/>
        <v>-0.31011008177351712</v>
      </c>
    </row>
    <row r="608" spans="4:13" x14ac:dyDescent="0.3">
      <c r="D608" s="1">
        <f t="shared" si="108"/>
        <v>606</v>
      </c>
      <c r="E608" s="2">
        <f t="shared" si="109"/>
        <v>15.150000000000148</v>
      </c>
      <c r="F608" s="3">
        <f t="shared" si="114"/>
        <v>0</v>
      </c>
      <c r="G608" s="2">
        <f t="shared" si="114"/>
        <v>-10</v>
      </c>
      <c r="H608">
        <f t="shared" si="115"/>
        <v>14.142135623730951</v>
      </c>
      <c r="I608" s="2">
        <f t="shared" si="115"/>
        <v>-137.35786437626905</v>
      </c>
      <c r="J608">
        <f t="shared" si="115"/>
        <v>214.25335469952532</v>
      </c>
      <c r="K608" s="2">
        <f t="shared" si="115"/>
        <v>-931.46539530047676</v>
      </c>
      <c r="L608">
        <f t="shared" si="112"/>
        <v>40.658639918226513</v>
      </c>
      <c r="M608">
        <f t="shared" si="113"/>
        <v>-0.31011008177351712</v>
      </c>
    </row>
    <row r="609" spans="4:13" x14ac:dyDescent="0.3">
      <c r="D609" s="1">
        <f t="shared" si="108"/>
        <v>607</v>
      </c>
      <c r="E609" s="2">
        <f t="shared" si="109"/>
        <v>15.175000000000148</v>
      </c>
      <c r="F609" s="3">
        <f t="shared" si="114"/>
        <v>0</v>
      </c>
      <c r="G609" s="2">
        <f t="shared" si="114"/>
        <v>-10</v>
      </c>
      <c r="H609">
        <f t="shared" si="115"/>
        <v>14.142135623730951</v>
      </c>
      <c r="I609" s="2">
        <f t="shared" si="115"/>
        <v>-137.60786437626905</v>
      </c>
      <c r="J609">
        <f t="shared" si="115"/>
        <v>214.60690809011859</v>
      </c>
      <c r="K609" s="2">
        <f t="shared" si="115"/>
        <v>-934.89934190988345</v>
      </c>
      <c r="L609">
        <f t="shared" si="112"/>
        <v>40.658639918226513</v>
      </c>
      <c r="M609">
        <f t="shared" si="113"/>
        <v>-0.31011008177351712</v>
      </c>
    </row>
    <row r="610" spans="4:13" x14ac:dyDescent="0.3">
      <c r="D610" s="1">
        <f t="shared" si="108"/>
        <v>608</v>
      </c>
      <c r="E610" s="2">
        <f t="shared" si="109"/>
        <v>15.200000000000149</v>
      </c>
      <c r="F610" s="3">
        <f t="shared" si="114"/>
        <v>0</v>
      </c>
      <c r="G610" s="2">
        <f t="shared" si="114"/>
        <v>-10</v>
      </c>
      <c r="H610">
        <f t="shared" si="115"/>
        <v>14.142135623730951</v>
      </c>
      <c r="I610" s="2">
        <f t="shared" si="115"/>
        <v>-137.85786437626905</v>
      </c>
      <c r="J610">
        <f t="shared" si="115"/>
        <v>214.96046148071187</v>
      </c>
      <c r="K610" s="2">
        <f t="shared" si="115"/>
        <v>-938.33953851929016</v>
      </c>
      <c r="L610">
        <f t="shared" si="112"/>
        <v>40.658639918226513</v>
      </c>
      <c r="M610">
        <f t="shared" si="113"/>
        <v>-0.31011008177351712</v>
      </c>
    </row>
    <row r="611" spans="4:13" x14ac:dyDescent="0.3">
      <c r="D611" s="1">
        <f t="shared" si="108"/>
        <v>609</v>
      </c>
      <c r="E611" s="2">
        <f t="shared" si="109"/>
        <v>15.225000000000149</v>
      </c>
      <c r="F611" s="3">
        <f t="shared" si="114"/>
        <v>0</v>
      </c>
      <c r="G611" s="2">
        <f t="shared" si="114"/>
        <v>-10</v>
      </c>
      <c r="H611">
        <f t="shared" si="115"/>
        <v>14.142135623730951</v>
      </c>
      <c r="I611" s="2">
        <f t="shared" si="115"/>
        <v>-138.10786437626905</v>
      </c>
      <c r="J611">
        <f t="shared" si="115"/>
        <v>215.31401487130515</v>
      </c>
      <c r="K611" s="2">
        <f t="shared" si="115"/>
        <v>-941.78598512869689</v>
      </c>
      <c r="L611">
        <f t="shared" si="112"/>
        <v>40.658639918226513</v>
      </c>
      <c r="M611">
        <f t="shared" si="113"/>
        <v>-0.31011008177351712</v>
      </c>
    </row>
    <row r="612" spans="4:13" x14ac:dyDescent="0.3">
      <c r="D612" s="1">
        <f t="shared" si="108"/>
        <v>610</v>
      </c>
      <c r="E612" s="2">
        <f t="shared" si="109"/>
        <v>15.250000000000149</v>
      </c>
      <c r="F612" s="3">
        <f t="shared" ref="F612:G627" si="116">F611</f>
        <v>0</v>
      </c>
      <c r="G612" s="2">
        <f t="shared" si="116"/>
        <v>-10</v>
      </c>
      <c r="H612">
        <f t="shared" ref="H612:K627" si="117">H611+$B$4*F611</f>
        <v>14.142135623730951</v>
      </c>
      <c r="I612" s="2">
        <f t="shared" si="117"/>
        <v>-138.35786437626905</v>
      </c>
      <c r="J612">
        <f t="shared" si="117"/>
        <v>215.66756826189842</v>
      </c>
      <c r="K612" s="2">
        <f t="shared" si="117"/>
        <v>-945.23868173810365</v>
      </c>
      <c r="L612">
        <f t="shared" si="112"/>
        <v>40.658639918226513</v>
      </c>
      <c r="M612">
        <f t="shared" si="113"/>
        <v>-0.31011008177351712</v>
      </c>
    </row>
    <row r="613" spans="4:13" x14ac:dyDescent="0.3">
      <c r="D613" s="1">
        <f t="shared" si="108"/>
        <v>611</v>
      </c>
      <c r="E613" s="2">
        <f t="shared" si="109"/>
        <v>15.27500000000015</v>
      </c>
      <c r="F613" s="3">
        <f t="shared" si="116"/>
        <v>0</v>
      </c>
      <c r="G613" s="2">
        <f t="shared" si="116"/>
        <v>-10</v>
      </c>
      <c r="H613">
        <f t="shared" si="117"/>
        <v>14.142135623730951</v>
      </c>
      <c r="I613" s="2">
        <f t="shared" si="117"/>
        <v>-138.60786437626905</v>
      </c>
      <c r="J613">
        <f t="shared" si="117"/>
        <v>216.0211216524917</v>
      </c>
      <c r="K613" s="2">
        <f t="shared" si="117"/>
        <v>-948.69762834751043</v>
      </c>
      <c r="L613">
        <f t="shared" si="112"/>
        <v>40.658639918226513</v>
      </c>
      <c r="M613">
        <f t="shared" si="113"/>
        <v>-0.31011008177351712</v>
      </c>
    </row>
    <row r="614" spans="4:13" x14ac:dyDescent="0.3">
      <c r="D614" s="1">
        <f t="shared" si="108"/>
        <v>612</v>
      </c>
      <c r="E614" s="2">
        <f t="shared" si="109"/>
        <v>15.30000000000015</v>
      </c>
      <c r="F614" s="3">
        <f t="shared" si="116"/>
        <v>0</v>
      </c>
      <c r="G614" s="2">
        <f t="shared" si="116"/>
        <v>-10</v>
      </c>
      <c r="H614">
        <f t="shared" si="117"/>
        <v>14.142135623730951</v>
      </c>
      <c r="I614" s="2">
        <f t="shared" si="117"/>
        <v>-138.85786437626905</v>
      </c>
      <c r="J614">
        <f t="shared" si="117"/>
        <v>216.37467504308498</v>
      </c>
      <c r="K614" s="2">
        <f t="shared" si="117"/>
        <v>-952.16282495691712</v>
      </c>
      <c r="L614">
        <f t="shared" si="112"/>
        <v>40.658639918226513</v>
      </c>
      <c r="M614">
        <f t="shared" si="113"/>
        <v>-0.31011008177351712</v>
      </c>
    </row>
    <row r="615" spans="4:13" x14ac:dyDescent="0.3">
      <c r="D615" s="1">
        <f t="shared" si="108"/>
        <v>613</v>
      </c>
      <c r="E615" s="2">
        <f t="shared" si="109"/>
        <v>15.32500000000015</v>
      </c>
      <c r="F615" s="3">
        <f t="shared" si="116"/>
        <v>0</v>
      </c>
      <c r="G615" s="2">
        <f t="shared" si="116"/>
        <v>-10</v>
      </c>
      <c r="H615">
        <f t="shared" si="117"/>
        <v>14.142135623730951</v>
      </c>
      <c r="I615" s="2">
        <f t="shared" si="117"/>
        <v>-139.10786437626905</v>
      </c>
      <c r="J615">
        <f t="shared" si="117"/>
        <v>216.72822843367825</v>
      </c>
      <c r="K615" s="2">
        <f t="shared" si="117"/>
        <v>-955.63427156632383</v>
      </c>
      <c r="L615">
        <f t="shared" si="112"/>
        <v>40.658639918226513</v>
      </c>
      <c r="M615">
        <f t="shared" si="113"/>
        <v>-0.31011008177351712</v>
      </c>
    </row>
    <row r="616" spans="4:13" x14ac:dyDescent="0.3">
      <c r="D616" s="1">
        <f t="shared" si="108"/>
        <v>614</v>
      </c>
      <c r="E616" s="2">
        <f t="shared" si="109"/>
        <v>15.350000000000151</v>
      </c>
      <c r="F616" s="3">
        <f t="shared" si="116"/>
        <v>0</v>
      </c>
      <c r="G616" s="2">
        <f t="shared" si="116"/>
        <v>-10</v>
      </c>
      <c r="H616">
        <f t="shared" si="117"/>
        <v>14.142135623730951</v>
      </c>
      <c r="I616" s="2">
        <f t="shared" si="117"/>
        <v>-139.35786437626905</v>
      </c>
      <c r="J616">
        <f t="shared" si="117"/>
        <v>217.08178182427153</v>
      </c>
      <c r="K616" s="2">
        <f t="shared" si="117"/>
        <v>-959.11196817573057</v>
      </c>
      <c r="L616">
        <f t="shared" si="112"/>
        <v>40.658639918226513</v>
      </c>
      <c r="M616">
        <f t="shared" si="113"/>
        <v>-0.31011008177351712</v>
      </c>
    </row>
    <row r="617" spans="4:13" x14ac:dyDescent="0.3">
      <c r="D617" s="1">
        <f t="shared" si="108"/>
        <v>615</v>
      </c>
      <c r="E617" s="2">
        <f t="shared" si="109"/>
        <v>15.375000000000151</v>
      </c>
      <c r="F617" s="3">
        <f t="shared" si="116"/>
        <v>0</v>
      </c>
      <c r="G617" s="2">
        <f t="shared" si="116"/>
        <v>-10</v>
      </c>
      <c r="H617">
        <f t="shared" si="117"/>
        <v>14.142135623730951</v>
      </c>
      <c r="I617" s="2">
        <f t="shared" si="117"/>
        <v>-139.60786437626905</v>
      </c>
      <c r="J617">
        <f t="shared" si="117"/>
        <v>217.43533521486481</v>
      </c>
      <c r="K617" s="2">
        <f t="shared" si="117"/>
        <v>-962.59591478513732</v>
      </c>
      <c r="L617">
        <f t="shared" si="112"/>
        <v>40.658639918226513</v>
      </c>
      <c r="M617">
        <f t="shared" si="113"/>
        <v>-0.31011008177351712</v>
      </c>
    </row>
    <row r="618" spans="4:13" x14ac:dyDescent="0.3">
      <c r="D618" s="1">
        <f t="shared" si="108"/>
        <v>616</v>
      </c>
      <c r="E618" s="2">
        <f t="shared" si="109"/>
        <v>15.400000000000151</v>
      </c>
      <c r="F618" s="3">
        <f t="shared" si="116"/>
        <v>0</v>
      </c>
      <c r="G618" s="2">
        <f t="shared" si="116"/>
        <v>-10</v>
      </c>
      <c r="H618">
        <f t="shared" si="117"/>
        <v>14.142135623730951</v>
      </c>
      <c r="I618" s="2">
        <f t="shared" si="117"/>
        <v>-139.85786437626905</v>
      </c>
      <c r="J618">
        <f t="shared" si="117"/>
        <v>217.78888860545808</v>
      </c>
      <c r="K618" s="2">
        <f t="shared" si="117"/>
        <v>-966.0861113945441</v>
      </c>
      <c r="L618">
        <f t="shared" si="112"/>
        <v>40.658639918226513</v>
      </c>
      <c r="M618">
        <f t="shared" si="113"/>
        <v>-0.31011008177351712</v>
      </c>
    </row>
    <row r="619" spans="4:13" x14ac:dyDescent="0.3">
      <c r="D619" s="1">
        <f t="shared" si="108"/>
        <v>617</v>
      </c>
      <c r="E619" s="2">
        <f t="shared" si="109"/>
        <v>15.425000000000152</v>
      </c>
      <c r="F619" s="3">
        <f t="shared" si="116"/>
        <v>0</v>
      </c>
      <c r="G619" s="2">
        <f t="shared" si="116"/>
        <v>-10</v>
      </c>
      <c r="H619">
        <f t="shared" si="117"/>
        <v>14.142135623730951</v>
      </c>
      <c r="I619" s="2">
        <f t="shared" si="117"/>
        <v>-140.10786437626905</v>
      </c>
      <c r="J619">
        <f t="shared" si="117"/>
        <v>218.14244199605136</v>
      </c>
      <c r="K619" s="2">
        <f t="shared" si="117"/>
        <v>-969.58255800395079</v>
      </c>
      <c r="L619">
        <f t="shared" si="112"/>
        <v>40.658639918226513</v>
      </c>
      <c r="M619">
        <f t="shared" si="113"/>
        <v>-0.31011008177351712</v>
      </c>
    </row>
    <row r="620" spans="4:13" x14ac:dyDescent="0.3">
      <c r="D620" s="1">
        <f t="shared" si="108"/>
        <v>618</v>
      </c>
      <c r="E620" s="2">
        <f t="shared" si="109"/>
        <v>15.450000000000152</v>
      </c>
      <c r="F620" s="3">
        <f t="shared" si="116"/>
        <v>0</v>
      </c>
      <c r="G620" s="2">
        <f t="shared" si="116"/>
        <v>-10</v>
      </c>
      <c r="H620">
        <f t="shared" si="117"/>
        <v>14.142135623730951</v>
      </c>
      <c r="I620" s="2">
        <f t="shared" si="117"/>
        <v>-140.35786437626905</v>
      </c>
      <c r="J620">
        <f t="shared" si="117"/>
        <v>218.49599538664464</v>
      </c>
      <c r="K620" s="2">
        <f t="shared" si="117"/>
        <v>-973.08525461335751</v>
      </c>
      <c r="L620">
        <f t="shared" si="112"/>
        <v>40.658639918226513</v>
      </c>
      <c r="M620">
        <f t="shared" si="113"/>
        <v>-0.31011008177351712</v>
      </c>
    </row>
    <row r="621" spans="4:13" x14ac:dyDescent="0.3">
      <c r="D621" s="1">
        <f t="shared" si="108"/>
        <v>619</v>
      </c>
      <c r="E621" s="2">
        <f t="shared" si="109"/>
        <v>15.475000000000152</v>
      </c>
      <c r="F621" s="3">
        <f t="shared" si="116"/>
        <v>0</v>
      </c>
      <c r="G621" s="2">
        <f t="shared" si="116"/>
        <v>-10</v>
      </c>
      <c r="H621">
        <f t="shared" si="117"/>
        <v>14.142135623730951</v>
      </c>
      <c r="I621" s="2">
        <f t="shared" si="117"/>
        <v>-140.60786437626905</v>
      </c>
      <c r="J621">
        <f t="shared" si="117"/>
        <v>218.84954877723791</v>
      </c>
      <c r="K621" s="2">
        <f t="shared" si="117"/>
        <v>-976.59420122276424</v>
      </c>
      <c r="L621">
        <f t="shared" si="112"/>
        <v>40.658639918226513</v>
      </c>
      <c r="M621">
        <f t="shared" si="113"/>
        <v>-0.31011008177351712</v>
      </c>
    </row>
    <row r="622" spans="4:13" x14ac:dyDescent="0.3">
      <c r="D622" s="1">
        <f t="shared" si="108"/>
        <v>620</v>
      </c>
      <c r="E622" s="2">
        <f t="shared" si="109"/>
        <v>15.500000000000153</v>
      </c>
      <c r="F622" s="3">
        <f t="shared" si="116"/>
        <v>0</v>
      </c>
      <c r="G622" s="2">
        <f t="shared" si="116"/>
        <v>-10</v>
      </c>
      <c r="H622">
        <f t="shared" si="117"/>
        <v>14.142135623730951</v>
      </c>
      <c r="I622" s="2">
        <f t="shared" si="117"/>
        <v>-140.85786437626905</v>
      </c>
      <c r="J622">
        <f t="shared" si="117"/>
        <v>219.20310216783119</v>
      </c>
      <c r="K622" s="2">
        <f t="shared" si="117"/>
        <v>-980.109397832171</v>
      </c>
      <c r="L622">
        <f t="shared" si="112"/>
        <v>40.658639918226513</v>
      </c>
      <c r="M622">
        <f t="shared" si="113"/>
        <v>-0.31011008177351712</v>
      </c>
    </row>
    <row r="623" spans="4:13" x14ac:dyDescent="0.3">
      <c r="D623" s="1">
        <f t="shared" si="108"/>
        <v>621</v>
      </c>
      <c r="E623" s="2">
        <f t="shared" si="109"/>
        <v>15.525000000000153</v>
      </c>
      <c r="F623" s="3">
        <f t="shared" si="116"/>
        <v>0</v>
      </c>
      <c r="G623" s="2">
        <f t="shared" si="116"/>
        <v>-10</v>
      </c>
      <c r="H623">
        <f t="shared" si="117"/>
        <v>14.142135623730951</v>
      </c>
      <c r="I623" s="2">
        <f t="shared" si="117"/>
        <v>-141.10786437626905</v>
      </c>
      <c r="J623">
        <f t="shared" si="117"/>
        <v>219.55665555842447</v>
      </c>
      <c r="K623" s="2">
        <f t="shared" si="117"/>
        <v>-983.63084444157778</v>
      </c>
      <c r="L623">
        <f t="shared" si="112"/>
        <v>40.658639918226513</v>
      </c>
      <c r="M623">
        <f t="shared" si="113"/>
        <v>-0.31011008177351712</v>
      </c>
    </row>
    <row r="624" spans="4:13" x14ac:dyDescent="0.3">
      <c r="D624" s="1">
        <f t="shared" si="108"/>
        <v>622</v>
      </c>
      <c r="E624" s="2">
        <f t="shared" si="109"/>
        <v>15.550000000000153</v>
      </c>
      <c r="F624" s="3">
        <f t="shared" si="116"/>
        <v>0</v>
      </c>
      <c r="G624" s="2">
        <f t="shared" si="116"/>
        <v>-10</v>
      </c>
      <c r="H624">
        <f t="shared" si="117"/>
        <v>14.142135623730951</v>
      </c>
      <c r="I624" s="2">
        <f t="shared" si="117"/>
        <v>-141.35786437626905</v>
      </c>
      <c r="J624">
        <f t="shared" si="117"/>
        <v>219.91020894901774</v>
      </c>
      <c r="K624" s="2">
        <f t="shared" si="117"/>
        <v>-987.15854105098447</v>
      </c>
      <c r="L624">
        <f t="shared" si="112"/>
        <v>40.658639918226513</v>
      </c>
      <c r="M624">
        <f t="shared" si="113"/>
        <v>-0.31011008177351712</v>
      </c>
    </row>
    <row r="625" spans="4:13" x14ac:dyDescent="0.3">
      <c r="D625" s="1">
        <f t="shared" si="108"/>
        <v>623</v>
      </c>
      <c r="E625" s="2">
        <f t="shared" si="109"/>
        <v>15.575000000000154</v>
      </c>
      <c r="F625" s="3">
        <f t="shared" si="116"/>
        <v>0</v>
      </c>
      <c r="G625" s="2">
        <f t="shared" si="116"/>
        <v>-10</v>
      </c>
      <c r="H625">
        <f t="shared" si="117"/>
        <v>14.142135623730951</v>
      </c>
      <c r="I625" s="2">
        <f t="shared" si="117"/>
        <v>-141.60786437626905</v>
      </c>
      <c r="J625">
        <f t="shared" si="117"/>
        <v>220.26376233961102</v>
      </c>
      <c r="K625" s="2">
        <f t="shared" si="117"/>
        <v>-990.69248766039118</v>
      </c>
      <c r="L625">
        <f t="shared" si="112"/>
        <v>40.658639918226513</v>
      </c>
      <c r="M625">
        <f t="shared" si="113"/>
        <v>-0.31011008177351712</v>
      </c>
    </row>
    <row r="626" spans="4:13" x14ac:dyDescent="0.3">
      <c r="D626" s="1">
        <f t="shared" si="108"/>
        <v>624</v>
      </c>
      <c r="E626" s="2">
        <f t="shared" si="109"/>
        <v>15.600000000000154</v>
      </c>
      <c r="F626" s="3">
        <f t="shared" si="116"/>
        <v>0</v>
      </c>
      <c r="G626" s="2">
        <f t="shared" si="116"/>
        <v>-10</v>
      </c>
      <c r="H626">
        <f t="shared" si="117"/>
        <v>14.142135623730951</v>
      </c>
      <c r="I626" s="2">
        <f t="shared" si="117"/>
        <v>-141.85786437626905</v>
      </c>
      <c r="J626">
        <f t="shared" si="117"/>
        <v>220.6173157302043</v>
      </c>
      <c r="K626" s="2">
        <f t="shared" si="117"/>
        <v>-994.23268426979791</v>
      </c>
      <c r="L626">
        <f t="shared" si="112"/>
        <v>40.658639918226513</v>
      </c>
      <c r="M626">
        <f t="shared" si="113"/>
        <v>-0.31011008177351712</v>
      </c>
    </row>
    <row r="627" spans="4:13" x14ac:dyDescent="0.3">
      <c r="D627" s="1">
        <f t="shared" si="108"/>
        <v>625</v>
      </c>
      <c r="E627" s="2">
        <f t="shared" si="109"/>
        <v>15.625000000000155</v>
      </c>
      <c r="F627" s="3">
        <f t="shared" si="116"/>
        <v>0</v>
      </c>
      <c r="G627" s="2">
        <f t="shared" si="116"/>
        <v>-10</v>
      </c>
      <c r="H627">
        <f t="shared" si="117"/>
        <v>14.142135623730951</v>
      </c>
      <c r="I627" s="2">
        <f t="shared" si="117"/>
        <v>-142.10786437626905</v>
      </c>
      <c r="J627">
        <f t="shared" si="117"/>
        <v>220.97086912079757</v>
      </c>
      <c r="K627" s="2">
        <f t="shared" si="117"/>
        <v>-997.77913087920467</v>
      </c>
      <c r="L627">
        <f t="shared" si="112"/>
        <v>40.658639918226513</v>
      </c>
      <c r="M627">
        <f t="shared" si="113"/>
        <v>-0.31011008177351712</v>
      </c>
    </row>
    <row r="628" spans="4:13" x14ac:dyDescent="0.3">
      <c r="D628" s="1">
        <f t="shared" si="108"/>
        <v>626</v>
      </c>
      <c r="E628" s="2">
        <f t="shared" si="109"/>
        <v>15.650000000000155</v>
      </c>
      <c r="F628" s="3">
        <f t="shared" ref="F628:G643" si="118">F627</f>
        <v>0</v>
      </c>
      <c r="G628" s="2">
        <f t="shared" si="118"/>
        <v>-10</v>
      </c>
      <c r="H628">
        <f t="shared" ref="H628:K643" si="119">H627+$B$4*F627</f>
        <v>14.142135623730951</v>
      </c>
      <c r="I628" s="2">
        <f t="shared" si="119"/>
        <v>-142.35786437626905</v>
      </c>
      <c r="J628">
        <f t="shared" si="119"/>
        <v>221.32442251139085</v>
      </c>
      <c r="K628" s="2">
        <f t="shared" si="119"/>
        <v>-1001.3318274886115</v>
      </c>
      <c r="L628">
        <f t="shared" si="112"/>
        <v>40.658639918226513</v>
      </c>
      <c r="M628">
        <f t="shared" si="113"/>
        <v>-0.31011008177351712</v>
      </c>
    </row>
    <row r="629" spans="4:13" x14ac:dyDescent="0.3">
      <c r="D629" s="1">
        <f t="shared" si="108"/>
        <v>627</v>
      </c>
      <c r="E629" s="2">
        <f t="shared" si="109"/>
        <v>15.675000000000155</v>
      </c>
      <c r="F629" s="3">
        <f t="shared" si="118"/>
        <v>0</v>
      </c>
      <c r="G629" s="2">
        <f t="shared" si="118"/>
        <v>-10</v>
      </c>
      <c r="H629">
        <f t="shared" si="119"/>
        <v>14.142135623730951</v>
      </c>
      <c r="I629" s="2">
        <f t="shared" si="119"/>
        <v>-142.60786437626905</v>
      </c>
      <c r="J629">
        <f t="shared" si="119"/>
        <v>221.67797590198413</v>
      </c>
      <c r="K629" s="2">
        <f t="shared" si="119"/>
        <v>-1004.8907740980181</v>
      </c>
      <c r="L629">
        <f t="shared" si="112"/>
        <v>40.658639918226513</v>
      </c>
      <c r="M629">
        <f t="shared" si="113"/>
        <v>-0.31011008177351712</v>
      </c>
    </row>
    <row r="630" spans="4:13" x14ac:dyDescent="0.3">
      <c r="D630" s="1">
        <f t="shared" si="108"/>
        <v>628</v>
      </c>
      <c r="E630" s="2">
        <f t="shared" si="109"/>
        <v>15.700000000000156</v>
      </c>
      <c r="F630" s="3">
        <f t="shared" si="118"/>
        <v>0</v>
      </c>
      <c r="G630" s="2">
        <f t="shared" si="118"/>
        <v>-10</v>
      </c>
      <c r="H630">
        <f t="shared" si="119"/>
        <v>14.142135623730951</v>
      </c>
      <c r="I630" s="2">
        <f t="shared" si="119"/>
        <v>-142.85786437626905</v>
      </c>
      <c r="J630">
        <f t="shared" si="119"/>
        <v>222.0315292925774</v>
      </c>
      <c r="K630" s="2">
        <f t="shared" si="119"/>
        <v>-1008.4559707074249</v>
      </c>
      <c r="L630">
        <f t="shared" si="112"/>
        <v>40.658639918226513</v>
      </c>
      <c r="M630">
        <f t="shared" si="113"/>
        <v>-0.31011008177351712</v>
      </c>
    </row>
    <row r="631" spans="4:13" x14ac:dyDescent="0.3">
      <c r="D631" s="1">
        <f t="shared" si="108"/>
        <v>629</v>
      </c>
      <c r="E631" s="2">
        <f t="shared" si="109"/>
        <v>15.725000000000156</v>
      </c>
      <c r="F631" s="3">
        <f t="shared" si="118"/>
        <v>0</v>
      </c>
      <c r="G631" s="2">
        <f t="shared" si="118"/>
        <v>-10</v>
      </c>
      <c r="H631">
        <f t="shared" si="119"/>
        <v>14.142135623730951</v>
      </c>
      <c r="I631" s="2">
        <f t="shared" si="119"/>
        <v>-143.10786437626905</v>
      </c>
      <c r="J631">
        <f t="shared" si="119"/>
        <v>222.38508268317068</v>
      </c>
      <c r="K631" s="2">
        <f t="shared" si="119"/>
        <v>-1012.0274173168316</v>
      </c>
      <c r="L631">
        <f t="shared" si="112"/>
        <v>40.658639918226513</v>
      </c>
      <c r="M631">
        <f t="shared" si="113"/>
        <v>-0.31011008177351712</v>
      </c>
    </row>
    <row r="632" spans="4:13" x14ac:dyDescent="0.3">
      <c r="D632" s="1">
        <f t="shared" si="108"/>
        <v>630</v>
      </c>
      <c r="E632" s="2">
        <f t="shared" si="109"/>
        <v>15.750000000000156</v>
      </c>
      <c r="F632" s="3">
        <f t="shared" si="118"/>
        <v>0</v>
      </c>
      <c r="G632" s="2">
        <f t="shared" si="118"/>
        <v>-10</v>
      </c>
      <c r="H632">
        <f t="shared" si="119"/>
        <v>14.142135623730951</v>
      </c>
      <c r="I632" s="2">
        <f t="shared" si="119"/>
        <v>-143.35786437626905</v>
      </c>
      <c r="J632">
        <f t="shared" si="119"/>
        <v>222.73863607376396</v>
      </c>
      <c r="K632" s="2">
        <f t="shared" si="119"/>
        <v>-1015.6051139262383</v>
      </c>
      <c r="L632">
        <f t="shared" si="112"/>
        <v>40.658639918226513</v>
      </c>
      <c r="M632">
        <f t="shared" si="113"/>
        <v>-0.31011008177351712</v>
      </c>
    </row>
    <row r="633" spans="4:13" x14ac:dyDescent="0.3">
      <c r="D633" s="1">
        <f t="shared" si="108"/>
        <v>631</v>
      </c>
      <c r="E633" s="2">
        <f t="shared" si="109"/>
        <v>15.775000000000157</v>
      </c>
      <c r="F633" s="3">
        <f t="shared" si="118"/>
        <v>0</v>
      </c>
      <c r="G633" s="2">
        <f t="shared" si="118"/>
        <v>-10</v>
      </c>
      <c r="H633">
        <f t="shared" si="119"/>
        <v>14.142135623730951</v>
      </c>
      <c r="I633" s="2">
        <f t="shared" si="119"/>
        <v>-143.60786437626905</v>
      </c>
      <c r="J633">
        <f t="shared" si="119"/>
        <v>223.09218946435723</v>
      </c>
      <c r="K633" s="2">
        <f t="shared" si="119"/>
        <v>-1019.1890605356451</v>
      </c>
      <c r="L633">
        <f t="shared" si="112"/>
        <v>40.658639918226513</v>
      </c>
      <c r="M633">
        <f t="shared" si="113"/>
        <v>-0.31011008177351712</v>
      </c>
    </row>
    <row r="634" spans="4:13" x14ac:dyDescent="0.3">
      <c r="D634" s="1">
        <f t="shared" si="108"/>
        <v>632</v>
      </c>
      <c r="E634" s="2">
        <f t="shared" si="109"/>
        <v>15.800000000000157</v>
      </c>
      <c r="F634" s="3">
        <f t="shared" si="118"/>
        <v>0</v>
      </c>
      <c r="G634" s="2">
        <f t="shared" si="118"/>
        <v>-10</v>
      </c>
      <c r="H634">
        <f t="shared" si="119"/>
        <v>14.142135623730951</v>
      </c>
      <c r="I634" s="2">
        <f t="shared" si="119"/>
        <v>-143.85786437626905</v>
      </c>
      <c r="J634">
        <f t="shared" si="119"/>
        <v>223.44574285495051</v>
      </c>
      <c r="K634" s="2">
        <f t="shared" si="119"/>
        <v>-1022.7792571450518</v>
      </c>
      <c r="L634">
        <f t="shared" si="112"/>
        <v>40.658639918226513</v>
      </c>
      <c r="M634">
        <f t="shared" si="113"/>
        <v>-0.31011008177351712</v>
      </c>
    </row>
    <row r="635" spans="4:13" x14ac:dyDescent="0.3">
      <c r="D635" s="1">
        <f t="shared" si="108"/>
        <v>633</v>
      </c>
      <c r="E635" s="2">
        <f t="shared" si="109"/>
        <v>15.825000000000157</v>
      </c>
      <c r="F635" s="3">
        <f t="shared" si="118"/>
        <v>0</v>
      </c>
      <c r="G635" s="2">
        <f t="shared" si="118"/>
        <v>-10</v>
      </c>
      <c r="H635">
        <f t="shared" si="119"/>
        <v>14.142135623730951</v>
      </c>
      <c r="I635" s="2">
        <f t="shared" si="119"/>
        <v>-144.10786437626905</v>
      </c>
      <c r="J635">
        <f t="shared" si="119"/>
        <v>223.79929624554379</v>
      </c>
      <c r="K635" s="2">
        <f t="shared" si="119"/>
        <v>-1026.3757037544585</v>
      </c>
      <c r="L635">
        <f t="shared" si="112"/>
        <v>40.658639918226513</v>
      </c>
      <c r="M635">
        <f t="shared" si="113"/>
        <v>-0.31011008177351712</v>
      </c>
    </row>
    <row r="636" spans="4:13" x14ac:dyDescent="0.3">
      <c r="D636" s="1">
        <f t="shared" si="108"/>
        <v>634</v>
      </c>
      <c r="E636" s="2">
        <f t="shared" si="109"/>
        <v>15.850000000000158</v>
      </c>
      <c r="F636" s="3">
        <f t="shared" si="118"/>
        <v>0</v>
      </c>
      <c r="G636" s="2">
        <f t="shared" si="118"/>
        <v>-10</v>
      </c>
      <c r="H636">
        <f t="shared" si="119"/>
        <v>14.142135623730951</v>
      </c>
      <c r="I636" s="2">
        <f t="shared" si="119"/>
        <v>-144.35786437626905</v>
      </c>
      <c r="J636">
        <f t="shared" si="119"/>
        <v>224.15284963613706</v>
      </c>
      <c r="K636" s="2">
        <f t="shared" si="119"/>
        <v>-1029.9784003638651</v>
      </c>
      <c r="L636">
        <f t="shared" si="112"/>
        <v>40.658639918226513</v>
      </c>
      <c r="M636">
        <f t="shared" si="113"/>
        <v>-0.31011008177351712</v>
      </c>
    </row>
    <row r="637" spans="4:13" x14ac:dyDescent="0.3">
      <c r="D637" s="1">
        <f t="shared" si="108"/>
        <v>635</v>
      </c>
      <c r="E637" s="2">
        <f t="shared" si="109"/>
        <v>15.875000000000158</v>
      </c>
      <c r="F637" s="3">
        <f t="shared" si="118"/>
        <v>0</v>
      </c>
      <c r="G637" s="2">
        <f t="shared" si="118"/>
        <v>-10</v>
      </c>
      <c r="H637">
        <f t="shared" si="119"/>
        <v>14.142135623730951</v>
      </c>
      <c r="I637" s="2">
        <f t="shared" si="119"/>
        <v>-144.60786437626905</v>
      </c>
      <c r="J637">
        <f t="shared" si="119"/>
        <v>224.50640302673034</v>
      </c>
      <c r="K637" s="2">
        <f t="shared" si="119"/>
        <v>-1033.5873469732719</v>
      </c>
      <c r="L637">
        <f t="shared" si="112"/>
        <v>40.658639918226513</v>
      </c>
      <c r="M637">
        <f t="shared" si="113"/>
        <v>-0.31011008177351712</v>
      </c>
    </row>
    <row r="638" spans="4:13" x14ac:dyDescent="0.3">
      <c r="D638" s="1">
        <f t="shared" si="108"/>
        <v>636</v>
      </c>
      <c r="E638" s="2">
        <f t="shared" si="109"/>
        <v>15.900000000000158</v>
      </c>
      <c r="F638" s="3">
        <f t="shared" si="118"/>
        <v>0</v>
      </c>
      <c r="G638" s="2">
        <f t="shared" si="118"/>
        <v>-10</v>
      </c>
      <c r="H638">
        <f t="shared" si="119"/>
        <v>14.142135623730951</v>
      </c>
      <c r="I638" s="2">
        <f t="shared" si="119"/>
        <v>-144.85786437626905</v>
      </c>
      <c r="J638">
        <f t="shared" si="119"/>
        <v>224.85995641732362</v>
      </c>
      <c r="K638" s="2">
        <f t="shared" si="119"/>
        <v>-1037.2025435826786</v>
      </c>
      <c r="L638">
        <f t="shared" si="112"/>
        <v>40.658639918226513</v>
      </c>
      <c r="M638">
        <f t="shared" si="113"/>
        <v>-0.31011008177351712</v>
      </c>
    </row>
    <row r="639" spans="4:13" x14ac:dyDescent="0.3">
      <c r="D639" s="1">
        <f t="shared" si="108"/>
        <v>637</v>
      </c>
      <c r="E639" s="2">
        <f t="shared" si="109"/>
        <v>15.925000000000159</v>
      </c>
      <c r="F639" s="3">
        <f t="shared" si="118"/>
        <v>0</v>
      </c>
      <c r="G639" s="2">
        <f t="shared" si="118"/>
        <v>-10</v>
      </c>
      <c r="H639">
        <f t="shared" si="119"/>
        <v>14.142135623730951</v>
      </c>
      <c r="I639" s="2">
        <f t="shared" si="119"/>
        <v>-145.10786437626905</v>
      </c>
      <c r="J639">
        <f t="shared" si="119"/>
        <v>225.21350980791689</v>
      </c>
      <c r="K639" s="2">
        <f t="shared" si="119"/>
        <v>-1040.8239901920854</v>
      </c>
      <c r="L639">
        <f t="shared" si="112"/>
        <v>40.658639918226513</v>
      </c>
      <c r="M639">
        <f t="shared" si="113"/>
        <v>-0.31011008177351712</v>
      </c>
    </row>
    <row r="640" spans="4:13" x14ac:dyDescent="0.3">
      <c r="D640" s="1">
        <f t="shared" si="108"/>
        <v>638</v>
      </c>
      <c r="E640" s="2">
        <f t="shared" si="109"/>
        <v>15.950000000000159</v>
      </c>
      <c r="F640" s="3">
        <f t="shared" si="118"/>
        <v>0</v>
      </c>
      <c r="G640" s="2">
        <f t="shared" si="118"/>
        <v>-10</v>
      </c>
      <c r="H640">
        <f t="shared" si="119"/>
        <v>14.142135623730951</v>
      </c>
      <c r="I640" s="2">
        <f t="shared" si="119"/>
        <v>-145.35786437626905</v>
      </c>
      <c r="J640">
        <f t="shared" si="119"/>
        <v>225.56706319851017</v>
      </c>
      <c r="K640" s="2">
        <f t="shared" si="119"/>
        <v>-1044.4516868014921</v>
      </c>
      <c r="L640">
        <f t="shared" si="112"/>
        <v>40.658639918226513</v>
      </c>
      <c r="M640">
        <f t="shared" si="113"/>
        <v>-0.31011008177351712</v>
      </c>
    </row>
    <row r="641" spans="4:13" x14ac:dyDescent="0.3">
      <c r="D641" s="1">
        <f t="shared" si="108"/>
        <v>639</v>
      </c>
      <c r="E641" s="2">
        <f t="shared" si="109"/>
        <v>15.97500000000016</v>
      </c>
      <c r="F641" s="3">
        <f t="shared" si="118"/>
        <v>0</v>
      </c>
      <c r="G641" s="2">
        <f t="shared" si="118"/>
        <v>-10</v>
      </c>
      <c r="H641">
        <f t="shared" si="119"/>
        <v>14.142135623730951</v>
      </c>
      <c r="I641" s="2">
        <f t="shared" si="119"/>
        <v>-145.60786437626905</v>
      </c>
      <c r="J641">
        <f t="shared" si="119"/>
        <v>225.92061658910345</v>
      </c>
      <c r="K641" s="2">
        <f t="shared" si="119"/>
        <v>-1048.0856334108987</v>
      </c>
      <c r="L641">
        <f t="shared" si="112"/>
        <v>40.658639918226513</v>
      </c>
      <c r="M641">
        <f t="shared" si="113"/>
        <v>-0.31011008177351712</v>
      </c>
    </row>
    <row r="642" spans="4:13" x14ac:dyDescent="0.3">
      <c r="D642" s="1">
        <f t="shared" si="108"/>
        <v>640</v>
      </c>
      <c r="E642" s="2">
        <f t="shared" si="109"/>
        <v>16.00000000000016</v>
      </c>
      <c r="F642" s="3">
        <f t="shared" si="118"/>
        <v>0</v>
      </c>
      <c r="G642" s="2">
        <f t="shared" si="118"/>
        <v>-10</v>
      </c>
      <c r="H642">
        <f t="shared" si="119"/>
        <v>14.142135623730951</v>
      </c>
      <c r="I642" s="2">
        <f t="shared" si="119"/>
        <v>-145.85786437626905</v>
      </c>
      <c r="J642">
        <f t="shared" si="119"/>
        <v>226.27416997969672</v>
      </c>
      <c r="K642" s="2">
        <f t="shared" si="119"/>
        <v>-1051.7258300203055</v>
      </c>
      <c r="L642">
        <f t="shared" si="112"/>
        <v>40.658639918226513</v>
      </c>
      <c r="M642">
        <f t="shared" si="113"/>
        <v>-0.31011008177351712</v>
      </c>
    </row>
    <row r="643" spans="4:13" x14ac:dyDescent="0.3">
      <c r="D643" s="1">
        <f t="shared" si="108"/>
        <v>641</v>
      </c>
      <c r="E643" s="2">
        <f t="shared" si="109"/>
        <v>16.025000000000158</v>
      </c>
      <c r="F643" s="3">
        <f t="shared" si="118"/>
        <v>0</v>
      </c>
      <c r="G643" s="2">
        <f t="shared" si="118"/>
        <v>-10</v>
      </c>
      <c r="H643">
        <f t="shared" si="119"/>
        <v>14.142135623730951</v>
      </c>
      <c r="I643" s="2">
        <f t="shared" si="119"/>
        <v>-146.10786437626905</v>
      </c>
      <c r="J643">
        <f t="shared" si="119"/>
        <v>226.62772337029</v>
      </c>
      <c r="K643" s="2">
        <f t="shared" si="119"/>
        <v>-1055.3722766297121</v>
      </c>
      <c r="L643">
        <f t="shared" si="112"/>
        <v>40.658639918226513</v>
      </c>
      <c r="M643">
        <f t="shared" si="113"/>
        <v>-0.31011008177351712</v>
      </c>
    </row>
    <row r="644" spans="4:13" x14ac:dyDescent="0.3">
      <c r="D644" s="1">
        <f t="shared" ref="D644:D707" si="120">D643+1</f>
        <v>642</v>
      </c>
      <c r="E644" s="2">
        <f t="shared" ref="E644:E707" si="121">E643+$B$4</f>
        <v>16.050000000000157</v>
      </c>
      <c r="F644" s="3">
        <f t="shared" ref="F644:G659" si="122">F643</f>
        <v>0</v>
      </c>
      <c r="G644" s="2">
        <f t="shared" si="122"/>
        <v>-10</v>
      </c>
      <c r="H644">
        <f t="shared" ref="H644:K659" si="123">H643+$B$4*F643</f>
        <v>14.142135623730951</v>
      </c>
      <c r="I644" s="2">
        <f t="shared" si="123"/>
        <v>-146.35786437626905</v>
      </c>
      <c r="J644">
        <f t="shared" si="123"/>
        <v>226.98127676088328</v>
      </c>
      <c r="K644" s="2">
        <f t="shared" si="123"/>
        <v>-1059.0249732391189</v>
      </c>
      <c r="L644">
        <f t="shared" ref="L644:L707" si="124">IF(K643&gt;=0,J644,L643)</f>
        <v>40.658639918226513</v>
      </c>
      <c r="M644">
        <f t="shared" ref="M644:M707" si="125">IF(K643&gt;=0,K644,M643)</f>
        <v>-0.31011008177351712</v>
      </c>
    </row>
    <row r="645" spans="4:13" x14ac:dyDescent="0.3">
      <c r="D645" s="1">
        <f t="shared" si="120"/>
        <v>643</v>
      </c>
      <c r="E645" s="2">
        <f t="shared" si="121"/>
        <v>16.075000000000156</v>
      </c>
      <c r="F645" s="3">
        <f t="shared" si="122"/>
        <v>0</v>
      </c>
      <c r="G645" s="2">
        <f t="shared" si="122"/>
        <v>-10</v>
      </c>
      <c r="H645">
        <f t="shared" si="123"/>
        <v>14.142135623730951</v>
      </c>
      <c r="I645" s="2">
        <f t="shared" si="123"/>
        <v>-146.60786437626905</v>
      </c>
      <c r="J645">
        <f t="shared" si="123"/>
        <v>227.33483015147655</v>
      </c>
      <c r="K645" s="2">
        <f t="shared" si="123"/>
        <v>-1062.6839198485256</v>
      </c>
      <c r="L645">
        <f t="shared" si="124"/>
        <v>40.658639918226513</v>
      </c>
      <c r="M645">
        <f t="shared" si="125"/>
        <v>-0.31011008177351712</v>
      </c>
    </row>
    <row r="646" spans="4:13" x14ac:dyDescent="0.3">
      <c r="D646" s="1">
        <f t="shared" si="120"/>
        <v>644</v>
      </c>
      <c r="E646" s="2">
        <f t="shared" si="121"/>
        <v>16.100000000000154</v>
      </c>
      <c r="F646" s="3">
        <f t="shared" si="122"/>
        <v>0</v>
      </c>
      <c r="G646" s="2">
        <f t="shared" si="122"/>
        <v>-10</v>
      </c>
      <c r="H646">
        <f t="shared" si="123"/>
        <v>14.142135623730951</v>
      </c>
      <c r="I646" s="2">
        <f t="shared" si="123"/>
        <v>-146.85786437626905</v>
      </c>
      <c r="J646">
        <f t="shared" si="123"/>
        <v>227.68838354206983</v>
      </c>
      <c r="K646" s="2">
        <f t="shared" si="123"/>
        <v>-1066.3491164579323</v>
      </c>
      <c r="L646">
        <f t="shared" si="124"/>
        <v>40.658639918226513</v>
      </c>
      <c r="M646">
        <f t="shared" si="125"/>
        <v>-0.31011008177351712</v>
      </c>
    </row>
    <row r="647" spans="4:13" x14ac:dyDescent="0.3">
      <c r="D647" s="1">
        <f t="shared" si="120"/>
        <v>645</v>
      </c>
      <c r="E647" s="2">
        <f t="shared" si="121"/>
        <v>16.125000000000153</v>
      </c>
      <c r="F647" s="3">
        <f t="shared" si="122"/>
        <v>0</v>
      </c>
      <c r="G647" s="2">
        <f t="shared" si="122"/>
        <v>-10</v>
      </c>
      <c r="H647">
        <f t="shared" si="123"/>
        <v>14.142135623730951</v>
      </c>
      <c r="I647" s="2">
        <f t="shared" si="123"/>
        <v>-147.10786437626905</v>
      </c>
      <c r="J647">
        <f t="shared" si="123"/>
        <v>228.04193693266311</v>
      </c>
      <c r="K647" s="2">
        <f t="shared" si="123"/>
        <v>-1070.020563067339</v>
      </c>
      <c r="L647">
        <f t="shared" si="124"/>
        <v>40.658639918226513</v>
      </c>
      <c r="M647">
        <f t="shared" si="125"/>
        <v>-0.31011008177351712</v>
      </c>
    </row>
    <row r="648" spans="4:13" x14ac:dyDescent="0.3">
      <c r="D648" s="1">
        <f t="shared" si="120"/>
        <v>646</v>
      </c>
      <c r="E648" s="2">
        <f t="shared" si="121"/>
        <v>16.150000000000151</v>
      </c>
      <c r="F648" s="3">
        <f t="shared" si="122"/>
        <v>0</v>
      </c>
      <c r="G648" s="2">
        <f t="shared" si="122"/>
        <v>-10</v>
      </c>
      <c r="H648">
        <f t="shared" si="123"/>
        <v>14.142135623730951</v>
      </c>
      <c r="I648" s="2">
        <f t="shared" si="123"/>
        <v>-147.35786437626905</v>
      </c>
      <c r="J648">
        <f t="shared" si="123"/>
        <v>228.39549032325638</v>
      </c>
      <c r="K648" s="2">
        <f t="shared" si="123"/>
        <v>-1073.6982596767457</v>
      </c>
      <c r="L648">
        <f t="shared" si="124"/>
        <v>40.658639918226513</v>
      </c>
      <c r="M648">
        <f t="shared" si="125"/>
        <v>-0.31011008177351712</v>
      </c>
    </row>
    <row r="649" spans="4:13" x14ac:dyDescent="0.3">
      <c r="D649" s="1">
        <f t="shared" si="120"/>
        <v>647</v>
      </c>
      <c r="E649" s="2">
        <f t="shared" si="121"/>
        <v>16.17500000000015</v>
      </c>
      <c r="F649" s="3">
        <f t="shared" si="122"/>
        <v>0</v>
      </c>
      <c r="G649" s="2">
        <f t="shared" si="122"/>
        <v>-10</v>
      </c>
      <c r="H649">
        <f t="shared" si="123"/>
        <v>14.142135623730951</v>
      </c>
      <c r="I649" s="2">
        <f t="shared" si="123"/>
        <v>-147.60786437626905</v>
      </c>
      <c r="J649">
        <f t="shared" si="123"/>
        <v>228.74904371384966</v>
      </c>
      <c r="K649" s="2">
        <f t="shared" si="123"/>
        <v>-1077.3822062861525</v>
      </c>
      <c r="L649">
        <f t="shared" si="124"/>
        <v>40.658639918226513</v>
      </c>
      <c r="M649">
        <f t="shared" si="125"/>
        <v>-0.31011008177351712</v>
      </c>
    </row>
    <row r="650" spans="4:13" x14ac:dyDescent="0.3">
      <c r="D650" s="1">
        <f t="shared" si="120"/>
        <v>648</v>
      </c>
      <c r="E650" s="2">
        <f t="shared" si="121"/>
        <v>16.200000000000149</v>
      </c>
      <c r="F650" s="3">
        <f t="shared" si="122"/>
        <v>0</v>
      </c>
      <c r="G650" s="2">
        <f t="shared" si="122"/>
        <v>-10</v>
      </c>
      <c r="H650">
        <f t="shared" si="123"/>
        <v>14.142135623730951</v>
      </c>
      <c r="I650" s="2">
        <f t="shared" si="123"/>
        <v>-147.85786437626905</v>
      </c>
      <c r="J650">
        <f t="shared" si="123"/>
        <v>229.10259710444294</v>
      </c>
      <c r="K650" s="2">
        <f t="shared" si="123"/>
        <v>-1081.0724028955592</v>
      </c>
      <c r="L650">
        <f t="shared" si="124"/>
        <v>40.658639918226513</v>
      </c>
      <c r="M650">
        <f t="shared" si="125"/>
        <v>-0.31011008177351712</v>
      </c>
    </row>
    <row r="651" spans="4:13" x14ac:dyDescent="0.3">
      <c r="D651" s="1">
        <f t="shared" si="120"/>
        <v>649</v>
      </c>
      <c r="E651" s="2">
        <f t="shared" si="121"/>
        <v>16.225000000000147</v>
      </c>
      <c r="F651" s="3">
        <f t="shared" si="122"/>
        <v>0</v>
      </c>
      <c r="G651" s="2">
        <f t="shared" si="122"/>
        <v>-10</v>
      </c>
      <c r="H651">
        <f t="shared" si="123"/>
        <v>14.142135623730951</v>
      </c>
      <c r="I651" s="2">
        <f t="shared" si="123"/>
        <v>-148.10786437626905</v>
      </c>
      <c r="J651">
        <f t="shared" si="123"/>
        <v>229.45615049503621</v>
      </c>
      <c r="K651" s="2">
        <f t="shared" si="123"/>
        <v>-1084.7688495049658</v>
      </c>
      <c r="L651">
        <f t="shared" si="124"/>
        <v>40.658639918226513</v>
      </c>
      <c r="M651">
        <f t="shared" si="125"/>
        <v>-0.31011008177351712</v>
      </c>
    </row>
    <row r="652" spans="4:13" x14ac:dyDescent="0.3">
      <c r="D652" s="1">
        <f t="shared" si="120"/>
        <v>650</v>
      </c>
      <c r="E652" s="2">
        <f t="shared" si="121"/>
        <v>16.250000000000146</v>
      </c>
      <c r="F652" s="3">
        <f t="shared" si="122"/>
        <v>0</v>
      </c>
      <c r="G652" s="2">
        <f t="shared" si="122"/>
        <v>-10</v>
      </c>
      <c r="H652">
        <f t="shared" si="123"/>
        <v>14.142135623730951</v>
      </c>
      <c r="I652" s="2">
        <f t="shared" si="123"/>
        <v>-148.35786437626905</v>
      </c>
      <c r="J652">
        <f t="shared" si="123"/>
        <v>229.80970388562949</v>
      </c>
      <c r="K652" s="2">
        <f t="shared" si="123"/>
        <v>-1088.4715461143726</v>
      </c>
      <c r="L652">
        <f t="shared" si="124"/>
        <v>40.658639918226513</v>
      </c>
      <c r="M652">
        <f t="shared" si="125"/>
        <v>-0.31011008177351712</v>
      </c>
    </row>
    <row r="653" spans="4:13" x14ac:dyDescent="0.3">
      <c r="D653" s="1">
        <f t="shared" si="120"/>
        <v>651</v>
      </c>
      <c r="E653" s="2">
        <f t="shared" si="121"/>
        <v>16.275000000000144</v>
      </c>
      <c r="F653" s="3">
        <f t="shared" si="122"/>
        <v>0</v>
      </c>
      <c r="G653" s="2">
        <f t="shared" si="122"/>
        <v>-10</v>
      </c>
      <c r="H653">
        <f t="shared" si="123"/>
        <v>14.142135623730951</v>
      </c>
      <c r="I653" s="2">
        <f t="shared" si="123"/>
        <v>-148.60786437626905</v>
      </c>
      <c r="J653">
        <f t="shared" si="123"/>
        <v>230.16325727622277</v>
      </c>
      <c r="K653" s="2">
        <f t="shared" si="123"/>
        <v>-1092.1804927237793</v>
      </c>
      <c r="L653">
        <f t="shared" si="124"/>
        <v>40.658639918226513</v>
      </c>
      <c r="M653">
        <f t="shared" si="125"/>
        <v>-0.31011008177351712</v>
      </c>
    </row>
    <row r="654" spans="4:13" x14ac:dyDescent="0.3">
      <c r="D654" s="1">
        <f t="shared" si="120"/>
        <v>652</v>
      </c>
      <c r="E654" s="2">
        <f t="shared" si="121"/>
        <v>16.300000000000143</v>
      </c>
      <c r="F654" s="3">
        <f t="shared" si="122"/>
        <v>0</v>
      </c>
      <c r="G654" s="2">
        <f t="shared" si="122"/>
        <v>-10</v>
      </c>
      <c r="H654">
        <f t="shared" si="123"/>
        <v>14.142135623730951</v>
      </c>
      <c r="I654" s="2">
        <f t="shared" si="123"/>
        <v>-148.85786437626905</v>
      </c>
      <c r="J654">
        <f t="shared" si="123"/>
        <v>230.51681066681604</v>
      </c>
      <c r="K654" s="2">
        <f t="shared" si="123"/>
        <v>-1095.8956893331861</v>
      </c>
      <c r="L654">
        <f t="shared" si="124"/>
        <v>40.658639918226513</v>
      </c>
      <c r="M654">
        <f t="shared" si="125"/>
        <v>-0.31011008177351712</v>
      </c>
    </row>
    <row r="655" spans="4:13" x14ac:dyDescent="0.3">
      <c r="D655" s="1">
        <f t="shared" si="120"/>
        <v>653</v>
      </c>
      <c r="E655" s="2">
        <f t="shared" si="121"/>
        <v>16.325000000000141</v>
      </c>
      <c r="F655" s="3">
        <f t="shared" si="122"/>
        <v>0</v>
      </c>
      <c r="G655" s="2">
        <f t="shared" si="122"/>
        <v>-10</v>
      </c>
      <c r="H655">
        <f t="shared" si="123"/>
        <v>14.142135623730951</v>
      </c>
      <c r="I655" s="2">
        <f t="shared" si="123"/>
        <v>-149.10786437626905</v>
      </c>
      <c r="J655">
        <f t="shared" si="123"/>
        <v>230.87036405740932</v>
      </c>
      <c r="K655" s="2">
        <f t="shared" si="123"/>
        <v>-1099.6171359425928</v>
      </c>
      <c r="L655">
        <f t="shared" si="124"/>
        <v>40.658639918226513</v>
      </c>
      <c r="M655">
        <f t="shared" si="125"/>
        <v>-0.31011008177351712</v>
      </c>
    </row>
    <row r="656" spans="4:13" x14ac:dyDescent="0.3">
      <c r="D656" s="1">
        <f t="shared" si="120"/>
        <v>654</v>
      </c>
      <c r="E656" s="2">
        <f t="shared" si="121"/>
        <v>16.35000000000014</v>
      </c>
      <c r="F656" s="3">
        <f t="shared" si="122"/>
        <v>0</v>
      </c>
      <c r="G656" s="2">
        <f t="shared" si="122"/>
        <v>-10</v>
      </c>
      <c r="H656">
        <f t="shared" si="123"/>
        <v>14.142135623730951</v>
      </c>
      <c r="I656" s="2">
        <f t="shared" si="123"/>
        <v>-149.35786437626905</v>
      </c>
      <c r="J656">
        <f t="shared" si="123"/>
        <v>231.2239174480026</v>
      </c>
      <c r="K656" s="2">
        <f t="shared" si="123"/>
        <v>-1103.3448325519994</v>
      </c>
      <c r="L656">
        <f t="shared" si="124"/>
        <v>40.658639918226513</v>
      </c>
      <c r="M656">
        <f t="shared" si="125"/>
        <v>-0.31011008177351712</v>
      </c>
    </row>
    <row r="657" spans="4:13" x14ac:dyDescent="0.3">
      <c r="D657" s="1">
        <f t="shared" si="120"/>
        <v>655</v>
      </c>
      <c r="E657" s="2">
        <f t="shared" si="121"/>
        <v>16.375000000000139</v>
      </c>
      <c r="F657" s="3">
        <f t="shared" si="122"/>
        <v>0</v>
      </c>
      <c r="G657" s="2">
        <f t="shared" si="122"/>
        <v>-10</v>
      </c>
      <c r="H657">
        <f t="shared" si="123"/>
        <v>14.142135623730951</v>
      </c>
      <c r="I657" s="2">
        <f t="shared" si="123"/>
        <v>-149.60786437626905</v>
      </c>
      <c r="J657">
        <f t="shared" si="123"/>
        <v>231.57747083859587</v>
      </c>
      <c r="K657" s="2">
        <f t="shared" si="123"/>
        <v>-1107.0787791614061</v>
      </c>
      <c r="L657">
        <f t="shared" si="124"/>
        <v>40.658639918226513</v>
      </c>
      <c r="M657">
        <f t="shared" si="125"/>
        <v>-0.31011008177351712</v>
      </c>
    </row>
    <row r="658" spans="4:13" x14ac:dyDescent="0.3">
      <c r="D658" s="1">
        <f t="shared" si="120"/>
        <v>656</v>
      </c>
      <c r="E658" s="2">
        <f t="shared" si="121"/>
        <v>16.400000000000137</v>
      </c>
      <c r="F658" s="3">
        <f t="shared" si="122"/>
        <v>0</v>
      </c>
      <c r="G658" s="2">
        <f t="shared" si="122"/>
        <v>-10</v>
      </c>
      <c r="H658">
        <f t="shared" si="123"/>
        <v>14.142135623730951</v>
      </c>
      <c r="I658" s="2">
        <f t="shared" si="123"/>
        <v>-149.85786437626905</v>
      </c>
      <c r="J658">
        <f t="shared" si="123"/>
        <v>231.93102422918915</v>
      </c>
      <c r="K658" s="2">
        <f t="shared" si="123"/>
        <v>-1110.8189757708128</v>
      </c>
      <c r="L658">
        <f t="shared" si="124"/>
        <v>40.658639918226513</v>
      </c>
      <c r="M658">
        <f t="shared" si="125"/>
        <v>-0.31011008177351712</v>
      </c>
    </row>
    <row r="659" spans="4:13" x14ac:dyDescent="0.3">
      <c r="D659" s="1">
        <f t="shared" si="120"/>
        <v>657</v>
      </c>
      <c r="E659" s="2">
        <f t="shared" si="121"/>
        <v>16.425000000000136</v>
      </c>
      <c r="F659" s="3">
        <f t="shared" si="122"/>
        <v>0</v>
      </c>
      <c r="G659" s="2">
        <f t="shared" si="122"/>
        <v>-10</v>
      </c>
      <c r="H659">
        <f t="shared" si="123"/>
        <v>14.142135623730951</v>
      </c>
      <c r="I659" s="2">
        <f t="shared" si="123"/>
        <v>-150.10786437626905</v>
      </c>
      <c r="J659">
        <f t="shared" si="123"/>
        <v>232.28457761978243</v>
      </c>
      <c r="K659" s="2">
        <f t="shared" si="123"/>
        <v>-1114.5654223802196</v>
      </c>
      <c r="L659">
        <f t="shared" si="124"/>
        <v>40.658639918226513</v>
      </c>
      <c r="M659">
        <f t="shared" si="125"/>
        <v>-0.31011008177351712</v>
      </c>
    </row>
    <row r="660" spans="4:13" x14ac:dyDescent="0.3">
      <c r="D660" s="1">
        <f t="shared" si="120"/>
        <v>658</v>
      </c>
      <c r="E660" s="2">
        <f t="shared" si="121"/>
        <v>16.450000000000134</v>
      </c>
      <c r="F660" s="3">
        <f t="shared" ref="F660:G675" si="126">F659</f>
        <v>0</v>
      </c>
      <c r="G660" s="2">
        <f t="shared" si="126"/>
        <v>-10</v>
      </c>
      <c r="H660">
        <f t="shared" ref="H660:K675" si="127">H659+$B$4*F659</f>
        <v>14.142135623730951</v>
      </c>
      <c r="I660" s="2">
        <f t="shared" si="127"/>
        <v>-150.35786437626905</v>
      </c>
      <c r="J660">
        <f t="shared" si="127"/>
        <v>232.6381310103757</v>
      </c>
      <c r="K660" s="2">
        <f t="shared" si="127"/>
        <v>-1118.3181189896263</v>
      </c>
      <c r="L660">
        <f t="shared" si="124"/>
        <v>40.658639918226513</v>
      </c>
      <c r="M660">
        <f t="shared" si="125"/>
        <v>-0.31011008177351712</v>
      </c>
    </row>
    <row r="661" spans="4:13" x14ac:dyDescent="0.3">
      <c r="D661" s="1">
        <f t="shared" si="120"/>
        <v>659</v>
      </c>
      <c r="E661" s="2">
        <f t="shared" si="121"/>
        <v>16.475000000000133</v>
      </c>
      <c r="F661" s="3">
        <f t="shared" si="126"/>
        <v>0</v>
      </c>
      <c r="G661" s="2">
        <f t="shared" si="126"/>
        <v>-10</v>
      </c>
      <c r="H661">
        <f t="shared" si="127"/>
        <v>14.142135623730951</v>
      </c>
      <c r="I661" s="2">
        <f t="shared" si="127"/>
        <v>-150.60786437626905</v>
      </c>
      <c r="J661">
        <f t="shared" si="127"/>
        <v>232.99168440096898</v>
      </c>
      <c r="K661" s="2">
        <f t="shared" si="127"/>
        <v>-1122.0770655990329</v>
      </c>
      <c r="L661">
        <f t="shared" si="124"/>
        <v>40.658639918226513</v>
      </c>
      <c r="M661">
        <f t="shared" si="125"/>
        <v>-0.31011008177351712</v>
      </c>
    </row>
    <row r="662" spans="4:13" x14ac:dyDescent="0.3">
      <c r="D662" s="1">
        <f t="shared" si="120"/>
        <v>660</v>
      </c>
      <c r="E662" s="2">
        <f t="shared" si="121"/>
        <v>16.500000000000131</v>
      </c>
      <c r="F662" s="3">
        <f t="shared" si="126"/>
        <v>0</v>
      </c>
      <c r="G662" s="2">
        <f t="shared" si="126"/>
        <v>-10</v>
      </c>
      <c r="H662">
        <f t="shared" si="127"/>
        <v>14.142135623730951</v>
      </c>
      <c r="I662" s="2">
        <f t="shared" si="127"/>
        <v>-150.85786437626905</v>
      </c>
      <c r="J662">
        <f t="shared" si="127"/>
        <v>233.34523779156225</v>
      </c>
      <c r="K662" s="2">
        <f t="shared" si="127"/>
        <v>-1125.8422622084397</v>
      </c>
      <c r="L662">
        <f t="shared" si="124"/>
        <v>40.658639918226513</v>
      </c>
      <c r="M662">
        <f t="shared" si="125"/>
        <v>-0.31011008177351712</v>
      </c>
    </row>
    <row r="663" spans="4:13" x14ac:dyDescent="0.3">
      <c r="D663" s="1">
        <f t="shared" si="120"/>
        <v>661</v>
      </c>
      <c r="E663" s="2">
        <f t="shared" si="121"/>
        <v>16.52500000000013</v>
      </c>
      <c r="F663" s="3">
        <f t="shared" si="126"/>
        <v>0</v>
      </c>
      <c r="G663" s="2">
        <f t="shared" si="126"/>
        <v>-10</v>
      </c>
      <c r="H663">
        <f t="shared" si="127"/>
        <v>14.142135623730951</v>
      </c>
      <c r="I663" s="2">
        <f t="shared" si="127"/>
        <v>-151.10786437626905</v>
      </c>
      <c r="J663">
        <f t="shared" si="127"/>
        <v>233.69879118215553</v>
      </c>
      <c r="K663" s="2">
        <f t="shared" si="127"/>
        <v>-1129.6137088178464</v>
      </c>
      <c r="L663">
        <f t="shared" si="124"/>
        <v>40.658639918226513</v>
      </c>
      <c r="M663">
        <f t="shared" si="125"/>
        <v>-0.31011008177351712</v>
      </c>
    </row>
    <row r="664" spans="4:13" x14ac:dyDescent="0.3">
      <c r="D664" s="1">
        <f t="shared" si="120"/>
        <v>662</v>
      </c>
      <c r="E664" s="2">
        <f t="shared" si="121"/>
        <v>16.550000000000129</v>
      </c>
      <c r="F664" s="3">
        <f t="shared" si="126"/>
        <v>0</v>
      </c>
      <c r="G664" s="2">
        <f t="shared" si="126"/>
        <v>-10</v>
      </c>
      <c r="H664">
        <f t="shared" si="127"/>
        <v>14.142135623730951</v>
      </c>
      <c r="I664" s="2">
        <f t="shared" si="127"/>
        <v>-151.35786437626905</v>
      </c>
      <c r="J664">
        <f t="shared" si="127"/>
        <v>234.05234457274881</v>
      </c>
      <c r="K664" s="2">
        <f t="shared" si="127"/>
        <v>-1133.3914054272532</v>
      </c>
      <c r="L664">
        <f t="shared" si="124"/>
        <v>40.658639918226513</v>
      </c>
      <c r="M664">
        <f t="shared" si="125"/>
        <v>-0.31011008177351712</v>
      </c>
    </row>
    <row r="665" spans="4:13" x14ac:dyDescent="0.3">
      <c r="D665" s="1">
        <f t="shared" si="120"/>
        <v>663</v>
      </c>
      <c r="E665" s="2">
        <f t="shared" si="121"/>
        <v>16.575000000000127</v>
      </c>
      <c r="F665" s="3">
        <f t="shared" si="126"/>
        <v>0</v>
      </c>
      <c r="G665" s="2">
        <f t="shared" si="126"/>
        <v>-10</v>
      </c>
      <c r="H665">
        <f t="shared" si="127"/>
        <v>14.142135623730951</v>
      </c>
      <c r="I665" s="2">
        <f t="shared" si="127"/>
        <v>-151.60786437626905</v>
      </c>
      <c r="J665">
        <f t="shared" si="127"/>
        <v>234.40589796334208</v>
      </c>
      <c r="K665" s="2">
        <f t="shared" si="127"/>
        <v>-1137.1753520366599</v>
      </c>
      <c r="L665">
        <f t="shared" si="124"/>
        <v>40.658639918226513</v>
      </c>
      <c r="M665">
        <f t="shared" si="125"/>
        <v>-0.31011008177351712</v>
      </c>
    </row>
    <row r="666" spans="4:13" x14ac:dyDescent="0.3">
      <c r="D666" s="1">
        <f t="shared" si="120"/>
        <v>664</v>
      </c>
      <c r="E666" s="2">
        <f t="shared" si="121"/>
        <v>16.600000000000126</v>
      </c>
      <c r="F666" s="3">
        <f t="shared" si="126"/>
        <v>0</v>
      </c>
      <c r="G666" s="2">
        <f t="shared" si="126"/>
        <v>-10</v>
      </c>
      <c r="H666">
        <f t="shared" si="127"/>
        <v>14.142135623730951</v>
      </c>
      <c r="I666" s="2">
        <f t="shared" si="127"/>
        <v>-151.85786437626905</v>
      </c>
      <c r="J666">
        <f t="shared" si="127"/>
        <v>234.75945135393536</v>
      </c>
      <c r="K666" s="2">
        <f t="shared" si="127"/>
        <v>-1140.9655486460665</v>
      </c>
      <c r="L666">
        <f t="shared" si="124"/>
        <v>40.658639918226513</v>
      </c>
      <c r="M666">
        <f t="shared" si="125"/>
        <v>-0.31011008177351712</v>
      </c>
    </row>
    <row r="667" spans="4:13" x14ac:dyDescent="0.3">
      <c r="D667" s="1">
        <f t="shared" si="120"/>
        <v>665</v>
      </c>
      <c r="E667" s="2">
        <f t="shared" si="121"/>
        <v>16.625000000000124</v>
      </c>
      <c r="F667" s="3">
        <f t="shared" si="126"/>
        <v>0</v>
      </c>
      <c r="G667" s="2">
        <f t="shared" si="126"/>
        <v>-10</v>
      </c>
      <c r="H667">
        <f t="shared" si="127"/>
        <v>14.142135623730951</v>
      </c>
      <c r="I667" s="2">
        <f t="shared" si="127"/>
        <v>-152.10786437626905</v>
      </c>
      <c r="J667">
        <f t="shared" si="127"/>
        <v>235.11300474452864</v>
      </c>
      <c r="K667" s="2">
        <f t="shared" si="127"/>
        <v>-1144.7619952554733</v>
      </c>
      <c r="L667">
        <f t="shared" si="124"/>
        <v>40.658639918226513</v>
      </c>
      <c r="M667">
        <f t="shared" si="125"/>
        <v>-0.31011008177351712</v>
      </c>
    </row>
    <row r="668" spans="4:13" x14ac:dyDescent="0.3">
      <c r="D668" s="1">
        <f t="shared" si="120"/>
        <v>666</v>
      </c>
      <c r="E668" s="2">
        <f t="shared" si="121"/>
        <v>16.650000000000123</v>
      </c>
      <c r="F668" s="3">
        <f t="shared" si="126"/>
        <v>0</v>
      </c>
      <c r="G668" s="2">
        <f t="shared" si="126"/>
        <v>-10</v>
      </c>
      <c r="H668">
        <f t="shared" si="127"/>
        <v>14.142135623730951</v>
      </c>
      <c r="I668" s="2">
        <f t="shared" si="127"/>
        <v>-152.35786437626905</v>
      </c>
      <c r="J668">
        <f t="shared" si="127"/>
        <v>235.46655813512191</v>
      </c>
      <c r="K668" s="2">
        <f t="shared" si="127"/>
        <v>-1148.5646918648799</v>
      </c>
      <c r="L668">
        <f t="shared" si="124"/>
        <v>40.658639918226513</v>
      </c>
      <c r="M668">
        <f t="shared" si="125"/>
        <v>-0.31011008177351712</v>
      </c>
    </row>
    <row r="669" spans="4:13" x14ac:dyDescent="0.3">
      <c r="D669" s="1">
        <f t="shared" si="120"/>
        <v>667</v>
      </c>
      <c r="E669" s="2">
        <f t="shared" si="121"/>
        <v>16.675000000000122</v>
      </c>
      <c r="F669" s="3">
        <f t="shared" si="126"/>
        <v>0</v>
      </c>
      <c r="G669" s="2">
        <f t="shared" si="126"/>
        <v>-10</v>
      </c>
      <c r="H669">
        <f t="shared" si="127"/>
        <v>14.142135623730951</v>
      </c>
      <c r="I669" s="2">
        <f t="shared" si="127"/>
        <v>-152.60786437626905</v>
      </c>
      <c r="J669">
        <f t="shared" si="127"/>
        <v>235.82011152571519</v>
      </c>
      <c r="K669" s="2">
        <f t="shared" si="127"/>
        <v>-1152.3736384742867</v>
      </c>
      <c r="L669">
        <f t="shared" si="124"/>
        <v>40.658639918226513</v>
      </c>
      <c r="M669">
        <f t="shared" si="125"/>
        <v>-0.31011008177351712</v>
      </c>
    </row>
    <row r="670" spans="4:13" x14ac:dyDescent="0.3">
      <c r="D670" s="1">
        <f t="shared" si="120"/>
        <v>668</v>
      </c>
      <c r="E670" s="2">
        <f t="shared" si="121"/>
        <v>16.70000000000012</v>
      </c>
      <c r="F670" s="3">
        <f t="shared" si="126"/>
        <v>0</v>
      </c>
      <c r="G670" s="2">
        <f t="shared" si="126"/>
        <v>-10</v>
      </c>
      <c r="H670">
        <f t="shared" si="127"/>
        <v>14.142135623730951</v>
      </c>
      <c r="I670" s="2">
        <f t="shared" si="127"/>
        <v>-152.85786437626905</v>
      </c>
      <c r="J670">
        <f t="shared" si="127"/>
        <v>236.17366491630847</v>
      </c>
      <c r="K670" s="2">
        <f t="shared" si="127"/>
        <v>-1156.1888350836934</v>
      </c>
      <c r="L670">
        <f t="shared" si="124"/>
        <v>40.658639918226513</v>
      </c>
      <c r="M670">
        <f t="shared" si="125"/>
        <v>-0.31011008177351712</v>
      </c>
    </row>
    <row r="671" spans="4:13" x14ac:dyDescent="0.3">
      <c r="D671" s="1">
        <f t="shared" si="120"/>
        <v>669</v>
      </c>
      <c r="E671" s="2">
        <f t="shared" si="121"/>
        <v>16.725000000000119</v>
      </c>
      <c r="F671" s="3">
        <f t="shared" si="126"/>
        <v>0</v>
      </c>
      <c r="G671" s="2">
        <f t="shared" si="126"/>
        <v>-10</v>
      </c>
      <c r="H671">
        <f t="shared" si="127"/>
        <v>14.142135623730951</v>
      </c>
      <c r="I671" s="2">
        <f t="shared" si="127"/>
        <v>-153.10786437626905</v>
      </c>
      <c r="J671">
        <f t="shared" si="127"/>
        <v>236.52721830690174</v>
      </c>
      <c r="K671" s="2">
        <f t="shared" si="127"/>
        <v>-1160.0102816931001</v>
      </c>
      <c r="L671">
        <f t="shared" si="124"/>
        <v>40.658639918226513</v>
      </c>
      <c r="M671">
        <f t="shared" si="125"/>
        <v>-0.31011008177351712</v>
      </c>
    </row>
    <row r="672" spans="4:13" x14ac:dyDescent="0.3">
      <c r="D672" s="1">
        <f t="shared" si="120"/>
        <v>670</v>
      </c>
      <c r="E672" s="2">
        <f t="shared" si="121"/>
        <v>16.750000000000117</v>
      </c>
      <c r="F672" s="3">
        <f t="shared" si="126"/>
        <v>0</v>
      </c>
      <c r="G672" s="2">
        <f t="shared" si="126"/>
        <v>-10</v>
      </c>
      <c r="H672">
        <f t="shared" si="127"/>
        <v>14.142135623730951</v>
      </c>
      <c r="I672" s="2">
        <f t="shared" si="127"/>
        <v>-153.35786437626905</v>
      </c>
      <c r="J672">
        <f t="shared" si="127"/>
        <v>236.88077169749502</v>
      </c>
      <c r="K672" s="2">
        <f t="shared" si="127"/>
        <v>-1163.8379783025068</v>
      </c>
      <c r="L672">
        <f t="shared" si="124"/>
        <v>40.658639918226513</v>
      </c>
      <c r="M672">
        <f t="shared" si="125"/>
        <v>-0.31011008177351712</v>
      </c>
    </row>
    <row r="673" spans="4:13" x14ac:dyDescent="0.3">
      <c r="D673" s="1">
        <f t="shared" si="120"/>
        <v>671</v>
      </c>
      <c r="E673" s="2">
        <f t="shared" si="121"/>
        <v>16.775000000000116</v>
      </c>
      <c r="F673" s="3">
        <f t="shared" si="126"/>
        <v>0</v>
      </c>
      <c r="G673" s="2">
        <f t="shared" si="126"/>
        <v>-10</v>
      </c>
      <c r="H673">
        <f t="shared" si="127"/>
        <v>14.142135623730951</v>
      </c>
      <c r="I673" s="2">
        <f t="shared" si="127"/>
        <v>-153.60786437626905</v>
      </c>
      <c r="J673">
        <f t="shared" si="127"/>
        <v>237.2343250880883</v>
      </c>
      <c r="K673" s="2">
        <f t="shared" si="127"/>
        <v>-1167.6719249119135</v>
      </c>
      <c r="L673">
        <f t="shared" si="124"/>
        <v>40.658639918226513</v>
      </c>
      <c r="M673">
        <f t="shared" si="125"/>
        <v>-0.31011008177351712</v>
      </c>
    </row>
    <row r="674" spans="4:13" x14ac:dyDescent="0.3">
      <c r="D674" s="1">
        <f t="shared" si="120"/>
        <v>672</v>
      </c>
      <c r="E674" s="2">
        <f t="shared" si="121"/>
        <v>16.800000000000114</v>
      </c>
      <c r="F674" s="3">
        <f t="shared" si="126"/>
        <v>0</v>
      </c>
      <c r="G674" s="2">
        <f t="shared" si="126"/>
        <v>-10</v>
      </c>
      <c r="H674">
        <f t="shared" si="127"/>
        <v>14.142135623730951</v>
      </c>
      <c r="I674" s="2">
        <f t="shared" si="127"/>
        <v>-153.85786437626905</v>
      </c>
      <c r="J674">
        <f t="shared" si="127"/>
        <v>237.58787847868157</v>
      </c>
      <c r="K674" s="2">
        <f t="shared" si="127"/>
        <v>-1171.5121215213203</v>
      </c>
      <c r="L674">
        <f t="shared" si="124"/>
        <v>40.658639918226513</v>
      </c>
      <c r="M674">
        <f t="shared" si="125"/>
        <v>-0.31011008177351712</v>
      </c>
    </row>
    <row r="675" spans="4:13" x14ac:dyDescent="0.3">
      <c r="D675" s="1">
        <f t="shared" si="120"/>
        <v>673</v>
      </c>
      <c r="E675" s="2">
        <f t="shared" si="121"/>
        <v>16.825000000000113</v>
      </c>
      <c r="F675" s="3">
        <f t="shared" si="126"/>
        <v>0</v>
      </c>
      <c r="G675" s="2">
        <f t="shared" si="126"/>
        <v>-10</v>
      </c>
      <c r="H675">
        <f t="shared" si="127"/>
        <v>14.142135623730951</v>
      </c>
      <c r="I675" s="2">
        <f t="shared" si="127"/>
        <v>-154.10786437626905</v>
      </c>
      <c r="J675">
        <f t="shared" si="127"/>
        <v>237.94143186927485</v>
      </c>
      <c r="K675" s="2">
        <f t="shared" si="127"/>
        <v>-1175.358568130727</v>
      </c>
      <c r="L675">
        <f t="shared" si="124"/>
        <v>40.658639918226513</v>
      </c>
      <c r="M675">
        <f t="shared" si="125"/>
        <v>-0.31011008177351712</v>
      </c>
    </row>
    <row r="676" spans="4:13" x14ac:dyDescent="0.3">
      <c r="D676" s="1">
        <f t="shared" si="120"/>
        <v>674</v>
      </c>
      <c r="E676" s="2">
        <f t="shared" si="121"/>
        <v>16.850000000000112</v>
      </c>
      <c r="F676" s="3">
        <f t="shared" ref="F676:G691" si="128">F675</f>
        <v>0</v>
      </c>
      <c r="G676" s="2">
        <f t="shared" si="128"/>
        <v>-10</v>
      </c>
      <c r="H676">
        <f t="shared" ref="H676:K691" si="129">H675+$B$4*F675</f>
        <v>14.142135623730951</v>
      </c>
      <c r="I676" s="2">
        <f t="shared" si="129"/>
        <v>-154.35786437626905</v>
      </c>
      <c r="J676">
        <f t="shared" si="129"/>
        <v>238.29498525986813</v>
      </c>
      <c r="K676" s="2">
        <f t="shared" si="129"/>
        <v>-1179.2112647401336</v>
      </c>
      <c r="L676">
        <f t="shared" si="124"/>
        <v>40.658639918226513</v>
      </c>
      <c r="M676">
        <f t="shared" si="125"/>
        <v>-0.31011008177351712</v>
      </c>
    </row>
    <row r="677" spans="4:13" x14ac:dyDescent="0.3">
      <c r="D677" s="1">
        <f t="shared" si="120"/>
        <v>675</v>
      </c>
      <c r="E677" s="2">
        <f t="shared" si="121"/>
        <v>16.87500000000011</v>
      </c>
      <c r="F677" s="3">
        <f t="shared" si="128"/>
        <v>0</v>
      </c>
      <c r="G677" s="2">
        <f t="shared" si="128"/>
        <v>-10</v>
      </c>
      <c r="H677">
        <f t="shared" si="129"/>
        <v>14.142135623730951</v>
      </c>
      <c r="I677" s="2">
        <f t="shared" si="129"/>
        <v>-154.60786437626905</v>
      </c>
      <c r="J677">
        <f t="shared" si="129"/>
        <v>238.6485386504614</v>
      </c>
      <c r="K677" s="2">
        <f t="shared" si="129"/>
        <v>-1183.0702113495404</v>
      </c>
      <c r="L677">
        <f t="shared" si="124"/>
        <v>40.658639918226513</v>
      </c>
      <c r="M677">
        <f t="shared" si="125"/>
        <v>-0.31011008177351712</v>
      </c>
    </row>
    <row r="678" spans="4:13" x14ac:dyDescent="0.3">
      <c r="D678" s="1">
        <f t="shared" si="120"/>
        <v>676</v>
      </c>
      <c r="E678" s="2">
        <f t="shared" si="121"/>
        <v>16.900000000000109</v>
      </c>
      <c r="F678" s="3">
        <f t="shared" si="128"/>
        <v>0</v>
      </c>
      <c r="G678" s="2">
        <f t="shared" si="128"/>
        <v>-10</v>
      </c>
      <c r="H678">
        <f t="shared" si="129"/>
        <v>14.142135623730951</v>
      </c>
      <c r="I678" s="2">
        <f t="shared" si="129"/>
        <v>-154.85786437626905</v>
      </c>
      <c r="J678">
        <f t="shared" si="129"/>
        <v>239.00209204105468</v>
      </c>
      <c r="K678" s="2">
        <f t="shared" si="129"/>
        <v>-1186.9354079589471</v>
      </c>
      <c r="L678">
        <f t="shared" si="124"/>
        <v>40.658639918226513</v>
      </c>
      <c r="M678">
        <f t="shared" si="125"/>
        <v>-0.31011008177351712</v>
      </c>
    </row>
    <row r="679" spans="4:13" x14ac:dyDescent="0.3">
      <c r="D679" s="1">
        <f t="shared" si="120"/>
        <v>677</v>
      </c>
      <c r="E679" s="2">
        <f t="shared" si="121"/>
        <v>16.925000000000107</v>
      </c>
      <c r="F679" s="3">
        <f t="shared" si="128"/>
        <v>0</v>
      </c>
      <c r="G679" s="2">
        <f t="shared" si="128"/>
        <v>-10</v>
      </c>
      <c r="H679">
        <f t="shared" si="129"/>
        <v>14.142135623730951</v>
      </c>
      <c r="I679" s="2">
        <f t="shared" si="129"/>
        <v>-155.10786437626905</v>
      </c>
      <c r="J679">
        <f t="shared" si="129"/>
        <v>239.35564543164796</v>
      </c>
      <c r="K679" s="2">
        <f t="shared" si="129"/>
        <v>-1190.8068545683539</v>
      </c>
      <c r="L679">
        <f t="shared" si="124"/>
        <v>40.658639918226513</v>
      </c>
      <c r="M679">
        <f t="shared" si="125"/>
        <v>-0.31011008177351712</v>
      </c>
    </row>
    <row r="680" spans="4:13" x14ac:dyDescent="0.3">
      <c r="D680" s="1">
        <f t="shared" si="120"/>
        <v>678</v>
      </c>
      <c r="E680" s="2">
        <f t="shared" si="121"/>
        <v>16.950000000000106</v>
      </c>
      <c r="F680" s="3">
        <f t="shared" si="128"/>
        <v>0</v>
      </c>
      <c r="G680" s="2">
        <f t="shared" si="128"/>
        <v>-10</v>
      </c>
      <c r="H680">
        <f t="shared" si="129"/>
        <v>14.142135623730951</v>
      </c>
      <c r="I680" s="2">
        <f t="shared" si="129"/>
        <v>-155.35786437626905</v>
      </c>
      <c r="J680">
        <f t="shared" si="129"/>
        <v>239.70919882224123</v>
      </c>
      <c r="K680" s="2">
        <f t="shared" si="129"/>
        <v>-1194.6845511777606</v>
      </c>
      <c r="L680">
        <f t="shared" si="124"/>
        <v>40.658639918226513</v>
      </c>
      <c r="M680">
        <f t="shared" si="125"/>
        <v>-0.31011008177351712</v>
      </c>
    </row>
    <row r="681" spans="4:13" x14ac:dyDescent="0.3">
      <c r="D681" s="1">
        <f t="shared" si="120"/>
        <v>679</v>
      </c>
      <c r="E681" s="2">
        <f t="shared" si="121"/>
        <v>16.975000000000104</v>
      </c>
      <c r="F681" s="3">
        <f t="shared" si="128"/>
        <v>0</v>
      </c>
      <c r="G681" s="2">
        <f t="shared" si="128"/>
        <v>-10</v>
      </c>
      <c r="H681">
        <f t="shared" si="129"/>
        <v>14.142135623730951</v>
      </c>
      <c r="I681" s="2">
        <f t="shared" si="129"/>
        <v>-155.60786437626905</v>
      </c>
      <c r="J681">
        <f t="shared" si="129"/>
        <v>240.06275221283451</v>
      </c>
      <c r="K681" s="2">
        <f t="shared" si="129"/>
        <v>-1198.5684977871672</v>
      </c>
      <c r="L681">
        <f t="shared" si="124"/>
        <v>40.658639918226513</v>
      </c>
      <c r="M681">
        <f t="shared" si="125"/>
        <v>-0.31011008177351712</v>
      </c>
    </row>
    <row r="682" spans="4:13" x14ac:dyDescent="0.3">
      <c r="D682" s="1">
        <f t="shared" si="120"/>
        <v>680</v>
      </c>
      <c r="E682" s="2">
        <f t="shared" si="121"/>
        <v>17.000000000000103</v>
      </c>
      <c r="F682" s="3">
        <f t="shared" si="128"/>
        <v>0</v>
      </c>
      <c r="G682" s="2">
        <f t="shared" si="128"/>
        <v>-10</v>
      </c>
      <c r="H682">
        <f t="shared" si="129"/>
        <v>14.142135623730951</v>
      </c>
      <c r="I682" s="2">
        <f t="shared" si="129"/>
        <v>-155.85786437626905</v>
      </c>
      <c r="J682">
        <f t="shared" si="129"/>
        <v>240.41630560342779</v>
      </c>
      <c r="K682" s="2">
        <f t="shared" si="129"/>
        <v>-1202.4586943965739</v>
      </c>
      <c r="L682">
        <f t="shared" si="124"/>
        <v>40.658639918226513</v>
      </c>
      <c r="M682">
        <f t="shared" si="125"/>
        <v>-0.31011008177351712</v>
      </c>
    </row>
    <row r="683" spans="4:13" x14ac:dyDescent="0.3">
      <c r="D683" s="1">
        <f t="shared" si="120"/>
        <v>681</v>
      </c>
      <c r="E683" s="2">
        <f t="shared" si="121"/>
        <v>17.025000000000102</v>
      </c>
      <c r="F683" s="3">
        <f t="shared" si="128"/>
        <v>0</v>
      </c>
      <c r="G683" s="2">
        <f t="shared" si="128"/>
        <v>-10</v>
      </c>
      <c r="H683">
        <f t="shared" si="129"/>
        <v>14.142135623730951</v>
      </c>
      <c r="I683" s="2">
        <f t="shared" si="129"/>
        <v>-156.10786437626905</v>
      </c>
      <c r="J683">
        <f t="shared" si="129"/>
        <v>240.76985899402106</v>
      </c>
      <c r="K683" s="2">
        <f t="shared" si="129"/>
        <v>-1206.3551410059806</v>
      </c>
      <c r="L683">
        <f t="shared" si="124"/>
        <v>40.658639918226513</v>
      </c>
      <c r="M683">
        <f t="shared" si="125"/>
        <v>-0.31011008177351712</v>
      </c>
    </row>
    <row r="684" spans="4:13" x14ac:dyDescent="0.3">
      <c r="D684" s="1">
        <f t="shared" si="120"/>
        <v>682</v>
      </c>
      <c r="E684" s="2">
        <f t="shared" si="121"/>
        <v>17.0500000000001</v>
      </c>
      <c r="F684" s="3">
        <f t="shared" si="128"/>
        <v>0</v>
      </c>
      <c r="G684" s="2">
        <f t="shared" si="128"/>
        <v>-10</v>
      </c>
      <c r="H684">
        <f t="shared" si="129"/>
        <v>14.142135623730951</v>
      </c>
      <c r="I684" s="2">
        <f t="shared" si="129"/>
        <v>-156.35786437626905</v>
      </c>
      <c r="J684">
        <f t="shared" si="129"/>
        <v>241.12341238461434</v>
      </c>
      <c r="K684" s="2">
        <f t="shared" si="129"/>
        <v>-1210.2578376153874</v>
      </c>
      <c r="L684">
        <f t="shared" si="124"/>
        <v>40.658639918226513</v>
      </c>
      <c r="M684">
        <f t="shared" si="125"/>
        <v>-0.31011008177351712</v>
      </c>
    </row>
    <row r="685" spans="4:13" x14ac:dyDescent="0.3">
      <c r="D685" s="1">
        <f t="shared" si="120"/>
        <v>683</v>
      </c>
      <c r="E685" s="2">
        <f t="shared" si="121"/>
        <v>17.075000000000099</v>
      </c>
      <c r="F685" s="3">
        <f t="shared" si="128"/>
        <v>0</v>
      </c>
      <c r="G685" s="2">
        <f t="shared" si="128"/>
        <v>-10</v>
      </c>
      <c r="H685">
        <f t="shared" si="129"/>
        <v>14.142135623730951</v>
      </c>
      <c r="I685" s="2">
        <f t="shared" si="129"/>
        <v>-156.60786437626905</v>
      </c>
      <c r="J685">
        <f t="shared" si="129"/>
        <v>241.47696577520762</v>
      </c>
      <c r="K685" s="2">
        <f t="shared" si="129"/>
        <v>-1214.1667842247941</v>
      </c>
      <c r="L685">
        <f t="shared" si="124"/>
        <v>40.658639918226513</v>
      </c>
      <c r="M685">
        <f t="shared" si="125"/>
        <v>-0.31011008177351712</v>
      </c>
    </row>
    <row r="686" spans="4:13" x14ac:dyDescent="0.3">
      <c r="D686" s="1">
        <f t="shared" si="120"/>
        <v>684</v>
      </c>
      <c r="E686" s="2">
        <f t="shared" si="121"/>
        <v>17.100000000000097</v>
      </c>
      <c r="F686" s="3">
        <f t="shared" si="128"/>
        <v>0</v>
      </c>
      <c r="G686" s="2">
        <f t="shared" si="128"/>
        <v>-10</v>
      </c>
      <c r="H686">
        <f t="shared" si="129"/>
        <v>14.142135623730951</v>
      </c>
      <c r="I686" s="2">
        <f t="shared" si="129"/>
        <v>-156.85786437626905</v>
      </c>
      <c r="J686">
        <f t="shared" si="129"/>
        <v>241.83051916580089</v>
      </c>
      <c r="K686" s="2">
        <f t="shared" si="129"/>
        <v>-1218.0819808342007</v>
      </c>
      <c r="L686">
        <f t="shared" si="124"/>
        <v>40.658639918226513</v>
      </c>
      <c r="M686">
        <f t="shared" si="125"/>
        <v>-0.31011008177351712</v>
      </c>
    </row>
    <row r="687" spans="4:13" x14ac:dyDescent="0.3">
      <c r="D687" s="1">
        <f t="shared" si="120"/>
        <v>685</v>
      </c>
      <c r="E687" s="2">
        <f t="shared" si="121"/>
        <v>17.125000000000096</v>
      </c>
      <c r="F687" s="3">
        <f t="shared" si="128"/>
        <v>0</v>
      </c>
      <c r="G687" s="2">
        <f t="shared" si="128"/>
        <v>-10</v>
      </c>
      <c r="H687">
        <f t="shared" si="129"/>
        <v>14.142135623730951</v>
      </c>
      <c r="I687" s="2">
        <f t="shared" si="129"/>
        <v>-157.10786437626905</v>
      </c>
      <c r="J687">
        <f t="shared" si="129"/>
        <v>242.18407255639417</v>
      </c>
      <c r="K687" s="2">
        <f t="shared" si="129"/>
        <v>-1222.0034274436075</v>
      </c>
      <c r="L687">
        <f t="shared" si="124"/>
        <v>40.658639918226513</v>
      </c>
      <c r="M687">
        <f t="shared" si="125"/>
        <v>-0.31011008177351712</v>
      </c>
    </row>
    <row r="688" spans="4:13" x14ac:dyDescent="0.3">
      <c r="D688" s="1">
        <f t="shared" si="120"/>
        <v>686</v>
      </c>
      <c r="E688" s="2">
        <f t="shared" si="121"/>
        <v>17.150000000000095</v>
      </c>
      <c r="F688" s="3">
        <f t="shared" si="128"/>
        <v>0</v>
      </c>
      <c r="G688" s="2">
        <f t="shared" si="128"/>
        <v>-10</v>
      </c>
      <c r="H688">
        <f t="shared" si="129"/>
        <v>14.142135623730951</v>
      </c>
      <c r="I688" s="2">
        <f t="shared" si="129"/>
        <v>-157.35786437626905</v>
      </c>
      <c r="J688">
        <f t="shared" si="129"/>
        <v>242.53762594698745</v>
      </c>
      <c r="K688" s="2">
        <f t="shared" si="129"/>
        <v>-1225.9311240530142</v>
      </c>
      <c r="L688">
        <f t="shared" si="124"/>
        <v>40.658639918226513</v>
      </c>
      <c r="M688">
        <f t="shared" si="125"/>
        <v>-0.31011008177351712</v>
      </c>
    </row>
    <row r="689" spans="4:13" x14ac:dyDescent="0.3">
      <c r="D689" s="1">
        <f t="shared" si="120"/>
        <v>687</v>
      </c>
      <c r="E689" s="2">
        <f t="shared" si="121"/>
        <v>17.175000000000093</v>
      </c>
      <c r="F689" s="3">
        <f t="shared" si="128"/>
        <v>0</v>
      </c>
      <c r="G689" s="2">
        <f t="shared" si="128"/>
        <v>-10</v>
      </c>
      <c r="H689">
        <f t="shared" si="129"/>
        <v>14.142135623730951</v>
      </c>
      <c r="I689" s="2">
        <f t="shared" si="129"/>
        <v>-157.60786437626905</v>
      </c>
      <c r="J689">
        <f t="shared" si="129"/>
        <v>242.89117933758072</v>
      </c>
      <c r="K689" s="2">
        <f t="shared" si="129"/>
        <v>-1229.865070662421</v>
      </c>
      <c r="L689">
        <f t="shared" si="124"/>
        <v>40.658639918226513</v>
      </c>
      <c r="M689">
        <f t="shared" si="125"/>
        <v>-0.31011008177351712</v>
      </c>
    </row>
    <row r="690" spans="4:13" x14ac:dyDescent="0.3">
      <c r="D690" s="1">
        <f t="shared" si="120"/>
        <v>688</v>
      </c>
      <c r="E690" s="2">
        <f t="shared" si="121"/>
        <v>17.200000000000092</v>
      </c>
      <c r="F690" s="3">
        <f t="shared" si="128"/>
        <v>0</v>
      </c>
      <c r="G690" s="2">
        <f t="shared" si="128"/>
        <v>-10</v>
      </c>
      <c r="H690">
        <f t="shared" si="129"/>
        <v>14.142135623730951</v>
      </c>
      <c r="I690" s="2">
        <f t="shared" si="129"/>
        <v>-157.85786437626905</v>
      </c>
      <c r="J690">
        <f t="shared" si="129"/>
        <v>243.244732728174</v>
      </c>
      <c r="K690" s="2">
        <f t="shared" si="129"/>
        <v>-1233.8052672718277</v>
      </c>
      <c r="L690">
        <f t="shared" si="124"/>
        <v>40.658639918226513</v>
      </c>
      <c r="M690">
        <f t="shared" si="125"/>
        <v>-0.31011008177351712</v>
      </c>
    </row>
    <row r="691" spans="4:13" x14ac:dyDescent="0.3">
      <c r="D691" s="1">
        <f t="shared" si="120"/>
        <v>689</v>
      </c>
      <c r="E691" s="2">
        <f t="shared" si="121"/>
        <v>17.22500000000009</v>
      </c>
      <c r="F691" s="3">
        <f t="shared" si="128"/>
        <v>0</v>
      </c>
      <c r="G691" s="2">
        <f t="shared" si="128"/>
        <v>-10</v>
      </c>
      <c r="H691">
        <f t="shared" si="129"/>
        <v>14.142135623730951</v>
      </c>
      <c r="I691" s="2">
        <f t="shared" si="129"/>
        <v>-158.10786437626905</v>
      </c>
      <c r="J691">
        <f t="shared" si="129"/>
        <v>243.59828611876728</v>
      </c>
      <c r="K691" s="2">
        <f t="shared" si="129"/>
        <v>-1237.7517138812343</v>
      </c>
      <c r="L691">
        <f t="shared" si="124"/>
        <v>40.658639918226513</v>
      </c>
      <c r="M691">
        <f t="shared" si="125"/>
        <v>-0.31011008177351712</v>
      </c>
    </row>
    <row r="692" spans="4:13" x14ac:dyDescent="0.3">
      <c r="D692" s="1">
        <f t="shared" si="120"/>
        <v>690</v>
      </c>
      <c r="E692" s="2">
        <f t="shared" si="121"/>
        <v>17.250000000000089</v>
      </c>
      <c r="F692" s="3">
        <f t="shared" ref="F692:G707" si="130">F691</f>
        <v>0</v>
      </c>
      <c r="G692" s="2">
        <f t="shared" si="130"/>
        <v>-10</v>
      </c>
      <c r="H692">
        <f t="shared" ref="H692:K707" si="131">H691+$B$4*F691</f>
        <v>14.142135623730951</v>
      </c>
      <c r="I692" s="2">
        <f t="shared" si="131"/>
        <v>-158.35786437626905</v>
      </c>
      <c r="J692">
        <f t="shared" si="131"/>
        <v>243.95183950936055</v>
      </c>
      <c r="K692" s="2">
        <f t="shared" si="131"/>
        <v>-1241.7044104906411</v>
      </c>
      <c r="L692">
        <f t="shared" si="124"/>
        <v>40.658639918226513</v>
      </c>
      <c r="M692">
        <f t="shared" si="125"/>
        <v>-0.31011008177351712</v>
      </c>
    </row>
    <row r="693" spans="4:13" x14ac:dyDescent="0.3">
      <c r="D693" s="1">
        <f t="shared" si="120"/>
        <v>691</v>
      </c>
      <c r="E693" s="2">
        <f t="shared" si="121"/>
        <v>17.275000000000087</v>
      </c>
      <c r="F693" s="3">
        <f t="shared" si="130"/>
        <v>0</v>
      </c>
      <c r="G693" s="2">
        <f t="shared" si="130"/>
        <v>-10</v>
      </c>
      <c r="H693">
        <f t="shared" si="131"/>
        <v>14.142135623730951</v>
      </c>
      <c r="I693" s="2">
        <f t="shared" si="131"/>
        <v>-158.60786437626905</v>
      </c>
      <c r="J693">
        <f t="shared" si="131"/>
        <v>244.30539289995383</v>
      </c>
      <c r="K693" s="2">
        <f t="shared" si="131"/>
        <v>-1245.6633571000477</v>
      </c>
      <c r="L693">
        <f t="shared" si="124"/>
        <v>40.658639918226513</v>
      </c>
      <c r="M693">
        <f t="shared" si="125"/>
        <v>-0.31011008177351712</v>
      </c>
    </row>
    <row r="694" spans="4:13" x14ac:dyDescent="0.3">
      <c r="D694" s="1">
        <f t="shared" si="120"/>
        <v>692</v>
      </c>
      <c r="E694" s="2">
        <f t="shared" si="121"/>
        <v>17.300000000000086</v>
      </c>
      <c r="F694" s="3">
        <f t="shared" si="130"/>
        <v>0</v>
      </c>
      <c r="G694" s="2">
        <f t="shared" si="130"/>
        <v>-10</v>
      </c>
      <c r="H694">
        <f t="shared" si="131"/>
        <v>14.142135623730951</v>
      </c>
      <c r="I694" s="2">
        <f t="shared" si="131"/>
        <v>-158.85786437626905</v>
      </c>
      <c r="J694">
        <f t="shared" si="131"/>
        <v>244.65894629054711</v>
      </c>
      <c r="K694" s="2">
        <f t="shared" si="131"/>
        <v>-1249.6285537094545</v>
      </c>
      <c r="L694">
        <f t="shared" si="124"/>
        <v>40.658639918226513</v>
      </c>
      <c r="M694">
        <f t="shared" si="125"/>
        <v>-0.31011008177351712</v>
      </c>
    </row>
    <row r="695" spans="4:13" x14ac:dyDescent="0.3">
      <c r="D695" s="1">
        <f t="shared" si="120"/>
        <v>693</v>
      </c>
      <c r="E695" s="2">
        <f t="shared" si="121"/>
        <v>17.325000000000085</v>
      </c>
      <c r="F695" s="3">
        <f t="shared" si="130"/>
        <v>0</v>
      </c>
      <c r="G695" s="2">
        <f t="shared" si="130"/>
        <v>-10</v>
      </c>
      <c r="H695">
        <f t="shared" si="131"/>
        <v>14.142135623730951</v>
      </c>
      <c r="I695" s="2">
        <f t="shared" si="131"/>
        <v>-159.10786437626905</v>
      </c>
      <c r="J695">
        <f t="shared" si="131"/>
        <v>245.01249968114038</v>
      </c>
      <c r="K695" s="2">
        <f t="shared" si="131"/>
        <v>-1253.6000003188612</v>
      </c>
      <c r="L695">
        <f t="shared" si="124"/>
        <v>40.658639918226513</v>
      </c>
      <c r="M695">
        <f t="shared" si="125"/>
        <v>-0.31011008177351712</v>
      </c>
    </row>
    <row r="696" spans="4:13" x14ac:dyDescent="0.3">
      <c r="D696" s="1">
        <f t="shared" si="120"/>
        <v>694</v>
      </c>
      <c r="E696" s="2">
        <f t="shared" si="121"/>
        <v>17.350000000000083</v>
      </c>
      <c r="F696" s="3">
        <f t="shared" si="130"/>
        <v>0</v>
      </c>
      <c r="G696" s="2">
        <f t="shared" si="130"/>
        <v>-10</v>
      </c>
      <c r="H696">
        <f t="shared" si="131"/>
        <v>14.142135623730951</v>
      </c>
      <c r="I696" s="2">
        <f t="shared" si="131"/>
        <v>-159.35786437626905</v>
      </c>
      <c r="J696">
        <f t="shared" si="131"/>
        <v>245.36605307173366</v>
      </c>
      <c r="K696" s="2">
        <f t="shared" si="131"/>
        <v>-1257.5776969282679</v>
      </c>
      <c r="L696">
        <f t="shared" si="124"/>
        <v>40.658639918226513</v>
      </c>
      <c r="M696">
        <f t="shared" si="125"/>
        <v>-0.31011008177351712</v>
      </c>
    </row>
    <row r="697" spans="4:13" x14ac:dyDescent="0.3">
      <c r="D697" s="1">
        <f t="shared" si="120"/>
        <v>695</v>
      </c>
      <c r="E697" s="2">
        <f t="shared" si="121"/>
        <v>17.375000000000082</v>
      </c>
      <c r="F697" s="3">
        <f t="shared" si="130"/>
        <v>0</v>
      </c>
      <c r="G697" s="2">
        <f t="shared" si="130"/>
        <v>-10</v>
      </c>
      <c r="H697">
        <f t="shared" si="131"/>
        <v>14.142135623730951</v>
      </c>
      <c r="I697" s="2">
        <f t="shared" si="131"/>
        <v>-159.60786437626905</v>
      </c>
      <c r="J697">
        <f t="shared" si="131"/>
        <v>245.71960646232694</v>
      </c>
      <c r="K697" s="2">
        <f t="shared" si="131"/>
        <v>-1261.5616435376746</v>
      </c>
      <c r="L697">
        <f t="shared" si="124"/>
        <v>40.658639918226513</v>
      </c>
      <c r="M697">
        <f t="shared" si="125"/>
        <v>-0.31011008177351712</v>
      </c>
    </row>
    <row r="698" spans="4:13" x14ac:dyDescent="0.3">
      <c r="D698" s="1">
        <f t="shared" si="120"/>
        <v>696</v>
      </c>
      <c r="E698" s="2">
        <f t="shared" si="121"/>
        <v>17.40000000000008</v>
      </c>
      <c r="F698" s="3">
        <f t="shared" si="130"/>
        <v>0</v>
      </c>
      <c r="G698" s="2">
        <f t="shared" si="130"/>
        <v>-10</v>
      </c>
      <c r="H698">
        <f t="shared" si="131"/>
        <v>14.142135623730951</v>
      </c>
      <c r="I698" s="2">
        <f t="shared" si="131"/>
        <v>-159.85786437626905</v>
      </c>
      <c r="J698">
        <f t="shared" si="131"/>
        <v>246.07315985292021</v>
      </c>
      <c r="K698" s="2">
        <f t="shared" si="131"/>
        <v>-1265.5518401470813</v>
      </c>
      <c r="L698">
        <f t="shared" si="124"/>
        <v>40.658639918226513</v>
      </c>
      <c r="M698">
        <f t="shared" si="125"/>
        <v>-0.31011008177351712</v>
      </c>
    </row>
    <row r="699" spans="4:13" x14ac:dyDescent="0.3">
      <c r="D699" s="1">
        <f t="shared" si="120"/>
        <v>697</v>
      </c>
      <c r="E699" s="2">
        <f t="shared" si="121"/>
        <v>17.425000000000079</v>
      </c>
      <c r="F699" s="3">
        <f t="shared" si="130"/>
        <v>0</v>
      </c>
      <c r="G699" s="2">
        <f t="shared" si="130"/>
        <v>-10</v>
      </c>
      <c r="H699">
        <f t="shared" si="131"/>
        <v>14.142135623730951</v>
      </c>
      <c r="I699" s="2">
        <f t="shared" si="131"/>
        <v>-160.10786437626905</v>
      </c>
      <c r="J699">
        <f t="shared" si="131"/>
        <v>246.42671324351349</v>
      </c>
      <c r="K699" s="2">
        <f t="shared" si="131"/>
        <v>-1269.5482867564881</v>
      </c>
      <c r="L699">
        <f t="shared" si="124"/>
        <v>40.658639918226513</v>
      </c>
      <c r="M699">
        <f t="shared" si="125"/>
        <v>-0.31011008177351712</v>
      </c>
    </row>
    <row r="700" spans="4:13" x14ac:dyDescent="0.3">
      <c r="D700" s="1">
        <f t="shared" si="120"/>
        <v>698</v>
      </c>
      <c r="E700" s="2">
        <f t="shared" si="121"/>
        <v>17.450000000000077</v>
      </c>
      <c r="F700" s="3">
        <f t="shared" si="130"/>
        <v>0</v>
      </c>
      <c r="G700" s="2">
        <f t="shared" si="130"/>
        <v>-10</v>
      </c>
      <c r="H700">
        <f t="shared" si="131"/>
        <v>14.142135623730951</v>
      </c>
      <c r="I700" s="2">
        <f t="shared" si="131"/>
        <v>-160.35786437626905</v>
      </c>
      <c r="J700">
        <f t="shared" si="131"/>
        <v>246.78026663410677</v>
      </c>
      <c r="K700" s="2">
        <f t="shared" si="131"/>
        <v>-1273.5509833658948</v>
      </c>
      <c r="L700">
        <f t="shared" si="124"/>
        <v>40.658639918226513</v>
      </c>
      <c r="M700">
        <f t="shared" si="125"/>
        <v>-0.31011008177351712</v>
      </c>
    </row>
    <row r="701" spans="4:13" x14ac:dyDescent="0.3">
      <c r="D701" s="1">
        <f t="shared" si="120"/>
        <v>699</v>
      </c>
      <c r="E701" s="2">
        <f t="shared" si="121"/>
        <v>17.475000000000076</v>
      </c>
      <c r="F701" s="3">
        <f t="shared" si="130"/>
        <v>0</v>
      </c>
      <c r="G701" s="2">
        <f t="shared" si="130"/>
        <v>-10</v>
      </c>
      <c r="H701">
        <f t="shared" si="131"/>
        <v>14.142135623730951</v>
      </c>
      <c r="I701" s="2">
        <f t="shared" si="131"/>
        <v>-160.60786437626905</v>
      </c>
      <c r="J701">
        <f t="shared" si="131"/>
        <v>247.13382002470004</v>
      </c>
      <c r="K701" s="2">
        <f t="shared" si="131"/>
        <v>-1277.5599299753014</v>
      </c>
      <c r="L701">
        <f t="shared" si="124"/>
        <v>40.658639918226513</v>
      </c>
      <c r="M701">
        <f t="shared" si="125"/>
        <v>-0.31011008177351712</v>
      </c>
    </row>
    <row r="702" spans="4:13" x14ac:dyDescent="0.3">
      <c r="D702" s="1">
        <f t="shared" si="120"/>
        <v>700</v>
      </c>
      <c r="E702" s="2">
        <f t="shared" si="121"/>
        <v>17.500000000000075</v>
      </c>
      <c r="F702" s="3">
        <f t="shared" si="130"/>
        <v>0</v>
      </c>
      <c r="G702" s="2">
        <f t="shared" si="130"/>
        <v>-10</v>
      </c>
      <c r="H702">
        <f t="shared" si="131"/>
        <v>14.142135623730951</v>
      </c>
      <c r="I702" s="2">
        <f t="shared" si="131"/>
        <v>-160.85786437626905</v>
      </c>
      <c r="J702">
        <f t="shared" si="131"/>
        <v>247.48737341529332</v>
      </c>
      <c r="K702" s="2">
        <f t="shared" si="131"/>
        <v>-1281.5751265847082</v>
      </c>
      <c r="L702">
        <f t="shared" si="124"/>
        <v>40.658639918226513</v>
      </c>
      <c r="M702">
        <f t="shared" si="125"/>
        <v>-0.31011008177351712</v>
      </c>
    </row>
    <row r="703" spans="4:13" x14ac:dyDescent="0.3">
      <c r="D703" s="1">
        <f t="shared" si="120"/>
        <v>701</v>
      </c>
      <c r="E703" s="2">
        <f t="shared" si="121"/>
        <v>17.525000000000073</v>
      </c>
      <c r="F703" s="3">
        <f t="shared" si="130"/>
        <v>0</v>
      </c>
      <c r="G703" s="2">
        <f t="shared" si="130"/>
        <v>-10</v>
      </c>
      <c r="H703">
        <f t="shared" si="131"/>
        <v>14.142135623730951</v>
      </c>
      <c r="I703" s="2">
        <f t="shared" si="131"/>
        <v>-161.10786437626905</v>
      </c>
      <c r="J703">
        <f t="shared" si="131"/>
        <v>247.8409268058866</v>
      </c>
      <c r="K703" s="2">
        <f t="shared" si="131"/>
        <v>-1285.5965731941149</v>
      </c>
      <c r="L703">
        <f t="shared" si="124"/>
        <v>40.658639918226513</v>
      </c>
      <c r="M703">
        <f t="shared" si="125"/>
        <v>-0.31011008177351712</v>
      </c>
    </row>
    <row r="704" spans="4:13" x14ac:dyDescent="0.3">
      <c r="D704" s="1">
        <f t="shared" si="120"/>
        <v>702</v>
      </c>
      <c r="E704" s="2">
        <f t="shared" si="121"/>
        <v>17.550000000000072</v>
      </c>
      <c r="F704" s="3">
        <f t="shared" si="130"/>
        <v>0</v>
      </c>
      <c r="G704" s="2">
        <f t="shared" si="130"/>
        <v>-10</v>
      </c>
      <c r="H704">
        <f t="shared" si="131"/>
        <v>14.142135623730951</v>
      </c>
      <c r="I704" s="2">
        <f t="shared" si="131"/>
        <v>-161.35786437626905</v>
      </c>
      <c r="J704">
        <f t="shared" si="131"/>
        <v>248.19448019647987</v>
      </c>
      <c r="K704" s="2">
        <f t="shared" si="131"/>
        <v>-1289.6242698035217</v>
      </c>
      <c r="L704">
        <f t="shared" si="124"/>
        <v>40.658639918226513</v>
      </c>
      <c r="M704">
        <f t="shared" si="125"/>
        <v>-0.31011008177351712</v>
      </c>
    </row>
    <row r="705" spans="4:13" x14ac:dyDescent="0.3">
      <c r="D705" s="1">
        <f t="shared" si="120"/>
        <v>703</v>
      </c>
      <c r="E705" s="2">
        <f t="shared" si="121"/>
        <v>17.57500000000007</v>
      </c>
      <c r="F705" s="3">
        <f t="shared" si="130"/>
        <v>0</v>
      </c>
      <c r="G705" s="2">
        <f t="shared" si="130"/>
        <v>-10</v>
      </c>
      <c r="H705">
        <f t="shared" si="131"/>
        <v>14.142135623730951</v>
      </c>
      <c r="I705" s="2">
        <f t="shared" si="131"/>
        <v>-161.60786437626905</v>
      </c>
      <c r="J705">
        <f t="shared" si="131"/>
        <v>248.54803358707315</v>
      </c>
      <c r="K705" s="2">
        <f t="shared" si="131"/>
        <v>-1293.6582164129284</v>
      </c>
      <c r="L705">
        <f t="shared" si="124"/>
        <v>40.658639918226513</v>
      </c>
      <c r="M705">
        <f t="shared" si="125"/>
        <v>-0.31011008177351712</v>
      </c>
    </row>
    <row r="706" spans="4:13" x14ac:dyDescent="0.3">
      <c r="D706" s="1">
        <f t="shared" si="120"/>
        <v>704</v>
      </c>
      <c r="E706" s="2">
        <f t="shared" si="121"/>
        <v>17.600000000000069</v>
      </c>
      <c r="F706" s="3">
        <f t="shared" si="130"/>
        <v>0</v>
      </c>
      <c r="G706" s="2">
        <f t="shared" si="130"/>
        <v>-10</v>
      </c>
      <c r="H706">
        <f t="shared" si="131"/>
        <v>14.142135623730951</v>
      </c>
      <c r="I706" s="2">
        <f t="shared" si="131"/>
        <v>-161.85786437626905</v>
      </c>
      <c r="J706">
        <f t="shared" si="131"/>
        <v>248.90158697766643</v>
      </c>
      <c r="K706" s="2">
        <f t="shared" si="131"/>
        <v>-1297.698413022335</v>
      </c>
      <c r="L706">
        <f t="shared" si="124"/>
        <v>40.658639918226513</v>
      </c>
      <c r="M706">
        <f t="shared" si="125"/>
        <v>-0.31011008177351712</v>
      </c>
    </row>
    <row r="707" spans="4:13" x14ac:dyDescent="0.3">
      <c r="D707" s="1">
        <f t="shared" si="120"/>
        <v>705</v>
      </c>
      <c r="E707" s="2">
        <f t="shared" si="121"/>
        <v>17.625000000000068</v>
      </c>
      <c r="F707" s="3">
        <f t="shared" si="130"/>
        <v>0</v>
      </c>
      <c r="G707" s="2">
        <f t="shared" si="130"/>
        <v>-10</v>
      </c>
      <c r="H707">
        <f t="shared" si="131"/>
        <v>14.142135623730951</v>
      </c>
      <c r="I707" s="2">
        <f t="shared" si="131"/>
        <v>-162.10786437626905</v>
      </c>
      <c r="J707">
        <f t="shared" si="131"/>
        <v>249.2551403682597</v>
      </c>
      <c r="K707" s="2">
        <f t="shared" si="131"/>
        <v>-1301.7448596317417</v>
      </c>
      <c r="L707">
        <f t="shared" si="124"/>
        <v>40.658639918226513</v>
      </c>
      <c r="M707">
        <f t="shared" si="125"/>
        <v>-0.31011008177351712</v>
      </c>
    </row>
    <row r="708" spans="4:13" x14ac:dyDescent="0.3">
      <c r="D708" s="1">
        <f t="shared" ref="D708:D771" si="132">D707+1</f>
        <v>706</v>
      </c>
      <c r="E708" s="2">
        <f t="shared" ref="E708:E771" si="133">E707+$B$4</f>
        <v>17.650000000000066</v>
      </c>
      <c r="F708" s="3">
        <f t="shared" ref="F708:G723" si="134">F707</f>
        <v>0</v>
      </c>
      <c r="G708" s="2">
        <f t="shared" si="134"/>
        <v>-10</v>
      </c>
      <c r="H708">
        <f t="shared" ref="H708:K723" si="135">H707+$B$4*F707</f>
        <v>14.142135623730951</v>
      </c>
      <c r="I708" s="2">
        <f t="shared" si="135"/>
        <v>-162.35786437626905</v>
      </c>
      <c r="J708">
        <f t="shared" si="135"/>
        <v>249.60869375885298</v>
      </c>
      <c r="K708" s="2">
        <f t="shared" si="135"/>
        <v>-1305.7975562411484</v>
      </c>
      <c r="L708">
        <f t="shared" ref="L708:L771" si="136">IF(K707&gt;=0,J708,L707)</f>
        <v>40.658639918226513</v>
      </c>
      <c r="M708">
        <f t="shared" ref="M708:M771" si="137">IF(K707&gt;=0,K708,M707)</f>
        <v>-0.31011008177351712</v>
      </c>
    </row>
    <row r="709" spans="4:13" x14ac:dyDescent="0.3">
      <c r="D709" s="1">
        <f t="shared" si="132"/>
        <v>707</v>
      </c>
      <c r="E709" s="2">
        <f t="shared" si="133"/>
        <v>17.675000000000065</v>
      </c>
      <c r="F709" s="3">
        <f t="shared" si="134"/>
        <v>0</v>
      </c>
      <c r="G709" s="2">
        <f t="shared" si="134"/>
        <v>-10</v>
      </c>
      <c r="H709">
        <f t="shared" si="135"/>
        <v>14.142135623730951</v>
      </c>
      <c r="I709" s="2">
        <f t="shared" si="135"/>
        <v>-162.60786437626905</v>
      </c>
      <c r="J709">
        <f t="shared" si="135"/>
        <v>249.96224714944626</v>
      </c>
      <c r="K709" s="2">
        <f t="shared" si="135"/>
        <v>-1309.8565028505552</v>
      </c>
      <c r="L709">
        <f t="shared" si="136"/>
        <v>40.658639918226513</v>
      </c>
      <c r="M709">
        <f t="shared" si="137"/>
        <v>-0.31011008177351712</v>
      </c>
    </row>
    <row r="710" spans="4:13" x14ac:dyDescent="0.3">
      <c r="D710" s="1">
        <f t="shared" si="132"/>
        <v>708</v>
      </c>
      <c r="E710" s="2">
        <f t="shared" si="133"/>
        <v>17.700000000000063</v>
      </c>
      <c r="F710" s="3">
        <f t="shared" si="134"/>
        <v>0</v>
      </c>
      <c r="G710" s="2">
        <f t="shared" si="134"/>
        <v>-10</v>
      </c>
      <c r="H710">
        <f t="shared" si="135"/>
        <v>14.142135623730951</v>
      </c>
      <c r="I710" s="2">
        <f t="shared" si="135"/>
        <v>-162.85786437626905</v>
      </c>
      <c r="J710">
        <f t="shared" si="135"/>
        <v>250.31580054003953</v>
      </c>
      <c r="K710" s="2">
        <f t="shared" si="135"/>
        <v>-1313.9216994599619</v>
      </c>
      <c r="L710">
        <f t="shared" si="136"/>
        <v>40.658639918226513</v>
      </c>
      <c r="M710">
        <f t="shared" si="137"/>
        <v>-0.31011008177351712</v>
      </c>
    </row>
    <row r="711" spans="4:13" x14ac:dyDescent="0.3">
      <c r="D711" s="1">
        <f t="shared" si="132"/>
        <v>709</v>
      </c>
      <c r="E711" s="2">
        <f t="shared" si="133"/>
        <v>17.725000000000062</v>
      </c>
      <c r="F711" s="3">
        <f t="shared" si="134"/>
        <v>0</v>
      </c>
      <c r="G711" s="2">
        <f t="shared" si="134"/>
        <v>-10</v>
      </c>
      <c r="H711">
        <f t="shared" si="135"/>
        <v>14.142135623730951</v>
      </c>
      <c r="I711" s="2">
        <f t="shared" si="135"/>
        <v>-163.10786437626905</v>
      </c>
      <c r="J711">
        <f t="shared" si="135"/>
        <v>250.66935393063281</v>
      </c>
      <c r="K711" s="2">
        <f t="shared" si="135"/>
        <v>-1317.9931460693685</v>
      </c>
      <c r="L711">
        <f t="shared" si="136"/>
        <v>40.658639918226513</v>
      </c>
      <c r="M711">
        <f t="shared" si="137"/>
        <v>-0.31011008177351712</v>
      </c>
    </row>
    <row r="712" spans="4:13" x14ac:dyDescent="0.3">
      <c r="D712" s="1">
        <f t="shared" si="132"/>
        <v>710</v>
      </c>
      <c r="E712" s="2">
        <f t="shared" si="133"/>
        <v>17.75000000000006</v>
      </c>
      <c r="F712" s="3">
        <f t="shared" si="134"/>
        <v>0</v>
      </c>
      <c r="G712" s="2">
        <f t="shared" si="134"/>
        <v>-10</v>
      </c>
      <c r="H712">
        <f t="shared" si="135"/>
        <v>14.142135623730951</v>
      </c>
      <c r="I712" s="2">
        <f t="shared" si="135"/>
        <v>-163.35786437626905</v>
      </c>
      <c r="J712">
        <f t="shared" si="135"/>
        <v>251.02290732122609</v>
      </c>
      <c r="K712" s="2">
        <f t="shared" si="135"/>
        <v>-1322.0708426787753</v>
      </c>
      <c r="L712">
        <f t="shared" si="136"/>
        <v>40.658639918226513</v>
      </c>
      <c r="M712">
        <f t="shared" si="137"/>
        <v>-0.31011008177351712</v>
      </c>
    </row>
    <row r="713" spans="4:13" x14ac:dyDescent="0.3">
      <c r="D713" s="1">
        <f t="shared" si="132"/>
        <v>711</v>
      </c>
      <c r="E713" s="2">
        <f t="shared" si="133"/>
        <v>17.775000000000059</v>
      </c>
      <c r="F713" s="3">
        <f t="shared" si="134"/>
        <v>0</v>
      </c>
      <c r="G713" s="2">
        <f t="shared" si="134"/>
        <v>-10</v>
      </c>
      <c r="H713">
        <f t="shared" si="135"/>
        <v>14.142135623730951</v>
      </c>
      <c r="I713" s="2">
        <f t="shared" si="135"/>
        <v>-163.60786437626905</v>
      </c>
      <c r="J713">
        <f t="shared" si="135"/>
        <v>251.37646071181936</v>
      </c>
      <c r="K713" s="2">
        <f t="shared" si="135"/>
        <v>-1326.154789288182</v>
      </c>
      <c r="L713">
        <f t="shared" si="136"/>
        <v>40.658639918226513</v>
      </c>
      <c r="M713">
        <f t="shared" si="137"/>
        <v>-0.31011008177351712</v>
      </c>
    </row>
    <row r="714" spans="4:13" x14ac:dyDescent="0.3">
      <c r="D714" s="1">
        <f t="shared" si="132"/>
        <v>712</v>
      </c>
      <c r="E714" s="2">
        <f t="shared" si="133"/>
        <v>17.800000000000058</v>
      </c>
      <c r="F714" s="3">
        <f t="shared" si="134"/>
        <v>0</v>
      </c>
      <c r="G714" s="2">
        <f t="shared" si="134"/>
        <v>-10</v>
      </c>
      <c r="H714">
        <f t="shared" si="135"/>
        <v>14.142135623730951</v>
      </c>
      <c r="I714" s="2">
        <f t="shared" si="135"/>
        <v>-163.85786437626905</v>
      </c>
      <c r="J714">
        <f t="shared" si="135"/>
        <v>251.73001410241264</v>
      </c>
      <c r="K714" s="2">
        <f t="shared" si="135"/>
        <v>-1330.2449858975888</v>
      </c>
      <c r="L714">
        <f t="shared" si="136"/>
        <v>40.658639918226513</v>
      </c>
      <c r="M714">
        <f t="shared" si="137"/>
        <v>-0.31011008177351712</v>
      </c>
    </row>
    <row r="715" spans="4:13" x14ac:dyDescent="0.3">
      <c r="D715" s="1">
        <f t="shared" si="132"/>
        <v>713</v>
      </c>
      <c r="E715" s="2">
        <f t="shared" si="133"/>
        <v>17.825000000000056</v>
      </c>
      <c r="F715" s="3">
        <f t="shared" si="134"/>
        <v>0</v>
      </c>
      <c r="G715" s="2">
        <f t="shared" si="134"/>
        <v>-10</v>
      </c>
      <c r="H715">
        <f t="shared" si="135"/>
        <v>14.142135623730951</v>
      </c>
      <c r="I715" s="2">
        <f t="shared" si="135"/>
        <v>-164.10786437626905</v>
      </c>
      <c r="J715">
        <f t="shared" si="135"/>
        <v>252.08356749300592</v>
      </c>
      <c r="K715" s="2">
        <f t="shared" si="135"/>
        <v>-1334.3414325069955</v>
      </c>
      <c r="L715">
        <f t="shared" si="136"/>
        <v>40.658639918226513</v>
      </c>
      <c r="M715">
        <f t="shared" si="137"/>
        <v>-0.31011008177351712</v>
      </c>
    </row>
    <row r="716" spans="4:13" x14ac:dyDescent="0.3">
      <c r="D716" s="1">
        <f t="shared" si="132"/>
        <v>714</v>
      </c>
      <c r="E716" s="2">
        <f t="shared" si="133"/>
        <v>17.850000000000055</v>
      </c>
      <c r="F716" s="3">
        <f t="shared" si="134"/>
        <v>0</v>
      </c>
      <c r="G716" s="2">
        <f t="shared" si="134"/>
        <v>-10</v>
      </c>
      <c r="H716">
        <f t="shared" si="135"/>
        <v>14.142135623730951</v>
      </c>
      <c r="I716" s="2">
        <f t="shared" si="135"/>
        <v>-164.35786437626905</v>
      </c>
      <c r="J716">
        <f t="shared" si="135"/>
        <v>252.43712088359919</v>
      </c>
      <c r="K716" s="2">
        <f t="shared" si="135"/>
        <v>-1338.4441291164021</v>
      </c>
      <c r="L716">
        <f t="shared" si="136"/>
        <v>40.658639918226513</v>
      </c>
      <c r="M716">
        <f t="shared" si="137"/>
        <v>-0.31011008177351712</v>
      </c>
    </row>
    <row r="717" spans="4:13" x14ac:dyDescent="0.3">
      <c r="D717" s="1">
        <f t="shared" si="132"/>
        <v>715</v>
      </c>
      <c r="E717" s="2">
        <f t="shared" si="133"/>
        <v>17.875000000000053</v>
      </c>
      <c r="F717" s="3">
        <f t="shared" si="134"/>
        <v>0</v>
      </c>
      <c r="G717" s="2">
        <f t="shared" si="134"/>
        <v>-10</v>
      </c>
      <c r="H717">
        <f t="shared" si="135"/>
        <v>14.142135623730951</v>
      </c>
      <c r="I717" s="2">
        <f t="shared" si="135"/>
        <v>-164.60786437626905</v>
      </c>
      <c r="J717">
        <f t="shared" si="135"/>
        <v>252.79067427419247</v>
      </c>
      <c r="K717" s="2">
        <f t="shared" si="135"/>
        <v>-1342.5530757258089</v>
      </c>
      <c r="L717">
        <f t="shared" si="136"/>
        <v>40.658639918226513</v>
      </c>
      <c r="M717">
        <f t="shared" si="137"/>
        <v>-0.31011008177351712</v>
      </c>
    </row>
    <row r="718" spans="4:13" x14ac:dyDescent="0.3">
      <c r="D718" s="1">
        <f t="shared" si="132"/>
        <v>716</v>
      </c>
      <c r="E718" s="2">
        <f t="shared" si="133"/>
        <v>17.900000000000052</v>
      </c>
      <c r="F718" s="3">
        <f t="shared" si="134"/>
        <v>0</v>
      </c>
      <c r="G718" s="2">
        <f t="shared" si="134"/>
        <v>-10</v>
      </c>
      <c r="H718">
        <f t="shared" si="135"/>
        <v>14.142135623730951</v>
      </c>
      <c r="I718" s="2">
        <f t="shared" si="135"/>
        <v>-164.85786437626905</v>
      </c>
      <c r="J718">
        <f t="shared" si="135"/>
        <v>253.14422766478575</v>
      </c>
      <c r="K718" s="2">
        <f t="shared" si="135"/>
        <v>-1346.6682723352155</v>
      </c>
      <c r="L718">
        <f t="shared" si="136"/>
        <v>40.658639918226513</v>
      </c>
      <c r="M718">
        <f t="shared" si="137"/>
        <v>-0.31011008177351712</v>
      </c>
    </row>
    <row r="719" spans="4:13" x14ac:dyDescent="0.3">
      <c r="D719" s="1">
        <f t="shared" si="132"/>
        <v>717</v>
      </c>
      <c r="E719" s="2">
        <f t="shared" si="133"/>
        <v>17.92500000000005</v>
      </c>
      <c r="F719" s="3">
        <f t="shared" si="134"/>
        <v>0</v>
      </c>
      <c r="G719" s="2">
        <f t="shared" si="134"/>
        <v>-10</v>
      </c>
      <c r="H719">
        <f t="shared" si="135"/>
        <v>14.142135623730951</v>
      </c>
      <c r="I719" s="2">
        <f t="shared" si="135"/>
        <v>-165.10786437626905</v>
      </c>
      <c r="J719">
        <f t="shared" si="135"/>
        <v>253.49778105537902</v>
      </c>
      <c r="K719" s="2">
        <f t="shared" si="135"/>
        <v>-1350.7897189446223</v>
      </c>
      <c r="L719">
        <f t="shared" si="136"/>
        <v>40.658639918226513</v>
      </c>
      <c r="M719">
        <f t="shared" si="137"/>
        <v>-0.31011008177351712</v>
      </c>
    </row>
    <row r="720" spans="4:13" x14ac:dyDescent="0.3">
      <c r="D720" s="1">
        <f t="shared" si="132"/>
        <v>718</v>
      </c>
      <c r="E720" s="2">
        <f t="shared" si="133"/>
        <v>17.950000000000049</v>
      </c>
      <c r="F720" s="3">
        <f t="shared" si="134"/>
        <v>0</v>
      </c>
      <c r="G720" s="2">
        <f t="shared" si="134"/>
        <v>-10</v>
      </c>
      <c r="H720">
        <f t="shared" si="135"/>
        <v>14.142135623730951</v>
      </c>
      <c r="I720" s="2">
        <f t="shared" si="135"/>
        <v>-165.35786437626905</v>
      </c>
      <c r="J720">
        <f t="shared" si="135"/>
        <v>253.8513344459723</v>
      </c>
      <c r="K720" s="2">
        <f t="shared" si="135"/>
        <v>-1354.917415554029</v>
      </c>
      <c r="L720">
        <f t="shared" si="136"/>
        <v>40.658639918226513</v>
      </c>
      <c r="M720">
        <f t="shared" si="137"/>
        <v>-0.31011008177351712</v>
      </c>
    </row>
    <row r="721" spans="4:13" x14ac:dyDescent="0.3">
      <c r="D721" s="1">
        <f t="shared" si="132"/>
        <v>719</v>
      </c>
      <c r="E721" s="2">
        <f t="shared" si="133"/>
        <v>17.975000000000048</v>
      </c>
      <c r="F721" s="3">
        <f t="shared" si="134"/>
        <v>0</v>
      </c>
      <c r="G721" s="2">
        <f t="shared" si="134"/>
        <v>-10</v>
      </c>
      <c r="H721">
        <f t="shared" si="135"/>
        <v>14.142135623730951</v>
      </c>
      <c r="I721" s="2">
        <f t="shared" si="135"/>
        <v>-165.60786437626905</v>
      </c>
      <c r="J721">
        <f t="shared" si="135"/>
        <v>254.20488783656558</v>
      </c>
      <c r="K721" s="2">
        <f t="shared" si="135"/>
        <v>-1359.0513621634357</v>
      </c>
      <c r="L721">
        <f t="shared" si="136"/>
        <v>40.658639918226513</v>
      </c>
      <c r="M721">
        <f t="shared" si="137"/>
        <v>-0.31011008177351712</v>
      </c>
    </row>
    <row r="722" spans="4:13" x14ac:dyDescent="0.3">
      <c r="D722" s="1">
        <f t="shared" si="132"/>
        <v>720</v>
      </c>
      <c r="E722" s="2">
        <f t="shared" si="133"/>
        <v>18.000000000000046</v>
      </c>
      <c r="F722" s="3">
        <f t="shared" si="134"/>
        <v>0</v>
      </c>
      <c r="G722" s="2">
        <f t="shared" si="134"/>
        <v>-10</v>
      </c>
      <c r="H722">
        <f t="shared" si="135"/>
        <v>14.142135623730951</v>
      </c>
      <c r="I722" s="2">
        <f t="shared" si="135"/>
        <v>-165.85786437626905</v>
      </c>
      <c r="J722">
        <f t="shared" si="135"/>
        <v>254.55844122715885</v>
      </c>
      <c r="K722" s="2">
        <f t="shared" si="135"/>
        <v>-1363.1915587728424</v>
      </c>
      <c r="L722">
        <f t="shared" si="136"/>
        <v>40.658639918226513</v>
      </c>
      <c r="M722">
        <f t="shared" si="137"/>
        <v>-0.31011008177351712</v>
      </c>
    </row>
    <row r="723" spans="4:13" x14ac:dyDescent="0.3">
      <c r="D723" s="1">
        <f t="shared" si="132"/>
        <v>721</v>
      </c>
      <c r="E723" s="2">
        <f t="shared" si="133"/>
        <v>18.025000000000045</v>
      </c>
      <c r="F723" s="3">
        <f t="shared" si="134"/>
        <v>0</v>
      </c>
      <c r="G723" s="2">
        <f t="shared" si="134"/>
        <v>-10</v>
      </c>
      <c r="H723">
        <f t="shared" si="135"/>
        <v>14.142135623730951</v>
      </c>
      <c r="I723" s="2">
        <f t="shared" si="135"/>
        <v>-166.10786437626905</v>
      </c>
      <c r="J723">
        <f t="shared" si="135"/>
        <v>254.91199461775213</v>
      </c>
      <c r="K723" s="2">
        <f t="shared" si="135"/>
        <v>-1367.3380053822491</v>
      </c>
      <c r="L723">
        <f t="shared" si="136"/>
        <v>40.658639918226513</v>
      </c>
      <c r="M723">
        <f t="shared" si="137"/>
        <v>-0.31011008177351712</v>
      </c>
    </row>
    <row r="724" spans="4:13" x14ac:dyDescent="0.3">
      <c r="D724" s="1">
        <f t="shared" si="132"/>
        <v>722</v>
      </c>
      <c r="E724" s="2">
        <f t="shared" si="133"/>
        <v>18.050000000000043</v>
      </c>
      <c r="F724" s="3">
        <f t="shared" ref="F724:G739" si="138">F723</f>
        <v>0</v>
      </c>
      <c r="G724" s="2">
        <f t="shared" si="138"/>
        <v>-10</v>
      </c>
      <c r="H724">
        <f t="shared" ref="H724:K739" si="139">H723+$B$4*F723</f>
        <v>14.142135623730951</v>
      </c>
      <c r="I724" s="2">
        <f t="shared" si="139"/>
        <v>-166.35786437626905</v>
      </c>
      <c r="J724">
        <f t="shared" si="139"/>
        <v>255.26554800834541</v>
      </c>
      <c r="K724" s="2">
        <f t="shared" si="139"/>
        <v>-1371.4907019916559</v>
      </c>
      <c r="L724">
        <f t="shared" si="136"/>
        <v>40.658639918226513</v>
      </c>
      <c r="M724">
        <f t="shared" si="137"/>
        <v>-0.31011008177351712</v>
      </c>
    </row>
    <row r="725" spans="4:13" x14ac:dyDescent="0.3">
      <c r="D725" s="1">
        <f t="shared" si="132"/>
        <v>723</v>
      </c>
      <c r="E725" s="2">
        <f t="shared" si="133"/>
        <v>18.075000000000042</v>
      </c>
      <c r="F725" s="3">
        <f t="shared" si="138"/>
        <v>0</v>
      </c>
      <c r="G725" s="2">
        <f t="shared" si="138"/>
        <v>-10</v>
      </c>
      <c r="H725">
        <f t="shared" si="139"/>
        <v>14.142135623730951</v>
      </c>
      <c r="I725" s="2">
        <f t="shared" si="139"/>
        <v>-166.60786437626905</v>
      </c>
      <c r="J725">
        <f t="shared" si="139"/>
        <v>255.61910139893868</v>
      </c>
      <c r="K725" s="2">
        <f t="shared" si="139"/>
        <v>-1375.6496486010626</v>
      </c>
      <c r="L725">
        <f t="shared" si="136"/>
        <v>40.658639918226513</v>
      </c>
      <c r="M725">
        <f t="shared" si="137"/>
        <v>-0.31011008177351712</v>
      </c>
    </row>
    <row r="726" spans="4:13" x14ac:dyDescent="0.3">
      <c r="D726" s="1">
        <f t="shared" si="132"/>
        <v>724</v>
      </c>
      <c r="E726" s="2">
        <f t="shared" si="133"/>
        <v>18.100000000000041</v>
      </c>
      <c r="F726" s="3">
        <f t="shared" si="138"/>
        <v>0</v>
      </c>
      <c r="G726" s="2">
        <f t="shared" si="138"/>
        <v>-10</v>
      </c>
      <c r="H726">
        <f t="shared" si="139"/>
        <v>14.142135623730951</v>
      </c>
      <c r="I726" s="2">
        <f t="shared" si="139"/>
        <v>-166.85786437626905</v>
      </c>
      <c r="J726">
        <f t="shared" si="139"/>
        <v>255.97265478953196</v>
      </c>
      <c r="K726" s="2">
        <f t="shared" si="139"/>
        <v>-1379.8148452104692</v>
      </c>
      <c r="L726">
        <f t="shared" si="136"/>
        <v>40.658639918226513</v>
      </c>
      <c r="M726">
        <f t="shared" si="137"/>
        <v>-0.31011008177351712</v>
      </c>
    </row>
    <row r="727" spans="4:13" x14ac:dyDescent="0.3">
      <c r="D727" s="1">
        <f t="shared" si="132"/>
        <v>725</v>
      </c>
      <c r="E727" s="2">
        <f t="shared" si="133"/>
        <v>18.125000000000039</v>
      </c>
      <c r="F727" s="3">
        <f t="shared" si="138"/>
        <v>0</v>
      </c>
      <c r="G727" s="2">
        <f t="shared" si="138"/>
        <v>-10</v>
      </c>
      <c r="H727">
        <f t="shared" si="139"/>
        <v>14.142135623730951</v>
      </c>
      <c r="I727" s="2">
        <f t="shared" si="139"/>
        <v>-167.10786437626905</v>
      </c>
      <c r="J727">
        <f t="shared" si="139"/>
        <v>256.32620818012521</v>
      </c>
      <c r="K727" s="2">
        <f t="shared" si="139"/>
        <v>-1383.986291819876</v>
      </c>
      <c r="L727">
        <f t="shared" si="136"/>
        <v>40.658639918226513</v>
      </c>
      <c r="M727">
        <f t="shared" si="137"/>
        <v>-0.31011008177351712</v>
      </c>
    </row>
    <row r="728" spans="4:13" x14ac:dyDescent="0.3">
      <c r="D728" s="1">
        <f t="shared" si="132"/>
        <v>726</v>
      </c>
      <c r="E728" s="2">
        <f t="shared" si="133"/>
        <v>18.150000000000038</v>
      </c>
      <c r="F728" s="3">
        <f t="shared" si="138"/>
        <v>0</v>
      </c>
      <c r="G728" s="2">
        <f t="shared" si="138"/>
        <v>-10</v>
      </c>
      <c r="H728">
        <f t="shared" si="139"/>
        <v>14.142135623730951</v>
      </c>
      <c r="I728" s="2">
        <f t="shared" si="139"/>
        <v>-167.35786437626905</v>
      </c>
      <c r="J728">
        <f t="shared" si="139"/>
        <v>256.67976157071848</v>
      </c>
      <c r="K728" s="2">
        <f t="shared" si="139"/>
        <v>-1388.1639884292827</v>
      </c>
      <c r="L728">
        <f t="shared" si="136"/>
        <v>40.658639918226513</v>
      </c>
      <c r="M728">
        <f t="shared" si="137"/>
        <v>-0.31011008177351712</v>
      </c>
    </row>
    <row r="729" spans="4:13" x14ac:dyDescent="0.3">
      <c r="D729" s="1">
        <f t="shared" si="132"/>
        <v>727</v>
      </c>
      <c r="E729" s="2">
        <f t="shared" si="133"/>
        <v>18.175000000000036</v>
      </c>
      <c r="F729" s="3">
        <f t="shared" si="138"/>
        <v>0</v>
      </c>
      <c r="G729" s="2">
        <f t="shared" si="138"/>
        <v>-10</v>
      </c>
      <c r="H729">
        <f t="shared" si="139"/>
        <v>14.142135623730951</v>
      </c>
      <c r="I729" s="2">
        <f t="shared" si="139"/>
        <v>-167.60786437626905</v>
      </c>
      <c r="J729">
        <f t="shared" si="139"/>
        <v>257.03331496131176</v>
      </c>
      <c r="K729" s="2">
        <f t="shared" si="139"/>
        <v>-1392.3479350386895</v>
      </c>
      <c r="L729">
        <f t="shared" si="136"/>
        <v>40.658639918226513</v>
      </c>
      <c r="M729">
        <f t="shared" si="137"/>
        <v>-0.31011008177351712</v>
      </c>
    </row>
    <row r="730" spans="4:13" x14ac:dyDescent="0.3">
      <c r="D730" s="1">
        <f t="shared" si="132"/>
        <v>728</v>
      </c>
      <c r="E730" s="2">
        <f t="shared" si="133"/>
        <v>18.200000000000035</v>
      </c>
      <c r="F730" s="3">
        <f t="shared" si="138"/>
        <v>0</v>
      </c>
      <c r="G730" s="2">
        <f t="shared" si="138"/>
        <v>-10</v>
      </c>
      <c r="H730">
        <f t="shared" si="139"/>
        <v>14.142135623730951</v>
      </c>
      <c r="I730" s="2">
        <f t="shared" si="139"/>
        <v>-167.85786437626905</v>
      </c>
      <c r="J730">
        <f t="shared" si="139"/>
        <v>257.38686835190504</v>
      </c>
      <c r="K730" s="2">
        <f t="shared" si="139"/>
        <v>-1396.5381316480962</v>
      </c>
      <c r="L730">
        <f t="shared" si="136"/>
        <v>40.658639918226513</v>
      </c>
      <c r="M730">
        <f t="shared" si="137"/>
        <v>-0.31011008177351712</v>
      </c>
    </row>
    <row r="731" spans="4:13" x14ac:dyDescent="0.3">
      <c r="D731" s="1">
        <f t="shared" si="132"/>
        <v>729</v>
      </c>
      <c r="E731" s="2">
        <f t="shared" si="133"/>
        <v>18.225000000000033</v>
      </c>
      <c r="F731" s="3">
        <f t="shared" si="138"/>
        <v>0</v>
      </c>
      <c r="G731" s="2">
        <f t="shared" si="138"/>
        <v>-10</v>
      </c>
      <c r="H731">
        <f t="shared" si="139"/>
        <v>14.142135623730951</v>
      </c>
      <c r="I731" s="2">
        <f t="shared" si="139"/>
        <v>-168.10786437626905</v>
      </c>
      <c r="J731">
        <f t="shared" si="139"/>
        <v>257.74042174249831</v>
      </c>
      <c r="K731" s="2">
        <f t="shared" si="139"/>
        <v>-1400.7345782575028</v>
      </c>
      <c r="L731">
        <f t="shared" si="136"/>
        <v>40.658639918226513</v>
      </c>
      <c r="M731">
        <f t="shared" si="137"/>
        <v>-0.31011008177351712</v>
      </c>
    </row>
    <row r="732" spans="4:13" x14ac:dyDescent="0.3">
      <c r="D732" s="1">
        <f t="shared" si="132"/>
        <v>730</v>
      </c>
      <c r="E732" s="2">
        <f t="shared" si="133"/>
        <v>18.250000000000032</v>
      </c>
      <c r="F732" s="3">
        <f t="shared" si="138"/>
        <v>0</v>
      </c>
      <c r="G732" s="2">
        <f t="shared" si="138"/>
        <v>-10</v>
      </c>
      <c r="H732">
        <f t="shared" si="139"/>
        <v>14.142135623730951</v>
      </c>
      <c r="I732" s="2">
        <f t="shared" si="139"/>
        <v>-168.35786437626905</v>
      </c>
      <c r="J732">
        <f t="shared" si="139"/>
        <v>258.09397513309159</v>
      </c>
      <c r="K732" s="2">
        <f t="shared" si="139"/>
        <v>-1404.9372748669095</v>
      </c>
      <c r="L732">
        <f t="shared" si="136"/>
        <v>40.658639918226513</v>
      </c>
      <c r="M732">
        <f t="shared" si="137"/>
        <v>-0.31011008177351712</v>
      </c>
    </row>
    <row r="733" spans="4:13" x14ac:dyDescent="0.3">
      <c r="D733" s="1">
        <f t="shared" si="132"/>
        <v>731</v>
      </c>
      <c r="E733" s="2">
        <f t="shared" si="133"/>
        <v>18.275000000000031</v>
      </c>
      <c r="F733" s="3">
        <f t="shared" si="138"/>
        <v>0</v>
      </c>
      <c r="G733" s="2">
        <f t="shared" si="138"/>
        <v>-10</v>
      </c>
      <c r="H733">
        <f t="shared" si="139"/>
        <v>14.142135623730951</v>
      </c>
      <c r="I733" s="2">
        <f t="shared" si="139"/>
        <v>-168.60786437626905</v>
      </c>
      <c r="J733">
        <f t="shared" si="139"/>
        <v>258.44752852368487</v>
      </c>
      <c r="K733" s="2">
        <f t="shared" si="139"/>
        <v>-1409.1462214763162</v>
      </c>
      <c r="L733">
        <f t="shared" si="136"/>
        <v>40.658639918226513</v>
      </c>
      <c r="M733">
        <f t="shared" si="137"/>
        <v>-0.31011008177351712</v>
      </c>
    </row>
    <row r="734" spans="4:13" x14ac:dyDescent="0.3">
      <c r="D734" s="1">
        <f t="shared" si="132"/>
        <v>732</v>
      </c>
      <c r="E734" s="2">
        <f t="shared" si="133"/>
        <v>18.300000000000029</v>
      </c>
      <c r="F734" s="3">
        <f t="shared" si="138"/>
        <v>0</v>
      </c>
      <c r="G734" s="2">
        <f t="shared" si="138"/>
        <v>-10</v>
      </c>
      <c r="H734">
        <f t="shared" si="139"/>
        <v>14.142135623730951</v>
      </c>
      <c r="I734" s="2">
        <f t="shared" si="139"/>
        <v>-168.85786437626905</v>
      </c>
      <c r="J734">
        <f t="shared" si="139"/>
        <v>258.80108191427814</v>
      </c>
      <c r="K734" s="2">
        <f t="shared" si="139"/>
        <v>-1413.361418085723</v>
      </c>
      <c r="L734">
        <f t="shared" si="136"/>
        <v>40.658639918226513</v>
      </c>
      <c r="M734">
        <f t="shared" si="137"/>
        <v>-0.31011008177351712</v>
      </c>
    </row>
    <row r="735" spans="4:13" x14ac:dyDescent="0.3">
      <c r="D735" s="1">
        <f t="shared" si="132"/>
        <v>733</v>
      </c>
      <c r="E735" s="2">
        <f t="shared" si="133"/>
        <v>18.325000000000028</v>
      </c>
      <c r="F735" s="3">
        <f t="shared" si="138"/>
        <v>0</v>
      </c>
      <c r="G735" s="2">
        <f t="shared" si="138"/>
        <v>-10</v>
      </c>
      <c r="H735">
        <f t="shared" si="139"/>
        <v>14.142135623730951</v>
      </c>
      <c r="I735" s="2">
        <f t="shared" si="139"/>
        <v>-169.10786437626905</v>
      </c>
      <c r="J735">
        <f t="shared" si="139"/>
        <v>259.15463530487142</v>
      </c>
      <c r="K735" s="2">
        <f t="shared" si="139"/>
        <v>-1417.5828646951297</v>
      </c>
      <c r="L735">
        <f t="shared" si="136"/>
        <v>40.658639918226513</v>
      </c>
      <c r="M735">
        <f t="shared" si="137"/>
        <v>-0.31011008177351712</v>
      </c>
    </row>
    <row r="736" spans="4:13" x14ac:dyDescent="0.3">
      <c r="D736" s="1">
        <f t="shared" si="132"/>
        <v>734</v>
      </c>
      <c r="E736" s="2">
        <f t="shared" si="133"/>
        <v>18.350000000000026</v>
      </c>
      <c r="F736" s="3">
        <f t="shared" si="138"/>
        <v>0</v>
      </c>
      <c r="G736" s="2">
        <f t="shared" si="138"/>
        <v>-10</v>
      </c>
      <c r="H736">
        <f t="shared" si="139"/>
        <v>14.142135623730951</v>
      </c>
      <c r="I736" s="2">
        <f t="shared" si="139"/>
        <v>-169.35786437626905</v>
      </c>
      <c r="J736">
        <f t="shared" si="139"/>
        <v>259.5081886954647</v>
      </c>
      <c r="K736" s="2">
        <f t="shared" si="139"/>
        <v>-1421.8105613045363</v>
      </c>
      <c r="L736">
        <f t="shared" si="136"/>
        <v>40.658639918226513</v>
      </c>
      <c r="M736">
        <f t="shared" si="137"/>
        <v>-0.31011008177351712</v>
      </c>
    </row>
    <row r="737" spans="4:13" x14ac:dyDescent="0.3">
      <c r="D737" s="1">
        <f t="shared" si="132"/>
        <v>735</v>
      </c>
      <c r="E737" s="2">
        <f t="shared" si="133"/>
        <v>18.375000000000025</v>
      </c>
      <c r="F737" s="3">
        <f t="shared" si="138"/>
        <v>0</v>
      </c>
      <c r="G737" s="2">
        <f t="shared" si="138"/>
        <v>-10</v>
      </c>
      <c r="H737">
        <f t="shared" si="139"/>
        <v>14.142135623730951</v>
      </c>
      <c r="I737" s="2">
        <f t="shared" si="139"/>
        <v>-169.60786437626905</v>
      </c>
      <c r="J737">
        <f t="shared" si="139"/>
        <v>259.86174208605797</v>
      </c>
      <c r="K737" s="2">
        <f t="shared" si="139"/>
        <v>-1426.0445079139431</v>
      </c>
      <c r="L737">
        <f t="shared" si="136"/>
        <v>40.658639918226513</v>
      </c>
      <c r="M737">
        <f t="shared" si="137"/>
        <v>-0.31011008177351712</v>
      </c>
    </row>
    <row r="738" spans="4:13" x14ac:dyDescent="0.3">
      <c r="D738" s="1">
        <f t="shared" si="132"/>
        <v>736</v>
      </c>
      <c r="E738" s="2">
        <f t="shared" si="133"/>
        <v>18.400000000000023</v>
      </c>
      <c r="F738" s="3">
        <f t="shared" si="138"/>
        <v>0</v>
      </c>
      <c r="G738" s="2">
        <f t="shared" si="138"/>
        <v>-10</v>
      </c>
      <c r="H738">
        <f t="shared" si="139"/>
        <v>14.142135623730951</v>
      </c>
      <c r="I738" s="2">
        <f t="shared" si="139"/>
        <v>-169.85786437626905</v>
      </c>
      <c r="J738">
        <f t="shared" si="139"/>
        <v>260.21529547665125</v>
      </c>
      <c r="K738" s="2">
        <f t="shared" si="139"/>
        <v>-1430.2847045233498</v>
      </c>
      <c r="L738">
        <f t="shared" si="136"/>
        <v>40.658639918226513</v>
      </c>
      <c r="M738">
        <f t="shared" si="137"/>
        <v>-0.31011008177351712</v>
      </c>
    </row>
    <row r="739" spans="4:13" x14ac:dyDescent="0.3">
      <c r="D739" s="1">
        <f t="shared" si="132"/>
        <v>737</v>
      </c>
      <c r="E739" s="2">
        <f t="shared" si="133"/>
        <v>18.425000000000022</v>
      </c>
      <c r="F739" s="3">
        <f t="shared" si="138"/>
        <v>0</v>
      </c>
      <c r="G739" s="2">
        <f t="shared" si="138"/>
        <v>-10</v>
      </c>
      <c r="H739">
        <f t="shared" si="139"/>
        <v>14.142135623730951</v>
      </c>
      <c r="I739" s="2">
        <f t="shared" si="139"/>
        <v>-170.10786437626905</v>
      </c>
      <c r="J739">
        <f t="shared" si="139"/>
        <v>260.56884886724453</v>
      </c>
      <c r="K739" s="2">
        <f t="shared" si="139"/>
        <v>-1434.5311511327566</v>
      </c>
      <c r="L739">
        <f t="shared" si="136"/>
        <v>40.658639918226513</v>
      </c>
      <c r="M739">
        <f t="shared" si="137"/>
        <v>-0.31011008177351712</v>
      </c>
    </row>
    <row r="740" spans="4:13" x14ac:dyDescent="0.3">
      <c r="D740" s="1">
        <f t="shared" si="132"/>
        <v>738</v>
      </c>
      <c r="E740" s="2">
        <f t="shared" si="133"/>
        <v>18.450000000000021</v>
      </c>
      <c r="F740" s="3">
        <f t="shared" ref="F740:G755" si="140">F739</f>
        <v>0</v>
      </c>
      <c r="G740" s="2">
        <f t="shared" si="140"/>
        <v>-10</v>
      </c>
      <c r="H740">
        <f t="shared" ref="H740:K755" si="141">H739+$B$4*F739</f>
        <v>14.142135623730951</v>
      </c>
      <c r="I740" s="2">
        <f t="shared" si="141"/>
        <v>-170.35786437626905</v>
      </c>
      <c r="J740">
        <f t="shared" si="141"/>
        <v>260.9224022578378</v>
      </c>
      <c r="K740" s="2">
        <f t="shared" si="141"/>
        <v>-1438.7838477421633</v>
      </c>
      <c r="L740">
        <f t="shared" si="136"/>
        <v>40.658639918226513</v>
      </c>
      <c r="M740">
        <f t="shared" si="137"/>
        <v>-0.31011008177351712</v>
      </c>
    </row>
    <row r="741" spans="4:13" x14ac:dyDescent="0.3">
      <c r="D741" s="1">
        <f t="shared" si="132"/>
        <v>739</v>
      </c>
      <c r="E741" s="2">
        <f t="shared" si="133"/>
        <v>18.475000000000019</v>
      </c>
      <c r="F741" s="3">
        <f t="shared" si="140"/>
        <v>0</v>
      </c>
      <c r="G741" s="2">
        <f t="shared" si="140"/>
        <v>-10</v>
      </c>
      <c r="H741">
        <f t="shared" si="141"/>
        <v>14.142135623730951</v>
      </c>
      <c r="I741" s="2">
        <f t="shared" si="141"/>
        <v>-170.60786437626905</v>
      </c>
      <c r="J741">
        <f t="shared" si="141"/>
        <v>261.27595564843108</v>
      </c>
      <c r="K741" s="2">
        <f t="shared" si="141"/>
        <v>-1443.0427943515699</v>
      </c>
      <c r="L741">
        <f t="shared" si="136"/>
        <v>40.658639918226513</v>
      </c>
      <c r="M741">
        <f t="shared" si="137"/>
        <v>-0.31011008177351712</v>
      </c>
    </row>
    <row r="742" spans="4:13" x14ac:dyDescent="0.3">
      <c r="D742" s="1">
        <f t="shared" si="132"/>
        <v>740</v>
      </c>
      <c r="E742" s="2">
        <f t="shared" si="133"/>
        <v>18.500000000000018</v>
      </c>
      <c r="F742" s="3">
        <f t="shared" si="140"/>
        <v>0</v>
      </c>
      <c r="G742" s="2">
        <f t="shared" si="140"/>
        <v>-10</v>
      </c>
      <c r="H742">
        <f t="shared" si="141"/>
        <v>14.142135623730951</v>
      </c>
      <c r="I742" s="2">
        <f t="shared" si="141"/>
        <v>-170.85786437626905</v>
      </c>
      <c r="J742">
        <f t="shared" si="141"/>
        <v>261.62950903902436</v>
      </c>
      <c r="K742" s="2">
        <f t="shared" si="141"/>
        <v>-1447.3079909609767</v>
      </c>
      <c r="L742">
        <f t="shared" si="136"/>
        <v>40.658639918226513</v>
      </c>
      <c r="M742">
        <f t="shared" si="137"/>
        <v>-0.31011008177351712</v>
      </c>
    </row>
    <row r="743" spans="4:13" x14ac:dyDescent="0.3">
      <c r="D743" s="1">
        <f t="shared" si="132"/>
        <v>741</v>
      </c>
      <c r="E743" s="2">
        <f t="shared" si="133"/>
        <v>18.525000000000016</v>
      </c>
      <c r="F743" s="3">
        <f t="shared" si="140"/>
        <v>0</v>
      </c>
      <c r="G743" s="2">
        <f t="shared" si="140"/>
        <v>-10</v>
      </c>
      <c r="H743">
        <f t="shared" si="141"/>
        <v>14.142135623730951</v>
      </c>
      <c r="I743" s="2">
        <f t="shared" si="141"/>
        <v>-171.10786437626905</v>
      </c>
      <c r="J743">
        <f t="shared" si="141"/>
        <v>261.98306242961763</v>
      </c>
      <c r="K743" s="2">
        <f t="shared" si="141"/>
        <v>-1451.5794375703833</v>
      </c>
      <c r="L743">
        <f t="shared" si="136"/>
        <v>40.658639918226513</v>
      </c>
      <c r="M743">
        <f t="shared" si="137"/>
        <v>-0.31011008177351712</v>
      </c>
    </row>
    <row r="744" spans="4:13" x14ac:dyDescent="0.3">
      <c r="D744" s="1">
        <f t="shared" si="132"/>
        <v>742</v>
      </c>
      <c r="E744" s="2">
        <f t="shared" si="133"/>
        <v>18.550000000000015</v>
      </c>
      <c r="F744" s="3">
        <f t="shared" si="140"/>
        <v>0</v>
      </c>
      <c r="G744" s="2">
        <f t="shared" si="140"/>
        <v>-10</v>
      </c>
      <c r="H744">
        <f t="shared" si="141"/>
        <v>14.142135623730951</v>
      </c>
      <c r="I744" s="2">
        <f t="shared" si="141"/>
        <v>-171.35786437626905</v>
      </c>
      <c r="J744">
        <f t="shared" si="141"/>
        <v>262.33661582021091</v>
      </c>
      <c r="K744" s="2">
        <f t="shared" si="141"/>
        <v>-1455.8571341797901</v>
      </c>
      <c r="L744">
        <f t="shared" si="136"/>
        <v>40.658639918226513</v>
      </c>
      <c r="M744">
        <f t="shared" si="137"/>
        <v>-0.31011008177351712</v>
      </c>
    </row>
    <row r="745" spans="4:13" x14ac:dyDescent="0.3">
      <c r="D745" s="1">
        <f t="shared" si="132"/>
        <v>743</v>
      </c>
      <c r="E745" s="2">
        <f t="shared" si="133"/>
        <v>18.575000000000014</v>
      </c>
      <c r="F745" s="3">
        <f t="shared" si="140"/>
        <v>0</v>
      </c>
      <c r="G745" s="2">
        <f t="shared" si="140"/>
        <v>-10</v>
      </c>
      <c r="H745">
        <f t="shared" si="141"/>
        <v>14.142135623730951</v>
      </c>
      <c r="I745" s="2">
        <f t="shared" si="141"/>
        <v>-171.60786437626905</v>
      </c>
      <c r="J745">
        <f t="shared" si="141"/>
        <v>262.69016921080419</v>
      </c>
      <c r="K745" s="2">
        <f t="shared" si="141"/>
        <v>-1460.1410807891968</v>
      </c>
      <c r="L745">
        <f t="shared" si="136"/>
        <v>40.658639918226513</v>
      </c>
      <c r="M745">
        <f t="shared" si="137"/>
        <v>-0.31011008177351712</v>
      </c>
    </row>
    <row r="746" spans="4:13" x14ac:dyDescent="0.3">
      <c r="D746" s="1">
        <f t="shared" si="132"/>
        <v>744</v>
      </c>
      <c r="E746" s="2">
        <f t="shared" si="133"/>
        <v>18.600000000000012</v>
      </c>
      <c r="F746" s="3">
        <f t="shared" si="140"/>
        <v>0</v>
      </c>
      <c r="G746" s="2">
        <f t="shared" si="140"/>
        <v>-10</v>
      </c>
      <c r="H746">
        <f t="shared" si="141"/>
        <v>14.142135623730951</v>
      </c>
      <c r="I746" s="2">
        <f t="shared" si="141"/>
        <v>-171.85786437626905</v>
      </c>
      <c r="J746">
        <f t="shared" si="141"/>
        <v>263.04372260139746</v>
      </c>
      <c r="K746" s="2">
        <f t="shared" si="141"/>
        <v>-1464.4312773986035</v>
      </c>
      <c r="L746">
        <f t="shared" si="136"/>
        <v>40.658639918226513</v>
      </c>
      <c r="M746">
        <f t="shared" si="137"/>
        <v>-0.31011008177351712</v>
      </c>
    </row>
    <row r="747" spans="4:13" x14ac:dyDescent="0.3">
      <c r="D747" s="1">
        <f t="shared" si="132"/>
        <v>745</v>
      </c>
      <c r="E747" s="2">
        <f t="shared" si="133"/>
        <v>18.625000000000011</v>
      </c>
      <c r="F747" s="3">
        <f t="shared" si="140"/>
        <v>0</v>
      </c>
      <c r="G747" s="2">
        <f t="shared" si="140"/>
        <v>-10</v>
      </c>
      <c r="H747">
        <f t="shared" si="141"/>
        <v>14.142135623730951</v>
      </c>
      <c r="I747" s="2">
        <f t="shared" si="141"/>
        <v>-172.10786437626905</v>
      </c>
      <c r="J747">
        <f t="shared" si="141"/>
        <v>263.39727599199074</v>
      </c>
      <c r="K747" s="2">
        <f t="shared" si="141"/>
        <v>-1468.7277240080102</v>
      </c>
      <c r="L747">
        <f t="shared" si="136"/>
        <v>40.658639918226513</v>
      </c>
      <c r="M747">
        <f t="shared" si="137"/>
        <v>-0.31011008177351712</v>
      </c>
    </row>
    <row r="748" spans="4:13" x14ac:dyDescent="0.3">
      <c r="D748" s="1">
        <f t="shared" si="132"/>
        <v>746</v>
      </c>
      <c r="E748" s="2">
        <f t="shared" si="133"/>
        <v>18.650000000000009</v>
      </c>
      <c r="F748" s="3">
        <f t="shared" si="140"/>
        <v>0</v>
      </c>
      <c r="G748" s="2">
        <f t="shared" si="140"/>
        <v>-10</v>
      </c>
      <c r="H748">
        <f t="shared" si="141"/>
        <v>14.142135623730951</v>
      </c>
      <c r="I748" s="2">
        <f t="shared" si="141"/>
        <v>-172.35786437626905</v>
      </c>
      <c r="J748">
        <f t="shared" si="141"/>
        <v>263.75082938258402</v>
      </c>
      <c r="K748" s="2">
        <f t="shared" si="141"/>
        <v>-1473.0304206174169</v>
      </c>
      <c r="L748">
        <f t="shared" si="136"/>
        <v>40.658639918226513</v>
      </c>
      <c r="M748">
        <f t="shared" si="137"/>
        <v>-0.31011008177351712</v>
      </c>
    </row>
    <row r="749" spans="4:13" x14ac:dyDescent="0.3">
      <c r="D749" s="1">
        <f t="shared" si="132"/>
        <v>747</v>
      </c>
      <c r="E749" s="2">
        <f t="shared" si="133"/>
        <v>18.675000000000008</v>
      </c>
      <c r="F749" s="3">
        <f t="shared" si="140"/>
        <v>0</v>
      </c>
      <c r="G749" s="2">
        <f t="shared" si="140"/>
        <v>-10</v>
      </c>
      <c r="H749">
        <f t="shared" si="141"/>
        <v>14.142135623730951</v>
      </c>
      <c r="I749" s="2">
        <f t="shared" si="141"/>
        <v>-172.60786437626905</v>
      </c>
      <c r="J749">
        <f t="shared" si="141"/>
        <v>264.10438277317729</v>
      </c>
      <c r="K749" s="2">
        <f t="shared" si="141"/>
        <v>-1477.3393672268237</v>
      </c>
      <c r="L749">
        <f t="shared" si="136"/>
        <v>40.658639918226513</v>
      </c>
      <c r="M749">
        <f t="shared" si="137"/>
        <v>-0.31011008177351712</v>
      </c>
    </row>
    <row r="750" spans="4:13" x14ac:dyDescent="0.3">
      <c r="D750" s="1">
        <f t="shared" si="132"/>
        <v>748</v>
      </c>
      <c r="E750" s="2">
        <f t="shared" si="133"/>
        <v>18.700000000000006</v>
      </c>
      <c r="F750" s="3">
        <f t="shared" si="140"/>
        <v>0</v>
      </c>
      <c r="G750" s="2">
        <f t="shared" si="140"/>
        <v>-10</v>
      </c>
      <c r="H750">
        <f t="shared" si="141"/>
        <v>14.142135623730951</v>
      </c>
      <c r="I750" s="2">
        <f t="shared" si="141"/>
        <v>-172.85786437626905</v>
      </c>
      <c r="J750">
        <f t="shared" si="141"/>
        <v>264.45793616377057</v>
      </c>
      <c r="K750" s="2">
        <f t="shared" si="141"/>
        <v>-1481.6545638362304</v>
      </c>
      <c r="L750">
        <f t="shared" si="136"/>
        <v>40.658639918226513</v>
      </c>
      <c r="M750">
        <f t="shared" si="137"/>
        <v>-0.31011008177351712</v>
      </c>
    </row>
    <row r="751" spans="4:13" x14ac:dyDescent="0.3">
      <c r="D751" s="1">
        <f t="shared" si="132"/>
        <v>749</v>
      </c>
      <c r="E751" s="2">
        <f t="shared" si="133"/>
        <v>18.725000000000005</v>
      </c>
      <c r="F751" s="3">
        <f t="shared" si="140"/>
        <v>0</v>
      </c>
      <c r="G751" s="2">
        <f t="shared" si="140"/>
        <v>-10</v>
      </c>
      <c r="H751">
        <f t="shared" si="141"/>
        <v>14.142135623730951</v>
      </c>
      <c r="I751" s="2">
        <f t="shared" si="141"/>
        <v>-173.10786437626905</v>
      </c>
      <c r="J751">
        <f t="shared" si="141"/>
        <v>264.81148955436385</v>
      </c>
      <c r="K751" s="2">
        <f t="shared" si="141"/>
        <v>-1485.976010445637</v>
      </c>
      <c r="L751">
        <f t="shared" si="136"/>
        <v>40.658639918226513</v>
      </c>
      <c r="M751">
        <f t="shared" si="137"/>
        <v>-0.31011008177351712</v>
      </c>
    </row>
    <row r="752" spans="4:13" x14ac:dyDescent="0.3">
      <c r="D752" s="1">
        <f t="shared" si="132"/>
        <v>750</v>
      </c>
      <c r="E752" s="2">
        <f t="shared" si="133"/>
        <v>18.750000000000004</v>
      </c>
      <c r="F752" s="3">
        <f t="shared" si="140"/>
        <v>0</v>
      </c>
      <c r="G752" s="2">
        <f t="shared" si="140"/>
        <v>-10</v>
      </c>
      <c r="H752">
        <f t="shared" si="141"/>
        <v>14.142135623730951</v>
      </c>
      <c r="I752" s="2">
        <f t="shared" si="141"/>
        <v>-173.35786437626905</v>
      </c>
      <c r="J752">
        <f t="shared" si="141"/>
        <v>265.16504294495712</v>
      </c>
      <c r="K752" s="2">
        <f t="shared" si="141"/>
        <v>-1490.3037070550438</v>
      </c>
      <c r="L752">
        <f t="shared" si="136"/>
        <v>40.658639918226513</v>
      </c>
      <c r="M752">
        <f t="shared" si="137"/>
        <v>-0.31011008177351712</v>
      </c>
    </row>
    <row r="753" spans="4:13" x14ac:dyDescent="0.3">
      <c r="D753" s="1">
        <f t="shared" si="132"/>
        <v>751</v>
      </c>
      <c r="E753" s="2">
        <f t="shared" si="133"/>
        <v>18.775000000000002</v>
      </c>
      <c r="F753" s="3">
        <f t="shared" si="140"/>
        <v>0</v>
      </c>
      <c r="G753" s="2">
        <f t="shared" si="140"/>
        <v>-10</v>
      </c>
      <c r="H753">
        <f t="shared" si="141"/>
        <v>14.142135623730951</v>
      </c>
      <c r="I753" s="2">
        <f t="shared" si="141"/>
        <v>-173.60786437626905</v>
      </c>
      <c r="J753">
        <f t="shared" si="141"/>
        <v>265.5185963355504</v>
      </c>
      <c r="K753" s="2">
        <f t="shared" si="141"/>
        <v>-1494.6376536644505</v>
      </c>
      <c r="L753">
        <f t="shared" si="136"/>
        <v>40.658639918226513</v>
      </c>
      <c r="M753">
        <f t="shared" si="137"/>
        <v>-0.31011008177351712</v>
      </c>
    </row>
    <row r="754" spans="4:13" x14ac:dyDescent="0.3">
      <c r="D754" s="1">
        <f t="shared" si="132"/>
        <v>752</v>
      </c>
      <c r="E754" s="2">
        <f t="shared" si="133"/>
        <v>18.8</v>
      </c>
      <c r="F754" s="3">
        <f t="shared" si="140"/>
        <v>0</v>
      </c>
      <c r="G754" s="2">
        <f t="shared" si="140"/>
        <v>-10</v>
      </c>
      <c r="H754">
        <f t="shared" si="141"/>
        <v>14.142135623730951</v>
      </c>
      <c r="I754" s="2">
        <f t="shared" si="141"/>
        <v>-173.85786437626905</v>
      </c>
      <c r="J754">
        <f t="shared" si="141"/>
        <v>265.87214972614368</v>
      </c>
      <c r="K754" s="2">
        <f t="shared" si="141"/>
        <v>-1498.9778502738573</v>
      </c>
      <c r="L754">
        <f t="shared" si="136"/>
        <v>40.658639918226513</v>
      </c>
      <c r="M754">
        <f t="shared" si="137"/>
        <v>-0.31011008177351712</v>
      </c>
    </row>
    <row r="755" spans="4:13" x14ac:dyDescent="0.3">
      <c r="D755" s="1">
        <f t="shared" si="132"/>
        <v>753</v>
      </c>
      <c r="E755" s="2">
        <f t="shared" si="133"/>
        <v>18.824999999999999</v>
      </c>
      <c r="F755" s="3">
        <f t="shared" si="140"/>
        <v>0</v>
      </c>
      <c r="G755" s="2">
        <f t="shared" si="140"/>
        <v>-10</v>
      </c>
      <c r="H755">
        <f t="shared" si="141"/>
        <v>14.142135623730951</v>
      </c>
      <c r="I755" s="2">
        <f t="shared" si="141"/>
        <v>-174.10786437626905</v>
      </c>
      <c r="J755">
        <f t="shared" si="141"/>
        <v>266.22570311673695</v>
      </c>
      <c r="K755" s="2">
        <f t="shared" si="141"/>
        <v>-1503.324296883264</v>
      </c>
      <c r="L755">
        <f t="shared" si="136"/>
        <v>40.658639918226513</v>
      </c>
      <c r="M755">
        <f t="shared" si="137"/>
        <v>-0.31011008177351712</v>
      </c>
    </row>
    <row r="756" spans="4:13" x14ac:dyDescent="0.3">
      <c r="D756" s="1">
        <f t="shared" si="132"/>
        <v>754</v>
      </c>
      <c r="E756" s="2">
        <f t="shared" si="133"/>
        <v>18.849999999999998</v>
      </c>
      <c r="F756" s="3">
        <f t="shared" ref="F756:G771" si="142">F755</f>
        <v>0</v>
      </c>
      <c r="G756" s="2">
        <f t="shared" si="142"/>
        <v>-10</v>
      </c>
      <c r="H756">
        <f t="shared" ref="H756:K771" si="143">H755+$B$4*F755</f>
        <v>14.142135623730951</v>
      </c>
      <c r="I756" s="2">
        <f t="shared" si="143"/>
        <v>-174.35786437626905</v>
      </c>
      <c r="J756">
        <f t="shared" si="143"/>
        <v>266.57925650733023</v>
      </c>
      <c r="K756" s="2">
        <f t="shared" si="143"/>
        <v>-1507.6769934926706</v>
      </c>
      <c r="L756">
        <f t="shared" si="136"/>
        <v>40.658639918226513</v>
      </c>
      <c r="M756">
        <f t="shared" si="137"/>
        <v>-0.31011008177351712</v>
      </c>
    </row>
    <row r="757" spans="4:13" x14ac:dyDescent="0.3">
      <c r="D757" s="1">
        <f t="shared" si="132"/>
        <v>755</v>
      </c>
      <c r="E757" s="2">
        <f t="shared" si="133"/>
        <v>18.874999999999996</v>
      </c>
      <c r="F757" s="3">
        <f t="shared" si="142"/>
        <v>0</v>
      </c>
      <c r="G757" s="2">
        <f t="shared" si="142"/>
        <v>-10</v>
      </c>
      <c r="H757">
        <f t="shared" si="143"/>
        <v>14.142135623730951</v>
      </c>
      <c r="I757" s="2">
        <f t="shared" si="143"/>
        <v>-174.60786437626905</v>
      </c>
      <c r="J757">
        <f t="shared" si="143"/>
        <v>266.93280989792351</v>
      </c>
      <c r="K757" s="2">
        <f t="shared" si="143"/>
        <v>-1512.0359401020773</v>
      </c>
      <c r="L757">
        <f t="shared" si="136"/>
        <v>40.658639918226513</v>
      </c>
      <c r="M757">
        <f t="shared" si="137"/>
        <v>-0.31011008177351712</v>
      </c>
    </row>
    <row r="758" spans="4:13" x14ac:dyDescent="0.3">
      <c r="D758" s="1">
        <f t="shared" si="132"/>
        <v>756</v>
      </c>
      <c r="E758" s="2">
        <f t="shared" si="133"/>
        <v>18.899999999999995</v>
      </c>
      <c r="F758" s="3">
        <f t="shared" si="142"/>
        <v>0</v>
      </c>
      <c r="G758" s="2">
        <f t="shared" si="142"/>
        <v>-10</v>
      </c>
      <c r="H758">
        <f t="shared" si="143"/>
        <v>14.142135623730951</v>
      </c>
      <c r="I758" s="2">
        <f t="shared" si="143"/>
        <v>-174.85786437626905</v>
      </c>
      <c r="J758">
        <f t="shared" si="143"/>
        <v>267.28636328851678</v>
      </c>
      <c r="K758" s="2">
        <f t="shared" si="143"/>
        <v>-1516.401136711484</v>
      </c>
      <c r="L758">
        <f t="shared" si="136"/>
        <v>40.658639918226513</v>
      </c>
      <c r="M758">
        <f t="shared" si="137"/>
        <v>-0.31011008177351712</v>
      </c>
    </row>
    <row r="759" spans="4:13" x14ac:dyDescent="0.3">
      <c r="D759" s="1">
        <f t="shared" si="132"/>
        <v>757</v>
      </c>
      <c r="E759" s="2">
        <f t="shared" si="133"/>
        <v>18.924999999999994</v>
      </c>
      <c r="F759" s="3">
        <f t="shared" si="142"/>
        <v>0</v>
      </c>
      <c r="G759" s="2">
        <f t="shared" si="142"/>
        <v>-10</v>
      </c>
      <c r="H759">
        <f t="shared" si="143"/>
        <v>14.142135623730951</v>
      </c>
      <c r="I759" s="2">
        <f t="shared" si="143"/>
        <v>-175.10786437626905</v>
      </c>
      <c r="J759">
        <f t="shared" si="143"/>
        <v>267.63991667911006</v>
      </c>
      <c r="K759" s="2">
        <f t="shared" si="143"/>
        <v>-1520.7725833208908</v>
      </c>
      <c r="L759">
        <f t="shared" si="136"/>
        <v>40.658639918226513</v>
      </c>
      <c r="M759">
        <f t="shared" si="137"/>
        <v>-0.31011008177351712</v>
      </c>
    </row>
    <row r="760" spans="4:13" x14ac:dyDescent="0.3">
      <c r="D760" s="1">
        <f t="shared" si="132"/>
        <v>758</v>
      </c>
      <c r="E760" s="2">
        <f t="shared" si="133"/>
        <v>18.949999999999992</v>
      </c>
      <c r="F760" s="3">
        <f t="shared" si="142"/>
        <v>0</v>
      </c>
      <c r="G760" s="2">
        <f t="shared" si="142"/>
        <v>-10</v>
      </c>
      <c r="H760">
        <f t="shared" si="143"/>
        <v>14.142135623730951</v>
      </c>
      <c r="I760" s="2">
        <f t="shared" si="143"/>
        <v>-175.35786437626905</v>
      </c>
      <c r="J760">
        <f t="shared" si="143"/>
        <v>267.99347006970333</v>
      </c>
      <c r="K760" s="2">
        <f t="shared" si="143"/>
        <v>-1525.1502799302975</v>
      </c>
      <c r="L760">
        <f t="shared" si="136"/>
        <v>40.658639918226513</v>
      </c>
      <c r="M760">
        <f t="shared" si="137"/>
        <v>-0.31011008177351712</v>
      </c>
    </row>
    <row r="761" spans="4:13" x14ac:dyDescent="0.3">
      <c r="D761" s="1">
        <f t="shared" si="132"/>
        <v>759</v>
      </c>
      <c r="E761" s="2">
        <f t="shared" si="133"/>
        <v>18.974999999999991</v>
      </c>
      <c r="F761" s="3">
        <f t="shared" si="142"/>
        <v>0</v>
      </c>
      <c r="G761" s="2">
        <f t="shared" si="142"/>
        <v>-10</v>
      </c>
      <c r="H761">
        <f t="shared" si="143"/>
        <v>14.142135623730951</v>
      </c>
      <c r="I761" s="2">
        <f t="shared" si="143"/>
        <v>-175.60786437626905</v>
      </c>
      <c r="J761">
        <f t="shared" si="143"/>
        <v>268.34702346029661</v>
      </c>
      <c r="K761" s="2">
        <f t="shared" si="143"/>
        <v>-1529.5342265397042</v>
      </c>
      <c r="L761">
        <f t="shared" si="136"/>
        <v>40.658639918226513</v>
      </c>
      <c r="M761">
        <f t="shared" si="137"/>
        <v>-0.31011008177351712</v>
      </c>
    </row>
    <row r="762" spans="4:13" x14ac:dyDescent="0.3">
      <c r="D762" s="1">
        <f t="shared" si="132"/>
        <v>760</v>
      </c>
      <c r="E762" s="2">
        <f t="shared" si="133"/>
        <v>18.999999999999989</v>
      </c>
      <c r="F762" s="3">
        <f t="shared" si="142"/>
        <v>0</v>
      </c>
      <c r="G762" s="2">
        <f t="shared" si="142"/>
        <v>-10</v>
      </c>
      <c r="H762">
        <f t="shared" si="143"/>
        <v>14.142135623730951</v>
      </c>
      <c r="I762" s="2">
        <f t="shared" si="143"/>
        <v>-175.85786437626905</v>
      </c>
      <c r="J762">
        <f t="shared" si="143"/>
        <v>268.70057685088989</v>
      </c>
      <c r="K762" s="2">
        <f t="shared" si="143"/>
        <v>-1533.9244231491109</v>
      </c>
      <c r="L762">
        <f t="shared" si="136"/>
        <v>40.658639918226513</v>
      </c>
      <c r="M762">
        <f t="shared" si="137"/>
        <v>-0.31011008177351712</v>
      </c>
    </row>
    <row r="763" spans="4:13" x14ac:dyDescent="0.3">
      <c r="D763" s="1">
        <f t="shared" si="132"/>
        <v>761</v>
      </c>
      <c r="E763" s="2">
        <f t="shared" si="133"/>
        <v>19.024999999999988</v>
      </c>
      <c r="F763" s="3">
        <f t="shared" si="142"/>
        <v>0</v>
      </c>
      <c r="G763" s="2">
        <f t="shared" si="142"/>
        <v>-10</v>
      </c>
      <c r="H763">
        <f t="shared" si="143"/>
        <v>14.142135623730951</v>
      </c>
      <c r="I763" s="2">
        <f t="shared" si="143"/>
        <v>-176.10786437626905</v>
      </c>
      <c r="J763">
        <f t="shared" si="143"/>
        <v>269.05413024148316</v>
      </c>
      <c r="K763" s="2">
        <f t="shared" si="143"/>
        <v>-1538.3208697585176</v>
      </c>
      <c r="L763">
        <f t="shared" si="136"/>
        <v>40.658639918226513</v>
      </c>
      <c r="M763">
        <f t="shared" si="137"/>
        <v>-0.31011008177351712</v>
      </c>
    </row>
    <row r="764" spans="4:13" x14ac:dyDescent="0.3">
      <c r="D764" s="1">
        <f t="shared" si="132"/>
        <v>762</v>
      </c>
      <c r="E764" s="2">
        <f t="shared" si="133"/>
        <v>19.049999999999986</v>
      </c>
      <c r="F764" s="3">
        <f t="shared" si="142"/>
        <v>0</v>
      </c>
      <c r="G764" s="2">
        <f t="shared" si="142"/>
        <v>-10</v>
      </c>
      <c r="H764">
        <f t="shared" si="143"/>
        <v>14.142135623730951</v>
      </c>
      <c r="I764" s="2">
        <f t="shared" si="143"/>
        <v>-176.35786437626905</v>
      </c>
      <c r="J764">
        <f t="shared" si="143"/>
        <v>269.40768363207644</v>
      </c>
      <c r="K764" s="2">
        <f t="shared" si="143"/>
        <v>-1542.7235663679244</v>
      </c>
      <c r="L764">
        <f t="shared" si="136"/>
        <v>40.658639918226513</v>
      </c>
      <c r="M764">
        <f t="shared" si="137"/>
        <v>-0.31011008177351712</v>
      </c>
    </row>
    <row r="765" spans="4:13" x14ac:dyDescent="0.3">
      <c r="D765" s="1">
        <f t="shared" si="132"/>
        <v>763</v>
      </c>
      <c r="E765" s="2">
        <f t="shared" si="133"/>
        <v>19.074999999999985</v>
      </c>
      <c r="F765" s="3">
        <f t="shared" si="142"/>
        <v>0</v>
      </c>
      <c r="G765" s="2">
        <f t="shared" si="142"/>
        <v>-10</v>
      </c>
      <c r="H765">
        <f t="shared" si="143"/>
        <v>14.142135623730951</v>
      </c>
      <c r="I765" s="2">
        <f t="shared" si="143"/>
        <v>-176.60786437626905</v>
      </c>
      <c r="J765">
        <f t="shared" si="143"/>
        <v>269.76123702266972</v>
      </c>
      <c r="K765" s="2">
        <f t="shared" si="143"/>
        <v>-1547.1325129773311</v>
      </c>
      <c r="L765">
        <f t="shared" si="136"/>
        <v>40.658639918226513</v>
      </c>
      <c r="M765">
        <f t="shared" si="137"/>
        <v>-0.31011008177351712</v>
      </c>
    </row>
    <row r="766" spans="4:13" x14ac:dyDescent="0.3">
      <c r="D766" s="1">
        <f t="shared" si="132"/>
        <v>764</v>
      </c>
      <c r="E766" s="2">
        <f t="shared" si="133"/>
        <v>19.099999999999984</v>
      </c>
      <c r="F766" s="3">
        <f t="shared" si="142"/>
        <v>0</v>
      </c>
      <c r="G766" s="2">
        <f t="shared" si="142"/>
        <v>-10</v>
      </c>
      <c r="H766">
        <f t="shared" si="143"/>
        <v>14.142135623730951</v>
      </c>
      <c r="I766" s="2">
        <f t="shared" si="143"/>
        <v>-176.85786437626905</v>
      </c>
      <c r="J766">
        <f t="shared" si="143"/>
        <v>270.11479041326299</v>
      </c>
      <c r="K766" s="2">
        <f t="shared" si="143"/>
        <v>-1551.5477095867377</v>
      </c>
      <c r="L766">
        <f t="shared" si="136"/>
        <v>40.658639918226513</v>
      </c>
      <c r="M766">
        <f t="shared" si="137"/>
        <v>-0.31011008177351712</v>
      </c>
    </row>
    <row r="767" spans="4:13" x14ac:dyDescent="0.3">
      <c r="D767" s="1">
        <f t="shared" si="132"/>
        <v>765</v>
      </c>
      <c r="E767" s="2">
        <f t="shared" si="133"/>
        <v>19.124999999999982</v>
      </c>
      <c r="F767" s="3">
        <f t="shared" si="142"/>
        <v>0</v>
      </c>
      <c r="G767" s="2">
        <f t="shared" si="142"/>
        <v>-10</v>
      </c>
      <c r="H767">
        <f t="shared" si="143"/>
        <v>14.142135623730951</v>
      </c>
      <c r="I767" s="2">
        <f t="shared" si="143"/>
        <v>-177.10786437626905</v>
      </c>
      <c r="J767">
        <f t="shared" si="143"/>
        <v>270.46834380385627</v>
      </c>
      <c r="K767" s="2">
        <f t="shared" si="143"/>
        <v>-1555.9691561961445</v>
      </c>
      <c r="L767">
        <f t="shared" si="136"/>
        <v>40.658639918226513</v>
      </c>
      <c r="M767">
        <f t="shared" si="137"/>
        <v>-0.31011008177351712</v>
      </c>
    </row>
    <row r="768" spans="4:13" x14ac:dyDescent="0.3">
      <c r="D768" s="1">
        <f t="shared" si="132"/>
        <v>766</v>
      </c>
      <c r="E768" s="2">
        <f t="shared" si="133"/>
        <v>19.149999999999981</v>
      </c>
      <c r="F768" s="3">
        <f t="shared" si="142"/>
        <v>0</v>
      </c>
      <c r="G768" s="2">
        <f t="shared" si="142"/>
        <v>-10</v>
      </c>
      <c r="H768">
        <f t="shared" si="143"/>
        <v>14.142135623730951</v>
      </c>
      <c r="I768" s="2">
        <f t="shared" si="143"/>
        <v>-177.35786437626905</v>
      </c>
      <c r="J768">
        <f t="shared" si="143"/>
        <v>270.82189719444955</v>
      </c>
      <c r="K768" s="2">
        <f t="shared" si="143"/>
        <v>-1560.3968528055511</v>
      </c>
      <c r="L768">
        <f t="shared" si="136"/>
        <v>40.658639918226513</v>
      </c>
      <c r="M768">
        <f t="shared" si="137"/>
        <v>-0.31011008177351712</v>
      </c>
    </row>
    <row r="769" spans="4:13" x14ac:dyDescent="0.3">
      <c r="D769" s="1">
        <f t="shared" si="132"/>
        <v>767</v>
      </c>
      <c r="E769" s="2">
        <f t="shared" si="133"/>
        <v>19.174999999999979</v>
      </c>
      <c r="F769" s="3">
        <f t="shared" si="142"/>
        <v>0</v>
      </c>
      <c r="G769" s="2">
        <f t="shared" si="142"/>
        <v>-10</v>
      </c>
      <c r="H769">
        <f t="shared" si="143"/>
        <v>14.142135623730951</v>
      </c>
      <c r="I769" s="2">
        <f t="shared" si="143"/>
        <v>-177.60786437626905</v>
      </c>
      <c r="J769">
        <f t="shared" si="143"/>
        <v>271.17545058504282</v>
      </c>
      <c r="K769" s="2">
        <f t="shared" si="143"/>
        <v>-1564.8307994149579</v>
      </c>
      <c r="L769">
        <f t="shared" si="136"/>
        <v>40.658639918226513</v>
      </c>
      <c r="M769">
        <f t="shared" si="137"/>
        <v>-0.31011008177351712</v>
      </c>
    </row>
    <row r="770" spans="4:13" x14ac:dyDescent="0.3">
      <c r="D770" s="1">
        <f t="shared" si="132"/>
        <v>768</v>
      </c>
      <c r="E770" s="2">
        <f t="shared" si="133"/>
        <v>19.199999999999978</v>
      </c>
      <c r="F770" s="3">
        <f t="shared" si="142"/>
        <v>0</v>
      </c>
      <c r="G770" s="2">
        <f t="shared" si="142"/>
        <v>-10</v>
      </c>
      <c r="H770">
        <f t="shared" si="143"/>
        <v>14.142135623730951</v>
      </c>
      <c r="I770" s="2">
        <f t="shared" si="143"/>
        <v>-177.85786437626905</v>
      </c>
      <c r="J770">
        <f t="shared" si="143"/>
        <v>271.5290039756361</v>
      </c>
      <c r="K770" s="2">
        <f t="shared" si="143"/>
        <v>-1569.2709960243646</v>
      </c>
      <c r="L770">
        <f t="shared" si="136"/>
        <v>40.658639918226513</v>
      </c>
      <c r="M770">
        <f t="shared" si="137"/>
        <v>-0.31011008177351712</v>
      </c>
    </row>
    <row r="771" spans="4:13" x14ac:dyDescent="0.3">
      <c r="D771" s="1">
        <f t="shared" si="132"/>
        <v>769</v>
      </c>
      <c r="E771" s="2">
        <f t="shared" si="133"/>
        <v>19.224999999999977</v>
      </c>
      <c r="F771" s="3">
        <f t="shared" si="142"/>
        <v>0</v>
      </c>
      <c r="G771" s="2">
        <f t="shared" si="142"/>
        <v>-10</v>
      </c>
      <c r="H771">
        <f t="shared" si="143"/>
        <v>14.142135623730951</v>
      </c>
      <c r="I771" s="2">
        <f t="shared" si="143"/>
        <v>-178.10786437626905</v>
      </c>
      <c r="J771">
        <f t="shared" si="143"/>
        <v>271.88255736622938</v>
      </c>
      <c r="K771" s="2">
        <f t="shared" si="143"/>
        <v>-1573.7174426337713</v>
      </c>
      <c r="L771">
        <f t="shared" si="136"/>
        <v>40.658639918226513</v>
      </c>
      <c r="M771">
        <f t="shared" si="137"/>
        <v>-0.31011008177351712</v>
      </c>
    </row>
    <row r="772" spans="4:13" x14ac:dyDescent="0.3">
      <c r="D772" s="1">
        <f t="shared" ref="D772:D835" si="144">D771+1</f>
        <v>770</v>
      </c>
      <c r="E772" s="2">
        <f t="shared" ref="E772:E835" si="145">E771+$B$4</f>
        <v>19.249999999999975</v>
      </c>
      <c r="F772" s="3">
        <f t="shared" ref="F772:G787" si="146">F771</f>
        <v>0</v>
      </c>
      <c r="G772" s="2">
        <f t="shared" si="146"/>
        <v>-10</v>
      </c>
      <c r="H772">
        <f t="shared" ref="H772:K787" si="147">H771+$B$4*F771</f>
        <v>14.142135623730951</v>
      </c>
      <c r="I772" s="2">
        <f t="shared" si="147"/>
        <v>-178.35786437626905</v>
      </c>
      <c r="J772">
        <f t="shared" si="147"/>
        <v>272.23611075682265</v>
      </c>
      <c r="K772" s="2">
        <f t="shared" si="147"/>
        <v>-1578.170139243178</v>
      </c>
      <c r="L772">
        <f t="shared" ref="L772:L835" si="148">IF(K771&gt;=0,J772,L771)</f>
        <v>40.658639918226513</v>
      </c>
      <c r="M772">
        <f t="shared" ref="M772:M835" si="149">IF(K771&gt;=0,K772,M771)</f>
        <v>-0.31011008177351712</v>
      </c>
    </row>
    <row r="773" spans="4:13" x14ac:dyDescent="0.3">
      <c r="D773" s="1">
        <f t="shared" si="144"/>
        <v>771</v>
      </c>
      <c r="E773" s="2">
        <f t="shared" si="145"/>
        <v>19.274999999999974</v>
      </c>
      <c r="F773" s="3">
        <f t="shared" si="146"/>
        <v>0</v>
      </c>
      <c r="G773" s="2">
        <f t="shared" si="146"/>
        <v>-10</v>
      </c>
      <c r="H773">
        <f t="shared" si="147"/>
        <v>14.142135623730951</v>
      </c>
      <c r="I773" s="2">
        <f t="shared" si="147"/>
        <v>-178.60786437626905</v>
      </c>
      <c r="J773">
        <f t="shared" si="147"/>
        <v>272.58966414741593</v>
      </c>
      <c r="K773" s="2">
        <f t="shared" si="147"/>
        <v>-1582.6290858525847</v>
      </c>
      <c r="L773">
        <f t="shared" si="148"/>
        <v>40.658639918226513</v>
      </c>
      <c r="M773">
        <f t="shared" si="149"/>
        <v>-0.31011008177351712</v>
      </c>
    </row>
    <row r="774" spans="4:13" x14ac:dyDescent="0.3">
      <c r="D774" s="1">
        <f t="shared" si="144"/>
        <v>772</v>
      </c>
      <c r="E774" s="2">
        <f t="shared" si="145"/>
        <v>19.299999999999972</v>
      </c>
      <c r="F774" s="3">
        <f t="shared" si="146"/>
        <v>0</v>
      </c>
      <c r="G774" s="2">
        <f t="shared" si="146"/>
        <v>-10</v>
      </c>
      <c r="H774">
        <f t="shared" si="147"/>
        <v>14.142135623730951</v>
      </c>
      <c r="I774" s="2">
        <f t="shared" si="147"/>
        <v>-178.85786437626905</v>
      </c>
      <c r="J774">
        <f t="shared" si="147"/>
        <v>272.94321753800921</v>
      </c>
      <c r="K774" s="2">
        <f t="shared" si="147"/>
        <v>-1587.0942824619915</v>
      </c>
      <c r="L774">
        <f t="shared" si="148"/>
        <v>40.658639918226513</v>
      </c>
      <c r="M774">
        <f t="shared" si="149"/>
        <v>-0.31011008177351712</v>
      </c>
    </row>
    <row r="775" spans="4:13" x14ac:dyDescent="0.3">
      <c r="D775" s="1">
        <f t="shared" si="144"/>
        <v>773</v>
      </c>
      <c r="E775" s="2">
        <f t="shared" si="145"/>
        <v>19.324999999999971</v>
      </c>
      <c r="F775" s="3">
        <f t="shared" si="146"/>
        <v>0</v>
      </c>
      <c r="G775" s="2">
        <f t="shared" si="146"/>
        <v>-10</v>
      </c>
      <c r="H775">
        <f t="shared" si="147"/>
        <v>14.142135623730951</v>
      </c>
      <c r="I775" s="2">
        <f t="shared" si="147"/>
        <v>-179.10786437626905</v>
      </c>
      <c r="J775">
        <f t="shared" si="147"/>
        <v>273.29677092860248</v>
      </c>
      <c r="K775" s="2">
        <f t="shared" si="147"/>
        <v>-1591.5657290713982</v>
      </c>
      <c r="L775">
        <f t="shared" si="148"/>
        <v>40.658639918226513</v>
      </c>
      <c r="M775">
        <f t="shared" si="149"/>
        <v>-0.31011008177351712</v>
      </c>
    </row>
    <row r="776" spans="4:13" x14ac:dyDescent="0.3">
      <c r="D776" s="1">
        <f t="shared" si="144"/>
        <v>774</v>
      </c>
      <c r="E776" s="2">
        <f t="shared" si="145"/>
        <v>19.349999999999969</v>
      </c>
      <c r="F776" s="3">
        <f t="shared" si="146"/>
        <v>0</v>
      </c>
      <c r="G776" s="2">
        <f t="shared" si="146"/>
        <v>-10</v>
      </c>
      <c r="H776">
        <f t="shared" si="147"/>
        <v>14.142135623730951</v>
      </c>
      <c r="I776" s="2">
        <f t="shared" si="147"/>
        <v>-179.35786437626905</v>
      </c>
      <c r="J776">
        <f t="shared" si="147"/>
        <v>273.65032431919576</v>
      </c>
      <c r="K776" s="2">
        <f t="shared" si="147"/>
        <v>-1596.0434256808048</v>
      </c>
      <c r="L776">
        <f t="shared" si="148"/>
        <v>40.658639918226513</v>
      </c>
      <c r="M776">
        <f t="shared" si="149"/>
        <v>-0.31011008177351712</v>
      </c>
    </row>
    <row r="777" spans="4:13" x14ac:dyDescent="0.3">
      <c r="D777" s="1">
        <f t="shared" si="144"/>
        <v>775</v>
      </c>
      <c r="E777" s="2">
        <f t="shared" si="145"/>
        <v>19.374999999999968</v>
      </c>
      <c r="F777" s="3">
        <f t="shared" si="146"/>
        <v>0</v>
      </c>
      <c r="G777" s="2">
        <f t="shared" si="146"/>
        <v>-10</v>
      </c>
      <c r="H777">
        <f t="shared" si="147"/>
        <v>14.142135623730951</v>
      </c>
      <c r="I777" s="2">
        <f t="shared" si="147"/>
        <v>-179.60786437626905</v>
      </c>
      <c r="J777">
        <f t="shared" si="147"/>
        <v>274.00387770978904</v>
      </c>
      <c r="K777" s="2">
        <f t="shared" si="147"/>
        <v>-1600.5273722902116</v>
      </c>
      <c r="L777">
        <f t="shared" si="148"/>
        <v>40.658639918226513</v>
      </c>
      <c r="M777">
        <f t="shared" si="149"/>
        <v>-0.31011008177351712</v>
      </c>
    </row>
    <row r="778" spans="4:13" x14ac:dyDescent="0.3">
      <c r="D778" s="1">
        <f t="shared" si="144"/>
        <v>776</v>
      </c>
      <c r="E778" s="2">
        <f t="shared" si="145"/>
        <v>19.399999999999967</v>
      </c>
      <c r="F778" s="3">
        <f t="shared" si="146"/>
        <v>0</v>
      </c>
      <c r="G778" s="2">
        <f t="shared" si="146"/>
        <v>-10</v>
      </c>
      <c r="H778">
        <f t="shared" si="147"/>
        <v>14.142135623730951</v>
      </c>
      <c r="I778" s="2">
        <f t="shared" si="147"/>
        <v>-179.85786437626905</v>
      </c>
      <c r="J778">
        <f t="shared" si="147"/>
        <v>274.35743110038231</v>
      </c>
      <c r="K778" s="2">
        <f t="shared" si="147"/>
        <v>-1605.0175688996183</v>
      </c>
      <c r="L778">
        <f t="shared" si="148"/>
        <v>40.658639918226513</v>
      </c>
      <c r="M778">
        <f t="shared" si="149"/>
        <v>-0.31011008177351712</v>
      </c>
    </row>
    <row r="779" spans="4:13" x14ac:dyDescent="0.3">
      <c r="D779" s="1">
        <f t="shared" si="144"/>
        <v>777</v>
      </c>
      <c r="E779" s="2">
        <f t="shared" si="145"/>
        <v>19.424999999999965</v>
      </c>
      <c r="F779" s="3">
        <f t="shared" si="146"/>
        <v>0</v>
      </c>
      <c r="G779" s="2">
        <f t="shared" si="146"/>
        <v>-10</v>
      </c>
      <c r="H779">
        <f t="shared" si="147"/>
        <v>14.142135623730951</v>
      </c>
      <c r="I779" s="2">
        <f t="shared" si="147"/>
        <v>-180.10786437626905</v>
      </c>
      <c r="J779">
        <f t="shared" si="147"/>
        <v>274.71098449097559</v>
      </c>
      <c r="K779" s="2">
        <f t="shared" si="147"/>
        <v>-1609.5140155090251</v>
      </c>
      <c r="L779">
        <f t="shared" si="148"/>
        <v>40.658639918226513</v>
      </c>
      <c r="M779">
        <f t="shared" si="149"/>
        <v>-0.31011008177351712</v>
      </c>
    </row>
    <row r="780" spans="4:13" x14ac:dyDescent="0.3">
      <c r="D780" s="1">
        <f t="shared" si="144"/>
        <v>778</v>
      </c>
      <c r="E780" s="2">
        <f t="shared" si="145"/>
        <v>19.449999999999964</v>
      </c>
      <c r="F780" s="3">
        <f t="shared" si="146"/>
        <v>0</v>
      </c>
      <c r="G780" s="2">
        <f t="shared" si="146"/>
        <v>-10</v>
      </c>
      <c r="H780">
        <f t="shared" si="147"/>
        <v>14.142135623730951</v>
      </c>
      <c r="I780" s="2">
        <f t="shared" si="147"/>
        <v>-180.35786437626905</v>
      </c>
      <c r="J780">
        <f t="shared" si="147"/>
        <v>275.06453788156887</v>
      </c>
      <c r="K780" s="2">
        <f t="shared" si="147"/>
        <v>-1614.0167121184318</v>
      </c>
      <c r="L780">
        <f t="shared" si="148"/>
        <v>40.658639918226513</v>
      </c>
      <c r="M780">
        <f t="shared" si="149"/>
        <v>-0.31011008177351712</v>
      </c>
    </row>
    <row r="781" spans="4:13" x14ac:dyDescent="0.3">
      <c r="D781" s="1">
        <f t="shared" si="144"/>
        <v>779</v>
      </c>
      <c r="E781" s="2">
        <f t="shared" si="145"/>
        <v>19.474999999999962</v>
      </c>
      <c r="F781" s="3">
        <f t="shared" si="146"/>
        <v>0</v>
      </c>
      <c r="G781" s="2">
        <f t="shared" si="146"/>
        <v>-10</v>
      </c>
      <c r="H781">
        <f t="shared" si="147"/>
        <v>14.142135623730951</v>
      </c>
      <c r="I781" s="2">
        <f t="shared" si="147"/>
        <v>-180.60786437626905</v>
      </c>
      <c r="J781">
        <f t="shared" si="147"/>
        <v>275.41809127216214</v>
      </c>
      <c r="K781" s="2">
        <f t="shared" si="147"/>
        <v>-1618.5256587278384</v>
      </c>
      <c r="L781">
        <f t="shared" si="148"/>
        <v>40.658639918226513</v>
      </c>
      <c r="M781">
        <f t="shared" si="149"/>
        <v>-0.31011008177351712</v>
      </c>
    </row>
    <row r="782" spans="4:13" x14ac:dyDescent="0.3">
      <c r="D782" s="1">
        <f t="shared" si="144"/>
        <v>780</v>
      </c>
      <c r="E782" s="2">
        <f t="shared" si="145"/>
        <v>19.499999999999961</v>
      </c>
      <c r="F782" s="3">
        <f t="shared" si="146"/>
        <v>0</v>
      </c>
      <c r="G782" s="2">
        <f t="shared" si="146"/>
        <v>-10</v>
      </c>
      <c r="H782">
        <f t="shared" si="147"/>
        <v>14.142135623730951</v>
      </c>
      <c r="I782" s="2">
        <f t="shared" si="147"/>
        <v>-180.85786437626905</v>
      </c>
      <c r="J782">
        <f t="shared" si="147"/>
        <v>275.77164466275542</v>
      </c>
      <c r="K782" s="2">
        <f t="shared" si="147"/>
        <v>-1623.0408553372451</v>
      </c>
      <c r="L782">
        <f t="shared" si="148"/>
        <v>40.658639918226513</v>
      </c>
      <c r="M782">
        <f t="shared" si="149"/>
        <v>-0.31011008177351712</v>
      </c>
    </row>
    <row r="783" spans="4:13" x14ac:dyDescent="0.3">
      <c r="D783" s="1">
        <f t="shared" si="144"/>
        <v>781</v>
      </c>
      <c r="E783" s="2">
        <f t="shared" si="145"/>
        <v>19.524999999999959</v>
      </c>
      <c r="F783" s="3">
        <f t="shared" si="146"/>
        <v>0</v>
      </c>
      <c r="G783" s="2">
        <f t="shared" si="146"/>
        <v>-10</v>
      </c>
      <c r="H783">
        <f t="shared" si="147"/>
        <v>14.142135623730951</v>
      </c>
      <c r="I783" s="2">
        <f t="shared" si="147"/>
        <v>-181.10786437626905</v>
      </c>
      <c r="J783">
        <f t="shared" si="147"/>
        <v>276.1251980533487</v>
      </c>
      <c r="K783" s="2">
        <f t="shared" si="147"/>
        <v>-1627.5623019466518</v>
      </c>
      <c r="L783">
        <f t="shared" si="148"/>
        <v>40.658639918226513</v>
      </c>
      <c r="M783">
        <f t="shared" si="149"/>
        <v>-0.31011008177351712</v>
      </c>
    </row>
    <row r="784" spans="4:13" x14ac:dyDescent="0.3">
      <c r="D784" s="1">
        <f t="shared" si="144"/>
        <v>782</v>
      </c>
      <c r="E784" s="2">
        <f t="shared" si="145"/>
        <v>19.549999999999958</v>
      </c>
      <c r="F784" s="3">
        <f t="shared" si="146"/>
        <v>0</v>
      </c>
      <c r="G784" s="2">
        <f t="shared" si="146"/>
        <v>-10</v>
      </c>
      <c r="H784">
        <f t="shared" si="147"/>
        <v>14.142135623730951</v>
      </c>
      <c r="I784" s="2">
        <f t="shared" si="147"/>
        <v>-181.35786437626905</v>
      </c>
      <c r="J784">
        <f t="shared" si="147"/>
        <v>276.47875144394197</v>
      </c>
      <c r="K784" s="2">
        <f t="shared" si="147"/>
        <v>-1632.0899985560586</v>
      </c>
      <c r="L784">
        <f t="shared" si="148"/>
        <v>40.658639918226513</v>
      </c>
      <c r="M784">
        <f t="shared" si="149"/>
        <v>-0.31011008177351712</v>
      </c>
    </row>
    <row r="785" spans="4:13" x14ac:dyDescent="0.3">
      <c r="D785" s="1">
        <f t="shared" si="144"/>
        <v>783</v>
      </c>
      <c r="E785" s="2">
        <f t="shared" si="145"/>
        <v>19.574999999999957</v>
      </c>
      <c r="F785" s="3">
        <f t="shared" si="146"/>
        <v>0</v>
      </c>
      <c r="G785" s="2">
        <f t="shared" si="146"/>
        <v>-10</v>
      </c>
      <c r="H785">
        <f t="shared" si="147"/>
        <v>14.142135623730951</v>
      </c>
      <c r="I785" s="2">
        <f t="shared" si="147"/>
        <v>-181.60786437626905</v>
      </c>
      <c r="J785">
        <f t="shared" si="147"/>
        <v>276.83230483453525</v>
      </c>
      <c r="K785" s="2">
        <f t="shared" si="147"/>
        <v>-1636.6239451654653</v>
      </c>
      <c r="L785">
        <f t="shared" si="148"/>
        <v>40.658639918226513</v>
      </c>
      <c r="M785">
        <f t="shared" si="149"/>
        <v>-0.31011008177351712</v>
      </c>
    </row>
    <row r="786" spans="4:13" x14ac:dyDescent="0.3">
      <c r="D786" s="1">
        <f t="shared" si="144"/>
        <v>784</v>
      </c>
      <c r="E786" s="2">
        <f t="shared" si="145"/>
        <v>19.599999999999955</v>
      </c>
      <c r="F786" s="3">
        <f t="shared" si="146"/>
        <v>0</v>
      </c>
      <c r="G786" s="2">
        <f t="shared" si="146"/>
        <v>-10</v>
      </c>
      <c r="H786">
        <f t="shared" si="147"/>
        <v>14.142135623730951</v>
      </c>
      <c r="I786" s="2">
        <f t="shared" si="147"/>
        <v>-181.85786437626905</v>
      </c>
      <c r="J786">
        <f t="shared" si="147"/>
        <v>277.18585822512853</v>
      </c>
      <c r="K786" s="2">
        <f t="shared" si="147"/>
        <v>-1641.164141774872</v>
      </c>
      <c r="L786">
        <f t="shared" si="148"/>
        <v>40.658639918226513</v>
      </c>
      <c r="M786">
        <f t="shared" si="149"/>
        <v>-0.31011008177351712</v>
      </c>
    </row>
    <row r="787" spans="4:13" x14ac:dyDescent="0.3">
      <c r="D787" s="1">
        <f t="shared" si="144"/>
        <v>785</v>
      </c>
      <c r="E787" s="2">
        <f t="shared" si="145"/>
        <v>19.624999999999954</v>
      </c>
      <c r="F787" s="3">
        <f t="shared" si="146"/>
        <v>0</v>
      </c>
      <c r="G787" s="2">
        <f t="shared" si="146"/>
        <v>-10</v>
      </c>
      <c r="H787">
        <f t="shared" si="147"/>
        <v>14.142135623730951</v>
      </c>
      <c r="I787" s="2">
        <f t="shared" si="147"/>
        <v>-182.10786437626905</v>
      </c>
      <c r="J787">
        <f t="shared" si="147"/>
        <v>277.5394116157218</v>
      </c>
      <c r="K787" s="2">
        <f t="shared" si="147"/>
        <v>-1645.7105883842787</v>
      </c>
      <c r="L787">
        <f t="shared" si="148"/>
        <v>40.658639918226513</v>
      </c>
      <c r="M787">
        <f t="shared" si="149"/>
        <v>-0.31011008177351712</v>
      </c>
    </row>
    <row r="788" spans="4:13" x14ac:dyDescent="0.3">
      <c r="D788" s="1">
        <f t="shared" si="144"/>
        <v>786</v>
      </c>
      <c r="E788" s="2">
        <f t="shared" si="145"/>
        <v>19.649999999999952</v>
      </c>
      <c r="F788" s="3">
        <f t="shared" ref="F788:G803" si="150">F787</f>
        <v>0</v>
      </c>
      <c r="G788" s="2">
        <f t="shared" si="150"/>
        <v>-10</v>
      </c>
      <c r="H788">
        <f t="shared" ref="H788:K803" si="151">H787+$B$4*F787</f>
        <v>14.142135623730951</v>
      </c>
      <c r="I788" s="2">
        <f t="shared" si="151"/>
        <v>-182.35786437626905</v>
      </c>
      <c r="J788">
        <f t="shared" si="151"/>
        <v>277.89296500631508</v>
      </c>
      <c r="K788" s="2">
        <f t="shared" si="151"/>
        <v>-1650.2632849936854</v>
      </c>
      <c r="L788">
        <f t="shared" si="148"/>
        <v>40.658639918226513</v>
      </c>
      <c r="M788">
        <f t="shared" si="149"/>
        <v>-0.31011008177351712</v>
      </c>
    </row>
    <row r="789" spans="4:13" x14ac:dyDescent="0.3">
      <c r="D789" s="1">
        <f t="shared" si="144"/>
        <v>787</v>
      </c>
      <c r="E789" s="2">
        <f t="shared" si="145"/>
        <v>19.674999999999951</v>
      </c>
      <c r="F789" s="3">
        <f t="shared" si="150"/>
        <v>0</v>
      </c>
      <c r="G789" s="2">
        <f t="shared" si="150"/>
        <v>-10</v>
      </c>
      <c r="H789">
        <f t="shared" si="151"/>
        <v>14.142135623730951</v>
      </c>
      <c r="I789" s="2">
        <f t="shared" si="151"/>
        <v>-182.60786437626905</v>
      </c>
      <c r="J789">
        <f t="shared" si="151"/>
        <v>278.24651839690836</v>
      </c>
      <c r="K789" s="2">
        <f t="shared" si="151"/>
        <v>-1654.8222316030922</v>
      </c>
      <c r="L789">
        <f t="shared" si="148"/>
        <v>40.658639918226513</v>
      </c>
      <c r="M789">
        <f t="shared" si="149"/>
        <v>-0.31011008177351712</v>
      </c>
    </row>
    <row r="790" spans="4:13" x14ac:dyDescent="0.3">
      <c r="D790" s="1">
        <f t="shared" si="144"/>
        <v>788</v>
      </c>
      <c r="E790" s="2">
        <f t="shared" si="145"/>
        <v>19.69999999999995</v>
      </c>
      <c r="F790" s="3">
        <f t="shared" si="150"/>
        <v>0</v>
      </c>
      <c r="G790" s="2">
        <f t="shared" si="150"/>
        <v>-10</v>
      </c>
      <c r="H790">
        <f t="shared" si="151"/>
        <v>14.142135623730951</v>
      </c>
      <c r="I790" s="2">
        <f t="shared" si="151"/>
        <v>-182.85786437626905</v>
      </c>
      <c r="J790">
        <f t="shared" si="151"/>
        <v>278.60007178750163</v>
      </c>
      <c r="K790" s="2">
        <f t="shared" si="151"/>
        <v>-1659.3874282124989</v>
      </c>
      <c r="L790">
        <f t="shared" si="148"/>
        <v>40.658639918226513</v>
      </c>
      <c r="M790">
        <f t="shared" si="149"/>
        <v>-0.31011008177351712</v>
      </c>
    </row>
    <row r="791" spans="4:13" x14ac:dyDescent="0.3">
      <c r="D791" s="1">
        <f t="shared" si="144"/>
        <v>789</v>
      </c>
      <c r="E791" s="2">
        <f t="shared" si="145"/>
        <v>19.724999999999948</v>
      </c>
      <c r="F791" s="3">
        <f t="shared" si="150"/>
        <v>0</v>
      </c>
      <c r="G791" s="2">
        <f t="shared" si="150"/>
        <v>-10</v>
      </c>
      <c r="H791">
        <f t="shared" si="151"/>
        <v>14.142135623730951</v>
      </c>
      <c r="I791" s="2">
        <f t="shared" si="151"/>
        <v>-183.10786437626905</v>
      </c>
      <c r="J791">
        <f t="shared" si="151"/>
        <v>278.95362517809491</v>
      </c>
      <c r="K791" s="2">
        <f t="shared" si="151"/>
        <v>-1663.9588748219055</v>
      </c>
      <c r="L791">
        <f t="shared" si="148"/>
        <v>40.658639918226513</v>
      </c>
      <c r="M791">
        <f t="shared" si="149"/>
        <v>-0.31011008177351712</v>
      </c>
    </row>
    <row r="792" spans="4:13" x14ac:dyDescent="0.3">
      <c r="D792" s="1">
        <f t="shared" si="144"/>
        <v>790</v>
      </c>
      <c r="E792" s="2">
        <f t="shared" si="145"/>
        <v>19.749999999999947</v>
      </c>
      <c r="F792" s="3">
        <f t="shared" si="150"/>
        <v>0</v>
      </c>
      <c r="G792" s="2">
        <f t="shared" si="150"/>
        <v>-10</v>
      </c>
      <c r="H792">
        <f t="shared" si="151"/>
        <v>14.142135623730951</v>
      </c>
      <c r="I792" s="2">
        <f t="shared" si="151"/>
        <v>-183.35786437626905</v>
      </c>
      <c r="J792">
        <f t="shared" si="151"/>
        <v>279.30717856868819</v>
      </c>
      <c r="K792" s="2">
        <f t="shared" si="151"/>
        <v>-1668.5365714313123</v>
      </c>
      <c r="L792">
        <f t="shared" si="148"/>
        <v>40.658639918226513</v>
      </c>
      <c r="M792">
        <f t="shared" si="149"/>
        <v>-0.31011008177351712</v>
      </c>
    </row>
    <row r="793" spans="4:13" x14ac:dyDescent="0.3">
      <c r="D793" s="1">
        <f t="shared" si="144"/>
        <v>791</v>
      </c>
      <c r="E793" s="2">
        <f t="shared" si="145"/>
        <v>19.774999999999945</v>
      </c>
      <c r="F793" s="3">
        <f t="shared" si="150"/>
        <v>0</v>
      </c>
      <c r="G793" s="2">
        <f t="shared" si="150"/>
        <v>-10</v>
      </c>
      <c r="H793">
        <f t="shared" si="151"/>
        <v>14.142135623730951</v>
      </c>
      <c r="I793" s="2">
        <f t="shared" si="151"/>
        <v>-183.60786437626905</v>
      </c>
      <c r="J793">
        <f t="shared" si="151"/>
        <v>279.66073195928146</v>
      </c>
      <c r="K793" s="2">
        <f t="shared" si="151"/>
        <v>-1673.1205180407189</v>
      </c>
      <c r="L793">
        <f t="shared" si="148"/>
        <v>40.658639918226513</v>
      </c>
      <c r="M793">
        <f t="shared" si="149"/>
        <v>-0.31011008177351712</v>
      </c>
    </row>
    <row r="794" spans="4:13" x14ac:dyDescent="0.3">
      <c r="D794" s="1">
        <f t="shared" si="144"/>
        <v>792</v>
      </c>
      <c r="E794" s="2">
        <f t="shared" si="145"/>
        <v>19.799999999999944</v>
      </c>
      <c r="F794" s="3">
        <f t="shared" si="150"/>
        <v>0</v>
      </c>
      <c r="G794" s="2">
        <f t="shared" si="150"/>
        <v>-10</v>
      </c>
      <c r="H794">
        <f t="shared" si="151"/>
        <v>14.142135623730951</v>
      </c>
      <c r="I794" s="2">
        <f t="shared" si="151"/>
        <v>-183.85786437626905</v>
      </c>
      <c r="J794">
        <f t="shared" si="151"/>
        <v>280.01428534987474</v>
      </c>
      <c r="K794" s="2">
        <f t="shared" si="151"/>
        <v>-1677.7107146501257</v>
      </c>
      <c r="L794">
        <f t="shared" si="148"/>
        <v>40.658639918226513</v>
      </c>
      <c r="M794">
        <f t="shared" si="149"/>
        <v>-0.31011008177351712</v>
      </c>
    </row>
    <row r="795" spans="4:13" x14ac:dyDescent="0.3">
      <c r="D795" s="1">
        <f t="shared" si="144"/>
        <v>793</v>
      </c>
      <c r="E795" s="2">
        <f t="shared" si="145"/>
        <v>19.824999999999942</v>
      </c>
      <c r="F795" s="3">
        <f t="shared" si="150"/>
        <v>0</v>
      </c>
      <c r="G795" s="2">
        <f t="shared" si="150"/>
        <v>-10</v>
      </c>
      <c r="H795">
        <f t="shared" si="151"/>
        <v>14.142135623730951</v>
      </c>
      <c r="I795" s="2">
        <f t="shared" si="151"/>
        <v>-184.10786437626905</v>
      </c>
      <c r="J795">
        <f t="shared" si="151"/>
        <v>280.36783874046802</v>
      </c>
      <c r="K795" s="2">
        <f t="shared" si="151"/>
        <v>-1682.3071612595324</v>
      </c>
      <c r="L795">
        <f t="shared" si="148"/>
        <v>40.658639918226513</v>
      </c>
      <c r="M795">
        <f t="shared" si="149"/>
        <v>-0.31011008177351712</v>
      </c>
    </row>
    <row r="796" spans="4:13" x14ac:dyDescent="0.3">
      <c r="D796" s="1">
        <f t="shared" si="144"/>
        <v>794</v>
      </c>
      <c r="E796" s="2">
        <f t="shared" si="145"/>
        <v>19.849999999999941</v>
      </c>
      <c r="F796" s="3">
        <f t="shared" si="150"/>
        <v>0</v>
      </c>
      <c r="G796" s="2">
        <f t="shared" si="150"/>
        <v>-10</v>
      </c>
      <c r="H796">
        <f t="shared" si="151"/>
        <v>14.142135623730951</v>
      </c>
      <c r="I796" s="2">
        <f t="shared" si="151"/>
        <v>-184.35786437626905</v>
      </c>
      <c r="J796">
        <f t="shared" si="151"/>
        <v>280.72139213106129</v>
      </c>
      <c r="K796" s="2">
        <f t="shared" si="151"/>
        <v>-1686.9098578689391</v>
      </c>
      <c r="L796">
        <f t="shared" si="148"/>
        <v>40.658639918226513</v>
      </c>
      <c r="M796">
        <f t="shared" si="149"/>
        <v>-0.31011008177351712</v>
      </c>
    </row>
    <row r="797" spans="4:13" x14ac:dyDescent="0.3">
      <c r="D797" s="1">
        <f t="shared" si="144"/>
        <v>795</v>
      </c>
      <c r="E797" s="2">
        <f t="shared" si="145"/>
        <v>19.87499999999994</v>
      </c>
      <c r="F797" s="3">
        <f t="shared" si="150"/>
        <v>0</v>
      </c>
      <c r="G797" s="2">
        <f t="shared" si="150"/>
        <v>-10</v>
      </c>
      <c r="H797">
        <f t="shared" si="151"/>
        <v>14.142135623730951</v>
      </c>
      <c r="I797" s="2">
        <f t="shared" si="151"/>
        <v>-184.60786437626905</v>
      </c>
      <c r="J797">
        <f t="shared" si="151"/>
        <v>281.07494552165457</v>
      </c>
      <c r="K797" s="2">
        <f t="shared" si="151"/>
        <v>-1691.5188044783458</v>
      </c>
      <c r="L797">
        <f t="shared" si="148"/>
        <v>40.658639918226513</v>
      </c>
      <c r="M797">
        <f t="shared" si="149"/>
        <v>-0.31011008177351712</v>
      </c>
    </row>
    <row r="798" spans="4:13" x14ac:dyDescent="0.3">
      <c r="D798" s="1">
        <f t="shared" si="144"/>
        <v>796</v>
      </c>
      <c r="E798" s="2">
        <f t="shared" si="145"/>
        <v>19.899999999999938</v>
      </c>
      <c r="F798" s="3">
        <f t="shared" si="150"/>
        <v>0</v>
      </c>
      <c r="G798" s="2">
        <f t="shared" si="150"/>
        <v>-10</v>
      </c>
      <c r="H798">
        <f t="shared" si="151"/>
        <v>14.142135623730951</v>
      </c>
      <c r="I798" s="2">
        <f t="shared" si="151"/>
        <v>-184.85786437626905</v>
      </c>
      <c r="J798">
        <f t="shared" si="151"/>
        <v>281.42849891224785</v>
      </c>
      <c r="K798" s="2">
        <f t="shared" si="151"/>
        <v>-1696.1340010877525</v>
      </c>
      <c r="L798">
        <f t="shared" si="148"/>
        <v>40.658639918226513</v>
      </c>
      <c r="M798">
        <f t="shared" si="149"/>
        <v>-0.31011008177351712</v>
      </c>
    </row>
    <row r="799" spans="4:13" x14ac:dyDescent="0.3">
      <c r="D799" s="1">
        <f t="shared" si="144"/>
        <v>797</v>
      </c>
      <c r="E799" s="2">
        <f t="shared" si="145"/>
        <v>19.924999999999937</v>
      </c>
      <c r="F799" s="3">
        <f t="shared" si="150"/>
        <v>0</v>
      </c>
      <c r="G799" s="2">
        <f t="shared" si="150"/>
        <v>-10</v>
      </c>
      <c r="H799">
        <f t="shared" si="151"/>
        <v>14.142135623730951</v>
      </c>
      <c r="I799" s="2">
        <f t="shared" si="151"/>
        <v>-185.10786437626905</v>
      </c>
      <c r="J799">
        <f t="shared" si="151"/>
        <v>281.78205230284112</v>
      </c>
      <c r="K799" s="2">
        <f t="shared" si="151"/>
        <v>-1700.7554476971593</v>
      </c>
      <c r="L799">
        <f t="shared" si="148"/>
        <v>40.658639918226513</v>
      </c>
      <c r="M799">
        <f t="shared" si="149"/>
        <v>-0.31011008177351712</v>
      </c>
    </row>
    <row r="800" spans="4:13" x14ac:dyDescent="0.3">
      <c r="D800" s="1">
        <f t="shared" si="144"/>
        <v>798</v>
      </c>
      <c r="E800" s="2">
        <f t="shared" si="145"/>
        <v>19.949999999999935</v>
      </c>
      <c r="F800" s="3">
        <f t="shared" si="150"/>
        <v>0</v>
      </c>
      <c r="G800" s="2">
        <f t="shared" si="150"/>
        <v>-10</v>
      </c>
      <c r="H800">
        <f t="shared" si="151"/>
        <v>14.142135623730951</v>
      </c>
      <c r="I800" s="2">
        <f t="shared" si="151"/>
        <v>-185.35786437626905</v>
      </c>
      <c r="J800">
        <f t="shared" si="151"/>
        <v>282.1356056934344</v>
      </c>
      <c r="K800" s="2">
        <f t="shared" si="151"/>
        <v>-1705.383144306566</v>
      </c>
      <c r="L800">
        <f t="shared" si="148"/>
        <v>40.658639918226513</v>
      </c>
      <c r="M800">
        <f t="shared" si="149"/>
        <v>-0.31011008177351712</v>
      </c>
    </row>
    <row r="801" spans="4:13" x14ac:dyDescent="0.3">
      <c r="D801" s="1">
        <f t="shared" si="144"/>
        <v>799</v>
      </c>
      <c r="E801" s="2">
        <f t="shared" si="145"/>
        <v>19.974999999999934</v>
      </c>
      <c r="F801" s="3">
        <f t="shared" si="150"/>
        <v>0</v>
      </c>
      <c r="G801" s="2">
        <f t="shared" si="150"/>
        <v>-10</v>
      </c>
      <c r="H801">
        <f t="shared" si="151"/>
        <v>14.142135623730951</v>
      </c>
      <c r="I801" s="2">
        <f t="shared" si="151"/>
        <v>-185.60786437626905</v>
      </c>
      <c r="J801">
        <f t="shared" si="151"/>
        <v>282.48915908402768</v>
      </c>
      <c r="K801" s="2">
        <f t="shared" si="151"/>
        <v>-1710.0170909159726</v>
      </c>
      <c r="L801">
        <f t="shared" si="148"/>
        <v>40.658639918226513</v>
      </c>
      <c r="M801">
        <f t="shared" si="149"/>
        <v>-0.31011008177351712</v>
      </c>
    </row>
    <row r="802" spans="4:13" x14ac:dyDescent="0.3">
      <c r="D802" s="1">
        <f t="shared" si="144"/>
        <v>800</v>
      </c>
      <c r="E802" s="2">
        <f t="shared" si="145"/>
        <v>19.999999999999932</v>
      </c>
      <c r="F802" s="3">
        <f t="shared" si="150"/>
        <v>0</v>
      </c>
      <c r="G802" s="2">
        <f t="shared" si="150"/>
        <v>-10</v>
      </c>
      <c r="H802">
        <f t="shared" si="151"/>
        <v>14.142135623730951</v>
      </c>
      <c r="I802" s="2">
        <f t="shared" si="151"/>
        <v>-185.85786437626905</v>
      </c>
      <c r="J802">
        <f t="shared" si="151"/>
        <v>282.84271247462095</v>
      </c>
      <c r="K802" s="2">
        <f t="shared" si="151"/>
        <v>-1714.6572875253794</v>
      </c>
      <c r="L802">
        <f t="shared" si="148"/>
        <v>40.658639918226513</v>
      </c>
      <c r="M802">
        <f t="shared" si="149"/>
        <v>-0.31011008177351712</v>
      </c>
    </row>
    <row r="803" spans="4:13" x14ac:dyDescent="0.3">
      <c r="D803" s="1">
        <f t="shared" si="144"/>
        <v>801</v>
      </c>
      <c r="E803" s="2">
        <f t="shared" si="145"/>
        <v>20.024999999999931</v>
      </c>
      <c r="F803" s="3">
        <f t="shared" si="150"/>
        <v>0</v>
      </c>
      <c r="G803" s="2">
        <f t="shared" si="150"/>
        <v>-10</v>
      </c>
      <c r="H803">
        <f t="shared" si="151"/>
        <v>14.142135623730951</v>
      </c>
      <c r="I803" s="2">
        <f t="shared" si="151"/>
        <v>-186.10786437626905</v>
      </c>
      <c r="J803">
        <f t="shared" si="151"/>
        <v>283.19626586521423</v>
      </c>
      <c r="K803" s="2">
        <f t="shared" si="151"/>
        <v>-1719.3037341347861</v>
      </c>
      <c r="L803">
        <f t="shared" si="148"/>
        <v>40.658639918226513</v>
      </c>
      <c r="M803">
        <f t="shared" si="149"/>
        <v>-0.31011008177351712</v>
      </c>
    </row>
    <row r="804" spans="4:13" x14ac:dyDescent="0.3">
      <c r="D804" s="1">
        <f t="shared" si="144"/>
        <v>802</v>
      </c>
      <c r="E804" s="2">
        <f t="shared" si="145"/>
        <v>20.04999999999993</v>
      </c>
      <c r="F804" s="3">
        <f t="shared" ref="F804:G819" si="152">F803</f>
        <v>0</v>
      </c>
      <c r="G804" s="2">
        <f t="shared" si="152"/>
        <v>-10</v>
      </c>
      <c r="H804">
        <f t="shared" ref="H804:K819" si="153">H803+$B$4*F803</f>
        <v>14.142135623730951</v>
      </c>
      <c r="I804" s="2">
        <f t="shared" si="153"/>
        <v>-186.35786437626905</v>
      </c>
      <c r="J804">
        <f t="shared" si="153"/>
        <v>283.54981925580751</v>
      </c>
      <c r="K804" s="2">
        <f t="shared" si="153"/>
        <v>-1723.9564307441929</v>
      </c>
      <c r="L804">
        <f t="shared" si="148"/>
        <v>40.658639918226513</v>
      </c>
      <c r="M804">
        <f t="shared" si="149"/>
        <v>-0.31011008177351712</v>
      </c>
    </row>
    <row r="805" spans="4:13" x14ac:dyDescent="0.3">
      <c r="D805" s="1">
        <f t="shared" si="144"/>
        <v>803</v>
      </c>
      <c r="E805" s="2">
        <f t="shared" si="145"/>
        <v>20.074999999999928</v>
      </c>
      <c r="F805" s="3">
        <f t="shared" si="152"/>
        <v>0</v>
      </c>
      <c r="G805" s="2">
        <f t="shared" si="152"/>
        <v>-10</v>
      </c>
      <c r="H805">
        <f t="shared" si="153"/>
        <v>14.142135623730951</v>
      </c>
      <c r="I805" s="2">
        <f t="shared" si="153"/>
        <v>-186.60786437626905</v>
      </c>
      <c r="J805">
        <f t="shared" si="153"/>
        <v>283.90337264640078</v>
      </c>
      <c r="K805" s="2">
        <f t="shared" si="153"/>
        <v>-1728.6153773535996</v>
      </c>
      <c r="L805">
        <f t="shared" si="148"/>
        <v>40.658639918226513</v>
      </c>
      <c r="M805">
        <f t="shared" si="149"/>
        <v>-0.31011008177351712</v>
      </c>
    </row>
    <row r="806" spans="4:13" x14ac:dyDescent="0.3">
      <c r="D806" s="1">
        <f t="shared" si="144"/>
        <v>804</v>
      </c>
      <c r="E806" s="2">
        <f t="shared" si="145"/>
        <v>20.099999999999927</v>
      </c>
      <c r="F806" s="3">
        <f t="shared" si="152"/>
        <v>0</v>
      </c>
      <c r="G806" s="2">
        <f t="shared" si="152"/>
        <v>-10</v>
      </c>
      <c r="H806">
        <f t="shared" si="153"/>
        <v>14.142135623730951</v>
      </c>
      <c r="I806" s="2">
        <f t="shared" si="153"/>
        <v>-186.85786437626905</v>
      </c>
      <c r="J806">
        <f t="shared" si="153"/>
        <v>284.25692603699406</v>
      </c>
      <c r="K806" s="2">
        <f t="shared" si="153"/>
        <v>-1733.2805739630062</v>
      </c>
      <c r="L806">
        <f t="shared" si="148"/>
        <v>40.658639918226513</v>
      </c>
      <c r="M806">
        <f t="shared" si="149"/>
        <v>-0.31011008177351712</v>
      </c>
    </row>
    <row r="807" spans="4:13" x14ac:dyDescent="0.3">
      <c r="D807" s="1">
        <f t="shared" si="144"/>
        <v>805</v>
      </c>
      <c r="E807" s="2">
        <f t="shared" si="145"/>
        <v>20.124999999999925</v>
      </c>
      <c r="F807" s="3">
        <f t="shared" si="152"/>
        <v>0</v>
      </c>
      <c r="G807" s="2">
        <f t="shared" si="152"/>
        <v>-10</v>
      </c>
      <c r="H807">
        <f t="shared" si="153"/>
        <v>14.142135623730951</v>
      </c>
      <c r="I807" s="2">
        <f t="shared" si="153"/>
        <v>-187.10786437626905</v>
      </c>
      <c r="J807">
        <f t="shared" si="153"/>
        <v>284.61047942758734</v>
      </c>
      <c r="K807" s="2">
        <f t="shared" si="153"/>
        <v>-1737.9520205724129</v>
      </c>
      <c r="L807">
        <f t="shared" si="148"/>
        <v>40.658639918226513</v>
      </c>
      <c r="M807">
        <f t="shared" si="149"/>
        <v>-0.31011008177351712</v>
      </c>
    </row>
    <row r="808" spans="4:13" x14ac:dyDescent="0.3">
      <c r="D808" s="1">
        <f t="shared" si="144"/>
        <v>806</v>
      </c>
      <c r="E808" s="2">
        <f t="shared" si="145"/>
        <v>20.149999999999924</v>
      </c>
      <c r="F808" s="3">
        <f t="shared" si="152"/>
        <v>0</v>
      </c>
      <c r="G808" s="2">
        <f t="shared" si="152"/>
        <v>-10</v>
      </c>
      <c r="H808">
        <f t="shared" si="153"/>
        <v>14.142135623730951</v>
      </c>
      <c r="I808" s="2">
        <f t="shared" si="153"/>
        <v>-187.35786437626905</v>
      </c>
      <c r="J808">
        <f t="shared" si="153"/>
        <v>284.96403281818061</v>
      </c>
      <c r="K808" s="2">
        <f t="shared" si="153"/>
        <v>-1742.6297171818196</v>
      </c>
      <c r="L808">
        <f t="shared" si="148"/>
        <v>40.658639918226513</v>
      </c>
      <c r="M808">
        <f t="shared" si="149"/>
        <v>-0.31011008177351712</v>
      </c>
    </row>
    <row r="809" spans="4:13" x14ac:dyDescent="0.3">
      <c r="D809" s="1">
        <f t="shared" si="144"/>
        <v>807</v>
      </c>
      <c r="E809" s="2">
        <f t="shared" si="145"/>
        <v>20.174999999999923</v>
      </c>
      <c r="F809" s="3">
        <f t="shared" si="152"/>
        <v>0</v>
      </c>
      <c r="G809" s="2">
        <f t="shared" si="152"/>
        <v>-10</v>
      </c>
      <c r="H809">
        <f t="shared" si="153"/>
        <v>14.142135623730951</v>
      </c>
      <c r="I809" s="2">
        <f t="shared" si="153"/>
        <v>-187.60786437626905</v>
      </c>
      <c r="J809">
        <f t="shared" si="153"/>
        <v>285.31758620877389</v>
      </c>
      <c r="K809" s="2">
        <f t="shared" si="153"/>
        <v>-1747.3136637912264</v>
      </c>
      <c r="L809">
        <f t="shared" si="148"/>
        <v>40.658639918226513</v>
      </c>
      <c r="M809">
        <f t="shared" si="149"/>
        <v>-0.31011008177351712</v>
      </c>
    </row>
    <row r="810" spans="4:13" x14ac:dyDescent="0.3">
      <c r="D810" s="1">
        <f t="shared" si="144"/>
        <v>808</v>
      </c>
      <c r="E810" s="2">
        <f t="shared" si="145"/>
        <v>20.199999999999921</v>
      </c>
      <c r="F810" s="3">
        <f t="shared" si="152"/>
        <v>0</v>
      </c>
      <c r="G810" s="2">
        <f t="shared" si="152"/>
        <v>-10</v>
      </c>
      <c r="H810">
        <f t="shared" si="153"/>
        <v>14.142135623730951</v>
      </c>
      <c r="I810" s="2">
        <f t="shared" si="153"/>
        <v>-187.85786437626905</v>
      </c>
      <c r="J810">
        <f t="shared" si="153"/>
        <v>285.67113959936717</v>
      </c>
      <c r="K810" s="2">
        <f t="shared" si="153"/>
        <v>-1752.0038604006331</v>
      </c>
      <c r="L810">
        <f t="shared" si="148"/>
        <v>40.658639918226513</v>
      </c>
      <c r="M810">
        <f t="shared" si="149"/>
        <v>-0.31011008177351712</v>
      </c>
    </row>
    <row r="811" spans="4:13" x14ac:dyDescent="0.3">
      <c r="D811" s="1">
        <f t="shared" si="144"/>
        <v>809</v>
      </c>
      <c r="E811" s="2">
        <f t="shared" si="145"/>
        <v>20.22499999999992</v>
      </c>
      <c r="F811" s="3">
        <f t="shared" si="152"/>
        <v>0</v>
      </c>
      <c r="G811" s="2">
        <f t="shared" si="152"/>
        <v>-10</v>
      </c>
      <c r="H811">
        <f t="shared" si="153"/>
        <v>14.142135623730951</v>
      </c>
      <c r="I811" s="2">
        <f t="shared" si="153"/>
        <v>-188.10786437626905</v>
      </c>
      <c r="J811">
        <f t="shared" si="153"/>
        <v>286.02469298996044</v>
      </c>
      <c r="K811" s="2">
        <f t="shared" si="153"/>
        <v>-1756.7003070100398</v>
      </c>
      <c r="L811">
        <f t="shared" si="148"/>
        <v>40.658639918226513</v>
      </c>
      <c r="M811">
        <f t="shared" si="149"/>
        <v>-0.31011008177351712</v>
      </c>
    </row>
    <row r="812" spans="4:13" x14ac:dyDescent="0.3">
      <c r="D812" s="1">
        <f t="shared" si="144"/>
        <v>810</v>
      </c>
      <c r="E812" s="2">
        <f t="shared" si="145"/>
        <v>20.249999999999918</v>
      </c>
      <c r="F812" s="3">
        <f t="shared" si="152"/>
        <v>0</v>
      </c>
      <c r="G812" s="2">
        <f t="shared" si="152"/>
        <v>-10</v>
      </c>
      <c r="H812">
        <f t="shared" si="153"/>
        <v>14.142135623730951</v>
      </c>
      <c r="I812" s="2">
        <f t="shared" si="153"/>
        <v>-188.35786437626905</v>
      </c>
      <c r="J812">
        <f t="shared" si="153"/>
        <v>286.37824638055372</v>
      </c>
      <c r="K812" s="2">
        <f t="shared" si="153"/>
        <v>-1761.4030036194465</v>
      </c>
      <c r="L812">
        <f t="shared" si="148"/>
        <v>40.658639918226513</v>
      </c>
      <c r="M812">
        <f t="shared" si="149"/>
        <v>-0.31011008177351712</v>
      </c>
    </row>
    <row r="813" spans="4:13" x14ac:dyDescent="0.3">
      <c r="D813" s="1">
        <f t="shared" si="144"/>
        <v>811</v>
      </c>
      <c r="E813" s="2">
        <f t="shared" si="145"/>
        <v>20.274999999999917</v>
      </c>
      <c r="F813" s="3">
        <f t="shared" si="152"/>
        <v>0</v>
      </c>
      <c r="G813" s="2">
        <f t="shared" si="152"/>
        <v>-10</v>
      </c>
      <c r="H813">
        <f t="shared" si="153"/>
        <v>14.142135623730951</v>
      </c>
      <c r="I813" s="2">
        <f t="shared" si="153"/>
        <v>-188.60786437626905</v>
      </c>
      <c r="J813">
        <f t="shared" si="153"/>
        <v>286.731799771147</v>
      </c>
      <c r="K813" s="2">
        <f t="shared" si="153"/>
        <v>-1766.1119502288532</v>
      </c>
      <c r="L813">
        <f t="shared" si="148"/>
        <v>40.658639918226513</v>
      </c>
      <c r="M813">
        <f t="shared" si="149"/>
        <v>-0.31011008177351712</v>
      </c>
    </row>
    <row r="814" spans="4:13" x14ac:dyDescent="0.3">
      <c r="D814" s="1">
        <f t="shared" si="144"/>
        <v>812</v>
      </c>
      <c r="E814" s="2">
        <f t="shared" si="145"/>
        <v>20.299999999999915</v>
      </c>
      <c r="F814" s="3">
        <f t="shared" si="152"/>
        <v>0</v>
      </c>
      <c r="G814" s="2">
        <f t="shared" si="152"/>
        <v>-10</v>
      </c>
      <c r="H814">
        <f t="shared" si="153"/>
        <v>14.142135623730951</v>
      </c>
      <c r="I814" s="2">
        <f t="shared" si="153"/>
        <v>-188.85786437626905</v>
      </c>
      <c r="J814">
        <f t="shared" si="153"/>
        <v>287.08535316174027</v>
      </c>
      <c r="K814" s="2">
        <f t="shared" si="153"/>
        <v>-1770.82714683826</v>
      </c>
      <c r="L814">
        <f t="shared" si="148"/>
        <v>40.658639918226513</v>
      </c>
      <c r="M814">
        <f t="shared" si="149"/>
        <v>-0.31011008177351712</v>
      </c>
    </row>
    <row r="815" spans="4:13" x14ac:dyDescent="0.3">
      <c r="D815" s="1">
        <f t="shared" si="144"/>
        <v>813</v>
      </c>
      <c r="E815" s="2">
        <f t="shared" si="145"/>
        <v>20.324999999999914</v>
      </c>
      <c r="F815" s="3">
        <f t="shared" si="152"/>
        <v>0</v>
      </c>
      <c r="G815" s="2">
        <f t="shared" si="152"/>
        <v>-10</v>
      </c>
      <c r="H815">
        <f t="shared" si="153"/>
        <v>14.142135623730951</v>
      </c>
      <c r="I815" s="2">
        <f t="shared" si="153"/>
        <v>-189.10786437626905</v>
      </c>
      <c r="J815">
        <f t="shared" si="153"/>
        <v>287.43890655233355</v>
      </c>
      <c r="K815" s="2">
        <f t="shared" si="153"/>
        <v>-1775.5485934476667</v>
      </c>
      <c r="L815">
        <f t="shared" si="148"/>
        <v>40.658639918226513</v>
      </c>
      <c r="M815">
        <f t="shared" si="149"/>
        <v>-0.31011008177351712</v>
      </c>
    </row>
    <row r="816" spans="4:13" x14ac:dyDescent="0.3">
      <c r="D816" s="1">
        <f t="shared" si="144"/>
        <v>814</v>
      </c>
      <c r="E816" s="2">
        <f t="shared" si="145"/>
        <v>20.349999999999913</v>
      </c>
      <c r="F816" s="3">
        <f t="shared" si="152"/>
        <v>0</v>
      </c>
      <c r="G816" s="2">
        <f t="shared" si="152"/>
        <v>-10</v>
      </c>
      <c r="H816">
        <f t="shared" si="153"/>
        <v>14.142135623730951</v>
      </c>
      <c r="I816" s="2">
        <f t="shared" si="153"/>
        <v>-189.35786437626905</v>
      </c>
      <c r="J816">
        <f t="shared" si="153"/>
        <v>287.79245994292683</v>
      </c>
      <c r="K816" s="2">
        <f t="shared" si="153"/>
        <v>-1780.2762900570733</v>
      </c>
      <c r="L816">
        <f t="shared" si="148"/>
        <v>40.658639918226513</v>
      </c>
      <c r="M816">
        <f t="shared" si="149"/>
        <v>-0.31011008177351712</v>
      </c>
    </row>
    <row r="817" spans="4:13" x14ac:dyDescent="0.3">
      <c r="D817" s="1">
        <f t="shared" si="144"/>
        <v>815</v>
      </c>
      <c r="E817" s="2">
        <f t="shared" si="145"/>
        <v>20.374999999999911</v>
      </c>
      <c r="F817" s="3">
        <f t="shared" si="152"/>
        <v>0</v>
      </c>
      <c r="G817" s="2">
        <f t="shared" si="152"/>
        <v>-10</v>
      </c>
      <c r="H817">
        <f t="shared" si="153"/>
        <v>14.142135623730951</v>
      </c>
      <c r="I817" s="2">
        <f t="shared" si="153"/>
        <v>-189.60786437626905</v>
      </c>
      <c r="J817">
        <f t="shared" si="153"/>
        <v>288.1460133335201</v>
      </c>
      <c r="K817" s="2">
        <f t="shared" si="153"/>
        <v>-1785.0102366664801</v>
      </c>
      <c r="L817">
        <f t="shared" si="148"/>
        <v>40.658639918226513</v>
      </c>
      <c r="M817">
        <f t="shared" si="149"/>
        <v>-0.31011008177351712</v>
      </c>
    </row>
    <row r="818" spans="4:13" x14ac:dyDescent="0.3">
      <c r="D818" s="1">
        <f t="shared" si="144"/>
        <v>816</v>
      </c>
      <c r="E818" s="2">
        <f t="shared" si="145"/>
        <v>20.39999999999991</v>
      </c>
      <c r="F818" s="3">
        <f t="shared" si="152"/>
        <v>0</v>
      </c>
      <c r="G818" s="2">
        <f t="shared" si="152"/>
        <v>-10</v>
      </c>
      <c r="H818">
        <f t="shared" si="153"/>
        <v>14.142135623730951</v>
      </c>
      <c r="I818" s="2">
        <f t="shared" si="153"/>
        <v>-189.85786437626905</v>
      </c>
      <c r="J818">
        <f t="shared" si="153"/>
        <v>288.49956672411338</v>
      </c>
      <c r="K818" s="2">
        <f t="shared" si="153"/>
        <v>-1789.7504332758867</v>
      </c>
      <c r="L818">
        <f t="shared" si="148"/>
        <v>40.658639918226513</v>
      </c>
      <c r="M818">
        <f t="shared" si="149"/>
        <v>-0.31011008177351712</v>
      </c>
    </row>
    <row r="819" spans="4:13" x14ac:dyDescent="0.3">
      <c r="D819" s="1">
        <f t="shared" si="144"/>
        <v>817</v>
      </c>
      <c r="E819" s="2">
        <f t="shared" si="145"/>
        <v>20.424999999999908</v>
      </c>
      <c r="F819" s="3">
        <f t="shared" si="152"/>
        <v>0</v>
      </c>
      <c r="G819" s="2">
        <f t="shared" si="152"/>
        <v>-10</v>
      </c>
      <c r="H819">
        <f t="shared" si="153"/>
        <v>14.142135623730951</v>
      </c>
      <c r="I819" s="2">
        <f t="shared" si="153"/>
        <v>-190.10786437626905</v>
      </c>
      <c r="J819">
        <f t="shared" si="153"/>
        <v>288.85312011470666</v>
      </c>
      <c r="K819" s="2">
        <f t="shared" si="153"/>
        <v>-1794.4968798852935</v>
      </c>
      <c r="L819">
        <f t="shared" si="148"/>
        <v>40.658639918226513</v>
      </c>
      <c r="M819">
        <f t="shared" si="149"/>
        <v>-0.31011008177351712</v>
      </c>
    </row>
    <row r="820" spans="4:13" x14ac:dyDescent="0.3">
      <c r="D820" s="1">
        <f t="shared" si="144"/>
        <v>818</v>
      </c>
      <c r="E820" s="2">
        <f t="shared" si="145"/>
        <v>20.449999999999907</v>
      </c>
      <c r="F820" s="3">
        <f t="shared" ref="F820:G835" si="154">F819</f>
        <v>0</v>
      </c>
      <c r="G820" s="2">
        <f t="shared" si="154"/>
        <v>-10</v>
      </c>
      <c r="H820">
        <f t="shared" ref="H820:K835" si="155">H819+$B$4*F819</f>
        <v>14.142135623730951</v>
      </c>
      <c r="I820" s="2">
        <f t="shared" si="155"/>
        <v>-190.35786437626905</v>
      </c>
      <c r="J820">
        <f t="shared" si="155"/>
        <v>289.20667350529993</v>
      </c>
      <c r="K820" s="2">
        <f t="shared" si="155"/>
        <v>-1799.2495764947002</v>
      </c>
      <c r="L820">
        <f t="shared" si="148"/>
        <v>40.658639918226513</v>
      </c>
      <c r="M820">
        <f t="shared" si="149"/>
        <v>-0.31011008177351712</v>
      </c>
    </row>
    <row r="821" spans="4:13" x14ac:dyDescent="0.3">
      <c r="D821" s="1">
        <f t="shared" si="144"/>
        <v>819</v>
      </c>
      <c r="E821" s="2">
        <f t="shared" si="145"/>
        <v>20.474999999999905</v>
      </c>
      <c r="F821" s="3">
        <f t="shared" si="154"/>
        <v>0</v>
      </c>
      <c r="G821" s="2">
        <f t="shared" si="154"/>
        <v>-10</v>
      </c>
      <c r="H821">
        <f t="shared" si="155"/>
        <v>14.142135623730951</v>
      </c>
      <c r="I821" s="2">
        <f t="shared" si="155"/>
        <v>-190.60786437626905</v>
      </c>
      <c r="J821">
        <f t="shared" si="155"/>
        <v>289.56022689589321</v>
      </c>
      <c r="K821" s="2">
        <f t="shared" si="155"/>
        <v>-1804.0085231041069</v>
      </c>
      <c r="L821">
        <f t="shared" si="148"/>
        <v>40.658639918226513</v>
      </c>
      <c r="M821">
        <f t="shared" si="149"/>
        <v>-0.31011008177351712</v>
      </c>
    </row>
    <row r="822" spans="4:13" x14ac:dyDescent="0.3">
      <c r="D822" s="1">
        <f t="shared" si="144"/>
        <v>820</v>
      </c>
      <c r="E822" s="2">
        <f t="shared" si="145"/>
        <v>20.499999999999904</v>
      </c>
      <c r="F822" s="3">
        <f t="shared" si="154"/>
        <v>0</v>
      </c>
      <c r="G822" s="2">
        <f t="shared" si="154"/>
        <v>-10</v>
      </c>
      <c r="H822">
        <f t="shared" si="155"/>
        <v>14.142135623730951</v>
      </c>
      <c r="I822" s="2">
        <f t="shared" si="155"/>
        <v>-190.85786437626905</v>
      </c>
      <c r="J822">
        <f t="shared" si="155"/>
        <v>289.91378028648649</v>
      </c>
      <c r="K822" s="2">
        <f t="shared" si="155"/>
        <v>-1808.7737197135136</v>
      </c>
      <c r="L822">
        <f t="shared" si="148"/>
        <v>40.658639918226513</v>
      </c>
      <c r="M822">
        <f t="shared" si="149"/>
        <v>-0.31011008177351712</v>
      </c>
    </row>
    <row r="823" spans="4:13" x14ac:dyDescent="0.3">
      <c r="D823" s="1">
        <f t="shared" si="144"/>
        <v>821</v>
      </c>
      <c r="E823" s="2">
        <f t="shared" si="145"/>
        <v>20.524999999999903</v>
      </c>
      <c r="F823" s="3">
        <f t="shared" si="154"/>
        <v>0</v>
      </c>
      <c r="G823" s="2">
        <f t="shared" si="154"/>
        <v>-10</v>
      </c>
      <c r="H823">
        <f t="shared" si="155"/>
        <v>14.142135623730951</v>
      </c>
      <c r="I823" s="2">
        <f t="shared" si="155"/>
        <v>-191.10786437626905</v>
      </c>
      <c r="J823">
        <f t="shared" si="155"/>
        <v>290.26733367707976</v>
      </c>
      <c r="K823" s="2">
        <f t="shared" si="155"/>
        <v>-1813.5451663229203</v>
      </c>
      <c r="L823">
        <f t="shared" si="148"/>
        <v>40.658639918226513</v>
      </c>
      <c r="M823">
        <f t="shared" si="149"/>
        <v>-0.31011008177351712</v>
      </c>
    </row>
    <row r="824" spans="4:13" x14ac:dyDescent="0.3">
      <c r="D824" s="1">
        <f t="shared" si="144"/>
        <v>822</v>
      </c>
      <c r="E824" s="2">
        <f t="shared" si="145"/>
        <v>20.549999999999901</v>
      </c>
      <c r="F824" s="3">
        <f t="shared" si="154"/>
        <v>0</v>
      </c>
      <c r="G824" s="2">
        <f t="shared" si="154"/>
        <v>-10</v>
      </c>
      <c r="H824">
        <f t="shared" si="155"/>
        <v>14.142135623730951</v>
      </c>
      <c r="I824" s="2">
        <f t="shared" si="155"/>
        <v>-191.35786437626905</v>
      </c>
      <c r="J824">
        <f t="shared" si="155"/>
        <v>290.62088706767304</v>
      </c>
      <c r="K824" s="2">
        <f t="shared" si="155"/>
        <v>-1818.3228629323271</v>
      </c>
      <c r="L824">
        <f t="shared" si="148"/>
        <v>40.658639918226513</v>
      </c>
      <c r="M824">
        <f t="shared" si="149"/>
        <v>-0.31011008177351712</v>
      </c>
    </row>
    <row r="825" spans="4:13" x14ac:dyDescent="0.3">
      <c r="D825" s="1">
        <f t="shared" si="144"/>
        <v>823</v>
      </c>
      <c r="E825" s="2">
        <f t="shared" si="145"/>
        <v>20.5749999999999</v>
      </c>
      <c r="F825" s="3">
        <f t="shared" si="154"/>
        <v>0</v>
      </c>
      <c r="G825" s="2">
        <f t="shared" si="154"/>
        <v>-10</v>
      </c>
      <c r="H825">
        <f t="shared" si="155"/>
        <v>14.142135623730951</v>
      </c>
      <c r="I825" s="2">
        <f t="shared" si="155"/>
        <v>-191.60786437626905</v>
      </c>
      <c r="J825">
        <f t="shared" si="155"/>
        <v>290.97444045826632</v>
      </c>
      <c r="K825" s="2">
        <f t="shared" si="155"/>
        <v>-1823.1068095417338</v>
      </c>
      <c r="L825">
        <f t="shared" si="148"/>
        <v>40.658639918226513</v>
      </c>
      <c r="M825">
        <f t="shared" si="149"/>
        <v>-0.31011008177351712</v>
      </c>
    </row>
    <row r="826" spans="4:13" x14ac:dyDescent="0.3">
      <c r="D826" s="1">
        <f t="shared" si="144"/>
        <v>824</v>
      </c>
      <c r="E826" s="2">
        <f t="shared" si="145"/>
        <v>20.599999999999898</v>
      </c>
      <c r="F826" s="3">
        <f t="shared" si="154"/>
        <v>0</v>
      </c>
      <c r="G826" s="2">
        <f t="shared" si="154"/>
        <v>-10</v>
      </c>
      <c r="H826">
        <f t="shared" si="155"/>
        <v>14.142135623730951</v>
      </c>
      <c r="I826" s="2">
        <f t="shared" si="155"/>
        <v>-191.85786437626905</v>
      </c>
      <c r="J826">
        <f t="shared" si="155"/>
        <v>291.32799384885959</v>
      </c>
      <c r="K826" s="2">
        <f t="shared" si="155"/>
        <v>-1827.8970061511404</v>
      </c>
      <c r="L826">
        <f t="shared" si="148"/>
        <v>40.658639918226513</v>
      </c>
      <c r="M826">
        <f t="shared" si="149"/>
        <v>-0.31011008177351712</v>
      </c>
    </row>
    <row r="827" spans="4:13" x14ac:dyDescent="0.3">
      <c r="D827" s="1">
        <f t="shared" si="144"/>
        <v>825</v>
      </c>
      <c r="E827" s="2">
        <f t="shared" si="145"/>
        <v>20.624999999999897</v>
      </c>
      <c r="F827" s="3">
        <f t="shared" si="154"/>
        <v>0</v>
      </c>
      <c r="G827" s="2">
        <f t="shared" si="154"/>
        <v>-10</v>
      </c>
      <c r="H827">
        <f t="shared" si="155"/>
        <v>14.142135623730951</v>
      </c>
      <c r="I827" s="2">
        <f t="shared" si="155"/>
        <v>-192.10786437626905</v>
      </c>
      <c r="J827">
        <f t="shared" si="155"/>
        <v>291.68154723945287</v>
      </c>
      <c r="K827" s="2">
        <f t="shared" si="155"/>
        <v>-1832.6934527605472</v>
      </c>
      <c r="L827">
        <f t="shared" si="148"/>
        <v>40.658639918226513</v>
      </c>
      <c r="M827">
        <f t="shared" si="149"/>
        <v>-0.31011008177351712</v>
      </c>
    </row>
    <row r="828" spans="4:13" x14ac:dyDescent="0.3">
      <c r="D828" s="1">
        <f t="shared" si="144"/>
        <v>826</v>
      </c>
      <c r="E828" s="2">
        <f t="shared" si="145"/>
        <v>20.649999999999896</v>
      </c>
      <c r="F828" s="3">
        <f t="shared" si="154"/>
        <v>0</v>
      </c>
      <c r="G828" s="2">
        <f t="shared" si="154"/>
        <v>-10</v>
      </c>
      <c r="H828">
        <f t="shared" si="155"/>
        <v>14.142135623730951</v>
      </c>
      <c r="I828" s="2">
        <f t="shared" si="155"/>
        <v>-192.35786437626905</v>
      </c>
      <c r="J828">
        <f t="shared" si="155"/>
        <v>292.03510063004614</v>
      </c>
      <c r="K828" s="2">
        <f t="shared" si="155"/>
        <v>-1837.4961493699539</v>
      </c>
      <c r="L828">
        <f t="shared" si="148"/>
        <v>40.658639918226513</v>
      </c>
      <c r="M828">
        <f t="shared" si="149"/>
        <v>-0.31011008177351712</v>
      </c>
    </row>
    <row r="829" spans="4:13" x14ac:dyDescent="0.3">
      <c r="D829" s="1">
        <f t="shared" si="144"/>
        <v>827</v>
      </c>
      <c r="E829" s="2">
        <f t="shared" si="145"/>
        <v>20.674999999999894</v>
      </c>
      <c r="F829" s="3">
        <f t="shared" si="154"/>
        <v>0</v>
      </c>
      <c r="G829" s="2">
        <f t="shared" si="154"/>
        <v>-10</v>
      </c>
      <c r="H829">
        <f t="shared" si="155"/>
        <v>14.142135623730951</v>
      </c>
      <c r="I829" s="2">
        <f t="shared" si="155"/>
        <v>-192.60786437626905</v>
      </c>
      <c r="J829">
        <f t="shared" si="155"/>
        <v>292.38865402063942</v>
      </c>
      <c r="K829" s="2">
        <f t="shared" si="155"/>
        <v>-1842.3050959793607</v>
      </c>
      <c r="L829">
        <f t="shared" si="148"/>
        <v>40.658639918226513</v>
      </c>
      <c r="M829">
        <f t="shared" si="149"/>
        <v>-0.31011008177351712</v>
      </c>
    </row>
    <row r="830" spans="4:13" x14ac:dyDescent="0.3">
      <c r="D830" s="1">
        <f t="shared" si="144"/>
        <v>828</v>
      </c>
      <c r="E830" s="2">
        <f t="shared" si="145"/>
        <v>20.699999999999893</v>
      </c>
      <c r="F830" s="3">
        <f t="shared" si="154"/>
        <v>0</v>
      </c>
      <c r="G830" s="2">
        <f t="shared" si="154"/>
        <v>-10</v>
      </c>
      <c r="H830">
        <f t="shared" si="155"/>
        <v>14.142135623730951</v>
      </c>
      <c r="I830" s="2">
        <f t="shared" si="155"/>
        <v>-192.85786437626905</v>
      </c>
      <c r="J830">
        <f t="shared" si="155"/>
        <v>292.7422074112327</v>
      </c>
      <c r="K830" s="2">
        <f t="shared" si="155"/>
        <v>-1847.1202925887674</v>
      </c>
      <c r="L830">
        <f t="shared" si="148"/>
        <v>40.658639918226513</v>
      </c>
      <c r="M830">
        <f t="shared" si="149"/>
        <v>-0.31011008177351712</v>
      </c>
    </row>
    <row r="831" spans="4:13" x14ac:dyDescent="0.3">
      <c r="D831" s="1">
        <f t="shared" si="144"/>
        <v>829</v>
      </c>
      <c r="E831" s="2">
        <f t="shared" si="145"/>
        <v>20.724999999999891</v>
      </c>
      <c r="F831" s="3">
        <f t="shared" si="154"/>
        <v>0</v>
      </c>
      <c r="G831" s="2">
        <f t="shared" si="154"/>
        <v>-10</v>
      </c>
      <c r="H831">
        <f t="shared" si="155"/>
        <v>14.142135623730951</v>
      </c>
      <c r="I831" s="2">
        <f t="shared" si="155"/>
        <v>-193.10786437626905</v>
      </c>
      <c r="J831">
        <f t="shared" si="155"/>
        <v>293.09576080182597</v>
      </c>
      <c r="K831" s="2">
        <f t="shared" si="155"/>
        <v>-1851.941739198174</v>
      </c>
      <c r="L831">
        <f t="shared" si="148"/>
        <v>40.658639918226513</v>
      </c>
      <c r="M831">
        <f t="shared" si="149"/>
        <v>-0.31011008177351712</v>
      </c>
    </row>
    <row r="832" spans="4:13" x14ac:dyDescent="0.3">
      <c r="D832" s="1">
        <f t="shared" si="144"/>
        <v>830</v>
      </c>
      <c r="E832" s="2">
        <f t="shared" si="145"/>
        <v>20.74999999999989</v>
      </c>
      <c r="F832" s="3">
        <f t="shared" si="154"/>
        <v>0</v>
      </c>
      <c r="G832" s="2">
        <f t="shared" si="154"/>
        <v>-10</v>
      </c>
      <c r="H832">
        <f t="shared" si="155"/>
        <v>14.142135623730951</v>
      </c>
      <c r="I832" s="2">
        <f t="shared" si="155"/>
        <v>-193.35786437626905</v>
      </c>
      <c r="J832">
        <f t="shared" si="155"/>
        <v>293.44931419241925</v>
      </c>
      <c r="K832" s="2">
        <f t="shared" si="155"/>
        <v>-1856.7694358075807</v>
      </c>
      <c r="L832">
        <f t="shared" si="148"/>
        <v>40.658639918226513</v>
      </c>
      <c r="M832">
        <f t="shared" si="149"/>
        <v>-0.31011008177351712</v>
      </c>
    </row>
    <row r="833" spans="4:13" x14ac:dyDescent="0.3">
      <c r="D833" s="1">
        <f t="shared" si="144"/>
        <v>831</v>
      </c>
      <c r="E833" s="2">
        <f t="shared" si="145"/>
        <v>20.774999999999888</v>
      </c>
      <c r="F833" s="3">
        <f t="shared" si="154"/>
        <v>0</v>
      </c>
      <c r="G833" s="2">
        <f t="shared" si="154"/>
        <v>-10</v>
      </c>
      <c r="H833">
        <f t="shared" si="155"/>
        <v>14.142135623730951</v>
      </c>
      <c r="I833" s="2">
        <f t="shared" si="155"/>
        <v>-193.60786437626905</v>
      </c>
      <c r="J833">
        <f t="shared" si="155"/>
        <v>293.80286758301253</v>
      </c>
      <c r="K833" s="2">
        <f t="shared" si="155"/>
        <v>-1861.6033824169874</v>
      </c>
      <c r="L833">
        <f t="shared" si="148"/>
        <v>40.658639918226513</v>
      </c>
      <c r="M833">
        <f t="shared" si="149"/>
        <v>-0.31011008177351712</v>
      </c>
    </row>
    <row r="834" spans="4:13" x14ac:dyDescent="0.3">
      <c r="D834" s="1">
        <f t="shared" si="144"/>
        <v>832</v>
      </c>
      <c r="E834" s="2">
        <f t="shared" si="145"/>
        <v>20.799999999999887</v>
      </c>
      <c r="F834" s="3">
        <f t="shared" si="154"/>
        <v>0</v>
      </c>
      <c r="G834" s="2">
        <f t="shared" si="154"/>
        <v>-10</v>
      </c>
      <c r="H834">
        <f t="shared" si="155"/>
        <v>14.142135623730951</v>
      </c>
      <c r="I834" s="2">
        <f t="shared" si="155"/>
        <v>-193.85786437626905</v>
      </c>
      <c r="J834">
        <f t="shared" si="155"/>
        <v>294.1564209736058</v>
      </c>
      <c r="K834" s="2">
        <f t="shared" si="155"/>
        <v>-1866.4435790263942</v>
      </c>
      <c r="L834">
        <f t="shared" si="148"/>
        <v>40.658639918226513</v>
      </c>
      <c r="M834">
        <f t="shared" si="149"/>
        <v>-0.31011008177351712</v>
      </c>
    </row>
    <row r="835" spans="4:13" x14ac:dyDescent="0.3">
      <c r="D835" s="1">
        <f t="shared" si="144"/>
        <v>833</v>
      </c>
      <c r="E835" s="2">
        <f t="shared" si="145"/>
        <v>20.824999999999886</v>
      </c>
      <c r="F835" s="3">
        <f t="shared" si="154"/>
        <v>0</v>
      </c>
      <c r="G835" s="2">
        <f t="shared" si="154"/>
        <v>-10</v>
      </c>
      <c r="H835">
        <f t="shared" si="155"/>
        <v>14.142135623730951</v>
      </c>
      <c r="I835" s="2">
        <f t="shared" si="155"/>
        <v>-194.10786437626905</v>
      </c>
      <c r="J835">
        <f t="shared" si="155"/>
        <v>294.50997436419908</v>
      </c>
      <c r="K835" s="2">
        <f t="shared" si="155"/>
        <v>-1871.2900256358009</v>
      </c>
      <c r="L835">
        <f t="shared" si="148"/>
        <v>40.658639918226513</v>
      </c>
      <c r="M835">
        <f t="shared" si="149"/>
        <v>-0.31011008177351712</v>
      </c>
    </row>
    <row r="836" spans="4:13" x14ac:dyDescent="0.3">
      <c r="D836" s="1">
        <f t="shared" ref="D836:D899" si="156">D835+1</f>
        <v>834</v>
      </c>
      <c r="E836" s="2">
        <f t="shared" ref="E836:E899" si="157">E835+$B$4</f>
        <v>20.849999999999884</v>
      </c>
      <c r="F836" s="3">
        <f t="shared" ref="F836:G851" si="158">F835</f>
        <v>0</v>
      </c>
      <c r="G836" s="2">
        <f t="shared" si="158"/>
        <v>-10</v>
      </c>
      <c r="H836">
        <f t="shared" ref="H836:K851" si="159">H835+$B$4*F835</f>
        <v>14.142135623730951</v>
      </c>
      <c r="I836" s="2">
        <f t="shared" si="159"/>
        <v>-194.35786437626905</v>
      </c>
      <c r="J836">
        <f t="shared" si="159"/>
        <v>294.86352775479236</v>
      </c>
      <c r="K836" s="2">
        <f t="shared" si="159"/>
        <v>-1876.1427222452076</v>
      </c>
      <c r="L836">
        <f t="shared" ref="L836:L899" si="160">IF(K835&gt;=0,J836,L835)</f>
        <v>40.658639918226513</v>
      </c>
      <c r="M836">
        <f t="shared" ref="M836:M899" si="161">IF(K835&gt;=0,K836,M835)</f>
        <v>-0.31011008177351712</v>
      </c>
    </row>
    <row r="837" spans="4:13" x14ac:dyDescent="0.3">
      <c r="D837" s="1">
        <f t="shared" si="156"/>
        <v>835</v>
      </c>
      <c r="E837" s="2">
        <f t="shared" si="157"/>
        <v>20.874999999999883</v>
      </c>
      <c r="F837" s="3">
        <f t="shared" si="158"/>
        <v>0</v>
      </c>
      <c r="G837" s="2">
        <f t="shared" si="158"/>
        <v>-10</v>
      </c>
      <c r="H837">
        <f t="shared" si="159"/>
        <v>14.142135623730951</v>
      </c>
      <c r="I837" s="2">
        <f t="shared" si="159"/>
        <v>-194.60786437626905</v>
      </c>
      <c r="J837">
        <f t="shared" si="159"/>
        <v>295.21708114538563</v>
      </c>
      <c r="K837" s="2">
        <f t="shared" si="159"/>
        <v>-1881.0016688546143</v>
      </c>
      <c r="L837">
        <f t="shared" si="160"/>
        <v>40.658639918226513</v>
      </c>
      <c r="M837">
        <f t="shared" si="161"/>
        <v>-0.31011008177351712</v>
      </c>
    </row>
    <row r="838" spans="4:13" x14ac:dyDescent="0.3">
      <c r="D838" s="1">
        <f t="shared" si="156"/>
        <v>836</v>
      </c>
      <c r="E838" s="2">
        <f t="shared" si="157"/>
        <v>20.899999999999881</v>
      </c>
      <c r="F838" s="3">
        <f t="shared" si="158"/>
        <v>0</v>
      </c>
      <c r="G838" s="2">
        <f t="shared" si="158"/>
        <v>-10</v>
      </c>
      <c r="H838">
        <f t="shared" si="159"/>
        <v>14.142135623730951</v>
      </c>
      <c r="I838" s="2">
        <f t="shared" si="159"/>
        <v>-194.85786437626905</v>
      </c>
      <c r="J838">
        <f t="shared" si="159"/>
        <v>295.57063453597891</v>
      </c>
      <c r="K838" s="2">
        <f t="shared" si="159"/>
        <v>-1885.866865464021</v>
      </c>
      <c r="L838">
        <f t="shared" si="160"/>
        <v>40.658639918226513</v>
      </c>
      <c r="M838">
        <f t="shared" si="161"/>
        <v>-0.31011008177351712</v>
      </c>
    </row>
    <row r="839" spans="4:13" x14ac:dyDescent="0.3">
      <c r="D839" s="1">
        <f t="shared" si="156"/>
        <v>837</v>
      </c>
      <c r="E839" s="2">
        <f t="shared" si="157"/>
        <v>20.92499999999988</v>
      </c>
      <c r="F839" s="3">
        <f t="shared" si="158"/>
        <v>0</v>
      </c>
      <c r="G839" s="2">
        <f t="shared" si="158"/>
        <v>-10</v>
      </c>
      <c r="H839">
        <f t="shared" si="159"/>
        <v>14.142135623730951</v>
      </c>
      <c r="I839" s="2">
        <f t="shared" si="159"/>
        <v>-195.10786437626905</v>
      </c>
      <c r="J839">
        <f t="shared" si="159"/>
        <v>295.92418792657219</v>
      </c>
      <c r="K839" s="2">
        <f t="shared" si="159"/>
        <v>-1890.7383120734278</v>
      </c>
      <c r="L839">
        <f t="shared" si="160"/>
        <v>40.658639918226513</v>
      </c>
      <c r="M839">
        <f t="shared" si="161"/>
        <v>-0.31011008177351712</v>
      </c>
    </row>
    <row r="840" spans="4:13" x14ac:dyDescent="0.3">
      <c r="D840" s="1">
        <f t="shared" si="156"/>
        <v>838</v>
      </c>
      <c r="E840" s="2">
        <f t="shared" si="157"/>
        <v>20.949999999999878</v>
      </c>
      <c r="F840" s="3">
        <f t="shared" si="158"/>
        <v>0</v>
      </c>
      <c r="G840" s="2">
        <f t="shared" si="158"/>
        <v>-10</v>
      </c>
      <c r="H840">
        <f t="shared" si="159"/>
        <v>14.142135623730951</v>
      </c>
      <c r="I840" s="2">
        <f t="shared" si="159"/>
        <v>-195.35786437626905</v>
      </c>
      <c r="J840">
        <f t="shared" si="159"/>
        <v>296.27774131716546</v>
      </c>
      <c r="K840" s="2">
        <f t="shared" si="159"/>
        <v>-1895.6160086828345</v>
      </c>
      <c r="L840">
        <f t="shared" si="160"/>
        <v>40.658639918226513</v>
      </c>
      <c r="M840">
        <f t="shared" si="161"/>
        <v>-0.31011008177351712</v>
      </c>
    </row>
    <row r="841" spans="4:13" x14ac:dyDescent="0.3">
      <c r="D841" s="1">
        <f t="shared" si="156"/>
        <v>839</v>
      </c>
      <c r="E841" s="2">
        <f t="shared" si="157"/>
        <v>20.974999999999877</v>
      </c>
      <c r="F841" s="3">
        <f t="shared" si="158"/>
        <v>0</v>
      </c>
      <c r="G841" s="2">
        <f t="shared" si="158"/>
        <v>-10</v>
      </c>
      <c r="H841">
        <f t="shared" si="159"/>
        <v>14.142135623730951</v>
      </c>
      <c r="I841" s="2">
        <f t="shared" si="159"/>
        <v>-195.60786437626905</v>
      </c>
      <c r="J841">
        <f t="shared" si="159"/>
        <v>296.63129470775874</v>
      </c>
      <c r="K841" s="2">
        <f t="shared" si="159"/>
        <v>-1900.4999552922411</v>
      </c>
      <c r="L841">
        <f t="shared" si="160"/>
        <v>40.658639918226513</v>
      </c>
      <c r="M841">
        <f t="shared" si="161"/>
        <v>-0.31011008177351712</v>
      </c>
    </row>
    <row r="842" spans="4:13" x14ac:dyDescent="0.3">
      <c r="D842" s="1">
        <f t="shared" si="156"/>
        <v>840</v>
      </c>
      <c r="E842" s="2">
        <f t="shared" si="157"/>
        <v>20.999999999999876</v>
      </c>
      <c r="F842" s="3">
        <f t="shared" si="158"/>
        <v>0</v>
      </c>
      <c r="G842" s="2">
        <f t="shared" si="158"/>
        <v>-10</v>
      </c>
      <c r="H842">
        <f t="shared" si="159"/>
        <v>14.142135623730951</v>
      </c>
      <c r="I842" s="2">
        <f t="shared" si="159"/>
        <v>-195.85786437626905</v>
      </c>
      <c r="J842">
        <f t="shared" si="159"/>
        <v>296.98484809835202</v>
      </c>
      <c r="K842" s="2">
        <f t="shared" si="159"/>
        <v>-1905.3901519016479</v>
      </c>
      <c r="L842">
        <f t="shared" si="160"/>
        <v>40.658639918226513</v>
      </c>
      <c r="M842">
        <f t="shared" si="161"/>
        <v>-0.31011008177351712</v>
      </c>
    </row>
    <row r="843" spans="4:13" x14ac:dyDescent="0.3">
      <c r="D843" s="1">
        <f t="shared" si="156"/>
        <v>841</v>
      </c>
      <c r="E843" s="2">
        <f t="shared" si="157"/>
        <v>21.024999999999874</v>
      </c>
      <c r="F843" s="3">
        <f t="shared" si="158"/>
        <v>0</v>
      </c>
      <c r="G843" s="2">
        <f t="shared" si="158"/>
        <v>-10</v>
      </c>
      <c r="H843">
        <f t="shared" si="159"/>
        <v>14.142135623730951</v>
      </c>
      <c r="I843" s="2">
        <f t="shared" si="159"/>
        <v>-196.10786437626905</v>
      </c>
      <c r="J843">
        <f t="shared" si="159"/>
        <v>297.33840148894529</v>
      </c>
      <c r="K843" s="2">
        <f t="shared" si="159"/>
        <v>-1910.2865985110545</v>
      </c>
      <c r="L843">
        <f t="shared" si="160"/>
        <v>40.658639918226513</v>
      </c>
      <c r="M843">
        <f t="shared" si="161"/>
        <v>-0.31011008177351712</v>
      </c>
    </row>
    <row r="844" spans="4:13" x14ac:dyDescent="0.3">
      <c r="D844" s="1">
        <f t="shared" si="156"/>
        <v>842</v>
      </c>
      <c r="E844" s="2">
        <f t="shared" si="157"/>
        <v>21.049999999999873</v>
      </c>
      <c r="F844" s="3">
        <f t="shared" si="158"/>
        <v>0</v>
      </c>
      <c r="G844" s="2">
        <f t="shared" si="158"/>
        <v>-10</v>
      </c>
      <c r="H844">
        <f t="shared" si="159"/>
        <v>14.142135623730951</v>
      </c>
      <c r="I844" s="2">
        <f t="shared" si="159"/>
        <v>-196.35786437626905</v>
      </c>
      <c r="J844">
        <f t="shared" si="159"/>
        <v>297.69195487953857</v>
      </c>
      <c r="K844" s="2">
        <f t="shared" si="159"/>
        <v>-1915.1892951204613</v>
      </c>
      <c r="L844">
        <f t="shared" si="160"/>
        <v>40.658639918226513</v>
      </c>
      <c r="M844">
        <f t="shared" si="161"/>
        <v>-0.31011008177351712</v>
      </c>
    </row>
    <row r="845" spans="4:13" x14ac:dyDescent="0.3">
      <c r="D845" s="1">
        <f t="shared" si="156"/>
        <v>843</v>
      </c>
      <c r="E845" s="2">
        <f t="shared" si="157"/>
        <v>21.074999999999871</v>
      </c>
      <c r="F845" s="3">
        <f t="shared" si="158"/>
        <v>0</v>
      </c>
      <c r="G845" s="2">
        <f t="shared" si="158"/>
        <v>-10</v>
      </c>
      <c r="H845">
        <f t="shared" si="159"/>
        <v>14.142135623730951</v>
      </c>
      <c r="I845" s="2">
        <f t="shared" si="159"/>
        <v>-196.60786437626905</v>
      </c>
      <c r="J845">
        <f t="shared" si="159"/>
        <v>298.04550827013185</v>
      </c>
      <c r="K845" s="2">
        <f t="shared" si="159"/>
        <v>-1920.0982417298681</v>
      </c>
      <c r="L845">
        <f t="shared" si="160"/>
        <v>40.658639918226513</v>
      </c>
      <c r="M845">
        <f t="shared" si="161"/>
        <v>-0.31011008177351712</v>
      </c>
    </row>
    <row r="846" spans="4:13" x14ac:dyDescent="0.3">
      <c r="D846" s="1">
        <f t="shared" si="156"/>
        <v>844</v>
      </c>
      <c r="E846" s="2">
        <f t="shared" si="157"/>
        <v>21.09999999999987</v>
      </c>
      <c r="F846" s="3">
        <f t="shared" si="158"/>
        <v>0</v>
      </c>
      <c r="G846" s="2">
        <f t="shared" si="158"/>
        <v>-10</v>
      </c>
      <c r="H846">
        <f t="shared" si="159"/>
        <v>14.142135623730951</v>
      </c>
      <c r="I846" s="2">
        <f t="shared" si="159"/>
        <v>-196.85786437626905</v>
      </c>
      <c r="J846">
        <f t="shared" si="159"/>
        <v>298.39906166072512</v>
      </c>
      <c r="K846" s="2">
        <f t="shared" si="159"/>
        <v>-1925.0134383392747</v>
      </c>
      <c r="L846">
        <f t="shared" si="160"/>
        <v>40.658639918226513</v>
      </c>
      <c r="M846">
        <f t="shared" si="161"/>
        <v>-0.31011008177351712</v>
      </c>
    </row>
    <row r="847" spans="4:13" x14ac:dyDescent="0.3">
      <c r="D847" s="1">
        <f t="shared" si="156"/>
        <v>845</v>
      </c>
      <c r="E847" s="2">
        <f t="shared" si="157"/>
        <v>21.124999999999869</v>
      </c>
      <c r="F847" s="3">
        <f t="shared" si="158"/>
        <v>0</v>
      </c>
      <c r="G847" s="2">
        <f t="shared" si="158"/>
        <v>-10</v>
      </c>
      <c r="H847">
        <f t="shared" si="159"/>
        <v>14.142135623730951</v>
      </c>
      <c r="I847" s="2">
        <f t="shared" si="159"/>
        <v>-197.10786437626905</v>
      </c>
      <c r="J847">
        <f t="shared" si="159"/>
        <v>298.7526150513184</v>
      </c>
      <c r="K847" s="2">
        <f t="shared" si="159"/>
        <v>-1929.9348849486814</v>
      </c>
      <c r="L847">
        <f t="shared" si="160"/>
        <v>40.658639918226513</v>
      </c>
      <c r="M847">
        <f t="shared" si="161"/>
        <v>-0.31011008177351712</v>
      </c>
    </row>
    <row r="848" spans="4:13" x14ac:dyDescent="0.3">
      <c r="D848" s="1">
        <f t="shared" si="156"/>
        <v>846</v>
      </c>
      <c r="E848" s="2">
        <f t="shared" si="157"/>
        <v>21.149999999999867</v>
      </c>
      <c r="F848" s="3">
        <f t="shared" si="158"/>
        <v>0</v>
      </c>
      <c r="G848" s="2">
        <f t="shared" si="158"/>
        <v>-10</v>
      </c>
      <c r="H848">
        <f t="shared" si="159"/>
        <v>14.142135623730951</v>
      </c>
      <c r="I848" s="2">
        <f t="shared" si="159"/>
        <v>-197.35786437626905</v>
      </c>
      <c r="J848">
        <f t="shared" si="159"/>
        <v>299.10616844191168</v>
      </c>
      <c r="K848" s="2">
        <f t="shared" si="159"/>
        <v>-1934.8625815580881</v>
      </c>
      <c r="L848">
        <f t="shared" si="160"/>
        <v>40.658639918226513</v>
      </c>
      <c r="M848">
        <f t="shared" si="161"/>
        <v>-0.31011008177351712</v>
      </c>
    </row>
    <row r="849" spans="4:13" x14ac:dyDescent="0.3">
      <c r="D849" s="1">
        <f t="shared" si="156"/>
        <v>847</v>
      </c>
      <c r="E849" s="2">
        <f t="shared" si="157"/>
        <v>21.174999999999866</v>
      </c>
      <c r="F849" s="3">
        <f t="shared" si="158"/>
        <v>0</v>
      </c>
      <c r="G849" s="2">
        <f t="shared" si="158"/>
        <v>-10</v>
      </c>
      <c r="H849">
        <f t="shared" si="159"/>
        <v>14.142135623730951</v>
      </c>
      <c r="I849" s="2">
        <f t="shared" si="159"/>
        <v>-197.60786437626905</v>
      </c>
      <c r="J849">
        <f t="shared" si="159"/>
        <v>299.45972183250495</v>
      </c>
      <c r="K849" s="2">
        <f t="shared" si="159"/>
        <v>-1939.7965281674949</v>
      </c>
      <c r="L849">
        <f t="shared" si="160"/>
        <v>40.658639918226513</v>
      </c>
      <c r="M849">
        <f t="shared" si="161"/>
        <v>-0.31011008177351712</v>
      </c>
    </row>
    <row r="850" spans="4:13" x14ac:dyDescent="0.3">
      <c r="D850" s="1">
        <f t="shared" si="156"/>
        <v>848</v>
      </c>
      <c r="E850" s="2">
        <f t="shared" si="157"/>
        <v>21.199999999999864</v>
      </c>
      <c r="F850" s="3">
        <f t="shared" si="158"/>
        <v>0</v>
      </c>
      <c r="G850" s="2">
        <f t="shared" si="158"/>
        <v>-10</v>
      </c>
      <c r="H850">
        <f t="shared" si="159"/>
        <v>14.142135623730951</v>
      </c>
      <c r="I850" s="2">
        <f t="shared" si="159"/>
        <v>-197.85786437626905</v>
      </c>
      <c r="J850">
        <f t="shared" si="159"/>
        <v>299.81327522309823</v>
      </c>
      <c r="K850" s="2">
        <f t="shared" si="159"/>
        <v>-1944.7367247769016</v>
      </c>
      <c r="L850">
        <f t="shared" si="160"/>
        <v>40.658639918226513</v>
      </c>
      <c r="M850">
        <f t="shared" si="161"/>
        <v>-0.31011008177351712</v>
      </c>
    </row>
    <row r="851" spans="4:13" x14ac:dyDescent="0.3">
      <c r="D851" s="1">
        <f t="shared" si="156"/>
        <v>849</v>
      </c>
      <c r="E851" s="2">
        <f t="shared" si="157"/>
        <v>21.224999999999863</v>
      </c>
      <c r="F851" s="3">
        <f t="shared" si="158"/>
        <v>0</v>
      </c>
      <c r="G851" s="2">
        <f t="shared" si="158"/>
        <v>-10</v>
      </c>
      <c r="H851">
        <f t="shared" si="159"/>
        <v>14.142135623730951</v>
      </c>
      <c r="I851" s="2">
        <f t="shared" si="159"/>
        <v>-198.10786437626905</v>
      </c>
      <c r="J851">
        <f t="shared" si="159"/>
        <v>300.16682861369151</v>
      </c>
      <c r="K851" s="2">
        <f t="shared" si="159"/>
        <v>-1949.6831713863082</v>
      </c>
      <c r="L851">
        <f t="shared" si="160"/>
        <v>40.658639918226513</v>
      </c>
      <c r="M851">
        <f t="shared" si="161"/>
        <v>-0.31011008177351712</v>
      </c>
    </row>
    <row r="852" spans="4:13" x14ac:dyDescent="0.3">
      <c r="D852" s="1">
        <f t="shared" si="156"/>
        <v>850</v>
      </c>
      <c r="E852" s="2">
        <f t="shared" si="157"/>
        <v>21.249999999999861</v>
      </c>
      <c r="F852" s="3">
        <f t="shared" ref="F852:G867" si="162">F851</f>
        <v>0</v>
      </c>
      <c r="G852" s="2">
        <f t="shared" si="162"/>
        <v>-10</v>
      </c>
      <c r="H852">
        <f t="shared" ref="H852:K867" si="163">H851+$B$4*F851</f>
        <v>14.142135623730951</v>
      </c>
      <c r="I852" s="2">
        <f t="shared" si="163"/>
        <v>-198.35786437626905</v>
      </c>
      <c r="J852">
        <f t="shared" si="163"/>
        <v>300.52038200428478</v>
      </c>
      <c r="K852" s="2">
        <f t="shared" si="163"/>
        <v>-1954.635867995715</v>
      </c>
      <c r="L852">
        <f t="shared" si="160"/>
        <v>40.658639918226513</v>
      </c>
      <c r="M852">
        <f t="shared" si="161"/>
        <v>-0.31011008177351712</v>
      </c>
    </row>
    <row r="853" spans="4:13" x14ac:dyDescent="0.3">
      <c r="D853" s="1">
        <f t="shared" si="156"/>
        <v>851</v>
      </c>
      <c r="E853" s="2">
        <f t="shared" si="157"/>
        <v>21.27499999999986</v>
      </c>
      <c r="F853" s="3">
        <f t="shared" si="162"/>
        <v>0</v>
      </c>
      <c r="G853" s="2">
        <f t="shared" si="162"/>
        <v>-10</v>
      </c>
      <c r="H853">
        <f t="shared" si="163"/>
        <v>14.142135623730951</v>
      </c>
      <c r="I853" s="2">
        <f t="shared" si="163"/>
        <v>-198.60786437626905</v>
      </c>
      <c r="J853">
        <f t="shared" si="163"/>
        <v>300.87393539487806</v>
      </c>
      <c r="K853" s="2">
        <f t="shared" si="163"/>
        <v>-1959.5948146051217</v>
      </c>
      <c r="L853">
        <f t="shared" si="160"/>
        <v>40.658639918226513</v>
      </c>
      <c r="M853">
        <f t="shared" si="161"/>
        <v>-0.31011008177351712</v>
      </c>
    </row>
    <row r="854" spans="4:13" x14ac:dyDescent="0.3">
      <c r="D854" s="1">
        <f t="shared" si="156"/>
        <v>852</v>
      </c>
      <c r="E854" s="2">
        <f t="shared" si="157"/>
        <v>21.299999999999859</v>
      </c>
      <c r="F854" s="3">
        <f t="shared" si="162"/>
        <v>0</v>
      </c>
      <c r="G854" s="2">
        <f t="shared" si="162"/>
        <v>-10</v>
      </c>
      <c r="H854">
        <f t="shared" si="163"/>
        <v>14.142135623730951</v>
      </c>
      <c r="I854" s="2">
        <f t="shared" si="163"/>
        <v>-198.85786437626905</v>
      </c>
      <c r="J854">
        <f t="shared" si="163"/>
        <v>301.22748878547134</v>
      </c>
      <c r="K854" s="2">
        <f t="shared" si="163"/>
        <v>-1964.5600112145285</v>
      </c>
      <c r="L854">
        <f t="shared" si="160"/>
        <v>40.658639918226513</v>
      </c>
      <c r="M854">
        <f t="shared" si="161"/>
        <v>-0.31011008177351712</v>
      </c>
    </row>
    <row r="855" spans="4:13" x14ac:dyDescent="0.3">
      <c r="D855" s="1">
        <f t="shared" si="156"/>
        <v>853</v>
      </c>
      <c r="E855" s="2">
        <f t="shared" si="157"/>
        <v>21.324999999999857</v>
      </c>
      <c r="F855" s="3">
        <f t="shared" si="162"/>
        <v>0</v>
      </c>
      <c r="G855" s="2">
        <f t="shared" si="162"/>
        <v>-10</v>
      </c>
      <c r="H855">
        <f t="shared" si="163"/>
        <v>14.142135623730951</v>
      </c>
      <c r="I855" s="2">
        <f t="shared" si="163"/>
        <v>-199.10786437626905</v>
      </c>
      <c r="J855">
        <f t="shared" si="163"/>
        <v>301.58104217606461</v>
      </c>
      <c r="K855" s="2">
        <f t="shared" si="163"/>
        <v>-1969.5314578239352</v>
      </c>
      <c r="L855">
        <f t="shared" si="160"/>
        <v>40.658639918226513</v>
      </c>
      <c r="M855">
        <f t="shared" si="161"/>
        <v>-0.31011008177351712</v>
      </c>
    </row>
    <row r="856" spans="4:13" x14ac:dyDescent="0.3">
      <c r="D856" s="1">
        <f t="shared" si="156"/>
        <v>854</v>
      </c>
      <c r="E856" s="2">
        <f t="shared" si="157"/>
        <v>21.349999999999856</v>
      </c>
      <c r="F856" s="3">
        <f t="shared" si="162"/>
        <v>0</v>
      </c>
      <c r="G856" s="2">
        <f t="shared" si="162"/>
        <v>-10</v>
      </c>
      <c r="H856">
        <f t="shared" si="163"/>
        <v>14.142135623730951</v>
      </c>
      <c r="I856" s="2">
        <f t="shared" si="163"/>
        <v>-199.35786437626905</v>
      </c>
      <c r="J856">
        <f t="shared" si="163"/>
        <v>301.93459556665789</v>
      </c>
      <c r="K856" s="2">
        <f t="shared" si="163"/>
        <v>-1974.5091544333418</v>
      </c>
      <c r="L856">
        <f t="shared" si="160"/>
        <v>40.658639918226513</v>
      </c>
      <c r="M856">
        <f t="shared" si="161"/>
        <v>-0.31011008177351712</v>
      </c>
    </row>
    <row r="857" spans="4:13" x14ac:dyDescent="0.3">
      <c r="D857" s="1">
        <f t="shared" si="156"/>
        <v>855</v>
      </c>
      <c r="E857" s="2">
        <f t="shared" si="157"/>
        <v>21.374999999999854</v>
      </c>
      <c r="F857" s="3">
        <f t="shared" si="162"/>
        <v>0</v>
      </c>
      <c r="G857" s="2">
        <f t="shared" si="162"/>
        <v>-10</v>
      </c>
      <c r="H857">
        <f t="shared" si="163"/>
        <v>14.142135623730951</v>
      </c>
      <c r="I857" s="2">
        <f t="shared" si="163"/>
        <v>-199.60786437626905</v>
      </c>
      <c r="J857">
        <f t="shared" si="163"/>
        <v>302.28814895725117</v>
      </c>
      <c r="K857" s="2">
        <f t="shared" si="163"/>
        <v>-1979.4931010427485</v>
      </c>
      <c r="L857">
        <f t="shared" si="160"/>
        <v>40.658639918226513</v>
      </c>
      <c r="M857">
        <f t="shared" si="161"/>
        <v>-0.31011008177351712</v>
      </c>
    </row>
    <row r="858" spans="4:13" x14ac:dyDescent="0.3">
      <c r="D858" s="1">
        <f t="shared" si="156"/>
        <v>856</v>
      </c>
      <c r="E858" s="2">
        <f t="shared" si="157"/>
        <v>21.399999999999853</v>
      </c>
      <c r="F858" s="3">
        <f t="shared" si="162"/>
        <v>0</v>
      </c>
      <c r="G858" s="2">
        <f t="shared" si="162"/>
        <v>-10</v>
      </c>
      <c r="H858">
        <f t="shared" si="163"/>
        <v>14.142135623730951</v>
      </c>
      <c r="I858" s="2">
        <f t="shared" si="163"/>
        <v>-199.85786437626905</v>
      </c>
      <c r="J858">
        <f t="shared" si="163"/>
        <v>302.64170234784444</v>
      </c>
      <c r="K858" s="2">
        <f t="shared" si="163"/>
        <v>-1984.4832976521552</v>
      </c>
      <c r="L858">
        <f t="shared" si="160"/>
        <v>40.658639918226513</v>
      </c>
      <c r="M858">
        <f t="shared" si="161"/>
        <v>-0.31011008177351712</v>
      </c>
    </row>
    <row r="859" spans="4:13" x14ac:dyDescent="0.3">
      <c r="D859" s="1">
        <f t="shared" si="156"/>
        <v>857</v>
      </c>
      <c r="E859" s="2">
        <f t="shared" si="157"/>
        <v>21.424999999999851</v>
      </c>
      <c r="F859" s="3">
        <f t="shared" si="162"/>
        <v>0</v>
      </c>
      <c r="G859" s="2">
        <f t="shared" si="162"/>
        <v>-10</v>
      </c>
      <c r="H859">
        <f t="shared" si="163"/>
        <v>14.142135623730951</v>
      </c>
      <c r="I859" s="2">
        <f t="shared" si="163"/>
        <v>-200.10786437626905</v>
      </c>
      <c r="J859">
        <f t="shared" si="163"/>
        <v>302.99525573843772</v>
      </c>
      <c r="K859" s="2">
        <f t="shared" si="163"/>
        <v>-1989.479744261562</v>
      </c>
      <c r="L859">
        <f t="shared" si="160"/>
        <v>40.658639918226513</v>
      </c>
      <c r="M859">
        <f t="shared" si="161"/>
        <v>-0.31011008177351712</v>
      </c>
    </row>
    <row r="860" spans="4:13" x14ac:dyDescent="0.3">
      <c r="D860" s="1">
        <f t="shared" si="156"/>
        <v>858</v>
      </c>
      <c r="E860" s="2">
        <f t="shared" si="157"/>
        <v>21.44999999999985</v>
      </c>
      <c r="F860" s="3">
        <f t="shared" si="162"/>
        <v>0</v>
      </c>
      <c r="G860" s="2">
        <f t="shared" si="162"/>
        <v>-10</v>
      </c>
      <c r="H860">
        <f t="shared" si="163"/>
        <v>14.142135623730951</v>
      </c>
      <c r="I860" s="2">
        <f t="shared" si="163"/>
        <v>-200.35786437626905</v>
      </c>
      <c r="J860">
        <f t="shared" si="163"/>
        <v>303.348809129031</v>
      </c>
      <c r="K860" s="2">
        <f t="shared" si="163"/>
        <v>-1994.4824408709687</v>
      </c>
      <c r="L860">
        <f t="shared" si="160"/>
        <v>40.658639918226513</v>
      </c>
      <c r="M860">
        <f t="shared" si="161"/>
        <v>-0.31011008177351712</v>
      </c>
    </row>
    <row r="861" spans="4:13" x14ac:dyDescent="0.3">
      <c r="D861" s="1">
        <f t="shared" si="156"/>
        <v>859</v>
      </c>
      <c r="E861" s="2">
        <f t="shared" si="157"/>
        <v>21.474999999999849</v>
      </c>
      <c r="F861" s="3">
        <f t="shared" si="162"/>
        <v>0</v>
      </c>
      <c r="G861" s="2">
        <f t="shared" si="162"/>
        <v>-10</v>
      </c>
      <c r="H861">
        <f t="shared" si="163"/>
        <v>14.142135623730951</v>
      </c>
      <c r="I861" s="2">
        <f t="shared" si="163"/>
        <v>-200.60786437626905</v>
      </c>
      <c r="J861">
        <f t="shared" si="163"/>
        <v>303.70236251962427</v>
      </c>
      <c r="K861" s="2">
        <f t="shared" si="163"/>
        <v>-1999.4913874803754</v>
      </c>
      <c r="L861">
        <f t="shared" si="160"/>
        <v>40.658639918226513</v>
      </c>
      <c r="M861">
        <f t="shared" si="161"/>
        <v>-0.31011008177351712</v>
      </c>
    </row>
    <row r="862" spans="4:13" x14ac:dyDescent="0.3">
      <c r="D862" s="1">
        <f t="shared" si="156"/>
        <v>860</v>
      </c>
      <c r="E862" s="2">
        <f t="shared" si="157"/>
        <v>21.499999999999847</v>
      </c>
      <c r="F862" s="3">
        <f t="shared" si="162"/>
        <v>0</v>
      </c>
      <c r="G862" s="2">
        <f t="shared" si="162"/>
        <v>-10</v>
      </c>
      <c r="H862">
        <f t="shared" si="163"/>
        <v>14.142135623730951</v>
      </c>
      <c r="I862" s="2">
        <f t="shared" si="163"/>
        <v>-200.85786437626905</v>
      </c>
      <c r="J862">
        <f t="shared" si="163"/>
        <v>304.05591591021755</v>
      </c>
      <c r="K862" s="2">
        <f t="shared" si="163"/>
        <v>-2004.5065840897821</v>
      </c>
      <c r="L862">
        <f t="shared" si="160"/>
        <v>40.658639918226513</v>
      </c>
      <c r="M862">
        <f t="shared" si="161"/>
        <v>-0.31011008177351712</v>
      </c>
    </row>
    <row r="863" spans="4:13" x14ac:dyDescent="0.3">
      <c r="D863" s="1">
        <f t="shared" si="156"/>
        <v>861</v>
      </c>
      <c r="E863" s="2">
        <f t="shared" si="157"/>
        <v>21.524999999999846</v>
      </c>
      <c r="F863" s="3">
        <f t="shared" si="162"/>
        <v>0</v>
      </c>
      <c r="G863" s="2">
        <f t="shared" si="162"/>
        <v>-10</v>
      </c>
      <c r="H863">
        <f t="shared" si="163"/>
        <v>14.142135623730951</v>
      </c>
      <c r="I863" s="2">
        <f t="shared" si="163"/>
        <v>-201.10786437626905</v>
      </c>
      <c r="J863">
        <f t="shared" si="163"/>
        <v>304.40946930081083</v>
      </c>
      <c r="K863" s="2">
        <f t="shared" si="163"/>
        <v>-2009.5280306991888</v>
      </c>
      <c r="L863">
        <f t="shared" si="160"/>
        <v>40.658639918226513</v>
      </c>
      <c r="M863">
        <f t="shared" si="161"/>
        <v>-0.31011008177351712</v>
      </c>
    </row>
    <row r="864" spans="4:13" x14ac:dyDescent="0.3">
      <c r="D864" s="1">
        <f t="shared" si="156"/>
        <v>862</v>
      </c>
      <c r="E864" s="2">
        <f t="shared" si="157"/>
        <v>21.549999999999844</v>
      </c>
      <c r="F864" s="3">
        <f t="shared" si="162"/>
        <v>0</v>
      </c>
      <c r="G864" s="2">
        <f t="shared" si="162"/>
        <v>-10</v>
      </c>
      <c r="H864">
        <f t="shared" si="163"/>
        <v>14.142135623730951</v>
      </c>
      <c r="I864" s="2">
        <f t="shared" si="163"/>
        <v>-201.35786437626905</v>
      </c>
      <c r="J864">
        <f t="shared" si="163"/>
        <v>304.7630226914041</v>
      </c>
      <c r="K864" s="2">
        <f t="shared" si="163"/>
        <v>-2014.5557273085956</v>
      </c>
      <c r="L864">
        <f t="shared" si="160"/>
        <v>40.658639918226513</v>
      </c>
      <c r="M864">
        <f t="shared" si="161"/>
        <v>-0.31011008177351712</v>
      </c>
    </row>
    <row r="865" spans="4:13" x14ac:dyDescent="0.3">
      <c r="D865" s="1">
        <f t="shared" si="156"/>
        <v>863</v>
      </c>
      <c r="E865" s="2">
        <f t="shared" si="157"/>
        <v>21.574999999999843</v>
      </c>
      <c r="F865" s="3">
        <f t="shared" si="162"/>
        <v>0</v>
      </c>
      <c r="G865" s="2">
        <f t="shared" si="162"/>
        <v>-10</v>
      </c>
      <c r="H865">
        <f t="shared" si="163"/>
        <v>14.142135623730951</v>
      </c>
      <c r="I865" s="2">
        <f t="shared" si="163"/>
        <v>-201.60786437626905</v>
      </c>
      <c r="J865">
        <f t="shared" si="163"/>
        <v>305.11657608199738</v>
      </c>
      <c r="K865" s="2">
        <f t="shared" si="163"/>
        <v>-2019.5896739180023</v>
      </c>
      <c r="L865">
        <f t="shared" si="160"/>
        <v>40.658639918226513</v>
      </c>
      <c r="M865">
        <f t="shared" si="161"/>
        <v>-0.31011008177351712</v>
      </c>
    </row>
    <row r="866" spans="4:13" x14ac:dyDescent="0.3">
      <c r="D866" s="1">
        <f t="shared" si="156"/>
        <v>864</v>
      </c>
      <c r="E866" s="2">
        <f t="shared" si="157"/>
        <v>21.599999999999842</v>
      </c>
      <c r="F866" s="3">
        <f t="shared" si="162"/>
        <v>0</v>
      </c>
      <c r="G866" s="2">
        <f t="shared" si="162"/>
        <v>-10</v>
      </c>
      <c r="H866">
        <f t="shared" si="163"/>
        <v>14.142135623730951</v>
      </c>
      <c r="I866" s="2">
        <f t="shared" si="163"/>
        <v>-201.85786437626905</v>
      </c>
      <c r="J866">
        <f t="shared" si="163"/>
        <v>305.47012947259066</v>
      </c>
      <c r="K866" s="2">
        <f t="shared" si="163"/>
        <v>-2024.6298705274089</v>
      </c>
      <c r="L866">
        <f t="shared" si="160"/>
        <v>40.658639918226513</v>
      </c>
      <c r="M866">
        <f t="shared" si="161"/>
        <v>-0.31011008177351712</v>
      </c>
    </row>
    <row r="867" spans="4:13" x14ac:dyDescent="0.3">
      <c r="D867" s="1">
        <f t="shared" si="156"/>
        <v>865</v>
      </c>
      <c r="E867" s="2">
        <f t="shared" si="157"/>
        <v>21.62499999999984</v>
      </c>
      <c r="F867" s="3">
        <f t="shared" si="162"/>
        <v>0</v>
      </c>
      <c r="G867" s="2">
        <f t="shared" si="162"/>
        <v>-10</v>
      </c>
      <c r="H867">
        <f t="shared" si="163"/>
        <v>14.142135623730951</v>
      </c>
      <c r="I867" s="2">
        <f t="shared" si="163"/>
        <v>-202.10786437626905</v>
      </c>
      <c r="J867">
        <f t="shared" si="163"/>
        <v>305.82368286318393</v>
      </c>
      <c r="K867" s="2">
        <f t="shared" si="163"/>
        <v>-2029.6763171368157</v>
      </c>
      <c r="L867">
        <f t="shared" si="160"/>
        <v>40.658639918226513</v>
      </c>
      <c r="M867">
        <f t="shared" si="161"/>
        <v>-0.31011008177351712</v>
      </c>
    </row>
    <row r="868" spans="4:13" x14ac:dyDescent="0.3">
      <c r="D868" s="1">
        <f t="shared" si="156"/>
        <v>866</v>
      </c>
      <c r="E868" s="2">
        <f t="shared" si="157"/>
        <v>21.649999999999839</v>
      </c>
      <c r="F868" s="3">
        <f t="shared" ref="F868:G883" si="164">F867</f>
        <v>0</v>
      </c>
      <c r="G868" s="2">
        <f t="shared" si="164"/>
        <v>-10</v>
      </c>
      <c r="H868">
        <f t="shared" ref="H868:K883" si="165">H867+$B$4*F867</f>
        <v>14.142135623730951</v>
      </c>
      <c r="I868" s="2">
        <f t="shared" si="165"/>
        <v>-202.35786437626905</v>
      </c>
      <c r="J868">
        <f t="shared" si="165"/>
        <v>306.17723625377721</v>
      </c>
      <c r="K868" s="2">
        <f t="shared" si="165"/>
        <v>-2034.7290137462223</v>
      </c>
      <c r="L868">
        <f t="shared" si="160"/>
        <v>40.658639918226513</v>
      </c>
      <c r="M868">
        <f t="shared" si="161"/>
        <v>-0.31011008177351712</v>
      </c>
    </row>
    <row r="869" spans="4:13" x14ac:dyDescent="0.3">
      <c r="D869" s="1">
        <f t="shared" si="156"/>
        <v>867</v>
      </c>
      <c r="E869" s="2">
        <f t="shared" si="157"/>
        <v>21.674999999999837</v>
      </c>
      <c r="F869" s="3">
        <f t="shared" si="164"/>
        <v>0</v>
      </c>
      <c r="G869" s="2">
        <f t="shared" si="164"/>
        <v>-10</v>
      </c>
      <c r="H869">
        <f t="shared" si="165"/>
        <v>14.142135623730951</v>
      </c>
      <c r="I869" s="2">
        <f t="shared" si="165"/>
        <v>-202.60786437626905</v>
      </c>
      <c r="J869">
        <f t="shared" si="165"/>
        <v>306.53078964437049</v>
      </c>
      <c r="K869" s="2">
        <f t="shared" si="165"/>
        <v>-2039.7879603556291</v>
      </c>
      <c r="L869">
        <f t="shared" si="160"/>
        <v>40.658639918226513</v>
      </c>
      <c r="M869">
        <f t="shared" si="161"/>
        <v>-0.31011008177351712</v>
      </c>
    </row>
    <row r="870" spans="4:13" x14ac:dyDescent="0.3">
      <c r="D870" s="1">
        <f t="shared" si="156"/>
        <v>868</v>
      </c>
      <c r="E870" s="2">
        <f t="shared" si="157"/>
        <v>21.699999999999836</v>
      </c>
      <c r="F870" s="3">
        <f t="shared" si="164"/>
        <v>0</v>
      </c>
      <c r="G870" s="2">
        <f t="shared" si="164"/>
        <v>-10</v>
      </c>
      <c r="H870">
        <f t="shared" si="165"/>
        <v>14.142135623730951</v>
      </c>
      <c r="I870" s="2">
        <f t="shared" si="165"/>
        <v>-202.85786437626905</v>
      </c>
      <c r="J870">
        <f t="shared" si="165"/>
        <v>306.88434303496376</v>
      </c>
      <c r="K870" s="2">
        <f t="shared" si="165"/>
        <v>-2044.8531569650359</v>
      </c>
      <c r="L870">
        <f t="shared" si="160"/>
        <v>40.658639918226513</v>
      </c>
      <c r="M870">
        <f t="shared" si="161"/>
        <v>-0.31011008177351712</v>
      </c>
    </row>
    <row r="871" spans="4:13" x14ac:dyDescent="0.3">
      <c r="D871" s="1">
        <f t="shared" si="156"/>
        <v>869</v>
      </c>
      <c r="E871" s="2">
        <f t="shared" si="157"/>
        <v>21.724999999999834</v>
      </c>
      <c r="F871" s="3">
        <f t="shared" si="164"/>
        <v>0</v>
      </c>
      <c r="G871" s="2">
        <f t="shared" si="164"/>
        <v>-10</v>
      </c>
      <c r="H871">
        <f t="shared" si="165"/>
        <v>14.142135623730951</v>
      </c>
      <c r="I871" s="2">
        <f t="shared" si="165"/>
        <v>-203.10786437626905</v>
      </c>
      <c r="J871">
        <f t="shared" si="165"/>
        <v>307.23789642555704</v>
      </c>
      <c r="K871" s="2">
        <f t="shared" si="165"/>
        <v>-2049.9246035744427</v>
      </c>
      <c r="L871">
        <f t="shared" si="160"/>
        <v>40.658639918226513</v>
      </c>
      <c r="M871">
        <f t="shared" si="161"/>
        <v>-0.31011008177351712</v>
      </c>
    </row>
    <row r="872" spans="4:13" x14ac:dyDescent="0.3">
      <c r="D872" s="1">
        <f t="shared" si="156"/>
        <v>870</v>
      </c>
      <c r="E872" s="2">
        <f t="shared" si="157"/>
        <v>21.749999999999833</v>
      </c>
      <c r="F872" s="3">
        <f t="shared" si="164"/>
        <v>0</v>
      </c>
      <c r="G872" s="2">
        <f t="shared" si="164"/>
        <v>-10</v>
      </c>
      <c r="H872">
        <f t="shared" si="165"/>
        <v>14.142135623730951</v>
      </c>
      <c r="I872" s="2">
        <f t="shared" si="165"/>
        <v>-203.35786437626905</v>
      </c>
      <c r="J872">
        <f t="shared" si="165"/>
        <v>307.59144981615032</v>
      </c>
      <c r="K872" s="2">
        <f t="shared" si="165"/>
        <v>-2055.0023001838495</v>
      </c>
      <c r="L872">
        <f t="shared" si="160"/>
        <v>40.658639918226513</v>
      </c>
      <c r="M872">
        <f t="shared" si="161"/>
        <v>-0.31011008177351712</v>
      </c>
    </row>
    <row r="873" spans="4:13" x14ac:dyDescent="0.3">
      <c r="D873" s="1">
        <f t="shared" si="156"/>
        <v>871</v>
      </c>
      <c r="E873" s="2">
        <f t="shared" si="157"/>
        <v>21.774999999999832</v>
      </c>
      <c r="F873" s="3">
        <f t="shared" si="164"/>
        <v>0</v>
      </c>
      <c r="G873" s="2">
        <f t="shared" si="164"/>
        <v>-10</v>
      </c>
      <c r="H873">
        <f t="shared" si="165"/>
        <v>14.142135623730951</v>
      </c>
      <c r="I873" s="2">
        <f t="shared" si="165"/>
        <v>-203.60786437626905</v>
      </c>
      <c r="J873">
        <f t="shared" si="165"/>
        <v>307.94500320674359</v>
      </c>
      <c r="K873" s="2">
        <f t="shared" si="165"/>
        <v>-2060.0862467932561</v>
      </c>
      <c r="L873">
        <f t="shared" si="160"/>
        <v>40.658639918226513</v>
      </c>
      <c r="M873">
        <f t="shared" si="161"/>
        <v>-0.31011008177351712</v>
      </c>
    </row>
    <row r="874" spans="4:13" x14ac:dyDescent="0.3">
      <c r="D874" s="1">
        <f t="shared" si="156"/>
        <v>872</v>
      </c>
      <c r="E874" s="2">
        <f t="shared" si="157"/>
        <v>21.79999999999983</v>
      </c>
      <c r="F874" s="3">
        <f t="shared" si="164"/>
        <v>0</v>
      </c>
      <c r="G874" s="2">
        <f t="shared" si="164"/>
        <v>-10</v>
      </c>
      <c r="H874">
        <f t="shared" si="165"/>
        <v>14.142135623730951</v>
      </c>
      <c r="I874" s="2">
        <f t="shared" si="165"/>
        <v>-203.85786437626905</v>
      </c>
      <c r="J874">
        <f t="shared" si="165"/>
        <v>308.29855659733687</v>
      </c>
      <c r="K874" s="2">
        <f t="shared" si="165"/>
        <v>-2065.1764434026627</v>
      </c>
      <c r="L874">
        <f t="shared" si="160"/>
        <v>40.658639918226513</v>
      </c>
      <c r="M874">
        <f t="shared" si="161"/>
        <v>-0.31011008177351712</v>
      </c>
    </row>
    <row r="875" spans="4:13" x14ac:dyDescent="0.3">
      <c r="D875" s="1">
        <f t="shared" si="156"/>
        <v>873</v>
      </c>
      <c r="E875" s="2">
        <f t="shared" si="157"/>
        <v>21.824999999999829</v>
      </c>
      <c r="F875" s="3">
        <f t="shared" si="164"/>
        <v>0</v>
      </c>
      <c r="G875" s="2">
        <f t="shared" si="164"/>
        <v>-10</v>
      </c>
      <c r="H875">
        <f t="shared" si="165"/>
        <v>14.142135623730951</v>
      </c>
      <c r="I875" s="2">
        <f t="shared" si="165"/>
        <v>-204.10786437626905</v>
      </c>
      <c r="J875">
        <f t="shared" si="165"/>
        <v>308.65210998793015</v>
      </c>
      <c r="K875" s="2">
        <f t="shared" si="165"/>
        <v>-2070.2728900120696</v>
      </c>
      <c r="L875">
        <f t="shared" si="160"/>
        <v>40.658639918226513</v>
      </c>
      <c r="M875">
        <f t="shared" si="161"/>
        <v>-0.31011008177351712</v>
      </c>
    </row>
    <row r="876" spans="4:13" x14ac:dyDescent="0.3">
      <c r="D876" s="1">
        <f t="shared" si="156"/>
        <v>874</v>
      </c>
      <c r="E876" s="2">
        <f t="shared" si="157"/>
        <v>21.849999999999827</v>
      </c>
      <c r="F876" s="3">
        <f t="shared" si="164"/>
        <v>0</v>
      </c>
      <c r="G876" s="2">
        <f t="shared" si="164"/>
        <v>-10</v>
      </c>
      <c r="H876">
        <f t="shared" si="165"/>
        <v>14.142135623730951</v>
      </c>
      <c r="I876" s="2">
        <f t="shared" si="165"/>
        <v>-204.35786437626905</v>
      </c>
      <c r="J876">
        <f t="shared" si="165"/>
        <v>309.00566337852342</v>
      </c>
      <c r="K876" s="2">
        <f t="shared" si="165"/>
        <v>-2075.3755866214765</v>
      </c>
      <c r="L876">
        <f t="shared" si="160"/>
        <v>40.658639918226513</v>
      </c>
      <c r="M876">
        <f t="shared" si="161"/>
        <v>-0.31011008177351712</v>
      </c>
    </row>
    <row r="877" spans="4:13" x14ac:dyDescent="0.3">
      <c r="D877" s="1">
        <f t="shared" si="156"/>
        <v>875</v>
      </c>
      <c r="E877" s="2">
        <f t="shared" si="157"/>
        <v>21.874999999999826</v>
      </c>
      <c r="F877" s="3">
        <f t="shared" si="164"/>
        <v>0</v>
      </c>
      <c r="G877" s="2">
        <f t="shared" si="164"/>
        <v>-10</v>
      </c>
      <c r="H877">
        <f t="shared" si="165"/>
        <v>14.142135623730951</v>
      </c>
      <c r="I877" s="2">
        <f t="shared" si="165"/>
        <v>-204.60786437626905</v>
      </c>
      <c r="J877">
        <f t="shared" si="165"/>
        <v>309.3592167691167</v>
      </c>
      <c r="K877" s="2">
        <f t="shared" si="165"/>
        <v>-2080.4845332308832</v>
      </c>
      <c r="L877">
        <f t="shared" si="160"/>
        <v>40.658639918226513</v>
      </c>
      <c r="M877">
        <f t="shared" si="161"/>
        <v>-0.31011008177351712</v>
      </c>
    </row>
    <row r="878" spans="4:13" x14ac:dyDescent="0.3">
      <c r="D878" s="1">
        <f t="shared" si="156"/>
        <v>876</v>
      </c>
      <c r="E878" s="2">
        <f t="shared" si="157"/>
        <v>21.899999999999824</v>
      </c>
      <c r="F878" s="3">
        <f t="shared" si="164"/>
        <v>0</v>
      </c>
      <c r="G878" s="2">
        <f t="shared" si="164"/>
        <v>-10</v>
      </c>
      <c r="H878">
        <f t="shared" si="165"/>
        <v>14.142135623730951</v>
      </c>
      <c r="I878" s="2">
        <f t="shared" si="165"/>
        <v>-204.85786437626905</v>
      </c>
      <c r="J878">
        <f t="shared" si="165"/>
        <v>309.71277015970998</v>
      </c>
      <c r="K878" s="2">
        <f t="shared" si="165"/>
        <v>-2085.5997298402899</v>
      </c>
      <c r="L878">
        <f t="shared" si="160"/>
        <v>40.658639918226513</v>
      </c>
      <c r="M878">
        <f t="shared" si="161"/>
        <v>-0.31011008177351712</v>
      </c>
    </row>
    <row r="879" spans="4:13" x14ac:dyDescent="0.3">
      <c r="D879" s="1">
        <f t="shared" si="156"/>
        <v>877</v>
      </c>
      <c r="E879" s="2">
        <f t="shared" si="157"/>
        <v>21.924999999999823</v>
      </c>
      <c r="F879" s="3">
        <f t="shared" si="164"/>
        <v>0</v>
      </c>
      <c r="G879" s="2">
        <f t="shared" si="164"/>
        <v>-10</v>
      </c>
      <c r="H879">
        <f t="shared" si="165"/>
        <v>14.142135623730951</v>
      </c>
      <c r="I879" s="2">
        <f t="shared" si="165"/>
        <v>-205.10786437626905</v>
      </c>
      <c r="J879">
        <f t="shared" si="165"/>
        <v>310.06632355030325</v>
      </c>
      <c r="K879" s="2">
        <f t="shared" si="165"/>
        <v>-2090.7211764496965</v>
      </c>
      <c r="L879">
        <f t="shared" si="160"/>
        <v>40.658639918226513</v>
      </c>
      <c r="M879">
        <f t="shared" si="161"/>
        <v>-0.31011008177351712</v>
      </c>
    </row>
    <row r="880" spans="4:13" x14ac:dyDescent="0.3">
      <c r="D880" s="1">
        <f t="shared" si="156"/>
        <v>878</v>
      </c>
      <c r="E880" s="2">
        <f t="shared" si="157"/>
        <v>21.949999999999822</v>
      </c>
      <c r="F880" s="3">
        <f t="shared" si="164"/>
        <v>0</v>
      </c>
      <c r="G880" s="2">
        <f t="shared" si="164"/>
        <v>-10</v>
      </c>
      <c r="H880">
        <f t="shared" si="165"/>
        <v>14.142135623730951</v>
      </c>
      <c r="I880" s="2">
        <f t="shared" si="165"/>
        <v>-205.35786437626905</v>
      </c>
      <c r="J880">
        <f t="shared" si="165"/>
        <v>310.41987694089653</v>
      </c>
      <c r="K880" s="2">
        <f t="shared" si="165"/>
        <v>-2095.8488730591034</v>
      </c>
      <c r="L880">
        <f t="shared" si="160"/>
        <v>40.658639918226513</v>
      </c>
      <c r="M880">
        <f t="shared" si="161"/>
        <v>-0.31011008177351712</v>
      </c>
    </row>
    <row r="881" spans="4:13" x14ac:dyDescent="0.3">
      <c r="D881" s="1">
        <f t="shared" si="156"/>
        <v>879</v>
      </c>
      <c r="E881" s="2">
        <f t="shared" si="157"/>
        <v>21.97499999999982</v>
      </c>
      <c r="F881" s="3">
        <f t="shared" si="164"/>
        <v>0</v>
      </c>
      <c r="G881" s="2">
        <f t="shared" si="164"/>
        <v>-10</v>
      </c>
      <c r="H881">
        <f t="shared" si="165"/>
        <v>14.142135623730951</v>
      </c>
      <c r="I881" s="2">
        <f t="shared" si="165"/>
        <v>-205.60786437626905</v>
      </c>
      <c r="J881">
        <f t="shared" si="165"/>
        <v>310.77343033148981</v>
      </c>
      <c r="K881" s="2">
        <f t="shared" si="165"/>
        <v>-2100.9828196685103</v>
      </c>
      <c r="L881">
        <f t="shared" si="160"/>
        <v>40.658639918226513</v>
      </c>
      <c r="M881">
        <f t="shared" si="161"/>
        <v>-0.31011008177351712</v>
      </c>
    </row>
    <row r="882" spans="4:13" x14ac:dyDescent="0.3">
      <c r="D882" s="1">
        <f t="shared" si="156"/>
        <v>880</v>
      </c>
      <c r="E882" s="2">
        <f t="shared" si="157"/>
        <v>21.999999999999819</v>
      </c>
      <c r="F882" s="3">
        <f t="shared" si="164"/>
        <v>0</v>
      </c>
      <c r="G882" s="2">
        <f t="shared" si="164"/>
        <v>-10</v>
      </c>
      <c r="H882">
        <f t="shared" si="165"/>
        <v>14.142135623730951</v>
      </c>
      <c r="I882" s="2">
        <f t="shared" si="165"/>
        <v>-205.85786437626905</v>
      </c>
      <c r="J882">
        <f t="shared" si="165"/>
        <v>311.12698372208308</v>
      </c>
      <c r="K882" s="2">
        <f t="shared" si="165"/>
        <v>-2106.123016277917</v>
      </c>
      <c r="L882">
        <f t="shared" si="160"/>
        <v>40.658639918226513</v>
      </c>
      <c r="M882">
        <f t="shared" si="161"/>
        <v>-0.31011008177351712</v>
      </c>
    </row>
    <row r="883" spans="4:13" x14ac:dyDescent="0.3">
      <c r="D883" s="1">
        <f t="shared" si="156"/>
        <v>881</v>
      </c>
      <c r="E883" s="2">
        <f t="shared" si="157"/>
        <v>22.024999999999817</v>
      </c>
      <c r="F883" s="3">
        <f t="shared" si="164"/>
        <v>0</v>
      </c>
      <c r="G883" s="2">
        <f t="shared" si="164"/>
        <v>-10</v>
      </c>
      <c r="H883">
        <f t="shared" si="165"/>
        <v>14.142135623730951</v>
      </c>
      <c r="I883" s="2">
        <f t="shared" si="165"/>
        <v>-206.10786437626905</v>
      </c>
      <c r="J883">
        <f t="shared" si="165"/>
        <v>311.48053711267636</v>
      </c>
      <c r="K883" s="2">
        <f t="shared" si="165"/>
        <v>-2111.2694628873237</v>
      </c>
      <c r="L883">
        <f t="shared" si="160"/>
        <v>40.658639918226513</v>
      </c>
      <c r="M883">
        <f t="shared" si="161"/>
        <v>-0.31011008177351712</v>
      </c>
    </row>
    <row r="884" spans="4:13" x14ac:dyDescent="0.3">
      <c r="D884" s="1">
        <f t="shared" si="156"/>
        <v>882</v>
      </c>
      <c r="E884" s="2">
        <f t="shared" si="157"/>
        <v>22.049999999999816</v>
      </c>
      <c r="F884" s="3">
        <f t="shared" ref="F884:G899" si="166">F883</f>
        <v>0</v>
      </c>
      <c r="G884" s="2">
        <f t="shared" si="166"/>
        <v>-10</v>
      </c>
      <c r="H884">
        <f t="shared" ref="H884:K899" si="167">H883+$B$4*F883</f>
        <v>14.142135623730951</v>
      </c>
      <c r="I884" s="2">
        <f t="shared" si="167"/>
        <v>-206.35786437626905</v>
      </c>
      <c r="J884">
        <f t="shared" si="167"/>
        <v>311.83409050326964</v>
      </c>
      <c r="K884" s="2">
        <f t="shared" si="167"/>
        <v>-2116.4221594967303</v>
      </c>
      <c r="L884">
        <f t="shared" si="160"/>
        <v>40.658639918226513</v>
      </c>
      <c r="M884">
        <f t="shared" si="161"/>
        <v>-0.31011008177351712</v>
      </c>
    </row>
    <row r="885" spans="4:13" x14ac:dyDescent="0.3">
      <c r="D885" s="1">
        <f t="shared" si="156"/>
        <v>883</v>
      </c>
      <c r="E885" s="2">
        <f t="shared" si="157"/>
        <v>22.074999999999815</v>
      </c>
      <c r="F885" s="3">
        <f t="shared" si="166"/>
        <v>0</v>
      </c>
      <c r="G885" s="2">
        <f t="shared" si="166"/>
        <v>-10</v>
      </c>
      <c r="H885">
        <f t="shared" si="167"/>
        <v>14.142135623730951</v>
      </c>
      <c r="I885" s="2">
        <f t="shared" si="167"/>
        <v>-206.60786437626905</v>
      </c>
      <c r="J885">
        <f t="shared" si="167"/>
        <v>312.18764389386291</v>
      </c>
      <c r="K885" s="2">
        <f t="shared" si="167"/>
        <v>-2121.5811061061372</v>
      </c>
      <c r="L885">
        <f t="shared" si="160"/>
        <v>40.658639918226513</v>
      </c>
      <c r="M885">
        <f t="shared" si="161"/>
        <v>-0.31011008177351712</v>
      </c>
    </row>
    <row r="886" spans="4:13" x14ac:dyDescent="0.3">
      <c r="D886" s="1">
        <f t="shared" si="156"/>
        <v>884</v>
      </c>
      <c r="E886" s="2">
        <f t="shared" si="157"/>
        <v>22.099999999999813</v>
      </c>
      <c r="F886" s="3">
        <f t="shared" si="166"/>
        <v>0</v>
      </c>
      <c r="G886" s="2">
        <f t="shared" si="166"/>
        <v>-10</v>
      </c>
      <c r="H886">
        <f t="shared" si="167"/>
        <v>14.142135623730951</v>
      </c>
      <c r="I886" s="2">
        <f t="shared" si="167"/>
        <v>-206.85786437626905</v>
      </c>
      <c r="J886">
        <f t="shared" si="167"/>
        <v>312.54119728445619</v>
      </c>
      <c r="K886" s="2">
        <f t="shared" si="167"/>
        <v>-2126.7463027155441</v>
      </c>
      <c r="L886">
        <f t="shared" si="160"/>
        <v>40.658639918226513</v>
      </c>
      <c r="M886">
        <f t="shared" si="161"/>
        <v>-0.31011008177351712</v>
      </c>
    </row>
    <row r="887" spans="4:13" x14ac:dyDescent="0.3">
      <c r="D887" s="1">
        <f t="shared" si="156"/>
        <v>885</v>
      </c>
      <c r="E887" s="2">
        <f t="shared" si="157"/>
        <v>22.124999999999812</v>
      </c>
      <c r="F887" s="3">
        <f t="shared" si="166"/>
        <v>0</v>
      </c>
      <c r="G887" s="2">
        <f t="shared" si="166"/>
        <v>-10</v>
      </c>
      <c r="H887">
        <f t="shared" si="167"/>
        <v>14.142135623730951</v>
      </c>
      <c r="I887" s="2">
        <f t="shared" si="167"/>
        <v>-207.10786437626905</v>
      </c>
      <c r="J887">
        <f t="shared" si="167"/>
        <v>312.89475067504947</v>
      </c>
      <c r="K887" s="2">
        <f t="shared" si="167"/>
        <v>-2131.9177493249508</v>
      </c>
      <c r="L887">
        <f t="shared" si="160"/>
        <v>40.658639918226513</v>
      </c>
      <c r="M887">
        <f t="shared" si="161"/>
        <v>-0.31011008177351712</v>
      </c>
    </row>
    <row r="888" spans="4:13" x14ac:dyDescent="0.3">
      <c r="D888" s="1">
        <f t="shared" si="156"/>
        <v>886</v>
      </c>
      <c r="E888" s="2">
        <f t="shared" si="157"/>
        <v>22.14999999999981</v>
      </c>
      <c r="F888" s="3">
        <f t="shared" si="166"/>
        <v>0</v>
      </c>
      <c r="G888" s="2">
        <f t="shared" si="166"/>
        <v>-10</v>
      </c>
      <c r="H888">
        <f t="shared" si="167"/>
        <v>14.142135623730951</v>
      </c>
      <c r="I888" s="2">
        <f t="shared" si="167"/>
        <v>-207.35786437626905</v>
      </c>
      <c r="J888">
        <f t="shared" si="167"/>
        <v>313.24830406564274</v>
      </c>
      <c r="K888" s="2">
        <f t="shared" si="167"/>
        <v>-2137.0954459343575</v>
      </c>
      <c r="L888">
        <f t="shared" si="160"/>
        <v>40.658639918226513</v>
      </c>
      <c r="M888">
        <f t="shared" si="161"/>
        <v>-0.31011008177351712</v>
      </c>
    </row>
    <row r="889" spans="4:13" x14ac:dyDescent="0.3">
      <c r="D889" s="1">
        <f t="shared" si="156"/>
        <v>887</v>
      </c>
      <c r="E889" s="2">
        <f t="shared" si="157"/>
        <v>22.174999999999809</v>
      </c>
      <c r="F889" s="3">
        <f t="shared" si="166"/>
        <v>0</v>
      </c>
      <c r="G889" s="2">
        <f t="shared" si="166"/>
        <v>-10</v>
      </c>
      <c r="H889">
        <f t="shared" si="167"/>
        <v>14.142135623730951</v>
      </c>
      <c r="I889" s="2">
        <f t="shared" si="167"/>
        <v>-207.60786437626905</v>
      </c>
      <c r="J889">
        <f t="shared" si="167"/>
        <v>313.60185745623602</v>
      </c>
      <c r="K889" s="2">
        <f t="shared" si="167"/>
        <v>-2142.2793925437641</v>
      </c>
      <c r="L889">
        <f t="shared" si="160"/>
        <v>40.658639918226513</v>
      </c>
      <c r="M889">
        <f t="shared" si="161"/>
        <v>-0.31011008177351712</v>
      </c>
    </row>
    <row r="890" spans="4:13" x14ac:dyDescent="0.3">
      <c r="D890" s="1">
        <f t="shared" si="156"/>
        <v>888</v>
      </c>
      <c r="E890" s="2">
        <f t="shared" si="157"/>
        <v>22.199999999999807</v>
      </c>
      <c r="F890" s="3">
        <f t="shared" si="166"/>
        <v>0</v>
      </c>
      <c r="G890" s="2">
        <f t="shared" si="166"/>
        <v>-10</v>
      </c>
      <c r="H890">
        <f t="shared" si="167"/>
        <v>14.142135623730951</v>
      </c>
      <c r="I890" s="2">
        <f t="shared" si="167"/>
        <v>-207.85786437626905</v>
      </c>
      <c r="J890">
        <f t="shared" si="167"/>
        <v>313.9554108468293</v>
      </c>
      <c r="K890" s="2">
        <f t="shared" si="167"/>
        <v>-2147.469589153171</v>
      </c>
      <c r="L890">
        <f t="shared" si="160"/>
        <v>40.658639918226513</v>
      </c>
      <c r="M890">
        <f t="shared" si="161"/>
        <v>-0.31011008177351712</v>
      </c>
    </row>
    <row r="891" spans="4:13" x14ac:dyDescent="0.3">
      <c r="D891" s="1">
        <f t="shared" si="156"/>
        <v>889</v>
      </c>
      <c r="E891" s="2">
        <f t="shared" si="157"/>
        <v>22.224999999999806</v>
      </c>
      <c r="F891" s="3">
        <f t="shared" si="166"/>
        <v>0</v>
      </c>
      <c r="G891" s="2">
        <f t="shared" si="166"/>
        <v>-10</v>
      </c>
      <c r="H891">
        <f t="shared" si="167"/>
        <v>14.142135623730951</v>
      </c>
      <c r="I891" s="2">
        <f t="shared" si="167"/>
        <v>-208.10786437626905</v>
      </c>
      <c r="J891">
        <f t="shared" si="167"/>
        <v>314.30896423742257</v>
      </c>
      <c r="K891" s="2">
        <f t="shared" si="167"/>
        <v>-2152.6660357625778</v>
      </c>
      <c r="L891">
        <f t="shared" si="160"/>
        <v>40.658639918226513</v>
      </c>
      <c r="M891">
        <f t="shared" si="161"/>
        <v>-0.31011008177351712</v>
      </c>
    </row>
    <row r="892" spans="4:13" x14ac:dyDescent="0.3">
      <c r="D892" s="1">
        <f t="shared" si="156"/>
        <v>890</v>
      </c>
      <c r="E892" s="2">
        <f t="shared" si="157"/>
        <v>22.249999999999805</v>
      </c>
      <c r="F892" s="3">
        <f t="shared" si="166"/>
        <v>0</v>
      </c>
      <c r="G892" s="2">
        <f t="shared" si="166"/>
        <v>-10</v>
      </c>
      <c r="H892">
        <f t="shared" si="167"/>
        <v>14.142135623730951</v>
      </c>
      <c r="I892" s="2">
        <f t="shared" si="167"/>
        <v>-208.35786437626905</v>
      </c>
      <c r="J892">
        <f t="shared" si="167"/>
        <v>314.66251762801585</v>
      </c>
      <c r="K892" s="2">
        <f t="shared" si="167"/>
        <v>-2157.8687323719846</v>
      </c>
      <c r="L892">
        <f t="shared" si="160"/>
        <v>40.658639918226513</v>
      </c>
      <c r="M892">
        <f t="shared" si="161"/>
        <v>-0.31011008177351712</v>
      </c>
    </row>
    <row r="893" spans="4:13" x14ac:dyDescent="0.3">
      <c r="D893" s="1">
        <f t="shared" si="156"/>
        <v>891</v>
      </c>
      <c r="E893" s="2">
        <f t="shared" si="157"/>
        <v>22.274999999999803</v>
      </c>
      <c r="F893" s="3">
        <f t="shared" si="166"/>
        <v>0</v>
      </c>
      <c r="G893" s="2">
        <f t="shared" si="166"/>
        <v>-10</v>
      </c>
      <c r="H893">
        <f t="shared" si="167"/>
        <v>14.142135623730951</v>
      </c>
      <c r="I893" s="2">
        <f t="shared" si="167"/>
        <v>-208.60786437626905</v>
      </c>
      <c r="J893">
        <f t="shared" si="167"/>
        <v>315.01607101860913</v>
      </c>
      <c r="K893" s="2">
        <f t="shared" si="167"/>
        <v>-2163.0776789813913</v>
      </c>
      <c r="L893">
        <f t="shared" si="160"/>
        <v>40.658639918226513</v>
      </c>
      <c r="M893">
        <f t="shared" si="161"/>
        <v>-0.31011008177351712</v>
      </c>
    </row>
    <row r="894" spans="4:13" x14ac:dyDescent="0.3">
      <c r="D894" s="1">
        <f t="shared" si="156"/>
        <v>892</v>
      </c>
      <c r="E894" s="2">
        <f t="shared" si="157"/>
        <v>22.299999999999802</v>
      </c>
      <c r="F894" s="3">
        <f t="shared" si="166"/>
        <v>0</v>
      </c>
      <c r="G894" s="2">
        <f t="shared" si="166"/>
        <v>-10</v>
      </c>
      <c r="H894">
        <f t="shared" si="167"/>
        <v>14.142135623730951</v>
      </c>
      <c r="I894" s="2">
        <f t="shared" si="167"/>
        <v>-208.85786437626905</v>
      </c>
      <c r="J894">
        <f t="shared" si="167"/>
        <v>315.3696244092024</v>
      </c>
      <c r="K894" s="2">
        <f t="shared" si="167"/>
        <v>-2168.2928755907978</v>
      </c>
      <c r="L894">
        <f t="shared" si="160"/>
        <v>40.658639918226513</v>
      </c>
      <c r="M894">
        <f t="shared" si="161"/>
        <v>-0.31011008177351712</v>
      </c>
    </row>
    <row r="895" spans="4:13" x14ac:dyDescent="0.3">
      <c r="D895" s="1">
        <f t="shared" si="156"/>
        <v>893</v>
      </c>
      <c r="E895" s="2">
        <f t="shared" si="157"/>
        <v>22.3249999999998</v>
      </c>
      <c r="F895" s="3">
        <f t="shared" si="166"/>
        <v>0</v>
      </c>
      <c r="G895" s="2">
        <f t="shared" si="166"/>
        <v>-10</v>
      </c>
      <c r="H895">
        <f t="shared" si="167"/>
        <v>14.142135623730951</v>
      </c>
      <c r="I895" s="2">
        <f t="shared" si="167"/>
        <v>-209.10786437626905</v>
      </c>
      <c r="J895">
        <f t="shared" si="167"/>
        <v>315.72317779979568</v>
      </c>
      <c r="K895" s="2">
        <f t="shared" si="167"/>
        <v>-2173.5143222002048</v>
      </c>
      <c r="L895">
        <f t="shared" si="160"/>
        <v>40.658639918226513</v>
      </c>
      <c r="M895">
        <f t="shared" si="161"/>
        <v>-0.31011008177351712</v>
      </c>
    </row>
    <row r="896" spans="4:13" x14ac:dyDescent="0.3">
      <c r="D896" s="1">
        <f t="shared" si="156"/>
        <v>894</v>
      </c>
      <c r="E896" s="2">
        <f t="shared" si="157"/>
        <v>22.349999999999799</v>
      </c>
      <c r="F896" s="3">
        <f t="shared" si="166"/>
        <v>0</v>
      </c>
      <c r="G896" s="2">
        <f t="shared" si="166"/>
        <v>-10</v>
      </c>
      <c r="H896">
        <f t="shared" si="167"/>
        <v>14.142135623730951</v>
      </c>
      <c r="I896" s="2">
        <f t="shared" si="167"/>
        <v>-209.35786437626905</v>
      </c>
      <c r="J896">
        <f t="shared" si="167"/>
        <v>316.07673119038895</v>
      </c>
      <c r="K896" s="2">
        <f t="shared" si="167"/>
        <v>-2178.7420188096116</v>
      </c>
      <c r="L896">
        <f t="shared" si="160"/>
        <v>40.658639918226513</v>
      </c>
      <c r="M896">
        <f t="shared" si="161"/>
        <v>-0.31011008177351712</v>
      </c>
    </row>
    <row r="897" spans="4:13" x14ac:dyDescent="0.3">
      <c r="D897" s="1">
        <f t="shared" si="156"/>
        <v>895</v>
      </c>
      <c r="E897" s="2">
        <f t="shared" si="157"/>
        <v>22.374999999999797</v>
      </c>
      <c r="F897" s="3">
        <f t="shared" si="166"/>
        <v>0</v>
      </c>
      <c r="G897" s="2">
        <f t="shared" si="166"/>
        <v>-10</v>
      </c>
      <c r="H897">
        <f t="shared" si="167"/>
        <v>14.142135623730951</v>
      </c>
      <c r="I897" s="2">
        <f t="shared" si="167"/>
        <v>-209.60786437626905</v>
      </c>
      <c r="J897">
        <f t="shared" si="167"/>
        <v>316.43028458098223</v>
      </c>
      <c r="K897" s="2">
        <f t="shared" si="167"/>
        <v>-2183.9759654190184</v>
      </c>
      <c r="L897">
        <f t="shared" si="160"/>
        <v>40.658639918226513</v>
      </c>
      <c r="M897">
        <f t="shared" si="161"/>
        <v>-0.31011008177351712</v>
      </c>
    </row>
    <row r="898" spans="4:13" x14ac:dyDescent="0.3">
      <c r="D898" s="1">
        <f t="shared" si="156"/>
        <v>896</v>
      </c>
      <c r="E898" s="2">
        <f t="shared" si="157"/>
        <v>22.399999999999796</v>
      </c>
      <c r="F898" s="3">
        <f t="shared" si="166"/>
        <v>0</v>
      </c>
      <c r="G898" s="2">
        <f t="shared" si="166"/>
        <v>-10</v>
      </c>
      <c r="H898">
        <f t="shared" si="167"/>
        <v>14.142135623730951</v>
      </c>
      <c r="I898" s="2">
        <f t="shared" si="167"/>
        <v>-209.85786437626905</v>
      </c>
      <c r="J898">
        <f t="shared" si="167"/>
        <v>316.78383797157551</v>
      </c>
      <c r="K898" s="2">
        <f t="shared" si="167"/>
        <v>-2189.2161620284251</v>
      </c>
      <c r="L898">
        <f t="shared" si="160"/>
        <v>40.658639918226513</v>
      </c>
      <c r="M898">
        <f t="shared" si="161"/>
        <v>-0.31011008177351712</v>
      </c>
    </row>
    <row r="899" spans="4:13" x14ac:dyDescent="0.3">
      <c r="D899" s="1">
        <f t="shared" si="156"/>
        <v>897</v>
      </c>
      <c r="E899" s="2">
        <f t="shared" si="157"/>
        <v>22.424999999999795</v>
      </c>
      <c r="F899" s="3">
        <f t="shared" si="166"/>
        <v>0</v>
      </c>
      <c r="G899" s="2">
        <f t="shared" si="166"/>
        <v>-10</v>
      </c>
      <c r="H899">
        <f t="shared" si="167"/>
        <v>14.142135623730951</v>
      </c>
      <c r="I899" s="2">
        <f t="shared" si="167"/>
        <v>-210.10786437626905</v>
      </c>
      <c r="J899">
        <f t="shared" si="167"/>
        <v>317.13739136216878</v>
      </c>
      <c r="K899" s="2">
        <f t="shared" si="167"/>
        <v>-2194.4626086378316</v>
      </c>
      <c r="L899">
        <f t="shared" si="160"/>
        <v>40.658639918226513</v>
      </c>
      <c r="M899">
        <f t="shared" si="161"/>
        <v>-0.31011008177351712</v>
      </c>
    </row>
    <row r="900" spans="4:13" x14ac:dyDescent="0.3">
      <c r="D900" s="1">
        <f t="shared" ref="D900:D963" si="168">D899+1</f>
        <v>898</v>
      </c>
      <c r="E900" s="2">
        <f t="shared" ref="E900:E963" si="169">E899+$B$4</f>
        <v>22.449999999999793</v>
      </c>
      <c r="F900" s="3">
        <f t="shared" ref="F900:G915" si="170">F899</f>
        <v>0</v>
      </c>
      <c r="G900" s="2">
        <f t="shared" si="170"/>
        <v>-10</v>
      </c>
      <c r="H900">
        <f t="shared" ref="H900:K915" si="171">H899+$B$4*F899</f>
        <v>14.142135623730951</v>
      </c>
      <c r="I900" s="2">
        <f t="shared" si="171"/>
        <v>-210.35786437626905</v>
      </c>
      <c r="J900">
        <f t="shared" si="171"/>
        <v>317.49094475276206</v>
      </c>
      <c r="K900" s="2">
        <f t="shared" si="171"/>
        <v>-2199.7153052472386</v>
      </c>
      <c r="L900">
        <f t="shared" ref="L900:L963" si="172">IF(K899&gt;=0,J900,L899)</f>
        <v>40.658639918226513</v>
      </c>
      <c r="M900">
        <f t="shared" ref="M900:M963" si="173">IF(K899&gt;=0,K900,M899)</f>
        <v>-0.31011008177351712</v>
      </c>
    </row>
    <row r="901" spans="4:13" x14ac:dyDescent="0.3">
      <c r="D901" s="1">
        <f t="shared" si="168"/>
        <v>899</v>
      </c>
      <c r="E901" s="2">
        <f t="shared" si="169"/>
        <v>22.474999999999792</v>
      </c>
      <c r="F901" s="3">
        <f t="shared" si="170"/>
        <v>0</v>
      </c>
      <c r="G901" s="2">
        <f t="shared" si="170"/>
        <v>-10</v>
      </c>
      <c r="H901">
        <f t="shared" si="171"/>
        <v>14.142135623730951</v>
      </c>
      <c r="I901" s="2">
        <f t="shared" si="171"/>
        <v>-210.60786437626905</v>
      </c>
      <c r="J901">
        <f t="shared" si="171"/>
        <v>317.84449814335534</v>
      </c>
      <c r="K901" s="2">
        <f t="shared" si="171"/>
        <v>-2204.9742518566454</v>
      </c>
      <c r="L901">
        <f t="shared" si="172"/>
        <v>40.658639918226513</v>
      </c>
      <c r="M901">
        <f t="shared" si="173"/>
        <v>-0.31011008177351712</v>
      </c>
    </row>
    <row r="902" spans="4:13" x14ac:dyDescent="0.3">
      <c r="D902" s="1">
        <f t="shared" si="168"/>
        <v>900</v>
      </c>
      <c r="E902" s="2">
        <f t="shared" si="169"/>
        <v>22.49999999999979</v>
      </c>
      <c r="F902" s="3">
        <f t="shared" si="170"/>
        <v>0</v>
      </c>
      <c r="G902" s="2">
        <f t="shared" si="170"/>
        <v>-10</v>
      </c>
      <c r="H902">
        <f t="shared" si="171"/>
        <v>14.142135623730951</v>
      </c>
      <c r="I902" s="2">
        <f t="shared" si="171"/>
        <v>-210.85786437626905</v>
      </c>
      <c r="J902">
        <f t="shared" si="171"/>
        <v>318.19805153394861</v>
      </c>
      <c r="K902" s="2">
        <f t="shared" si="171"/>
        <v>-2210.2394484660522</v>
      </c>
      <c r="L902">
        <f t="shared" si="172"/>
        <v>40.658639918226513</v>
      </c>
      <c r="M902">
        <f t="shared" si="173"/>
        <v>-0.31011008177351712</v>
      </c>
    </row>
    <row r="903" spans="4:13" x14ac:dyDescent="0.3">
      <c r="D903" s="1">
        <f t="shared" si="168"/>
        <v>901</v>
      </c>
      <c r="E903" s="2">
        <f t="shared" si="169"/>
        <v>22.524999999999789</v>
      </c>
      <c r="F903" s="3">
        <f t="shared" si="170"/>
        <v>0</v>
      </c>
      <c r="G903" s="2">
        <f t="shared" si="170"/>
        <v>-10</v>
      </c>
      <c r="H903">
        <f t="shared" si="171"/>
        <v>14.142135623730951</v>
      </c>
      <c r="I903" s="2">
        <f t="shared" si="171"/>
        <v>-211.10786437626905</v>
      </c>
      <c r="J903">
        <f t="shared" si="171"/>
        <v>318.55160492454189</v>
      </c>
      <c r="K903" s="2">
        <f t="shared" si="171"/>
        <v>-2215.5108950754588</v>
      </c>
      <c r="L903">
        <f t="shared" si="172"/>
        <v>40.658639918226513</v>
      </c>
      <c r="M903">
        <f t="shared" si="173"/>
        <v>-0.31011008177351712</v>
      </c>
    </row>
    <row r="904" spans="4:13" x14ac:dyDescent="0.3">
      <c r="D904" s="1">
        <f t="shared" si="168"/>
        <v>902</v>
      </c>
      <c r="E904" s="2">
        <f t="shared" si="169"/>
        <v>22.549999999999788</v>
      </c>
      <c r="F904" s="3">
        <f t="shared" si="170"/>
        <v>0</v>
      </c>
      <c r="G904" s="2">
        <f t="shared" si="170"/>
        <v>-10</v>
      </c>
      <c r="H904">
        <f t="shared" si="171"/>
        <v>14.142135623730951</v>
      </c>
      <c r="I904" s="2">
        <f t="shared" si="171"/>
        <v>-211.35786437626905</v>
      </c>
      <c r="J904">
        <f t="shared" si="171"/>
        <v>318.90515831513517</v>
      </c>
      <c r="K904" s="2">
        <f t="shared" si="171"/>
        <v>-2220.7885916848654</v>
      </c>
      <c r="L904">
        <f t="shared" si="172"/>
        <v>40.658639918226513</v>
      </c>
      <c r="M904">
        <f t="shared" si="173"/>
        <v>-0.31011008177351712</v>
      </c>
    </row>
    <row r="905" spans="4:13" x14ac:dyDescent="0.3">
      <c r="D905" s="1">
        <f t="shared" si="168"/>
        <v>903</v>
      </c>
      <c r="E905" s="2">
        <f t="shared" si="169"/>
        <v>22.574999999999786</v>
      </c>
      <c r="F905" s="3">
        <f t="shared" si="170"/>
        <v>0</v>
      </c>
      <c r="G905" s="2">
        <f t="shared" si="170"/>
        <v>-10</v>
      </c>
      <c r="H905">
        <f t="shared" si="171"/>
        <v>14.142135623730951</v>
      </c>
      <c r="I905" s="2">
        <f t="shared" si="171"/>
        <v>-211.60786437626905</v>
      </c>
      <c r="J905">
        <f t="shared" si="171"/>
        <v>319.25871170572844</v>
      </c>
      <c r="K905" s="2">
        <f t="shared" si="171"/>
        <v>-2226.0725382942724</v>
      </c>
      <c r="L905">
        <f t="shared" si="172"/>
        <v>40.658639918226513</v>
      </c>
      <c r="M905">
        <f t="shared" si="173"/>
        <v>-0.31011008177351712</v>
      </c>
    </row>
    <row r="906" spans="4:13" x14ac:dyDescent="0.3">
      <c r="D906" s="1">
        <f t="shared" si="168"/>
        <v>904</v>
      </c>
      <c r="E906" s="2">
        <f t="shared" si="169"/>
        <v>22.599999999999785</v>
      </c>
      <c r="F906" s="3">
        <f t="shared" si="170"/>
        <v>0</v>
      </c>
      <c r="G906" s="2">
        <f t="shared" si="170"/>
        <v>-10</v>
      </c>
      <c r="H906">
        <f t="shared" si="171"/>
        <v>14.142135623730951</v>
      </c>
      <c r="I906" s="2">
        <f t="shared" si="171"/>
        <v>-211.85786437626905</v>
      </c>
      <c r="J906">
        <f t="shared" si="171"/>
        <v>319.61226509632172</v>
      </c>
      <c r="K906" s="2">
        <f t="shared" si="171"/>
        <v>-2231.3627349036792</v>
      </c>
      <c r="L906">
        <f t="shared" si="172"/>
        <v>40.658639918226513</v>
      </c>
      <c r="M906">
        <f t="shared" si="173"/>
        <v>-0.31011008177351712</v>
      </c>
    </row>
    <row r="907" spans="4:13" x14ac:dyDescent="0.3">
      <c r="D907" s="1">
        <f t="shared" si="168"/>
        <v>905</v>
      </c>
      <c r="E907" s="2">
        <f t="shared" si="169"/>
        <v>22.624999999999783</v>
      </c>
      <c r="F907" s="3">
        <f t="shared" si="170"/>
        <v>0</v>
      </c>
      <c r="G907" s="2">
        <f t="shared" si="170"/>
        <v>-10</v>
      </c>
      <c r="H907">
        <f t="shared" si="171"/>
        <v>14.142135623730951</v>
      </c>
      <c r="I907" s="2">
        <f t="shared" si="171"/>
        <v>-212.10786437626905</v>
      </c>
      <c r="J907">
        <f t="shared" si="171"/>
        <v>319.965818486915</v>
      </c>
      <c r="K907" s="2">
        <f t="shared" si="171"/>
        <v>-2236.659181513086</v>
      </c>
      <c r="L907">
        <f t="shared" si="172"/>
        <v>40.658639918226513</v>
      </c>
      <c r="M907">
        <f t="shared" si="173"/>
        <v>-0.31011008177351712</v>
      </c>
    </row>
    <row r="908" spans="4:13" x14ac:dyDescent="0.3">
      <c r="D908" s="1">
        <f t="shared" si="168"/>
        <v>906</v>
      </c>
      <c r="E908" s="2">
        <f t="shared" si="169"/>
        <v>22.649999999999782</v>
      </c>
      <c r="F908" s="3">
        <f t="shared" si="170"/>
        <v>0</v>
      </c>
      <c r="G908" s="2">
        <f t="shared" si="170"/>
        <v>-10</v>
      </c>
      <c r="H908">
        <f t="shared" si="171"/>
        <v>14.142135623730951</v>
      </c>
      <c r="I908" s="2">
        <f t="shared" si="171"/>
        <v>-212.35786437626905</v>
      </c>
      <c r="J908">
        <f t="shared" si="171"/>
        <v>320.31937187750827</v>
      </c>
      <c r="K908" s="2">
        <f t="shared" si="171"/>
        <v>-2241.9618781224926</v>
      </c>
      <c r="L908">
        <f t="shared" si="172"/>
        <v>40.658639918226513</v>
      </c>
      <c r="M908">
        <f t="shared" si="173"/>
        <v>-0.31011008177351712</v>
      </c>
    </row>
    <row r="909" spans="4:13" x14ac:dyDescent="0.3">
      <c r="D909" s="1">
        <f t="shared" si="168"/>
        <v>907</v>
      </c>
      <c r="E909" s="2">
        <f t="shared" si="169"/>
        <v>22.67499999999978</v>
      </c>
      <c r="F909" s="3">
        <f t="shared" si="170"/>
        <v>0</v>
      </c>
      <c r="G909" s="2">
        <f t="shared" si="170"/>
        <v>-10</v>
      </c>
      <c r="H909">
        <f t="shared" si="171"/>
        <v>14.142135623730951</v>
      </c>
      <c r="I909" s="2">
        <f t="shared" si="171"/>
        <v>-212.60786437626905</v>
      </c>
      <c r="J909">
        <f t="shared" si="171"/>
        <v>320.67292526810155</v>
      </c>
      <c r="K909" s="2">
        <f t="shared" si="171"/>
        <v>-2247.2708247318992</v>
      </c>
      <c r="L909">
        <f t="shared" si="172"/>
        <v>40.658639918226513</v>
      </c>
      <c r="M909">
        <f t="shared" si="173"/>
        <v>-0.31011008177351712</v>
      </c>
    </row>
    <row r="910" spans="4:13" x14ac:dyDescent="0.3">
      <c r="D910" s="1">
        <f t="shared" si="168"/>
        <v>908</v>
      </c>
      <c r="E910" s="2">
        <f t="shared" si="169"/>
        <v>22.699999999999779</v>
      </c>
      <c r="F910" s="3">
        <f t="shared" si="170"/>
        <v>0</v>
      </c>
      <c r="G910" s="2">
        <f t="shared" si="170"/>
        <v>-10</v>
      </c>
      <c r="H910">
        <f t="shared" si="171"/>
        <v>14.142135623730951</v>
      </c>
      <c r="I910" s="2">
        <f t="shared" si="171"/>
        <v>-212.85786437626905</v>
      </c>
      <c r="J910">
        <f t="shared" si="171"/>
        <v>321.02647865869483</v>
      </c>
      <c r="K910" s="2">
        <f t="shared" si="171"/>
        <v>-2252.5860213413062</v>
      </c>
      <c r="L910">
        <f t="shared" si="172"/>
        <v>40.658639918226513</v>
      </c>
      <c r="M910">
        <f t="shared" si="173"/>
        <v>-0.31011008177351712</v>
      </c>
    </row>
    <row r="911" spans="4:13" x14ac:dyDescent="0.3">
      <c r="D911" s="1">
        <f t="shared" si="168"/>
        <v>909</v>
      </c>
      <c r="E911" s="2">
        <f t="shared" si="169"/>
        <v>22.724999999999778</v>
      </c>
      <c r="F911" s="3">
        <f t="shared" si="170"/>
        <v>0</v>
      </c>
      <c r="G911" s="2">
        <f t="shared" si="170"/>
        <v>-10</v>
      </c>
      <c r="H911">
        <f t="shared" si="171"/>
        <v>14.142135623730951</v>
      </c>
      <c r="I911" s="2">
        <f t="shared" si="171"/>
        <v>-213.10786437626905</v>
      </c>
      <c r="J911">
        <f t="shared" si="171"/>
        <v>321.3800320492881</v>
      </c>
      <c r="K911" s="2">
        <f t="shared" si="171"/>
        <v>-2257.907467950713</v>
      </c>
      <c r="L911">
        <f t="shared" si="172"/>
        <v>40.658639918226513</v>
      </c>
      <c r="M911">
        <f t="shared" si="173"/>
        <v>-0.31011008177351712</v>
      </c>
    </row>
    <row r="912" spans="4:13" x14ac:dyDescent="0.3">
      <c r="D912" s="1">
        <f t="shared" si="168"/>
        <v>910</v>
      </c>
      <c r="E912" s="2">
        <f t="shared" si="169"/>
        <v>22.749999999999776</v>
      </c>
      <c r="F912" s="3">
        <f t="shared" si="170"/>
        <v>0</v>
      </c>
      <c r="G912" s="2">
        <f t="shared" si="170"/>
        <v>-10</v>
      </c>
      <c r="H912">
        <f t="shared" si="171"/>
        <v>14.142135623730951</v>
      </c>
      <c r="I912" s="2">
        <f t="shared" si="171"/>
        <v>-213.35786437626905</v>
      </c>
      <c r="J912">
        <f t="shared" si="171"/>
        <v>321.73358543988138</v>
      </c>
      <c r="K912" s="2">
        <f t="shared" si="171"/>
        <v>-2263.2351645601198</v>
      </c>
      <c r="L912">
        <f t="shared" si="172"/>
        <v>40.658639918226513</v>
      </c>
      <c r="M912">
        <f t="shared" si="173"/>
        <v>-0.31011008177351712</v>
      </c>
    </row>
    <row r="913" spans="4:13" x14ac:dyDescent="0.3">
      <c r="D913" s="1">
        <f t="shared" si="168"/>
        <v>911</v>
      </c>
      <c r="E913" s="2">
        <f t="shared" si="169"/>
        <v>22.774999999999775</v>
      </c>
      <c r="F913" s="3">
        <f t="shared" si="170"/>
        <v>0</v>
      </c>
      <c r="G913" s="2">
        <f t="shared" si="170"/>
        <v>-10</v>
      </c>
      <c r="H913">
        <f t="shared" si="171"/>
        <v>14.142135623730951</v>
      </c>
      <c r="I913" s="2">
        <f t="shared" si="171"/>
        <v>-213.60786437626905</v>
      </c>
      <c r="J913">
        <f t="shared" si="171"/>
        <v>322.08713883047466</v>
      </c>
      <c r="K913" s="2">
        <f t="shared" si="171"/>
        <v>-2268.5691111695264</v>
      </c>
      <c r="L913">
        <f t="shared" si="172"/>
        <v>40.658639918226513</v>
      </c>
      <c r="M913">
        <f t="shared" si="173"/>
        <v>-0.31011008177351712</v>
      </c>
    </row>
    <row r="914" spans="4:13" x14ac:dyDescent="0.3">
      <c r="D914" s="1">
        <f t="shared" si="168"/>
        <v>912</v>
      </c>
      <c r="E914" s="2">
        <f t="shared" si="169"/>
        <v>22.799999999999773</v>
      </c>
      <c r="F914" s="3">
        <f t="shared" si="170"/>
        <v>0</v>
      </c>
      <c r="G914" s="2">
        <f t="shared" si="170"/>
        <v>-10</v>
      </c>
      <c r="H914">
        <f t="shared" si="171"/>
        <v>14.142135623730951</v>
      </c>
      <c r="I914" s="2">
        <f t="shared" si="171"/>
        <v>-213.85786437626905</v>
      </c>
      <c r="J914">
        <f t="shared" si="171"/>
        <v>322.44069222106793</v>
      </c>
      <c r="K914" s="2">
        <f t="shared" si="171"/>
        <v>-2273.909307778933</v>
      </c>
      <c r="L914">
        <f t="shared" si="172"/>
        <v>40.658639918226513</v>
      </c>
      <c r="M914">
        <f t="shared" si="173"/>
        <v>-0.31011008177351712</v>
      </c>
    </row>
    <row r="915" spans="4:13" x14ac:dyDescent="0.3">
      <c r="D915" s="1">
        <f t="shared" si="168"/>
        <v>913</v>
      </c>
      <c r="E915" s="2">
        <f t="shared" si="169"/>
        <v>22.824999999999772</v>
      </c>
      <c r="F915" s="3">
        <f t="shared" si="170"/>
        <v>0</v>
      </c>
      <c r="G915" s="2">
        <f t="shared" si="170"/>
        <v>-10</v>
      </c>
      <c r="H915">
        <f t="shared" si="171"/>
        <v>14.142135623730951</v>
      </c>
      <c r="I915" s="2">
        <f t="shared" si="171"/>
        <v>-214.10786437626905</v>
      </c>
      <c r="J915">
        <f t="shared" si="171"/>
        <v>322.79424561166121</v>
      </c>
      <c r="K915" s="2">
        <f t="shared" si="171"/>
        <v>-2279.2557543883399</v>
      </c>
      <c r="L915">
        <f t="shared" si="172"/>
        <v>40.658639918226513</v>
      </c>
      <c r="M915">
        <f t="shared" si="173"/>
        <v>-0.31011008177351712</v>
      </c>
    </row>
    <row r="916" spans="4:13" x14ac:dyDescent="0.3">
      <c r="D916" s="1">
        <f t="shared" si="168"/>
        <v>914</v>
      </c>
      <c r="E916" s="2">
        <f t="shared" si="169"/>
        <v>22.84999999999977</v>
      </c>
      <c r="F916" s="3">
        <f t="shared" ref="F916:G931" si="174">F915</f>
        <v>0</v>
      </c>
      <c r="G916" s="2">
        <f t="shared" si="174"/>
        <v>-10</v>
      </c>
      <c r="H916">
        <f t="shared" ref="H916:K931" si="175">H915+$B$4*F915</f>
        <v>14.142135623730951</v>
      </c>
      <c r="I916" s="2">
        <f t="shared" si="175"/>
        <v>-214.35786437626905</v>
      </c>
      <c r="J916">
        <f t="shared" si="175"/>
        <v>323.14779900225449</v>
      </c>
      <c r="K916" s="2">
        <f t="shared" si="175"/>
        <v>-2284.6084509977468</v>
      </c>
      <c r="L916">
        <f t="shared" si="172"/>
        <v>40.658639918226513</v>
      </c>
      <c r="M916">
        <f t="shared" si="173"/>
        <v>-0.31011008177351712</v>
      </c>
    </row>
    <row r="917" spans="4:13" x14ac:dyDescent="0.3">
      <c r="D917" s="1">
        <f t="shared" si="168"/>
        <v>915</v>
      </c>
      <c r="E917" s="2">
        <f t="shared" si="169"/>
        <v>22.874999999999769</v>
      </c>
      <c r="F917" s="3">
        <f t="shared" si="174"/>
        <v>0</v>
      </c>
      <c r="G917" s="2">
        <f t="shared" si="174"/>
        <v>-10</v>
      </c>
      <c r="H917">
        <f t="shared" si="175"/>
        <v>14.142135623730951</v>
      </c>
      <c r="I917" s="2">
        <f t="shared" si="175"/>
        <v>-214.60786437626905</v>
      </c>
      <c r="J917">
        <f t="shared" si="175"/>
        <v>323.50135239284776</v>
      </c>
      <c r="K917" s="2">
        <f t="shared" si="175"/>
        <v>-2289.9673976071535</v>
      </c>
      <c r="L917">
        <f t="shared" si="172"/>
        <v>40.658639918226513</v>
      </c>
      <c r="M917">
        <f t="shared" si="173"/>
        <v>-0.31011008177351712</v>
      </c>
    </row>
    <row r="918" spans="4:13" x14ac:dyDescent="0.3">
      <c r="D918" s="1">
        <f t="shared" si="168"/>
        <v>916</v>
      </c>
      <c r="E918" s="2">
        <f t="shared" si="169"/>
        <v>22.899999999999768</v>
      </c>
      <c r="F918" s="3">
        <f t="shared" si="174"/>
        <v>0</v>
      </c>
      <c r="G918" s="2">
        <f t="shared" si="174"/>
        <v>-10</v>
      </c>
      <c r="H918">
        <f t="shared" si="175"/>
        <v>14.142135623730951</v>
      </c>
      <c r="I918" s="2">
        <f t="shared" si="175"/>
        <v>-214.85786437626905</v>
      </c>
      <c r="J918">
        <f t="shared" si="175"/>
        <v>323.85490578344104</v>
      </c>
      <c r="K918" s="2">
        <f t="shared" si="175"/>
        <v>-2295.3325942165602</v>
      </c>
      <c r="L918">
        <f t="shared" si="172"/>
        <v>40.658639918226513</v>
      </c>
      <c r="M918">
        <f t="shared" si="173"/>
        <v>-0.31011008177351712</v>
      </c>
    </row>
    <row r="919" spans="4:13" x14ac:dyDescent="0.3">
      <c r="D919" s="1">
        <f t="shared" si="168"/>
        <v>917</v>
      </c>
      <c r="E919" s="2">
        <f t="shared" si="169"/>
        <v>22.924999999999766</v>
      </c>
      <c r="F919" s="3">
        <f t="shared" si="174"/>
        <v>0</v>
      </c>
      <c r="G919" s="2">
        <f t="shared" si="174"/>
        <v>-10</v>
      </c>
      <c r="H919">
        <f t="shared" si="175"/>
        <v>14.142135623730951</v>
      </c>
      <c r="I919" s="2">
        <f t="shared" si="175"/>
        <v>-215.10786437626905</v>
      </c>
      <c r="J919">
        <f t="shared" si="175"/>
        <v>324.20845917403432</v>
      </c>
      <c r="K919" s="2">
        <f t="shared" si="175"/>
        <v>-2300.7040408259668</v>
      </c>
      <c r="L919">
        <f t="shared" si="172"/>
        <v>40.658639918226513</v>
      </c>
      <c r="M919">
        <f t="shared" si="173"/>
        <v>-0.31011008177351712</v>
      </c>
    </row>
    <row r="920" spans="4:13" x14ac:dyDescent="0.3">
      <c r="D920" s="1">
        <f t="shared" si="168"/>
        <v>918</v>
      </c>
      <c r="E920" s="2">
        <f t="shared" si="169"/>
        <v>22.949999999999765</v>
      </c>
      <c r="F920" s="3">
        <f t="shared" si="174"/>
        <v>0</v>
      </c>
      <c r="G920" s="2">
        <f t="shared" si="174"/>
        <v>-10</v>
      </c>
      <c r="H920">
        <f t="shared" si="175"/>
        <v>14.142135623730951</v>
      </c>
      <c r="I920" s="2">
        <f t="shared" si="175"/>
        <v>-215.35786437626905</v>
      </c>
      <c r="J920">
        <f t="shared" si="175"/>
        <v>324.56201256462759</v>
      </c>
      <c r="K920" s="2">
        <f t="shared" si="175"/>
        <v>-2306.0817374353737</v>
      </c>
      <c r="L920">
        <f t="shared" si="172"/>
        <v>40.658639918226513</v>
      </c>
      <c r="M920">
        <f t="shared" si="173"/>
        <v>-0.31011008177351712</v>
      </c>
    </row>
    <row r="921" spans="4:13" x14ac:dyDescent="0.3">
      <c r="D921" s="1">
        <f t="shared" si="168"/>
        <v>919</v>
      </c>
      <c r="E921" s="2">
        <f t="shared" si="169"/>
        <v>22.974999999999763</v>
      </c>
      <c r="F921" s="3">
        <f t="shared" si="174"/>
        <v>0</v>
      </c>
      <c r="G921" s="2">
        <f t="shared" si="174"/>
        <v>-10</v>
      </c>
      <c r="H921">
        <f t="shared" si="175"/>
        <v>14.142135623730951</v>
      </c>
      <c r="I921" s="2">
        <f t="shared" si="175"/>
        <v>-215.60786437626905</v>
      </c>
      <c r="J921">
        <f t="shared" si="175"/>
        <v>324.91556595522087</v>
      </c>
      <c r="K921" s="2">
        <f t="shared" si="175"/>
        <v>-2311.4656840447806</v>
      </c>
      <c r="L921">
        <f t="shared" si="172"/>
        <v>40.658639918226513</v>
      </c>
      <c r="M921">
        <f t="shared" si="173"/>
        <v>-0.31011008177351712</v>
      </c>
    </row>
    <row r="922" spans="4:13" x14ac:dyDescent="0.3">
      <c r="D922" s="1">
        <f t="shared" si="168"/>
        <v>920</v>
      </c>
      <c r="E922" s="2">
        <f t="shared" si="169"/>
        <v>22.999999999999762</v>
      </c>
      <c r="F922" s="3">
        <f t="shared" si="174"/>
        <v>0</v>
      </c>
      <c r="G922" s="2">
        <f t="shared" si="174"/>
        <v>-10</v>
      </c>
      <c r="H922">
        <f t="shared" si="175"/>
        <v>14.142135623730951</v>
      </c>
      <c r="I922" s="2">
        <f t="shared" si="175"/>
        <v>-215.85786437626905</v>
      </c>
      <c r="J922">
        <f t="shared" si="175"/>
        <v>325.26911934581415</v>
      </c>
      <c r="K922" s="2">
        <f t="shared" si="175"/>
        <v>-2316.8558806541873</v>
      </c>
      <c r="L922">
        <f t="shared" si="172"/>
        <v>40.658639918226513</v>
      </c>
      <c r="M922">
        <f t="shared" si="173"/>
        <v>-0.31011008177351712</v>
      </c>
    </row>
    <row r="923" spans="4:13" x14ac:dyDescent="0.3">
      <c r="D923" s="1">
        <f t="shared" si="168"/>
        <v>921</v>
      </c>
      <c r="E923" s="2">
        <f t="shared" si="169"/>
        <v>23.024999999999761</v>
      </c>
      <c r="F923" s="3">
        <f t="shared" si="174"/>
        <v>0</v>
      </c>
      <c r="G923" s="2">
        <f t="shared" si="174"/>
        <v>-10</v>
      </c>
      <c r="H923">
        <f t="shared" si="175"/>
        <v>14.142135623730951</v>
      </c>
      <c r="I923" s="2">
        <f t="shared" si="175"/>
        <v>-216.10786437626905</v>
      </c>
      <c r="J923">
        <f t="shared" si="175"/>
        <v>325.62267273640742</v>
      </c>
      <c r="K923" s="2">
        <f t="shared" si="175"/>
        <v>-2322.252327263594</v>
      </c>
      <c r="L923">
        <f t="shared" si="172"/>
        <v>40.658639918226513</v>
      </c>
      <c r="M923">
        <f t="shared" si="173"/>
        <v>-0.31011008177351712</v>
      </c>
    </row>
    <row r="924" spans="4:13" x14ac:dyDescent="0.3">
      <c r="D924" s="1">
        <f t="shared" si="168"/>
        <v>922</v>
      </c>
      <c r="E924" s="2">
        <f t="shared" si="169"/>
        <v>23.049999999999759</v>
      </c>
      <c r="F924" s="3">
        <f t="shared" si="174"/>
        <v>0</v>
      </c>
      <c r="G924" s="2">
        <f t="shared" si="174"/>
        <v>-10</v>
      </c>
      <c r="H924">
        <f t="shared" si="175"/>
        <v>14.142135623730951</v>
      </c>
      <c r="I924" s="2">
        <f t="shared" si="175"/>
        <v>-216.35786437626905</v>
      </c>
      <c r="J924">
        <f t="shared" si="175"/>
        <v>325.9762261270007</v>
      </c>
      <c r="K924" s="2">
        <f t="shared" si="175"/>
        <v>-2327.6550238730006</v>
      </c>
      <c r="L924">
        <f t="shared" si="172"/>
        <v>40.658639918226513</v>
      </c>
      <c r="M924">
        <f t="shared" si="173"/>
        <v>-0.31011008177351712</v>
      </c>
    </row>
    <row r="925" spans="4:13" x14ac:dyDescent="0.3">
      <c r="D925" s="1">
        <f t="shared" si="168"/>
        <v>923</v>
      </c>
      <c r="E925" s="2">
        <f t="shared" si="169"/>
        <v>23.074999999999758</v>
      </c>
      <c r="F925" s="3">
        <f t="shared" si="174"/>
        <v>0</v>
      </c>
      <c r="G925" s="2">
        <f t="shared" si="174"/>
        <v>-10</v>
      </c>
      <c r="H925">
        <f t="shared" si="175"/>
        <v>14.142135623730951</v>
      </c>
      <c r="I925" s="2">
        <f t="shared" si="175"/>
        <v>-216.60786437626905</v>
      </c>
      <c r="J925">
        <f t="shared" si="175"/>
        <v>326.32977951759398</v>
      </c>
      <c r="K925" s="2">
        <f t="shared" si="175"/>
        <v>-2333.0639704824075</v>
      </c>
      <c r="L925">
        <f t="shared" si="172"/>
        <v>40.658639918226513</v>
      </c>
      <c r="M925">
        <f t="shared" si="173"/>
        <v>-0.31011008177351712</v>
      </c>
    </row>
    <row r="926" spans="4:13" x14ac:dyDescent="0.3">
      <c r="D926" s="1">
        <f t="shared" si="168"/>
        <v>924</v>
      </c>
      <c r="E926" s="2">
        <f t="shared" si="169"/>
        <v>23.099999999999756</v>
      </c>
      <c r="F926" s="3">
        <f t="shared" si="174"/>
        <v>0</v>
      </c>
      <c r="G926" s="2">
        <f t="shared" si="174"/>
        <v>-10</v>
      </c>
      <c r="H926">
        <f t="shared" si="175"/>
        <v>14.142135623730951</v>
      </c>
      <c r="I926" s="2">
        <f t="shared" si="175"/>
        <v>-216.85786437626905</v>
      </c>
      <c r="J926">
        <f t="shared" si="175"/>
        <v>326.68333290818725</v>
      </c>
      <c r="K926" s="2">
        <f t="shared" si="175"/>
        <v>-2338.4791670918144</v>
      </c>
      <c r="L926">
        <f t="shared" si="172"/>
        <v>40.658639918226513</v>
      </c>
      <c r="M926">
        <f t="shared" si="173"/>
        <v>-0.31011008177351712</v>
      </c>
    </row>
    <row r="927" spans="4:13" x14ac:dyDescent="0.3">
      <c r="D927" s="1">
        <f t="shared" si="168"/>
        <v>925</v>
      </c>
      <c r="E927" s="2">
        <f t="shared" si="169"/>
        <v>23.124999999999755</v>
      </c>
      <c r="F927" s="3">
        <f t="shared" si="174"/>
        <v>0</v>
      </c>
      <c r="G927" s="2">
        <f t="shared" si="174"/>
        <v>-10</v>
      </c>
      <c r="H927">
        <f t="shared" si="175"/>
        <v>14.142135623730951</v>
      </c>
      <c r="I927" s="2">
        <f t="shared" si="175"/>
        <v>-217.10786437626905</v>
      </c>
      <c r="J927">
        <f t="shared" si="175"/>
        <v>327.03688629878053</v>
      </c>
      <c r="K927" s="2">
        <f t="shared" si="175"/>
        <v>-2343.9006137012211</v>
      </c>
      <c r="L927">
        <f t="shared" si="172"/>
        <v>40.658639918226513</v>
      </c>
      <c r="M927">
        <f t="shared" si="173"/>
        <v>-0.31011008177351712</v>
      </c>
    </row>
    <row r="928" spans="4:13" x14ac:dyDescent="0.3">
      <c r="D928" s="1">
        <f t="shared" si="168"/>
        <v>926</v>
      </c>
      <c r="E928" s="2">
        <f t="shared" si="169"/>
        <v>23.149999999999753</v>
      </c>
      <c r="F928" s="3">
        <f t="shared" si="174"/>
        <v>0</v>
      </c>
      <c r="G928" s="2">
        <f t="shared" si="174"/>
        <v>-10</v>
      </c>
      <c r="H928">
        <f t="shared" si="175"/>
        <v>14.142135623730951</v>
      </c>
      <c r="I928" s="2">
        <f t="shared" si="175"/>
        <v>-217.35786437626905</v>
      </c>
      <c r="J928">
        <f t="shared" si="175"/>
        <v>327.39043968937381</v>
      </c>
      <c r="K928" s="2">
        <f t="shared" si="175"/>
        <v>-2349.3283103106278</v>
      </c>
      <c r="L928">
        <f t="shared" si="172"/>
        <v>40.658639918226513</v>
      </c>
      <c r="M928">
        <f t="shared" si="173"/>
        <v>-0.31011008177351712</v>
      </c>
    </row>
    <row r="929" spans="4:13" x14ac:dyDescent="0.3">
      <c r="D929" s="1">
        <f t="shared" si="168"/>
        <v>927</v>
      </c>
      <c r="E929" s="2">
        <f t="shared" si="169"/>
        <v>23.174999999999752</v>
      </c>
      <c r="F929" s="3">
        <f t="shared" si="174"/>
        <v>0</v>
      </c>
      <c r="G929" s="2">
        <f t="shared" si="174"/>
        <v>-10</v>
      </c>
      <c r="H929">
        <f t="shared" si="175"/>
        <v>14.142135623730951</v>
      </c>
      <c r="I929" s="2">
        <f t="shared" si="175"/>
        <v>-217.60786437626905</v>
      </c>
      <c r="J929">
        <f t="shared" si="175"/>
        <v>327.74399307996708</v>
      </c>
      <c r="K929" s="2">
        <f t="shared" si="175"/>
        <v>-2354.7622569200344</v>
      </c>
      <c r="L929">
        <f t="shared" si="172"/>
        <v>40.658639918226513</v>
      </c>
      <c r="M929">
        <f t="shared" si="173"/>
        <v>-0.31011008177351712</v>
      </c>
    </row>
    <row r="930" spans="4:13" x14ac:dyDescent="0.3">
      <c r="D930" s="1">
        <f t="shared" si="168"/>
        <v>928</v>
      </c>
      <c r="E930" s="2">
        <f t="shared" si="169"/>
        <v>23.199999999999751</v>
      </c>
      <c r="F930" s="3">
        <f t="shared" si="174"/>
        <v>0</v>
      </c>
      <c r="G930" s="2">
        <f t="shared" si="174"/>
        <v>-10</v>
      </c>
      <c r="H930">
        <f t="shared" si="175"/>
        <v>14.142135623730951</v>
      </c>
      <c r="I930" s="2">
        <f t="shared" si="175"/>
        <v>-217.85786437626905</v>
      </c>
      <c r="J930">
        <f t="shared" si="175"/>
        <v>328.09754647056036</v>
      </c>
      <c r="K930" s="2">
        <f t="shared" si="175"/>
        <v>-2360.2024535294413</v>
      </c>
      <c r="L930">
        <f t="shared" si="172"/>
        <v>40.658639918226513</v>
      </c>
      <c r="M930">
        <f t="shared" si="173"/>
        <v>-0.31011008177351712</v>
      </c>
    </row>
    <row r="931" spans="4:13" x14ac:dyDescent="0.3">
      <c r="D931" s="1">
        <f t="shared" si="168"/>
        <v>929</v>
      </c>
      <c r="E931" s="2">
        <f t="shared" si="169"/>
        <v>23.224999999999749</v>
      </c>
      <c r="F931" s="3">
        <f t="shared" si="174"/>
        <v>0</v>
      </c>
      <c r="G931" s="2">
        <f t="shared" si="174"/>
        <v>-10</v>
      </c>
      <c r="H931">
        <f t="shared" si="175"/>
        <v>14.142135623730951</v>
      </c>
      <c r="I931" s="2">
        <f t="shared" si="175"/>
        <v>-218.10786437626905</v>
      </c>
      <c r="J931">
        <f t="shared" si="175"/>
        <v>328.45109986115364</v>
      </c>
      <c r="K931" s="2">
        <f t="shared" si="175"/>
        <v>-2365.6489001388481</v>
      </c>
      <c r="L931">
        <f t="shared" si="172"/>
        <v>40.658639918226513</v>
      </c>
      <c r="M931">
        <f t="shared" si="173"/>
        <v>-0.31011008177351712</v>
      </c>
    </row>
    <row r="932" spans="4:13" x14ac:dyDescent="0.3">
      <c r="D932" s="1">
        <f t="shared" si="168"/>
        <v>930</v>
      </c>
      <c r="E932" s="2">
        <f t="shared" si="169"/>
        <v>23.249999999999748</v>
      </c>
      <c r="F932" s="3">
        <f t="shared" ref="F932:G947" si="176">F931</f>
        <v>0</v>
      </c>
      <c r="G932" s="2">
        <f t="shared" si="176"/>
        <v>-10</v>
      </c>
      <c r="H932">
        <f t="shared" ref="H932:K947" si="177">H931+$B$4*F931</f>
        <v>14.142135623730951</v>
      </c>
      <c r="I932" s="2">
        <f t="shared" si="177"/>
        <v>-218.35786437626905</v>
      </c>
      <c r="J932">
        <f t="shared" si="177"/>
        <v>328.80465325174691</v>
      </c>
      <c r="K932" s="2">
        <f t="shared" si="177"/>
        <v>-2371.1015967482549</v>
      </c>
      <c r="L932">
        <f t="shared" si="172"/>
        <v>40.658639918226513</v>
      </c>
      <c r="M932">
        <f t="shared" si="173"/>
        <v>-0.31011008177351712</v>
      </c>
    </row>
    <row r="933" spans="4:13" x14ac:dyDescent="0.3">
      <c r="D933" s="1">
        <f t="shared" si="168"/>
        <v>931</v>
      </c>
      <c r="E933" s="2">
        <f t="shared" si="169"/>
        <v>23.274999999999746</v>
      </c>
      <c r="F933" s="3">
        <f t="shared" si="176"/>
        <v>0</v>
      </c>
      <c r="G933" s="2">
        <f t="shared" si="176"/>
        <v>-10</v>
      </c>
      <c r="H933">
        <f t="shared" si="177"/>
        <v>14.142135623730951</v>
      </c>
      <c r="I933" s="2">
        <f t="shared" si="177"/>
        <v>-218.60786437626905</v>
      </c>
      <c r="J933">
        <f t="shared" si="177"/>
        <v>329.15820664234019</v>
      </c>
      <c r="K933" s="2">
        <f t="shared" si="177"/>
        <v>-2376.5605433576616</v>
      </c>
      <c r="L933">
        <f t="shared" si="172"/>
        <v>40.658639918226513</v>
      </c>
      <c r="M933">
        <f t="shared" si="173"/>
        <v>-0.31011008177351712</v>
      </c>
    </row>
    <row r="934" spans="4:13" x14ac:dyDescent="0.3">
      <c r="D934" s="1">
        <f t="shared" si="168"/>
        <v>932</v>
      </c>
      <c r="E934" s="2">
        <f t="shared" si="169"/>
        <v>23.299999999999745</v>
      </c>
      <c r="F934" s="3">
        <f t="shared" si="176"/>
        <v>0</v>
      </c>
      <c r="G934" s="2">
        <f t="shared" si="176"/>
        <v>-10</v>
      </c>
      <c r="H934">
        <f t="shared" si="177"/>
        <v>14.142135623730951</v>
      </c>
      <c r="I934" s="2">
        <f t="shared" si="177"/>
        <v>-218.85786437626905</v>
      </c>
      <c r="J934">
        <f t="shared" si="177"/>
        <v>329.51176003293347</v>
      </c>
      <c r="K934" s="2">
        <f t="shared" si="177"/>
        <v>-2382.0257399670681</v>
      </c>
      <c r="L934">
        <f t="shared" si="172"/>
        <v>40.658639918226513</v>
      </c>
      <c r="M934">
        <f t="shared" si="173"/>
        <v>-0.31011008177351712</v>
      </c>
    </row>
    <row r="935" spans="4:13" x14ac:dyDescent="0.3">
      <c r="D935" s="1">
        <f t="shared" si="168"/>
        <v>933</v>
      </c>
      <c r="E935" s="2">
        <f t="shared" si="169"/>
        <v>23.324999999999743</v>
      </c>
      <c r="F935" s="3">
        <f t="shared" si="176"/>
        <v>0</v>
      </c>
      <c r="G935" s="2">
        <f t="shared" si="176"/>
        <v>-10</v>
      </c>
      <c r="H935">
        <f t="shared" si="177"/>
        <v>14.142135623730951</v>
      </c>
      <c r="I935" s="2">
        <f t="shared" si="177"/>
        <v>-219.10786437626905</v>
      </c>
      <c r="J935">
        <f t="shared" si="177"/>
        <v>329.86531342352674</v>
      </c>
      <c r="K935" s="2">
        <f t="shared" si="177"/>
        <v>-2387.4971865764751</v>
      </c>
      <c r="L935">
        <f t="shared" si="172"/>
        <v>40.658639918226513</v>
      </c>
      <c r="M935">
        <f t="shared" si="173"/>
        <v>-0.31011008177351712</v>
      </c>
    </row>
    <row r="936" spans="4:13" x14ac:dyDescent="0.3">
      <c r="D936" s="1">
        <f t="shared" si="168"/>
        <v>934</v>
      </c>
      <c r="E936" s="2">
        <f t="shared" si="169"/>
        <v>23.349999999999742</v>
      </c>
      <c r="F936" s="3">
        <f t="shared" si="176"/>
        <v>0</v>
      </c>
      <c r="G936" s="2">
        <f t="shared" si="176"/>
        <v>-10</v>
      </c>
      <c r="H936">
        <f t="shared" si="177"/>
        <v>14.142135623730951</v>
      </c>
      <c r="I936" s="2">
        <f t="shared" si="177"/>
        <v>-219.35786437626905</v>
      </c>
      <c r="J936">
        <f t="shared" si="177"/>
        <v>330.21886681412002</v>
      </c>
      <c r="K936" s="2">
        <f t="shared" si="177"/>
        <v>-2392.9748831858819</v>
      </c>
      <c r="L936">
        <f t="shared" si="172"/>
        <v>40.658639918226513</v>
      </c>
      <c r="M936">
        <f t="shared" si="173"/>
        <v>-0.31011008177351712</v>
      </c>
    </row>
    <row r="937" spans="4:13" x14ac:dyDescent="0.3">
      <c r="D937" s="1">
        <f t="shared" si="168"/>
        <v>935</v>
      </c>
      <c r="E937" s="2">
        <f t="shared" si="169"/>
        <v>23.374999999999741</v>
      </c>
      <c r="F937" s="3">
        <f t="shared" si="176"/>
        <v>0</v>
      </c>
      <c r="G937" s="2">
        <f t="shared" si="176"/>
        <v>-10</v>
      </c>
      <c r="H937">
        <f t="shared" si="177"/>
        <v>14.142135623730951</v>
      </c>
      <c r="I937" s="2">
        <f t="shared" si="177"/>
        <v>-219.60786437626905</v>
      </c>
      <c r="J937">
        <f t="shared" si="177"/>
        <v>330.5724202047133</v>
      </c>
      <c r="K937" s="2">
        <f t="shared" si="177"/>
        <v>-2398.4588297952887</v>
      </c>
      <c r="L937">
        <f t="shared" si="172"/>
        <v>40.658639918226513</v>
      </c>
      <c r="M937">
        <f t="shared" si="173"/>
        <v>-0.31011008177351712</v>
      </c>
    </row>
    <row r="938" spans="4:13" x14ac:dyDescent="0.3">
      <c r="D938" s="1">
        <f t="shared" si="168"/>
        <v>936</v>
      </c>
      <c r="E938" s="2">
        <f t="shared" si="169"/>
        <v>23.399999999999739</v>
      </c>
      <c r="F938" s="3">
        <f t="shared" si="176"/>
        <v>0</v>
      </c>
      <c r="G938" s="2">
        <f t="shared" si="176"/>
        <v>-10</v>
      </c>
      <c r="H938">
        <f t="shared" si="177"/>
        <v>14.142135623730951</v>
      </c>
      <c r="I938" s="2">
        <f t="shared" si="177"/>
        <v>-219.85786437626905</v>
      </c>
      <c r="J938">
        <f t="shared" si="177"/>
        <v>330.92597359530657</v>
      </c>
      <c r="K938" s="2">
        <f t="shared" si="177"/>
        <v>-2403.9490264046954</v>
      </c>
      <c r="L938">
        <f t="shared" si="172"/>
        <v>40.658639918226513</v>
      </c>
      <c r="M938">
        <f t="shared" si="173"/>
        <v>-0.31011008177351712</v>
      </c>
    </row>
    <row r="939" spans="4:13" x14ac:dyDescent="0.3">
      <c r="D939" s="1">
        <f t="shared" si="168"/>
        <v>937</v>
      </c>
      <c r="E939" s="2">
        <f t="shared" si="169"/>
        <v>23.424999999999738</v>
      </c>
      <c r="F939" s="3">
        <f t="shared" si="176"/>
        <v>0</v>
      </c>
      <c r="G939" s="2">
        <f t="shared" si="176"/>
        <v>-10</v>
      </c>
      <c r="H939">
        <f t="shared" si="177"/>
        <v>14.142135623730951</v>
      </c>
      <c r="I939" s="2">
        <f t="shared" si="177"/>
        <v>-220.10786437626905</v>
      </c>
      <c r="J939">
        <f t="shared" si="177"/>
        <v>331.27952698589985</v>
      </c>
      <c r="K939" s="2">
        <f t="shared" si="177"/>
        <v>-2409.4454730141019</v>
      </c>
      <c r="L939">
        <f t="shared" si="172"/>
        <v>40.658639918226513</v>
      </c>
      <c r="M939">
        <f t="shared" si="173"/>
        <v>-0.31011008177351712</v>
      </c>
    </row>
    <row r="940" spans="4:13" x14ac:dyDescent="0.3">
      <c r="D940" s="1">
        <f t="shared" si="168"/>
        <v>938</v>
      </c>
      <c r="E940" s="2">
        <f t="shared" si="169"/>
        <v>23.449999999999736</v>
      </c>
      <c r="F940" s="3">
        <f t="shared" si="176"/>
        <v>0</v>
      </c>
      <c r="G940" s="2">
        <f t="shared" si="176"/>
        <v>-10</v>
      </c>
      <c r="H940">
        <f t="shared" si="177"/>
        <v>14.142135623730951</v>
      </c>
      <c r="I940" s="2">
        <f t="shared" si="177"/>
        <v>-220.35786437626905</v>
      </c>
      <c r="J940">
        <f t="shared" si="177"/>
        <v>331.63308037649313</v>
      </c>
      <c r="K940" s="2">
        <f t="shared" si="177"/>
        <v>-2414.9481696235089</v>
      </c>
      <c r="L940">
        <f t="shared" si="172"/>
        <v>40.658639918226513</v>
      </c>
      <c r="M940">
        <f t="shared" si="173"/>
        <v>-0.31011008177351712</v>
      </c>
    </row>
    <row r="941" spans="4:13" x14ac:dyDescent="0.3">
      <c r="D941" s="1">
        <f t="shared" si="168"/>
        <v>939</v>
      </c>
      <c r="E941" s="2">
        <f t="shared" si="169"/>
        <v>23.474999999999735</v>
      </c>
      <c r="F941" s="3">
        <f t="shared" si="176"/>
        <v>0</v>
      </c>
      <c r="G941" s="2">
        <f t="shared" si="176"/>
        <v>-10</v>
      </c>
      <c r="H941">
        <f t="shared" si="177"/>
        <v>14.142135623730951</v>
      </c>
      <c r="I941" s="2">
        <f t="shared" si="177"/>
        <v>-220.60786437626905</v>
      </c>
      <c r="J941">
        <f t="shared" si="177"/>
        <v>331.9866337670864</v>
      </c>
      <c r="K941" s="2">
        <f t="shared" si="177"/>
        <v>-2420.4571162329157</v>
      </c>
      <c r="L941">
        <f t="shared" si="172"/>
        <v>40.658639918226513</v>
      </c>
      <c r="M941">
        <f t="shared" si="173"/>
        <v>-0.31011008177351712</v>
      </c>
    </row>
    <row r="942" spans="4:13" x14ac:dyDescent="0.3">
      <c r="D942" s="1">
        <f t="shared" si="168"/>
        <v>940</v>
      </c>
      <c r="E942" s="2">
        <f t="shared" si="169"/>
        <v>23.499999999999734</v>
      </c>
      <c r="F942" s="3">
        <f t="shared" si="176"/>
        <v>0</v>
      </c>
      <c r="G942" s="2">
        <f t="shared" si="176"/>
        <v>-10</v>
      </c>
      <c r="H942">
        <f t="shared" si="177"/>
        <v>14.142135623730951</v>
      </c>
      <c r="I942" s="2">
        <f t="shared" si="177"/>
        <v>-220.85786437626905</v>
      </c>
      <c r="J942">
        <f t="shared" si="177"/>
        <v>332.34018715767968</v>
      </c>
      <c r="K942" s="2">
        <f t="shared" si="177"/>
        <v>-2425.9723128423225</v>
      </c>
      <c r="L942">
        <f t="shared" si="172"/>
        <v>40.658639918226513</v>
      </c>
      <c r="M942">
        <f t="shared" si="173"/>
        <v>-0.31011008177351712</v>
      </c>
    </row>
    <row r="943" spans="4:13" x14ac:dyDescent="0.3">
      <c r="D943" s="1">
        <f t="shared" si="168"/>
        <v>941</v>
      </c>
      <c r="E943" s="2">
        <f t="shared" si="169"/>
        <v>23.524999999999732</v>
      </c>
      <c r="F943" s="3">
        <f t="shared" si="176"/>
        <v>0</v>
      </c>
      <c r="G943" s="2">
        <f t="shared" si="176"/>
        <v>-10</v>
      </c>
      <c r="H943">
        <f t="shared" si="177"/>
        <v>14.142135623730951</v>
      </c>
      <c r="I943" s="2">
        <f t="shared" si="177"/>
        <v>-221.10786437626905</v>
      </c>
      <c r="J943">
        <f t="shared" si="177"/>
        <v>332.69374054827296</v>
      </c>
      <c r="K943" s="2">
        <f t="shared" si="177"/>
        <v>-2431.4937594517291</v>
      </c>
      <c r="L943">
        <f t="shared" si="172"/>
        <v>40.658639918226513</v>
      </c>
      <c r="M943">
        <f t="shared" si="173"/>
        <v>-0.31011008177351712</v>
      </c>
    </row>
    <row r="944" spans="4:13" x14ac:dyDescent="0.3">
      <c r="D944" s="1">
        <f t="shared" si="168"/>
        <v>942</v>
      </c>
      <c r="E944" s="2">
        <f t="shared" si="169"/>
        <v>23.549999999999731</v>
      </c>
      <c r="F944" s="3">
        <f t="shared" si="176"/>
        <v>0</v>
      </c>
      <c r="G944" s="2">
        <f t="shared" si="176"/>
        <v>-10</v>
      </c>
      <c r="H944">
        <f t="shared" si="177"/>
        <v>14.142135623730951</v>
      </c>
      <c r="I944" s="2">
        <f t="shared" si="177"/>
        <v>-221.35786437626905</v>
      </c>
      <c r="J944">
        <f t="shared" si="177"/>
        <v>333.04729393886623</v>
      </c>
      <c r="K944" s="2">
        <f t="shared" si="177"/>
        <v>-2437.0214560611357</v>
      </c>
      <c r="L944">
        <f t="shared" si="172"/>
        <v>40.658639918226513</v>
      </c>
      <c r="M944">
        <f t="shared" si="173"/>
        <v>-0.31011008177351712</v>
      </c>
    </row>
    <row r="945" spans="4:13" x14ac:dyDescent="0.3">
      <c r="D945" s="1">
        <f t="shared" si="168"/>
        <v>943</v>
      </c>
      <c r="E945" s="2">
        <f t="shared" si="169"/>
        <v>23.574999999999729</v>
      </c>
      <c r="F945" s="3">
        <f t="shared" si="176"/>
        <v>0</v>
      </c>
      <c r="G945" s="2">
        <f t="shared" si="176"/>
        <v>-10</v>
      </c>
      <c r="H945">
        <f t="shared" si="177"/>
        <v>14.142135623730951</v>
      </c>
      <c r="I945" s="2">
        <f t="shared" si="177"/>
        <v>-221.60786437626905</v>
      </c>
      <c r="J945">
        <f t="shared" si="177"/>
        <v>333.40084732945951</v>
      </c>
      <c r="K945" s="2">
        <f t="shared" si="177"/>
        <v>-2442.5554026705427</v>
      </c>
      <c r="L945">
        <f t="shared" si="172"/>
        <v>40.658639918226513</v>
      </c>
      <c r="M945">
        <f t="shared" si="173"/>
        <v>-0.31011008177351712</v>
      </c>
    </row>
    <row r="946" spans="4:13" x14ac:dyDescent="0.3">
      <c r="D946" s="1">
        <f t="shared" si="168"/>
        <v>944</v>
      </c>
      <c r="E946" s="2">
        <f t="shared" si="169"/>
        <v>23.599999999999728</v>
      </c>
      <c r="F946" s="3">
        <f t="shared" si="176"/>
        <v>0</v>
      </c>
      <c r="G946" s="2">
        <f t="shared" si="176"/>
        <v>-10</v>
      </c>
      <c r="H946">
        <f t="shared" si="177"/>
        <v>14.142135623730951</v>
      </c>
      <c r="I946" s="2">
        <f t="shared" si="177"/>
        <v>-221.85786437626905</v>
      </c>
      <c r="J946">
        <f t="shared" si="177"/>
        <v>333.75440072005279</v>
      </c>
      <c r="K946" s="2">
        <f t="shared" si="177"/>
        <v>-2448.0955992799495</v>
      </c>
      <c r="L946">
        <f t="shared" si="172"/>
        <v>40.658639918226513</v>
      </c>
      <c r="M946">
        <f t="shared" si="173"/>
        <v>-0.31011008177351712</v>
      </c>
    </row>
    <row r="947" spans="4:13" x14ac:dyDescent="0.3">
      <c r="D947" s="1">
        <f t="shared" si="168"/>
        <v>945</v>
      </c>
      <c r="E947" s="2">
        <f t="shared" si="169"/>
        <v>23.624999999999726</v>
      </c>
      <c r="F947" s="3">
        <f t="shared" si="176"/>
        <v>0</v>
      </c>
      <c r="G947" s="2">
        <f t="shared" si="176"/>
        <v>-10</v>
      </c>
      <c r="H947">
        <f t="shared" si="177"/>
        <v>14.142135623730951</v>
      </c>
      <c r="I947" s="2">
        <f t="shared" si="177"/>
        <v>-222.10786437626905</v>
      </c>
      <c r="J947">
        <f t="shared" si="177"/>
        <v>334.10795411064606</v>
      </c>
      <c r="K947" s="2">
        <f t="shared" si="177"/>
        <v>-2453.6420458893563</v>
      </c>
      <c r="L947">
        <f t="shared" si="172"/>
        <v>40.658639918226513</v>
      </c>
      <c r="M947">
        <f t="shared" si="173"/>
        <v>-0.31011008177351712</v>
      </c>
    </row>
    <row r="948" spans="4:13" x14ac:dyDescent="0.3">
      <c r="D948" s="1">
        <f t="shared" si="168"/>
        <v>946</v>
      </c>
      <c r="E948" s="2">
        <f t="shared" si="169"/>
        <v>23.649999999999725</v>
      </c>
      <c r="F948" s="3">
        <f t="shared" ref="F948:G963" si="178">F947</f>
        <v>0</v>
      </c>
      <c r="G948" s="2">
        <f t="shared" si="178"/>
        <v>-10</v>
      </c>
      <c r="H948">
        <f t="shared" ref="H948:K963" si="179">H947+$B$4*F947</f>
        <v>14.142135623730951</v>
      </c>
      <c r="I948" s="2">
        <f t="shared" si="179"/>
        <v>-222.35786437626905</v>
      </c>
      <c r="J948">
        <f t="shared" si="179"/>
        <v>334.46150750123934</v>
      </c>
      <c r="K948" s="2">
        <f t="shared" si="179"/>
        <v>-2459.1947424987629</v>
      </c>
      <c r="L948">
        <f t="shared" si="172"/>
        <v>40.658639918226513</v>
      </c>
      <c r="M948">
        <f t="shared" si="173"/>
        <v>-0.31011008177351712</v>
      </c>
    </row>
    <row r="949" spans="4:13" x14ac:dyDescent="0.3">
      <c r="D949" s="1">
        <f t="shared" si="168"/>
        <v>947</v>
      </c>
      <c r="E949" s="2">
        <f t="shared" si="169"/>
        <v>23.674999999999724</v>
      </c>
      <c r="F949" s="3">
        <f t="shared" si="178"/>
        <v>0</v>
      </c>
      <c r="G949" s="2">
        <f t="shared" si="178"/>
        <v>-10</v>
      </c>
      <c r="H949">
        <f t="shared" si="179"/>
        <v>14.142135623730951</v>
      </c>
      <c r="I949" s="2">
        <f t="shared" si="179"/>
        <v>-222.60786437626905</v>
      </c>
      <c r="J949">
        <f t="shared" si="179"/>
        <v>334.81506089183262</v>
      </c>
      <c r="K949" s="2">
        <f t="shared" si="179"/>
        <v>-2464.7536891081695</v>
      </c>
      <c r="L949">
        <f t="shared" si="172"/>
        <v>40.658639918226513</v>
      </c>
      <c r="M949">
        <f t="shared" si="173"/>
        <v>-0.31011008177351712</v>
      </c>
    </row>
    <row r="950" spans="4:13" x14ac:dyDescent="0.3">
      <c r="D950" s="1">
        <f t="shared" si="168"/>
        <v>948</v>
      </c>
      <c r="E950" s="2">
        <f t="shared" si="169"/>
        <v>23.699999999999722</v>
      </c>
      <c r="F950" s="3">
        <f t="shared" si="178"/>
        <v>0</v>
      </c>
      <c r="G950" s="2">
        <f t="shared" si="178"/>
        <v>-10</v>
      </c>
      <c r="H950">
        <f t="shared" si="179"/>
        <v>14.142135623730951</v>
      </c>
      <c r="I950" s="2">
        <f t="shared" si="179"/>
        <v>-222.85786437626905</v>
      </c>
      <c r="J950">
        <f t="shared" si="179"/>
        <v>335.16861428242589</v>
      </c>
      <c r="K950" s="2">
        <f t="shared" si="179"/>
        <v>-2470.3188857175764</v>
      </c>
      <c r="L950">
        <f t="shared" si="172"/>
        <v>40.658639918226513</v>
      </c>
      <c r="M950">
        <f t="shared" si="173"/>
        <v>-0.31011008177351712</v>
      </c>
    </row>
    <row r="951" spans="4:13" x14ac:dyDescent="0.3">
      <c r="D951" s="1">
        <f t="shared" si="168"/>
        <v>949</v>
      </c>
      <c r="E951" s="2">
        <f t="shared" si="169"/>
        <v>23.724999999999721</v>
      </c>
      <c r="F951" s="3">
        <f t="shared" si="178"/>
        <v>0</v>
      </c>
      <c r="G951" s="2">
        <f t="shared" si="178"/>
        <v>-10</v>
      </c>
      <c r="H951">
        <f t="shared" si="179"/>
        <v>14.142135623730951</v>
      </c>
      <c r="I951" s="2">
        <f t="shared" si="179"/>
        <v>-223.10786437626905</v>
      </c>
      <c r="J951">
        <f t="shared" si="179"/>
        <v>335.52216767301917</v>
      </c>
      <c r="K951" s="2">
        <f t="shared" si="179"/>
        <v>-2475.8903323269833</v>
      </c>
      <c r="L951">
        <f t="shared" si="172"/>
        <v>40.658639918226513</v>
      </c>
      <c r="M951">
        <f t="shared" si="173"/>
        <v>-0.31011008177351712</v>
      </c>
    </row>
    <row r="952" spans="4:13" x14ac:dyDescent="0.3">
      <c r="D952" s="1">
        <f t="shared" si="168"/>
        <v>950</v>
      </c>
      <c r="E952" s="2">
        <f t="shared" si="169"/>
        <v>23.749999999999719</v>
      </c>
      <c r="F952" s="3">
        <f t="shared" si="178"/>
        <v>0</v>
      </c>
      <c r="G952" s="2">
        <f t="shared" si="178"/>
        <v>-10</v>
      </c>
      <c r="H952">
        <f t="shared" si="179"/>
        <v>14.142135623730951</v>
      </c>
      <c r="I952" s="2">
        <f t="shared" si="179"/>
        <v>-223.35786437626905</v>
      </c>
      <c r="J952">
        <f t="shared" si="179"/>
        <v>335.87572106361245</v>
      </c>
      <c r="K952" s="2">
        <f t="shared" si="179"/>
        <v>-2481.4680289363901</v>
      </c>
      <c r="L952">
        <f t="shared" si="172"/>
        <v>40.658639918226513</v>
      </c>
      <c r="M952">
        <f t="shared" si="173"/>
        <v>-0.31011008177351712</v>
      </c>
    </row>
    <row r="953" spans="4:13" x14ac:dyDescent="0.3">
      <c r="D953" s="1">
        <f t="shared" si="168"/>
        <v>951</v>
      </c>
      <c r="E953" s="2">
        <f t="shared" si="169"/>
        <v>23.774999999999718</v>
      </c>
      <c r="F953" s="3">
        <f t="shared" si="178"/>
        <v>0</v>
      </c>
      <c r="G953" s="2">
        <f t="shared" si="178"/>
        <v>-10</v>
      </c>
      <c r="H953">
        <f t="shared" si="179"/>
        <v>14.142135623730951</v>
      </c>
      <c r="I953" s="2">
        <f t="shared" si="179"/>
        <v>-223.60786437626905</v>
      </c>
      <c r="J953">
        <f t="shared" si="179"/>
        <v>336.22927445420572</v>
      </c>
      <c r="K953" s="2">
        <f t="shared" si="179"/>
        <v>-2487.0519755457967</v>
      </c>
      <c r="L953">
        <f t="shared" si="172"/>
        <v>40.658639918226513</v>
      </c>
      <c r="M953">
        <f t="shared" si="173"/>
        <v>-0.31011008177351712</v>
      </c>
    </row>
    <row r="954" spans="4:13" x14ac:dyDescent="0.3">
      <c r="D954" s="1">
        <f t="shared" si="168"/>
        <v>952</v>
      </c>
      <c r="E954" s="2">
        <f t="shared" si="169"/>
        <v>23.799999999999716</v>
      </c>
      <c r="F954" s="3">
        <f t="shared" si="178"/>
        <v>0</v>
      </c>
      <c r="G954" s="2">
        <f t="shared" si="178"/>
        <v>-10</v>
      </c>
      <c r="H954">
        <f t="shared" si="179"/>
        <v>14.142135623730951</v>
      </c>
      <c r="I954" s="2">
        <f t="shared" si="179"/>
        <v>-223.85786437626905</v>
      </c>
      <c r="J954">
        <f t="shared" si="179"/>
        <v>336.582827844799</v>
      </c>
      <c r="K954" s="2">
        <f t="shared" si="179"/>
        <v>-2492.6421721552033</v>
      </c>
      <c r="L954">
        <f t="shared" si="172"/>
        <v>40.658639918226513</v>
      </c>
      <c r="M954">
        <f t="shared" si="173"/>
        <v>-0.31011008177351712</v>
      </c>
    </row>
    <row r="955" spans="4:13" x14ac:dyDescent="0.3">
      <c r="D955" s="1">
        <f t="shared" si="168"/>
        <v>953</v>
      </c>
      <c r="E955" s="2">
        <f t="shared" si="169"/>
        <v>23.824999999999715</v>
      </c>
      <c r="F955" s="3">
        <f t="shared" si="178"/>
        <v>0</v>
      </c>
      <c r="G955" s="2">
        <f t="shared" si="178"/>
        <v>-10</v>
      </c>
      <c r="H955">
        <f t="shared" si="179"/>
        <v>14.142135623730951</v>
      </c>
      <c r="I955" s="2">
        <f t="shared" si="179"/>
        <v>-224.10786437626905</v>
      </c>
      <c r="J955">
        <f t="shared" si="179"/>
        <v>336.93638123539228</v>
      </c>
      <c r="K955" s="2">
        <f t="shared" si="179"/>
        <v>-2498.2386187646102</v>
      </c>
      <c r="L955">
        <f t="shared" si="172"/>
        <v>40.658639918226513</v>
      </c>
      <c r="M955">
        <f t="shared" si="173"/>
        <v>-0.31011008177351712</v>
      </c>
    </row>
    <row r="956" spans="4:13" x14ac:dyDescent="0.3">
      <c r="D956" s="1">
        <f t="shared" si="168"/>
        <v>954</v>
      </c>
      <c r="E956" s="2">
        <f t="shared" si="169"/>
        <v>23.849999999999714</v>
      </c>
      <c r="F956" s="3">
        <f t="shared" si="178"/>
        <v>0</v>
      </c>
      <c r="G956" s="2">
        <f t="shared" si="178"/>
        <v>-10</v>
      </c>
      <c r="H956">
        <f t="shared" si="179"/>
        <v>14.142135623730951</v>
      </c>
      <c r="I956" s="2">
        <f t="shared" si="179"/>
        <v>-224.35786437626905</v>
      </c>
      <c r="J956">
        <f t="shared" si="179"/>
        <v>337.28993462598555</v>
      </c>
      <c r="K956" s="2">
        <f t="shared" si="179"/>
        <v>-2503.8413153740171</v>
      </c>
      <c r="L956">
        <f t="shared" si="172"/>
        <v>40.658639918226513</v>
      </c>
      <c r="M956">
        <f t="shared" si="173"/>
        <v>-0.31011008177351712</v>
      </c>
    </row>
    <row r="957" spans="4:13" x14ac:dyDescent="0.3">
      <c r="D957" s="1">
        <f t="shared" si="168"/>
        <v>955</v>
      </c>
      <c r="E957" s="2">
        <f t="shared" si="169"/>
        <v>23.874999999999712</v>
      </c>
      <c r="F957" s="3">
        <f t="shared" si="178"/>
        <v>0</v>
      </c>
      <c r="G957" s="2">
        <f t="shared" si="178"/>
        <v>-10</v>
      </c>
      <c r="H957">
        <f t="shared" si="179"/>
        <v>14.142135623730951</v>
      </c>
      <c r="I957" s="2">
        <f t="shared" si="179"/>
        <v>-224.60786437626905</v>
      </c>
      <c r="J957">
        <f t="shared" si="179"/>
        <v>337.64348801657883</v>
      </c>
      <c r="K957" s="2">
        <f t="shared" si="179"/>
        <v>-2509.4502619834238</v>
      </c>
      <c r="L957">
        <f t="shared" si="172"/>
        <v>40.658639918226513</v>
      </c>
      <c r="M957">
        <f t="shared" si="173"/>
        <v>-0.31011008177351712</v>
      </c>
    </row>
    <row r="958" spans="4:13" x14ac:dyDescent="0.3">
      <c r="D958" s="1">
        <f t="shared" si="168"/>
        <v>956</v>
      </c>
      <c r="E958" s="2">
        <f t="shared" si="169"/>
        <v>23.899999999999711</v>
      </c>
      <c r="F958" s="3">
        <f t="shared" si="178"/>
        <v>0</v>
      </c>
      <c r="G958" s="2">
        <f t="shared" si="178"/>
        <v>-10</v>
      </c>
      <c r="H958">
        <f t="shared" si="179"/>
        <v>14.142135623730951</v>
      </c>
      <c r="I958" s="2">
        <f t="shared" si="179"/>
        <v>-224.85786437626905</v>
      </c>
      <c r="J958">
        <f t="shared" si="179"/>
        <v>337.99704140717211</v>
      </c>
      <c r="K958" s="2">
        <f t="shared" si="179"/>
        <v>-2515.0654585928305</v>
      </c>
      <c r="L958">
        <f t="shared" si="172"/>
        <v>40.658639918226513</v>
      </c>
      <c r="M958">
        <f t="shared" si="173"/>
        <v>-0.31011008177351712</v>
      </c>
    </row>
    <row r="959" spans="4:13" x14ac:dyDescent="0.3">
      <c r="D959" s="1">
        <f t="shared" si="168"/>
        <v>957</v>
      </c>
      <c r="E959" s="2">
        <f t="shared" si="169"/>
        <v>23.924999999999709</v>
      </c>
      <c r="F959" s="3">
        <f t="shared" si="178"/>
        <v>0</v>
      </c>
      <c r="G959" s="2">
        <f t="shared" si="178"/>
        <v>-10</v>
      </c>
      <c r="H959">
        <f t="shared" si="179"/>
        <v>14.142135623730951</v>
      </c>
      <c r="I959" s="2">
        <f t="shared" si="179"/>
        <v>-225.10786437626905</v>
      </c>
      <c r="J959">
        <f t="shared" si="179"/>
        <v>338.35059479776538</v>
      </c>
      <c r="K959" s="2">
        <f t="shared" si="179"/>
        <v>-2520.6869052022371</v>
      </c>
      <c r="L959">
        <f t="shared" si="172"/>
        <v>40.658639918226513</v>
      </c>
      <c r="M959">
        <f t="shared" si="173"/>
        <v>-0.31011008177351712</v>
      </c>
    </row>
    <row r="960" spans="4:13" x14ac:dyDescent="0.3">
      <c r="D960" s="1">
        <f t="shared" si="168"/>
        <v>958</v>
      </c>
      <c r="E960" s="2">
        <f t="shared" si="169"/>
        <v>23.949999999999708</v>
      </c>
      <c r="F960" s="3">
        <f t="shared" si="178"/>
        <v>0</v>
      </c>
      <c r="G960" s="2">
        <f t="shared" si="178"/>
        <v>-10</v>
      </c>
      <c r="H960">
        <f t="shared" si="179"/>
        <v>14.142135623730951</v>
      </c>
      <c r="I960" s="2">
        <f t="shared" si="179"/>
        <v>-225.35786437626905</v>
      </c>
      <c r="J960">
        <f t="shared" si="179"/>
        <v>338.70414818835866</v>
      </c>
      <c r="K960" s="2">
        <f t="shared" si="179"/>
        <v>-2526.314601811644</v>
      </c>
      <c r="L960">
        <f t="shared" si="172"/>
        <v>40.658639918226513</v>
      </c>
      <c r="M960">
        <f t="shared" si="173"/>
        <v>-0.31011008177351712</v>
      </c>
    </row>
    <row r="961" spans="4:13" x14ac:dyDescent="0.3">
      <c r="D961" s="1">
        <f t="shared" si="168"/>
        <v>959</v>
      </c>
      <c r="E961" s="2">
        <f t="shared" si="169"/>
        <v>23.974999999999707</v>
      </c>
      <c r="F961" s="3">
        <f t="shared" si="178"/>
        <v>0</v>
      </c>
      <c r="G961" s="2">
        <f t="shared" si="178"/>
        <v>-10</v>
      </c>
      <c r="H961">
        <f t="shared" si="179"/>
        <v>14.142135623730951</v>
      </c>
      <c r="I961" s="2">
        <f t="shared" si="179"/>
        <v>-225.60786437626905</v>
      </c>
      <c r="J961">
        <f t="shared" si="179"/>
        <v>339.05770157895194</v>
      </c>
      <c r="K961" s="2">
        <f t="shared" si="179"/>
        <v>-2531.9485484210509</v>
      </c>
      <c r="L961">
        <f t="shared" si="172"/>
        <v>40.658639918226513</v>
      </c>
      <c r="M961">
        <f t="shared" si="173"/>
        <v>-0.31011008177351712</v>
      </c>
    </row>
    <row r="962" spans="4:13" x14ac:dyDescent="0.3">
      <c r="D962" s="1">
        <f t="shared" si="168"/>
        <v>960</v>
      </c>
      <c r="E962" s="2">
        <f t="shared" si="169"/>
        <v>23.999999999999705</v>
      </c>
      <c r="F962" s="3">
        <f t="shared" si="178"/>
        <v>0</v>
      </c>
      <c r="G962" s="2">
        <f t="shared" si="178"/>
        <v>-10</v>
      </c>
      <c r="H962">
        <f t="shared" si="179"/>
        <v>14.142135623730951</v>
      </c>
      <c r="I962" s="2">
        <f t="shared" si="179"/>
        <v>-225.85786437626905</v>
      </c>
      <c r="J962">
        <f t="shared" si="179"/>
        <v>339.41125496954521</v>
      </c>
      <c r="K962" s="2">
        <f t="shared" si="179"/>
        <v>-2537.5887450304576</v>
      </c>
      <c r="L962">
        <f t="shared" si="172"/>
        <v>40.658639918226513</v>
      </c>
      <c r="M962">
        <f t="shared" si="173"/>
        <v>-0.31011008177351712</v>
      </c>
    </row>
    <row r="963" spans="4:13" x14ac:dyDescent="0.3">
      <c r="D963" s="1">
        <f t="shared" si="168"/>
        <v>961</v>
      </c>
      <c r="E963" s="2">
        <f t="shared" si="169"/>
        <v>24.024999999999704</v>
      </c>
      <c r="F963" s="3">
        <f t="shared" si="178"/>
        <v>0</v>
      </c>
      <c r="G963" s="2">
        <f t="shared" si="178"/>
        <v>-10</v>
      </c>
      <c r="H963">
        <f t="shared" si="179"/>
        <v>14.142135623730951</v>
      </c>
      <c r="I963" s="2">
        <f t="shared" si="179"/>
        <v>-226.10786437626905</v>
      </c>
      <c r="J963">
        <f t="shared" si="179"/>
        <v>339.76480836013849</v>
      </c>
      <c r="K963" s="2">
        <f t="shared" si="179"/>
        <v>-2543.2351916398643</v>
      </c>
      <c r="L963">
        <f t="shared" si="172"/>
        <v>40.658639918226513</v>
      </c>
      <c r="M963">
        <f t="shared" si="173"/>
        <v>-0.31011008177351712</v>
      </c>
    </row>
    <row r="964" spans="4:13" x14ac:dyDescent="0.3">
      <c r="D964" s="1">
        <f t="shared" ref="D964:D1005" si="180">D963+1</f>
        <v>962</v>
      </c>
      <c r="E964" s="2">
        <f t="shared" ref="E964:E1005" si="181">E963+$B$4</f>
        <v>24.049999999999702</v>
      </c>
      <c r="F964" s="3">
        <f t="shared" ref="F964:G979" si="182">F963</f>
        <v>0</v>
      </c>
      <c r="G964" s="2">
        <f t="shared" si="182"/>
        <v>-10</v>
      </c>
      <c r="H964">
        <f t="shared" ref="H964:K979" si="183">H963+$B$4*F963</f>
        <v>14.142135623730951</v>
      </c>
      <c r="I964" s="2">
        <f t="shared" si="183"/>
        <v>-226.35786437626905</v>
      </c>
      <c r="J964">
        <f t="shared" si="183"/>
        <v>340.11836175073176</v>
      </c>
      <c r="K964" s="2">
        <f t="shared" si="183"/>
        <v>-2548.8878882492709</v>
      </c>
      <c r="L964">
        <f t="shared" ref="L964:L1005" si="184">IF(K963&gt;=0,J964,L963)</f>
        <v>40.658639918226513</v>
      </c>
      <c r="M964">
        <f t="shared" ref="M964:M1005" si="185">IF(K963&gt;=0,K964,M963)</f>
        <v>-0.31011008177351712</v>
      </c>
    </row>
    <row r="965" spans="4:13" x14ac:dyDescent="0.3">
      <c r="D965" s="1">
        <f t="shared" si="180"/>
        <v>963</v>
      </c>
      <c r="E965" s="2">
        <f t="shared" si="181"/>
        <v>24.074999999999701</v>
      </c>
      <c r="F965" s="3">
        <f t="shared" si="182"/>
        <v>0</v>
      </c>
      <c r="G965" s="2">
        <f t="shared" si="182"/>
        <v>-10</v>
      </c>
      <c r="H965">
        <f t="shared" si="183"/>
        <v>14.142135623730951</v>
      </c>
      <c r="I965" s="2">
        <f t="shared" si="183"/>
        <v>-226.60786437626905</v>
      </c>
      <c r="J965">
        <f t="shared" si="183"/>
        <v>340.47191514132504</v>
      </c>
      <c r="K965" s="2">
        <f t="shared" si="183"/>
        <v>-2554.5468348586778</v>
      </c>
      <c r="L965">
        <f t="shared" si="184"/>
        <v>40.658639918226513</v>
      </c>
      <c r="M965">
        <f t="shared" si="185"/>
        <v>-0.31011008177351712</v>
      </c>
    </row>
    <row r="966" spans="4:13" x14ac:dyDescent="0.3">
      <c r="D966" s="1">
        <f t="shared" si="180"/>
        <v>964</v>
      </c>
      <c r="E966" s="2">
        <f t="shared" si="181"/>
        <v>24.099999999999699</v>
      </c>
      <c r="F966" s="3">
        <f t="shared" si="182"/>
        <v>0</v>
      </c>
      <c r="G966" s="2">
        <f t="shared" si="182"/>
        <v>-10</v>
      </c>
      <c r="H966">
        <f t="shared" si="183"/>
        <v>14.142135623730951</v>
      </c>
      <c r="I966" s="2">
        <f t="shared" si="183"/>
        <v>-226.85786437626905</v>
      </c>
      <c r="J966">
        <f t="shared" si="183"/>
        <v>340.82546853191832</v>
      </c>
      <c r="K966" s="2">
        <f t="shared" si="183"/>
        <v>-2560.2120314680847</v>
      </c>
      <c r="L966">
        <f t="shared" si="184"/>
        <v>40.658639918226513</v>
      </c>
      <c r="M966">
        <f t="shared" si="185"/>
        <v>-0.31011008177351712</v>
      </c>
    </row>
    <row r="967" spans="4:13" x14ac:dyDescent="0.3">
      <c r="D967" s="1">
        <f t="shared" si="180"/>
        <v>965</v>
      </c>
      <c r="E967" s="2">
        <f t="shared" si="181"/>
        <v>24.124999999999698</v>
      </c>
      <c r="F967" s="3">
        <f t="shared" si="182"/>
        <v>0</v>
      </c>
      <c r="G967" s="2">
        <f t="shared" si="182"/>
        <v>-10</v>
      </c>
      <c r="H967">
        <f t="shared" si="183"/>
        <v>14.142135623730951</v>
      </c>
      <c r="I967" s="2">
        <f t="shared" si="183"/>
        <v>-227.10786437626905</v>
      </c>
      <c r="J967">
        <f t="shared" si="183"/>
        <v>341.17902192251159</v>
      </c>
      <c r="K967" s="2">
        <f t="shared" si="183"/>
        <v>-2565.8834780774914</v>
      </c>
      <c r="L967">
        <f t="shared" si="184"/>
        <v>40.658639918226513</v>
      </c>
      <c r="M967">
        <f t="shared" si="185"/>
        <v>-0.31011008177351712</v>
      </c>
    </row>
    <row r="968" spans="4:13" x14ac:dyDescent="0.3">
      <c r="D968" s="1">
        <f t="shared" si="180"/>
        <v>966</v>
      </c>
      <c r="E968" s="2">
        <f t="shared" si="181"/>
        <v>24.149999999999697</v>
      </c>
      <c r="F968" s="3">
        <f t="shared" si="182"/>
        <v>0</v>
      </c>
      <c r="G968" s="2">
        <f t="shared" si="182"/>
        <v>-10</v>
      </c>
      <c r="H968">
        <f t="shared" si="183"/>
        <v>14.142135623730951</v>
      </c>
      <c r="I968" s="2">
        <f t="shared" si="183"/>
        <v>-227.35786437626905</v>
      </c>
      <c r="J968">
        <f t="shared" si="183"/>
        <v>341.53257531310487</v>
      </c>
      <c r="K968" s="2">
        <f t="shared" si="183"/>
        <v>-2571.5611746868981</v>
      </c>
      <c r="L968">
        <f t="shared" si="184"/>
        <v>40.658639918226513</v>
      </c>
      <c r="M968">
        <f t="shared" si="185"/>
        <v>-0.31011008177351712</v>
      </c>
    </row>
    <row r="969" spans="4:13" x14ac:dyDescent="0.3">
      <c r="D969" s="1">
        <f t="shared" si="180"/>
        <v>967</v>
      </c>
      <c r="E969" s="2">
        <f t="shared" si="181"/>
        <v>24.174999999999695</v>
      </c>
      <c r="F969" s="3">
        <f t="shared" si="182"/>
        <v>0</v>
      </c>
      <c r="G969" s="2">
        <f t="shared" si="182"/>
        <v>-10</v>
      </c>
      <c r="H969">
        <f t="shared" si="183"/>
        <v>14.142135623730951</v>
      </c>
      <c r="I969" s="2">
        <f t="shared" si="183"/>
        <v>-227.60786437626905</v>
      </c>
      <c r="J969">
        <f t="shared" si="183"/>
        <v>341.88612870369815</v>
      </c>
      <c r="K969" s="2">
        <f t="shared" si="183"/>
        <v>-2577.2451212963047</v>
      </c>
      <c r="L969">
        <f t="shared" si="184"/>
        <v>40.658639918226513</v>
      </c>
      <c r="M969">
        <f t="shared" si="185"/>
        <v>-0.31011008177351712</v>
      </c>
    </row>
    <row r="970" spans="4:13" x14ac:dyDescent="0.3">
      <c r="D970" s="1">
        <f t="shared" si="180"/>
        <v>968</v>
      </c>
      <c r="E970" s="2">
        <f t="shared" si="181"/>
        <v>24.199999999999694</v>
      </c>
      <c r="F970" s="3">
        <f t="shared" si="182"/>
        <v>0</v>
      </c>
      <c r="G970" s="2">
        <f t="shared" si="182"/>
        <v>-10</v>
      </c>
      <c r="H970">
        <f t="shared" si="183"/>
        <v>14.142135623730951</v>
      </c>
      <c r="I970" s="2">
        <f t="shared" si="183"/>
        <v>-227.85786437626905</v>
      </c>
      <c r="J970">
        <f t="shared" si="183"/>
        <v>342.23968209429142</v>
      </c>
      <c r="K970" s="2">
        <f t="shared" si="183"/>
        <v>-2582.9353179057116</v>
      </c>
      <c r="L970">
        <f t="shared" si="184"/>
        <v>40.658639918226513</v>
      </c>
      <c r="M970">
        <f t="shared" si="185"/>
        <v>-0.31011008177351712</v>
      </c>
    </row>
    <row r="971" spans="4:13" x14ac:dyDescent="0.3">
      <c r="D971" s="1">
        <f t="shared" si="180"/>
        <v>969</v>
      </c>
      <c r="E971" s="2">
        <f t="shared" si="181"/>
        <v>24.224999999999692</v>
      </c>
      <c r="F971" s="3">
        <f t="shared" si="182"/>
        <v>0</v>
      </c>
      <c r="G971" s="2">
        <f t="shared" si="182"/>
        <v>-10</v>
      </c>
      <c r="H971">
        <f t="shared" si="183"/>
        <v>14.142135623730951</v>
      </c>
      <c r="I971" s="2">
        <f t="shared" si="183"/>
        <v>-228.10786437626905</v>
      </c>
      <c r="J971">
        <f t="shared" si="183"/>
        <v>342.5932354848847</v>
      </c>
      <c r="K971" s="2">
        <f t="shared" si="183"/>
        <v>-2588.6317645151184</v>
      </c>
      <c r="L971">
        <f t="shared" si="184"/>
        <v>40.658639918226513</v>
      </c>
      <c r="M971">
        <f t="shared" si="185"/>
        <v>-0.31011008177351712</v>
      </c>
    </row>
    <row r="972" spans="4:13" x14ac:dyDescent="0.3">
      <c r="D972" s="1">
        <f t="shared" si="180"/>
        <v>970</v>
      </c>
      <c r="E972" s="2">
        <f t="shared" si="181"/>
        <v>24.249999999999691</v>
      </c>
      <c r="F972" s="3">
        <f t="shared" si="182"/>
        <v>0</v>
      </c>
      <c r="G972" s="2">
        <f t="shared" si="182"/>
        <v>-10</v>
      </c>
      <c r="H972">
        <f t="shared" si="183"/>
        <v>14.142135623730951</v>
      </c>
      <c r="I972" s="2">
        <f t="shared" si="183"/>
        <v>-228.35786437626905</v>
      </c>
      <c r="J972">
        <f t="shared" si="183"/>
        <v>342.94678887547798</v>
      </c>
      <c r="K972" s="2">
        <f t="shared" si="183"/>
        <v>-2594.3344611245252</v>
      </c>
      <c r="L972">
        <f t="shared" si="184"/>
        <v>40.658639918226513</v>
      </c>
      <c r="M972">
        <f t="shared" si="185"/>
        <v>-0.31011008177351712</v>
      </c>
    </row>
    <row r="973" spans="4:13" x14ac:dyDescent="0.3">
      <c r="D973" s="1">
        <f t="shared" si="180"/>
        <v>971</v>
      </c>
      <c r="E973" s="2">
        <f t="shared" si="181"/>
        <v>24.274999999999689</v>
      </c>
      <c r="F973" s="3">
        <f t="shared" si="182"/>
        <v>0</v>
      </c>
      <c r="G973" s="2">
        <f t="shared" si="182"/>
        <v>-10</v>
      </c>
      <c r="H973">
        <f t="shared" si="183"/>
        <v>14.142135623730951</v>
      </c>
      <c r="I973" s="2">
        <f t="shared" si="183"/>
        <v>-228.60786437626905</v>
      </c>
      <c r="J973">
        <f t="shared" si="183"/>
        <v>343.30034226607125</v>
      </c>
      <c r="K973" s="2">
        <f t="shared" si="183"/>
        <v>-2600.0434077339319</v>
      </c>
      <c r="L973">
        <f t="shared" si="184"/>
        <v>40.658639918226513</v>
      </c>
      <c r="M973">
        <f t="shared" si="185"/>
        <v>-0.31011008177351712</v>
      </c>
    </row>
    <row r="974" spans="4:13" x14ac:dyDescent="0.3">
      <c r="D974" s="1">
        <f t="shared" si="180"/>
        <v>972</v>
      </c>
      <c r="E974" s="2">
        <f t="shared" si="181"/>
        <v>24.299999999999688</v>
      </c>
      <c r="F974" s="3">
        <f t="shared" si="182"/>
        <v>0</v>
      </c>
      <c r="G974" s="2">
        <f t="shared" si="182"/>
        <v>-10</v>
      </c>
      <c r="H974">
        <f t="shared" si="183"/>
        <v>14.142135623730951</v>
      </c>
      <c r="I974" s="2">
        <f t="shared" si="183"/>
        <v>-228.85786437626905</v>
      </c>
      <c r="J974">
        <f t="shared" si="183"/>
        <v>343.65389565666453</v>
      </c>
      <c r="K974" s="2">
        <f t="shared" si="183"/>
        <v>-2605.7586043433384</v>
      </c>
      <c r="L974">
        <f t="shared" si="184"/>
        <v>40.658639918226513</v>
      </c>
      <c r="M974">
        <f t="shared" si="185"/>
        <v>-0.31011008177351712</v>
      </c>
    </row>
    <row r="975" spans="4:13" x14ac:dyDescent="0.3">
      <c r="D975" s="1">
        <f t="shared" si="180"/>
        <v>973</v>
      </c>
      <c r="E975" s="2">
        <f t="shared" si="181"/>
        <v>24.324999999999687</v>
      </c>
      <c r="F975" s="3">
        <f t="shared" si="182"/>
        <v>0</v>
      </c>
      <c r="G975" s="2">
        <f t="shared" si="182"/>
        <v>-10</v>
      </c>
      <c r="H975">
        <f t="shared" si="183"/>
        <v>14.142135623730951</v>
      </c>
      <c r="I975" s="2">
        <f t="shared" si="183"/>
        <v>-229.10786437626905</v>
      </c>
      <c r="J975">
        <f t="shared" si="183"/>
        <v>344.00744904725781</v>
      </c>
      <c r="K975" s="2">
        <f t="shared" si="183"/>
        <v>-2611.4800509527454</v>
      </c>
      <c r="L975">
        <f t="shared" si="184"/>
        <v>40.658639918226513</v>
      </c>
      <c r="M975">
        <f t="shared" si="185"/>
        <v>-0.31011008177351712</v>
      </c>
    </row>
    <row r="976" spans="4:13" x14ac:dyDescent="0.3">
      <c r="D976" s="1">
        <f t="shared" si="180"/>
        <v>974</v>
      </c>
      <c r="E976" s="2">
        <f t="shared" si="181"/>
        <v>24.349999999999685</v>
      </c>
      <c r="F976" s="3">
        <f t="shared" si="182"/>
        <v>0</v>
      </c>
      <c r="G976" s="2">
        <f t="shared" si="182"/>
        <v>-10</v>
      </c>
      <c r="H976">
        <f t="shared" si="183"/>
        <v>14.142135623730951</v>
      </c>
      <c r="I976" s="2">
        <f t="shared" si="183"/>
        <v>-229.35786437626905</v>
      </c>
      <c r="J976">
        <f t="shared" si="183"/>
        <v>344.36100243785108</v>
      </c>
      <c r="K976" s="2">
        <f t="shared" si="183"/>
        <v>-2617.2077475621522</v>
      </c>
      <c r="L976">
        <f t="shared" si="184"/>
        <v>40.658639918226513</v>
      </c>
      <c r="M976">
        <f t="shared" si="185"/>
        <v>-0.31011008177351712</v>
      </c>
    </row>
    <row r="977" spans="4:13" x14ac:dyDescent="0.3">
      <c r="D977" s="1">
        <f t="shared" si="180"/>
        <v>975</v>
      </c>
      <c r="E977" s="2">
        <f t="shared" si="181"/>
        <v>24.374999999999684</v>
      </c>
      <c r="F977" s="3">
        <f t="shared" si="182"/>
        <v>0</v>
      </c>
      <c r="G977" s="2">
        <f t="shared" si="182"/>
        <v>-10</v>
      </c>
      <c r="H977">
        <f t="shared" si="183"/>
        <v>14.142135623730951</v>
      </c>
      <c r="I977" s="2">
        <f t="shared" si="183"/>
        <v>-229.60786437626905</v>
      </c>
      <c r="J977">
        <f t="shared" si="183"/>
        <v>344.71455582844436</v>
      </c>
      <c r="K977" s="2">
        <f t="shared" si="183"/>
        <v>-2622.941694171559</v>
      </c>
      <c r="L977">
        <f t="shared" si="184"/>
        <v>40.658639918226513</v>
      </c>
      <c r="M977">
        <f t="shared" si="185"/>
        <v>-0.31011008177351712</v>
      </c>
    </row>
    <row r="978" spans="4:13" x14ac:dyDescent="0.3">
      <c r="D978" s="1">
        <f t="shared" si="180"/>
        <v>976</v>
      </c>
      <c r="E978" s="2">
        <f t="shared" si="181"/>
        <v>24.399999999999682</v>
      </c>
      <c r="F978" s="3">
        <f t="shared" si="182"/>
        <v>0</v>
      </c>
      <c r="G978" s="2">
        <f t="shared" si="182"/>
        <v>-10</v>
      </c>
      <c r="H978">
        <f t="shared" si="183"/>
        <v>14.142135623730951</v>
      </c>
      <c r="I978" s="2">
        <f t="shared" si="183"/>
        <v>-229.85786437626905</v>
      </c>
      <c r="J978">
        <f t="shared" si="183"/>
        <v>345.06810921903764</v>
      </c>
      <c r="K978" s="2">
        <f t="shared" si="183"/>
        <v>-2628.6818907809657</v>
      </c>
      <c r="L978">
        <f t="shared" si="184"/>
        <v>40.658639918226513</v>
      </c>
      <c r="M978">
        <f t="shared" si="185"/>
        <v>-0.31011008177351712</v>
      </c>
    </row>
    <row r="979" spans="4:13" x14ac:dyDescent="0.3">
      <c r="D979" s="1">
        <f t="shared" si="180"/>
        <v>977</v>
      </c>
      <c r="E979" s="2">
        <f t="shared" si="181"/>
        <v>24.424999999999681</v>
      </c>
      <c r="F979" s="3">
        <f t="shared" si="182"/>
        <v>0</v>
      </c>
      <c r="G979" s="2">
        <f t="shared" si="182"/>
        <v>-10</v>
      </c>
      <c r="H979">
        <f t="shared" si="183"/>
        <v>14.142135623730951</v>
      </c>
      <c r="I979" s="2">
        <f t="shared" si="183"/>
        <v>-230.10786437626905</v>
      </c>
      <c r="J979">
        <f t="shared" si="183"/>
        <v>345.42166260963091</v>
      </c>
      <c r="K979" s="2">
        <f t="shared" si="183"/>
        <v>-2634.4283373903722</v>
      </c>
      <c r="L979">
        <f t="shared" si="184"/>
        <v>40.658639918226513</v>
      </c>
      <c r="M979">
        <f t="shared" si="185"/>
        <v>-0.31011008177351712</v>
      </c>
    </row>
    <row r="980" spans="4:13" x14ac:dyDescent="0.3">
      <c r="D980" s="1">
        <f t="shared" si="180"/>
        <v>978</v>
      </c>
      <c r="E980" s="2">
        <f t="shared" si="181"/>
        <v>24.44999999999968</v>
      </c>
      <c r="F980" s="3">
        <f t="shared" ref="F980:G995" si="186">F979</f>
        <v>0</v>
      </c>
      <c r="G980" s="2">
        <f t="shared" si="186"/>
        <v>-10</v>
      </c>
      <c r="H980">
        <f t="shared" ref="H980:K995" si="187">H979+$B$4*F979</f>
        <v>14.142135623730951</v>
      </c>
      <c r="I980" s="2">
        <f t="shared" si="187"/>
        <v>-230.35786437626905</v>
      </c>
      <c r="J980">
        <f t="shared" si="187"/>
        <v>345.77521600022419</v>
      </c>
      <c r="K980" s="2">
        <f t="shared" si="187"/>
        <v>-2640.1810339997792</v>
      </c>
      <c r="L980">
        <f t="shared" si="184"/>
        <v>40.658639918226513</v>
      </c>
      <c r="M980">
        <f t="shared" si="185"/>
        <v>-0.31011008177351712</v>
      </c>
    </row>
    <row r="981" spans="4:13" x14ac:dyDescent="0.3">
      <c r="D981" s="1">
        <f t="shared" si="180"/>
        <v>979</v>
      </c>
      <c r="E981" s="2">
        <f t="shared" si="181"/>
        <v>24.474999999999678</v>
      </c>
      <c r="F981" s="3">
        <f t="shared" si="186"/>
        <v>0</v>
      </c>
      <c r="G981" s="2">
        <f t="shared" si="186"/>
        <v>-10</v>
      </c>
      <c r="H981">
        <f t="shared" si="187"/>
        <v>14.142135623730951</v>
      </c>
      <c r="I981" s="2">
        <f t="shared" si="187"/>
        <v>-230.60786437626905</v>
      </c>
      <c r="J981">
        <f t="shared" si="187"/>
        <v>346.12876939081747</v>
      </c>
      <c r="K981" s="2">
        <f t="shared" si="187"/>
        <v>-2645.939980609186</v>
      </c>
      <c r="L981">
        <f t="shared" si="184"/>
        <v>40.658639918226513</v>
      </c>
      <c r="M981">
        <f t="shared" si="185"/>
        <v>-0.31011008177351712</v>
      </c>
    </row>
    <row r="982" spans="4:13" x14ac:dyDescent="0.3">
      <c r="D982" s="1">
        <f t="shared" si="180"/>
        <v>980</v>
      </c>
      <c r="E982" s="2">
        <f t="shared" si="181"/>
        <v>24.499999999999677</v>
      </c>
      <c r="F982" s="3">
        <f t="shared" si="186"/>
        <v>0</v>
      </c>
      <c r="G982" s="2">
        <f t="shared" si="186"/>
        <v>-10</v>
      </c>
      <c r="H982">
        <f t="shared" si="187"/>
        <v>14.142135623730951</v>
      </c>
      <c r="I982" s="2">
        <f t="shared" si="187"/>
        <v>-230.85786437626905</v>
      </c>
      <c r="J982">
        <f t="shared" si="187"/>
        <v>346.48232278141074</v>
      </c>
      <c r="K982" s="2">
        <f t="shared" si="187"/>
        <v>-2651.7051772185928</v>
      </c>
      <c r="L982">
        <f t="shared" si="184"/>
        <v>40.658639918226513</v>
      </c>
      <c r="M982">
        <f t="shared" si="185"/>
        <v>-0.31011008177351712</v>
      </c>
    </row>
    <row r="983" spans="4:13" x14ac:dyDescent="0.3">
      <c r="D983" s="1">
        <f t="shared" si="180"/>
        <v>981</v>
      </c>
      <c r="E983" s="2">
        <f t="shared" si="181"/>
        <v>24.524999999999675</v>
      </c>
      <c r="F983" s="3">
        <f t="shared" si="186"/>
        <v>0</v>
      </c>
      <c r="G983" s="2">
        <f t="shared" si="186"/>
        <v>-10</v>
      </c>
      <c r="H983">
        <f t="shared" si="187"/>
        <v>14.142135623730951</v>
      </c>
      <c r="I983" s="2">
        <f t="shared" si="187"/>
        <v>-231.10786437626905</v>
      </c>
      <c r="J983">
        <f t="shared" si="187"/>
        <v>346.83587617200402</v>
      </c>
      <c r="K983" s="2">
        <f t="shared" si="187"/>
        <v>-2657.4766238279994</v>
      </c>
      <c r="L983">
        <f t="shared" si="184"/>
        <v>40.658639918226513</v>
      </c>
      <c r="M983">
        <f t="shared" si="185"/>
        <v>-0.31011008177351712</v>
      </c>
    </row>
    <row r="984" spans="4:13" x14ac:dyDescent="0.3">
      <c r="D984" s="1">
        <f t="shared" si="180"/>
        <v>982</v>
      </c>
      <c r="E984" s="2">
        <f t="shared" si="181"/>
        <v>24.549999999999674</v>
      </c>
      <c r="F984" s="3">
        <f t="shared" si="186"/>
        <v>0</v>
      </c>
      <c r="G984" s="2">
        <f t="shared" si="186"/>
        <v>-10</v>
      </c>
      <c r="H984">
        <f t="shared" si="187"/>
        <v>14.142135623730951</v>
      </c>
      <c r="I984" s="2">
        <f t="shared" si="187"/>
        <v>-231.35786437626905</v>
      </c>
      <c r="J984">
        <f t="shared" si="187"/>
        <v>347.1894295625973</v>
      </c>
      <c r="K984" s="2">
        <f t="shared" si="187"/>
        <v>-2663.254320437406</v>
      </c>
      <c r="L984">
        <f t="shared" si="184"/>
        <v>40.658639918226513</v>
      </c>
      <c r="M984">
        <f t="shared" si="185"/>
        <v>-0.31011008177351712</v>
      </c>
    </row>
    <row r="985" spans="4:13" x14ac:dyDescent="0.3">
      <c r="D985" s="1">
        <f t="shared" si="180"/>
        <v>983</v>
      </c>
      <c r="E985" s="2">
        <f t="shared" si="181"/>
        <v>24.574999999999672</v>
      </c>
      <c r="F985" s="3">
        <f t="shared" si="186"/>
        <v>0</v>
      </c>
      <c r="G985" s="2">
        <f t="shared" si="186"/>
        <v>-10</v>
      </c>
      <c r="H985">
        <f t="shared" si="187"/>
        <v>14.142135623730951</v>
      </c>
      <c r="I985" s="2">
        <f t="shared" si="187"/>
        <v>-231.60786437626905</v>
      </c>
      <c r="J985">
        <f t="shared" si="187"/>
        <v>347.54298295319057</v>
      </c>
      <c r="K985" s="2">
        <f t="shared" si="187"/>
        <v>-2669.038267046813</v>
      </c>
      <c r="L985">
        <f t="shared" si="184"/>
        <v>40.658639918226513</v>
      </c>
      <c r="M985">
        <f t="shared" si="185"/>
        <v>-0.31011008177351712</v>
      </c>
    </row>
    <row r="986" spans="4:13" x14ac:dyDescent="0.3">
      <c r="D986" s="1">
        <f t="shared" si="180"/>
        <v>984</v>
      </c>
      <c r="E986" s="2">
        <f t="shared" si="181"/>
        <v>24.599999999999671</v>
      </c>
      <c r="F986" s="3">
        <f t="shared" si="186"/>
        <v>0</v>
      </c>
      <c r="G986" s="2">
        <f t="shared" si="186"/>
        <v>-10</v>
      </c>
      <c r="H986">
        <f t="shared" si="187"/>
        <v>14.142135623730951</v>
      </c>
      <c r="I986" s="2">
        <f t="shared" si="187"/>
        <v>-231.85786437626905</v>
      </c>
      <c r="J986">
        <f t="shared" si="187"/>
        <v>347.89653634378385</v>
      </c>
      <c r="K986" s="2">
        <f t="shared" si="187"/>
        <v>-2674.8284636562198</v>
      </c>
      <c r="L986">
        <f t="shared" si="184"/>
        <v>40.658639918226513</v>
      </c>
      <c r="M986">
        <f t="shared" si="185"/>
        <v>-0.31011008177351712</v>
      </c>
    </row>
    <row r="987" spans="4:13" x14ac:dyDescent="0.3">
      <c r="D987" s="1">
        <f t="shared" si="180"/>
        <v>985</v>
      </c>
      <c r="E987" s="2">
        <f t="shared" si="181"/>
        <v>24.62499999999967</v>
      </c>
      <c r="F987" s="3">
        <f t="shared" si="186"/>
        <v>0</v>
      </c>
      <c r="G987" s="2">
        <f t="shared" si="186"/>
        <v>-10</v>
      </c>
      <c r="H987">
        <f t="shared" si="187"/>
        <v>14.142135623730951</v>
      </c>
      <c r="I987" s="2">
        <f t="shared" si="187"/>
        <v>-232.10786437626905</v>
      </c>
      <c r="J987">
        <f t="shared" si="187"/>
        <v>348.25008973437713</v>
      </c>
      <c r="K987" s="2">
        <f t="shared" si="187"/>
        <v>-2680.6249102656266</v>
      </c>
      <c r="L987">
        <f t="shared" si="184"/>
        <v>40.658639918226513</v>
      </c>
      <c r="M987">
        <f t="shared" si="185"/>
        <v>-0.31011008177351712</v>
      </c>
    </row>
    <row r="988" spans="4:13" x14ac:dyDescent="0.3">
      <c r="D988" s="1">
        <f t="shared" si="180"/>
        <v>986</v>
      </c>
      <c r="E988" s="2">
        <f t="shared" si="181"/>
        <v>24.649999999999668</v>
      </c>
      <c r="F988" s="3">
        <f t="shared" si="186"/>
        <v>0</v>
      </c>
      <c r="G988" s="2">
        <f t="shared" si="186"/>
        <v>-10</v>
      </c>
      <c r="H988">
        <f t="shared" si="187"/>
        <v>14.142135623730951</v>
      </c>
      <c r="I988" s="2">
        <f t="shared" si="187"/>
        <v>-232.35786437626905</v>
      </c>
      <c r="J988">
        <f t="shared" si="187"/>
        <v>348.6036431249704</v>
      </c>
      <c r="K988" s="2">
        <f t="shared" si="187"/>
        <v>-2686.4276068750332</v>
      </c>
      <c r="L988">
        <f t="shared" si="184"/>
        <v>40.658639918226513</v>
      </c>
      <c r="M988">
        <f t="shared" si="185"/>
        <v>-0.31011008177351712</v>
      </c>
    </row>
    <row r="989" spans="4:13" x14ac:dyDescent="0.3">
      <c r="D989" s="1">
        <f t="shared" si="180"/>
        <v>987</v>
      </c>
      <c r="E989" s="2">
        <f t="shared" si="181"/>
        <v>24.674999999999667</v>
      </c>
      <c r="F989" s="3">
        <f t="shared" si="186"/>
        <v>0</v>
      </c>
      <c r="G989" s="2">
        <f t="shared" si="186"/>
        <v>-10</v>
      </c>
      <c r="H989">
        <f t="shared" si="187"/>
        <v>14.142135623730951</v>
      </c>
      <c r="I989" s="2">
        <f t="shared" si="187"/>
        <v>-232.60786437626905</v>
      </c>
      <c r="J989">
        <f t="shared" si="187"/>
        <v>348.95719651556368</v>
      </c>
      <c r="K989" s="2">
        <f t="shared" si="187"/>
        <v>-2692.2365534844398</v>
      </c>
      <c r="L989">
        <f t="shared" si="184"/>
        <v>40.658639918226513</v>
      </c>
      <c r="M989">
        <f t="shared" si="185"/>
        <v>-0.31011008177351712</v>
      </c>
    </row>
    <row r="990" spans="4:13" x14ac:dyDescent="0.3">
      <c r="D990" s="1">
        <f t="shared" si="180"/>
        <v>988</v>
      </c>
      <c r="E990" s="2">
        <f t="shared" si="181"/>
        <v>24.699999999999665</v>
      </c>
      <c r="F990" s="3">
        <f t="shared" si="186"/>
        <v>0</v>
      </c>
      <c r="G990" s="2">
        <f t="shared" si="186"/>
        <v>-10</v>
      </c>
      <c r="H990">
        <f t="shared" si="187"/>
        <v>14.142135623730951</v>
      </c>
      <c r="I990" s="2">
        <f t="shared" si="187"/>
        <v>-232.85786437626905</v>
      </c>
      <c r="J990">
        <f t="shared" si="187"/>
        <v>349.31074990615696</v>
      </c>
      <c r="K990" s="2">
        <f t="shared" si="187"/>
        <v>-2698.0517500938467</v>
      </c>
      <c r="L990">
        <f t="shared" si="184"/>
        <v>40.658639918226513</v>
      </c>
      <c r="M990">
        <f t="shared" si="185"/>
        <v>-0.31011008177351712</v>
      </c>
    </row>
    <row r="991" spans="4:13" x14ac:dyDescent="0.3">
      <c r="D991" s="1">
        <f t="shared" si="180"/>
        <v>989</v>
      </c>
      <c r="E991" s="2">
        <f t="shared" si="181"/>
        <v>24.724999999999664</v>
      </c>
      <c r="F991" s="3">
        <f t="shared" si="186"/>
        <v>0</v>
      </c>
      <c r="G991" s="2">
        <f t="shared" si="186"/>
        <v>-10</v>
      </c>
      <c r="H991">
        <f t="shared" si="187"/>
        <v>14.142135623730951</v>
      </c>
      <c r="I991" s="2">
        <f t="shared" si="187"/>
        <v>-233.10786437626905</v>
      </c>
      <c r="J991">
        <f t="shared" si="187"/>
        <v>349.66430329675023</v>
      </c>
      <c r="K991" s="2">
        <f t="shared" si="187"/>
        <v>-2703.8731967032536</v>
      </c>
      <c r="L991">
        <f t="shared" si="184"/>
        <v>40.658639918226513</v>
      </c>
      <c r="M991">
        <f t="shared" si="185"/>
        <v>-0.31011008177351712</v>
      </c>
    </row>
    <row r="992" spans="4:13" x14ac:dyDescent="0.3">
      <c r="D992" s="1">
        <f t="shared" si="180"/>
        <v>990</v>
      </c>
      <c r="E992" s="2">
        <f t="shared" si="181"/>
        <v>24.749999999999662</v>
      </c>
      <c r="F992" s="3">
        <f t="shared" si="186"/>
        <v>0</v>
      </c>
      <c r="G992" s="2">
        <f t="shared" si="186"/>
        <v>-10</v>
      </c>
      <c r="H992">
        <f t="shared" si="187"/>
        <v>14.142135623730951</v>
      </c>
      <c r="I992" s="2">
        <f t="shared" si="187"/>
        <v>-233.35786437626905</v>
      </c>
      <c r="J992">
        <f t="shared" si="187"/>
        <v>350.01785668734351</v>
      </c>
      <c r="K992" s="2">
        <f t="shared" si="187"/>
        <v>-2709.7008933126604</v>
      </c>
      <c r="L992">
        <f t="shared" si="184"/>
        <v>40.658639918226513</v>
      </c>
      <c r="M992">
        <f t="shared" si="185"/>
        <v>-0.31011008177351712</v>
      </c>
    </row>
    <row r="993" spans="4:13" x14ac:dyDescent="0.3">
      <c r="D993" s="1">
        <f t="shared" si="180"/>
        <v>991</v>
      </c>
      <c r="E993" s="2">
        <f t="shared" si="181"/>
        <v>24.774999999999661</v>
      </c>
      <c r="F993" s="3">
        <f t="shared" si="186"/>
        <v>0</v>
      </c>
      <c r="G993" s="2">
        <f t="shared" si="186"/>
        <v>-10</v>
      </c>
      <c r="H993">
        <f t="shared" si="187"/>
        <v>14.142135623730951</v>
      </c>
      <c r="I993" s="2">
        <f t="shared" si="187"/>
        <v>-233.60786437626905</v>
      </c>
      <c r="J993">
        <f t="shared" si="187"/>
        <v>350.37141007793679</v>
      </c>
      <c r="K993" s="2">
        <f t="shared" si="187"/>
        <v>-2715.534839922067</v>
      </c>
      <c r="L993">
        <f t="shared" si="184"/>
        <v>40.658639918226513</v>
      </c>
      <c r="M993">
        <f t="shared" si="185"/>
        <v>-0.31011008177351712</v>
      </c>
    </row>
    <row r="994" spans="4:13" x14ac:dyDescent="0.3">
      <c r="D994" s="1">
        <f t="shared" si="180"/>
        <v>992</v>
      </c>
      <c r="E994" s="2">
        <f t="shared" si="181"/>
        <v>24.79999999999966</v>
      </c>
      <c r="F994" s="3">
        <f t="shared" si="186"/>
        <v>0</v>
      </c>
      <c r="G994" s="2">
        <f t="shared" si="186"/>
        <v>-10</v>
      </c>
      <c r="H994">
        <f t="shared" si="187"/>
        <v>14.142135623730951</v>
      </c>
      <c r="I994" s="2">
        <f t="shared" si="187"/>
        <v>-233.85786437626905</v>
      </c>
      <c r="J994">
        <f t="shared" si="187"/>
        <v>350.72496346853006</v>
      </c>
      <c r="K994" s="2">
        <f t="shared" si="187"/>
        <v>-2721.3750365314736</v>
      </c>
      <c r="L994">
        <f t="shared" si="184"/>
        <v>40.658639918226513</v>
      </c>
      <c r="M994">
        <f t="shared" si="185"/>
        <v>-0.31011008177351712</v>
      </c>
    </row>
    <row r="995" spans="4:13" x14ac:dyDescent="0.3">
      <c r="D995" s="1">
        <f t="shared" si="180"/>
        <v>993</v>
      </c>
      <c r="E995" s="2">
        <f t="shared" si="181"/>
        <v>24.824999999999658</v>
      </c>
      <c r="F995" s="3">
        <f t="shared" si="186"/>
        <v>0</v>
      </c>
      <c r="G995" s="2">
        <f t="shared" si="186"/>
        <v>-10</v>
      </c>
      <c r="H995">
        <f t="shared" si="187"/>
        <v>14.142135623730951</v>
      </c>
      <c r="I995" s="2">
        <f t="shared" si="187"/>
        <v>-234.10786437626905</v>
      </c>
      <c r="J995">
        <f t="shared" si="187"/>
        <v>351.07851685912334</v>
      </c>
      <c r="K995" s="2">
        <f t="shared" si="187"/>
        <v>-2727.2214831408805</v>
      </c>
      <c r="L995">
        <f t="shared" si="184"/>
        <v>40.658639918226513</v>
      </c>
      <c r="M995">
        <f t="shared" si="185"/>
        <v>-0.31011008177351712</v>
      </c>
    </row>
    <row r="996" spans="4:13" x14ac:dyDescent="0.3">
      <c r="D996" s="1">
        <f t="shared" si="180"/>
        <v>994</v>
      </c>
      <c r="E996" s="2">
        <f t="shared" si="181"/>
        <v>24.849999999999657</v>
      </c>
      <c r="F996" s="3">
        <f t="shared" ref="F996:G1005" si="188">F995</f>
        <v>0</v>
      </c>
      <c r="G996" s="2">
        <f t="shared" si="188"/>
        <v>-10</v>
      </c>
      <c r="H996">
        <f t="shared" ref="H996:K1005" si="189">H995+$B$4*F995</f>
        <v>14.142135623730951</v>
      </c>
      <c r="I996" s="2">
        <f t="shared" si="189"/>
        <v>-234.35786437626905</v>
      </c>
      <c r="J996">
        <f t="shared" si="189"/>
        <v>351.43207024971662</v>
      </c>
      <c r="K996" s="2">
        <f t="shared" si="189"/>
        <v>-2733.0741797502874</v>
      </c>
      <c r="L996">
        <f t="shared" si="184"/>
        <v>40.658639918226513</v>
      </c>
      <c r="M996">
        <f t="shared" si="185"/>
        <v>-0.31011008177351712</v>
      </c>
    </row>
    <row r="997" spans="4:13" x14ac:dyDescent="0.3">
      <c r="D997" s="1">
        <f t="shared" si="180"/>
        <v>995</v>
      </c>
      <c r="E997" s="2">
        <f t="shared" si="181"/>
        <v>24.874999999999655</v>
      </c>
      <c r="F997" s="3">
        <f t="shared" si="188"/>
        <v>0</v>
      </c>
      <c r="G997" s="2">
        <f t="shared" si="188"/>
        <v>-10</v>
      </c>
      <c r="H997">
        <f t="shared" si="189"/>
        <v>14.142135623730951</v>
      </c>
      <c r="I997" s="2">
        <f t="shared" si="189"/>
        <v>-234.60786437626905</v>
      </c>
      <c r="J997">
        <f t="shared" si="189"/>
        <v>351.78562364030989</v>
      </c>
      <c r="K997" s="2">
        <f t="shared" si="189"/>
        <v>-2738.9331263596941</v>
      </c>
      <c r="L997">
        <f t="shared" si="184"/>
        <v>40.658639918226513</v>
      </c>
      <c r="M997">
        <f t="shared" si="185"/>
        <v>-0.31011008177351712</v>
      </c>
    </row>
    <row r="998" spans="4:13" x14ac:dyDescent="0.3">
      <c r="D998" s="1">
        <f t="shared" si="180"/>
        <v>996</v>
      </c>
      <c r="E998" s="2">
        <f t="shared" si="181"/>
        <v>24.899999999999654</v>
      </c>
      <c r="F998" s="3">
        <f t="shared" si="188"/>
        <v>0</v>
      </c>
      <c r="G998" s="2">
        <f t="shared" si="188"/>
        <v>-10</v>
      </c>
      <c r="H998">
        <f t="shared" si="189"/>
        <v>14.142135623730951</v>
      </c>
      <c r="I998" s="2">
        <f t="shared" si="189"/>
        <v>-234.85786437626905</v>
      </c>
      <c r="J998">
        <f t="shared" si="189"/>
        <v>352.13917703090317</v>
      </c>
      <c r="K998" s="2">
        <f t="shared" si="189"/>
        <v>-2744.7983229691008</v>
      </c>
      <c r="L998">
        <f t="shared" si="184"/>
        <v>40.658639918226513</v>
      </c>
      <c r="M998">
        <f t="shared" si="185"/>
        <v>-0.31011008177351712</v>
      </c>
    </row>
    <row r="999" spans="4:13" x14ac:dyDescent="0.3">
      <c r="D999" s="1">
        <f t="shared" si="180"/>
        <v>997</v>
      </c>
      <c r="E999" s="2">
        <f t="shared" si="181"/>
        <v>24.924999999999653</v>
      </c>
      <c r="F999" s="3">
        <f t="shared" si="188"/>
        <v>0</v>
      </c>
      <c r="G999" s="2">
        <f t="shared" si="188"/>
        <v>-10</v>
      </c>
      <c r="H999">
        <f t="shared" si="189"/>
        <v>14.142135623730951</v>
      </c>
      <c r="I999" s="2">
        <f t="shared" si="189"/>
        <v>-235.10786437626905</v>
      </c>
      <c r="J999">
        <f t="shared" si="189"/>
        <v>352.49273042149645</v>
      </c>
      <c r="K999" s="2">
        <f t="shared" si="189"/>
        <v>-2750.6697695785074</v>
      </c>
      <c r="L999">
        <f t="shared" si="184"/>
        <v>40.658639918226513</v>
      </c>
      <c r="M999">
        <f t="shared" si="185"/>
        <v>-0.31011008177351712</v>
      </c>
    </row>
    <row r="1000" spans="4:13" x14ac:dyDescent="0.3">
      <c r="D1000" s="1">
        <f t="shared" si="180"/>
        <v>998</v>
      </c>
      <c r="E1000" s="2">
        <f t="shared" si="181"/>
        <v>24.949999999999651</v>
      </c>
      <c r="F1000" s="3">
        <f t="shared" si="188"/>
        <v>0</v>
      </c>
      <c r="G1000" s="2">
        <f t="shared" si="188"/>
        <v>-10</v>
      </c>
      <c r="H1000">
        <f t="shared" si="189"/>
        <v>14.142135623730951</v>
      </c>
      <c r="I1000" s="2">
        <f t="shared" si="189"/>
        <v>-235.35786437626905</v>
      </c>
      <c r="J1000">
        <f t="shared" si="189"/>
        <v>352.84628381208972</v>
      </c>
      <c r="K1000" s="2">
        <f t="shared" si="189"/>
        <v>-2756.5474661879143</v>
      </c>
      <c r="L1000">
        <f t="shared" si="184"/>
        <v>40.658639918226513</v>
      </c>
      <c r="M1000">
        <f t="shared" si="185"/>
        <v>-0.31011008177351712</v>
      </c>
    </row>
    <row r="1001" spans="4:13" x14ac:dyDescent="0.3">
      <c r="D1001" s="1">
        <f t="shared" si="180"/>
        <v>999</v>
      </c>
      <c r="E1001" s="2">
        <f t="shared" si="181"/>
        <v>24.97499999999965</v>
      </c>
      <c r="F1001" s="3">
        <f t="shared" si="188"/>
        <v>0</v>
      </c>
      <c r="G1001" s="2">
        <f t="shared" si="188"/>
        <v>-10</v>
      </c>
      <c r="H1001">
        <f t="shared" si="189"/>
        <v>14.142135623730951</v>
      </c>
      <c r="I1001" s="2">
        <f t="shared" si="189"/>
        <v>-235.60786437626905</v>
      </c>
      <c r="J1001">
        <f t="shared" si="189"/>
        <v>353.199837202683</v>
      </c>
      <c r="K1001" s="2">
        <f t="shared" si="189"/>
        <v>-2762.4314127973212</v>
      </c>
      <c r="L1001">
        <f t="shared" si="184"/>
        <v>40.658639918226513</v>
      </c>
      <c r="M1001">
        <f t="shared" si="185"/>
        <v>-0.31011008177351712</v>
      </c>
    </row>
    <row r="1002" spans="4:13" x14ac:dyDescent="0.3">
      <c r="D1002" s="1">
        <f t="shared" si="180"/>
        <v>1000</v>
      </c>
      <c r="E1002" s="2">
        <f t="shared" si="181"/>
        <v>24.999999999999648</v>
      </c>
      <c r="F1002" s="3">
        <f t="shared" si="188"/>
        <v>0</v>
      </c>
      <c r="G1002" s="2">
        <f t="shared" si="188"/>
        <v>-10</v>
      </c>
      <c r="H1002">
        <f t="shared" si="189"/>
        <v>14.142135623730951</v>
      </c>
      <c r="I1002" s="2">
        <f t="shared" si="189"/>
        <v>-235.85786437626905</v>
      </c>
      <c r="J1002">
        <f t="shared" si="189"/>
        <v>353.55339059327628</v>
      </c>
      <c r="K1002" s="2">
        <f t="shared" si="189"/>
        <v>-2768.3216094067279</v>
      </c>
      <c r="L1002">
        <f t="shared" si="184"/>
        <v>40.658639918226513</v>
      </c>
      <c r="M1002">
        <f t="shared" si="185"/>
        <v>-0.31011008177351712</v>
      </c>
    </row>
    <row r="1003" spans="4:13" x14ac:dyDescent="0.3">
      <c r="D1003" s="1">
        <f t="shared" si="180"/>
        <v>1001</v>
      </c>
      <c r="E1003" s="2">
        <f t="shared" si="181"/>
        <v>25.024999999999647</v>
      </c>
      <c r="F1003" s="3">
        <f t="shared" si="188"/>
        <v>0</v>
      </c>
      <c r="G1003" s="2">
        <f t="shared" si="188"/>
        <v>-10</v>
      </c>
      <c r="H1003">
        <f t="shared" si="189"/>
        <v>14.142135623730951</v>
      </c>
      <c r="I1003" s="2">
        <f t="shared" si="189"/>
        <v>-236.10786437626905</v>
      </c>
      <c r="J1003">
        <f t="shared" si="189"/>
        <v>353.90694398386955</v>
      </c>
      <c r="K1003" s="2">
        <f t="shared" si="189"/>
        <v>-2774.2180560161346</v>
      </c>
      <c r="L1003">
        <f t="shared" si="184"/>
        <v>40.658639918226513</v>
      </c>
      <c r="M1003">
        <f t="shared" si="185"/>
        <v>-0.31011008177351712</v>
      </c>
    </row>
    <row r="1004" spans="4:13" x14ac:dyDescent="0.3">
      <c r="D1004" s="1">
        <f t="shared" si="180"/>
        <v>1002</v>
      </c>
      <c r="E1004" s="2">
        <f t="shared" si="181"/>
        <v>25.049999999999645</v>
      </c>
      <c r="F1004" s="3">
        <f t="shared" si="188"/>
        <v>0</v>
      </c>
      <c r="G1004" s="2">
        <f t="shared" si="188"/>
        <v>-10</v>
      </c>
      <c r="H1004">
        <f t="shared" si="189"/>
        <v>14.142135623730951</v>
      </c>
      <c r="I1004" s="2">
        <f t="shared" si="189"/>
        <v>-236.35786437626905</v>
      </c>
      <c r="J1004">
        <f t="shared" si="189"/>
        <v>354.26049737446283</v>
      </c>
      <c r="K1004" s="2">
        <f t="shared" si="189"/>
        <v>-2780.1207526255412</v>
      </c>
      <c r="L1004">
        <f t="shared" si="184"/>
        <v>40.658639918226513</v>
      </c>
      <c r="M1004">
        <f t="shared" si="185"/>
        <v>-0.31011008177351712</v>
      </c>
    </row>
    <row r="1005" spans="4:13" x14ac:dyDescent="0.3">
      <c r="D1005" s="1">
        <f t="shared" si="180"/>
        <v>1003</v>
      </c>
      <c r="E1005" s="2">
        <f t="shared" si="181"/>
        <v>25.074999999999644</v>
      </c>
      <c r="F1005" s="3">
        <f t="shared" si="188"/>
        <v>0</v>
      </c>
      <c r="G1005" s="2">
        <f t="shared" si="188"/>
        <v>-10</v>
      </c>
      <c r="H1005">
        <f t="shared" si="189"/>
        <v>14.142135623730951</v>
      </c>
      <c r="I1005" s="2">
        <f t="shared" si="189"/>
        <v>-236.60786437626905</v>
      </c>
      <c r="J1005">
        <f t="shared" si="189"/>
        <v>354.61405076505611</v>
      </c>
      <c r="K1005" s="2">
        <f t="shared" si="189"/>
        <v>-2786.0296992349481</v>
      </c>
      <c r="L1005">
        <f t="shared" si="184"/>
        <v>40.658639918226513</v>
      </c>
      <c r="M1005">
        <f t="shared" si="185"/>
        <v>-0.31011008177351712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5"/>
  <sheetViews>
    <sheetView zoomScale="115" zoomScaleNormal="115" workbookViewId="0">
      <selection activeCell="O26" sqref="O26"/>
    </sheetView>
  </sheetViews>
  <sheetFormatPr defaultRowHeight="14.4" x14ac:dyDescent="0.3"/>
  <cols>
    <col min="1" max="1" width="8.21875" customWidth="1"/>
    <col min="2" max="2" width="7" customWidth="1"/>
    <col min="3" max="3" width="2.77734375" customWidth="1"/>
    <col min="4" max="4" width="6.21875" style="1" customWidth="1"/>
    <col min="5" max="5" width="7.44140625" style="2" customWidth="1"/>
    <col min="6" max="6" width="4.5546875" customWidth="1"/>
    <col min="7" max="7" width="5.5546875" style="2" customWidth="1"/>
    <col min="8" max="8" width="8.5546875" customWidth="1"/>
    <col min="9" max="9" width="9.21875" style="2"/>
    <col min="11" max="11" width="9.21875" style="4"/>
    <col min="12" max="12" width="9.21875" style="19"/>
    <col min="13" max="13" width="9.21875" style="2"/>
  </cols>
  <sheetData>
    <row r="1" spans="1:13" ht="19.2" x14ac:dyDescent="0.6">
      <c r="A1" s="32" t="s">
        <v>10</v>
      </c>
      <c r="B1" s="32"/>
      <c r="D1" s="5" t="s">
        <v>16</v>
      </c>
      <c r="E1" s="6" t="s">
        <v>0</v>
      </c>
      <c r="F1" s="7" t="s">
        <v>1</v>
      </c>
      <c r="G1" s="6" t="s">
        <v>2</v>
      </c>
      <c r="H1" s="7" t="s">
        <v>3</v>
      </c>
      <c r="I1" s="6" t="s">
        <v>4</v>
      </c>
      <c r="J1" s="7" t="s">
        <v>5</v>
      </c>
      <c r="K1" s="7" t="s">
        <v>6</v>
      </c>
      <c r="L1" s="20" t="s">
        <v>8</v>
      </c>
      <c r="M1" s="9" t="s">
        <v>7</v>
      </c>
    </row>
    <row r="2" spans="1:13" x14ac:dyDescent="0.3">
      <c r="A2" s="17" t="s">
        <v>11</v>
      </c>
      <c r="B2" s="10">
        <v>20</v>
      </c>
      <c r="D2" s="15">
        <v>0</v>
      </c>
      <c r="E2" s="16">
        <v>0</v>
      </c>
      <c r="F2" s="11">
        <v>0</v>
      </c>
      <c r="G2" s="12">
        <f>-$B$5</f>
        <v>-10</v>
      </c>
      <c r="H2" s="13">
        <f>$B$2*COS(RADIANS($B$3))</f>
        <v>14.142135623730951</v>
      </c>
      <c r="I2" s="12">
        <f>$B$2*SIN(RADIANS($B$3))</f>
        <v>14.142135623730949</v>
      </c>
      <c r="J2" s="14">
        <f>$B$2*COS(RADIANS($B$3))*$E2</f>
        <v>0</v>
      </c>
      <c r="K2" s="18">
        <f>$B$2*COS(RADIANS($B$3))*$E2-($B$5/2)*$E2^2</f>
        <v>0</v>
      </c>
      <c r="L2" s="14">
        <f>0</f>
        <v>0</v>
      </c>
      <c r="M2" s="12">
        <v>0</v>
      </c>
    </row>
    <row r="3" spans="1:13" x14ac:dyDescent="0.3">
      <c r="A3" s="17" t="s">
        <v>9</v>
      </c>
      <c r="B3" s="10">
        <v>45</v>
      </c>
      <c r="D3" s="1">
        <f>D2+1</f>
        <v>1</v>
      </c>
      <c r="E3" s="2">
        <f>E2+$B$4</f>
        <v>0.05</v>
      </c>
      <c r="F3" s="3">
        <f>F2</f>
        <v>0</v>
      </c>
      <c r="G3" s="2">
        <f>G2</f>
        <v>-10</v>
      </c>
      <c r="H3">
        <f>H2+$B$4*F2</f>
        <v>14.142135623730951</v>
      </c>
      <c r="I3" s="2">
        <f>I2+$B$4*G2</f>
        <v>13.642135623730949</v>
      </c>
      <c r="J3">
        <f>$B$2*COS(RADIANS($B$3))*$E3</f>
        <v>0.70710678118654757</v>
      </c>
      <c r="K3">
        <f>$B$2*COS(RADIANS($B$3))*$E3-($B$5/2)*$E3^2</f>
        <v>0.69460678118654762</v>
      </c>
      <c r="L3" s="19">
        <f>IF(K2&gt;=0,J3,L2)</f>
        <v>0.70710678118654757</v>
      </c>
      <c r="M3" s="2">
        <f>IF(K2&gt;=0,K3,M2)</f>
        <v>0.69460678118654762</v>
      </c>
    </row>
    <row r="4" spans="1:13" x14ac:dyDescent="0.3">
      <c r="A4" s="17" t="s">
        <v>12</v>
      </c>
      <c r="B4" s="10">
        <v>0.05</v>
      </c>
      <c r="D4" s="1">
        <f t="shared" ref="D4:D67" si="0">D3+1</f>
        <v>2</v>
      </c>
      <c r="E4" s="2">
        <f t="shared" ref="E4:E67" si="1">E3+$B$4</f>
        <v>0.1</v>
      </c>
      <c r="F4" s="3">
        <f t="shared" ref="F4:G19" si="2">F3</f>
        <v>0</v>
      </c>
      <c r="G4" s="2">
        <f t="shared" si="2"/>
        <v>-10</v>
      </c>
      <c r="H4">
        <f t="shared" ref="H4:I19" si="3">H3+$B$4*F3</f>
        <v>14.142135623730951</v>
      </c>
      <c r="I4" s="2">
        <f t="shared" si="3"/>
        <v>13.142135623730949</v>
      </c>
      <c r="J4">
        <f t="shared" ref="J4:J67" si="4">$B$2*COS(RADIANS($B$3))*$E4</f>
        <v>1.4142135623730951</v>
      </c>
      <c r="K4">
        <f t="shared" ref="K4:K67" si="5">$B$2*COS(RADIANS($B$3))*$E4-($B$5/2)*$E4^2</f>
        <v>1.3642135623730951</v>
      </c>
      <c r="L4" s="19">
        <f t="shared" ref="L4:L67" si="6">IF(K3&gt;=0,J4,L3)</f>
        <v>1.4142135623730951</v>
      </c>
      <c r="M4" s="2">
        <f t="shared" ref="M4:M67" si="7">IF(K3&gt;=0,K4,M3)</f>
        <v>1.3642135623730951</v>
      </c>
    </row>
    <row r="5" spans="1:13" ht="16.2" x14ac:dyDescent="0.3">
      <c r="A5" s="17" t="s">
        <v>13</v>
      </c>
      <c r="B5" s="10">
        <v>10</v>
      </c>
      <c r="D5" s="1">
        <f t="shared" si="0"/>
        <v>3</v>
      </c>
      <c r="E5" s="2">
        <f t="shared" si="1"/>
        <v>0.15000000000000002</v>
      </c>
      <c r="F5" s="3">
        <f t="shared" si="2"/>
        <v>0</v>
      </c>
      <c r="G5" s="2">
        <f t="shared" si="2"/>
        <v>-10</v>
      </c>
      <c r="H5">
        <f t="shared" si="3"/>
        <v>14.142135623730951</v>
      </c>
      <c r="I5" s="2">
        <f t="shared" si="3"/>
        <v>12.642135623730949</v>
      </c>
      <c r="J5">
        <f t="shared" si="4"/>
        <v>2.1213203435596428</v>
      </c>
      <c r="K5">
        <f t="shared" si="5"/>
        <v>2.008820343559643</v>
      </c>
      <c r="L5" s="19">
        <f t="shared" si="6"/>
        <v>2.1213203435596428</v>
      </c>
      <c r="M5" s="2">
        <f t="shared" si="7"/>
        <v>2.008820343559643</v>
      </c>
    </row>
    <row r="6" spans="1:13" x14ac:dyDescent="0.3">
      <c r="A6" s="17" t="s">
        <v>14</v>
      </c>
      <c r="B6" s="10">
        <v>0</v>
      </c>
      <c r="D6" s="1">
        <f t="shared" si="0"/>
        <v>4</v>
      </c>
      <c r="E6" s="2">
        <f t="shared" si="1"/>
        <v>0.2</v>
      </c>
      <c r="F6" s="3">
        <f t="shared" si="2"/>
        <v>0</v>
      </c>
      <c r="G6" s="2">
        <f t="shared" si="2"/>
        <v>-10</v>
      </c>
      <c r="H6">
        <f t="shared" si="3"/>
        <v>14.142135623730951</v>
      </c>
      <c r="I6" s="2">
        <f t="shared" si="3"/>
        <v>12.142135623730949</v>
      </c>
      <c r="J6">
        <f t="shared" si="4"/>
        <v>2.8284271247461903</v>
      </c>
      <c r="K6">
        <f t="shared" si="5"/>
        <v>2.6284271247461901</v>
      </c>
      <c r="L6" s="19">
        <f t="shared" si="6"/>
        <v>2.8284271247461903</v>
      </c>
      <c r="M6" s="2">
        <f t="shared" si="7"/>
        <v>2.6284271247461901</v>
      </c>
    </row>
    <row r="7" spans="1:13" x14ac:dyDescent="0.3">
      <c r="A7" s="17" t="s">
        <v>15</v>
      </c>
      <c r="B7" s="10">
        <v>0</v>
      </c>
      <c r="D7" s="1">
        <f t="shared" si="0"/>
        <v>5</v>
      </c>
      <c r="E7" s="2">
        <f t="shared" si="1"/>
        <v>0.25</v>
      </c>
      <c r="F7" s="3">
        <f t="shared" si="2"/>
        <v>0</v>
      </c>
      <c r="G7" s="2">
        <f t="shared" si="2"/>
        <v>-10</v>
      </c>
      <c r="H7">
        <f t="shared" si="3"/>
        <v>14.142135623730951</v>
      </c>
      <c r="I7" s="2">
        <f t="shared" si="3"/>
        <v>11.642135623730949</v>
      </c>
      <c r="J7">
        <f t="shared" si="4"/>
        <v>3.5355339059327378</v>
      </c>
      <c r="K7">
        <f t="shared" si="5"/>
        <v>3.2230339059327378</v>
      </c>
      <c r="L7" s="19">
        <f t="shared" si="6"/>
        <v>3.5355339059327378</v>
      </c>
      <c r="M7" s="2">
        <f t="shared" si="7"/>
        <v>3.2230339059327378</v>
      </c>
    </row>
    <row r="8" spans="1:13" x14ac:dyDescent="0.3">
      <c r="D8" s="1">
        <f t="shared" si="0"/>
        <v>6</v>
      </c>
      <c r="E8" s="2">
        <f t="shared" si="1"/>
        <v>0.3</v>
      </c>
      <c r="F8" s="3">
        <f t="shared" si="2"/>
        <v>0</v>
      </c>
      <c r="G8" s="2">
        <f t="shared" si="2"/>
        <v>-10</v>
      </c>
      <c r="H8">
        <f t="shared" si="3"/>
        <v>14.142135623730951</v>
      </c>
      <c r="I8" s="2">
        <f t="shared" si="3"/>
        <v>11.142135623730949</v>
      </c>
      <c r="J8">
        <f t="shared" si="4"/>
        <v>4.2426406871192848</v>
      </c>
      <c r="K8">
        <f t="shared" si="5"/>
        <v>3.7926406871192846</v>
      </c>
      <c r="L8" s="19">
        <f t="shared" si="6"/>
        <v>4.2426406871192848</v>
      </c>
      <c r="M8" s="2">
        <f t="shared" si="7"/>
        <v>3.7926406871192846</v>
      </c>
    </row>
    <row r="9" spans="1:13" x14ac:dyDescent="0.3">
      <c r="D9" s="1">
        <f t="shared" si="0"/>
        <v>7</v>
      </c>
      <c r="E9" s="2">
        <f t="shared" si="1"/>
        <v>0.35</v>
      </c>
      <c r="F9" s="3">
        <f t="shared" si="2"/>
        <v>0</v>
      </c>
      <c r="G9" s="2">
        <f t="shared" si="2"/>
        <v>-10</v>
      </c>
      <c r="H9">
        <f t="shared" si="3"/>
        <v>14.142135623730951</v>
      </c>
      <c r="I9" s="2">
        <f t="shared" si="3"/>
        <v>10.642135623730949</v>
      </c>
      <c r="J9">
        <f t="shared" si="4"/>
        <v>4.9497474683058327</v>
      </c>
      <c r="K9">
        <f t="shared" si="5"/>
        <v>4.3372474683058329</v>
      </c>
      <c r="L9" s="19">
        <f t="shared" si="6"/>
        <v>4.9497474683058327</v>
      </c>
      <c r="M9" s="2">
        <f t="shared" si="7"/>
        <v>4.3372474683058329</v>
      </c>
    </row>
    <row r="10" spans="1:13" x14ac:dyDescent="0.3">
      <c r="A10" s="21" t="s">
        <v>17</v>
      </c>
      <c r="B10" t="e">
        <f>"dt="&amp;TEXT('бросок-1'!$B$4,"0.####")</f>
        <v>#VALUE!</v>
      </c>
      <c r="D10" s="1">
        <f t="shared" si="0"/>
        <v>8</v>
      </c>
      <c r="E10" s="2">
        <f t="shared" si="1"/>
        <v>0.39999999999999997</v>
      </c>
      <c r="F10" s="3">
        <f t="shared" si="2"/>
        <v>0</v>
      </c>
      <c r="G10" s="2">
        <f t="shared" si="2"/>
        <v>-10</v>
      </c>
      <c r="H10">
        <f t="shared" si="3"/>
        <v>14.142135623730951</v>
      </c>
      <c r="I10" s="2">
        <f t="shared" si="3"/>
        <v>10.142135623730949</v>
      </c>
      <c r="J10">
        <f t="shared" si="4"/>
        <v>5.6568542494923797</v>
      </c>
      <c r="K10">
        <f t="shared" si="5"/>
        <v>4.8568542494923799</v>
      </c>
      <c r="L10" s="19">
        <f t="shared" si="6"/>
        <v>5.6568542494923797</v>
      </c>
      <c r="M10" s="2">
        <f t="shared" si="7"/>
        <v>4.8568542494923799</v>
      </c>
    </row>
    <row r="11" spans="1:13" x14ac:dyDescent="0.3">
      <c r="A11" s="22" t="s">
        <v>18</v>
      </c>
      <c r="B11" t="e">
        <f>"dt="&amp;TEXT('бросок-2'!$B$4,"0.####")</f>
        <v>#VALUE!</v>
      </c>
      <c r="D11" s="1">
        <f t="shared" si="0"/>
        <v>9</v>
      </c>
      <c r="E11" s="2">
        <f t="shared" si="1"/>
        <v>0.44999999999999996</v>
      </c>
      <c r="F11" s="3">
        <f t="shared" si="2"/>
        <v>0</v>
      </c>
      <c r="G11" s="2">
        <f t="shared" si="2"/>
        <v>-10</v>
      </c>
      <c r="H11">
        <f t="shared" si="3"/>
        <v>14.142135623730951</v>
      </c>
      <c r="I11" s="2">
        <f t="shared" si="3"/>
        <v>9.6421356237309492</v>
      </c>
      <c r="J11">
        <f t="shared" si="4"/>
        <v>6.3639610306789276</v>
      </c>
      <c r="K11">
        <f t="shared" si="5"/>
        <v>5.3514610306789283</v>
      </c>
      <c r="L11" s="19">
        <f t="shared" si="6"/>
        <v>6.3639610306789276</v>
      </c>
      <c r="M11" s="2">
        <f t="shared" si="7"/>
        <v>5.3514610306789283</v>
      </c>
    </row>
    <row r="12" spans="1:13" x14ac:dyDescent="0.3">
      <c r="A12" s="23" t="s">
        <v>19</v>
      </c>
      <c r="B12" t="e">
        <f>"dt="&amp;TEXT('бросок-3'!$B$4,"0.####")</f>
        <v>#VALUE!</v>
      </c>
      <c r="D12" s="1">
        <f t="shared" si="0"/>
        <v>10</v>
      </c>
      <c r="E12" s="2">
        <f t="shared" si="1"/>
        <v>0.49999999999999994</v>
      </c>
      <c r="F12" s="3">
        <f t="shared" si="2"/>
        <v>0</v>
      </c>
      <c r="G12" s="2">
        <f t="shared" si="2"/>
        <v>-10</v>
      </c>
      <c r="H12">
        <f t="shared" si="3"/>
        <v>14.142135623730951</v>
      </c>
      <c r="I12" s="2">
        <f t="shared" si="3"/>
        <v>9.1421356237309492</v>
      </c>
      <c r="J12">
        <f t="shared" si="4"/>
        <v>7.0710678118654746</v>
      </c>
      <c r="K12">
        <f t="shared" si="5"/>
        <v>5.8210678118654746</v>
      </c>
      <c r="L12" s="19">
        <f t="shared" si="6"/>
        <v>7.0710678118654746</v>
      </c>
      <c r="M12" s="2">
        <f t="shared" si="7"/>
        <v>5.8210678118654746</v>
      </c>
    </row>
    <row r="13" spans="1:13" x14ac:dyDescent="0.3">
      <c r="A13" s="24" t="s">
        <v>20</v>
      </c>
      <c r="B13" t="e">
        <f>"dt="&amp;TEXT('бросок-4'!$B$4,"0.####")</f>
        <v>#VALUE!</v>
      </c>
      <c r="D13" s="1">
        <f t="shared" si="0"/>
        <v>11</v>
      </c>
      <c r="E13" s="2">
        <f t="shared" si="1"/>
        <v>0.54999999999999993</v>
      </c>
      <c r="F13" s="3">
        <f t="shared" si="2"/>
        <v>0</v>
      </c>
      <c r="G13" s="2">
        <f t="shared" si="2"/>
        <v>-10</v>
      </c>
      <c r="H13">
        <f t="shared" si="3"/>
        <v>14.142135623730951</v>
      </c>
      <c r="I13" s="2">
        <f t="shared" si="3"/>
        <v>8.6421356237309492</v>
      </c>
      <c r="J13">
        <f t="shared" si="4"/>
        <v>7.7781745930520225</v>
      </c>
      <c r="K13">
        <f t="shared" si="5"/>
        <v>6.2656745930520223</v>
      </c>
      <c r="L13" s="19">
        <f t="shared" si="6"/>
        <v>7.7781745930520225</v>
      </c>
      <c r="M13" s="2">
        <f t="shared" si="7"/>
        <v>6.2656745930520223</v>
      </c>
    </row>
    <row r="14" spans="1:13" x14ac:dyDescent="0.3">
      <c r="A14" s="24" t="s">
        <v>21</v>
      </c>
      <c r="B14" t="s">
        <v>22</v>
      </c>
      <c r="D14" s="1">
        <f t="shared" si="0"/>
        <v>12</v>
      </c>
      <c r="E14" s="2">
        <f t="shared" si="1"/>
        <v>0.6</v>
      </c>
      <c r="F14" s="3">
        <f t="shared" si="2"/>
        <v>0</v>
      </c>
      <c r="G14" s="2">
        <f t="shared" si="2"/>
        <v>-10</v>
      </c>
      <c r="H14">
        <f t="shared" si="3"/>
        <v>14.142135623730951</v>
      </c>
      <c r="I14" s="2">
        <f t="shared" si="3"/>
        <v>8.1421356237309492</v>
      </c>
      <c r="J14">
        <f t="shared" si="4"/>
        <v>8.4852813742385695</v>
      </c>
      <c r="K14">
        <f t="shared" si="5"/>
        <v>6.6852813742385697</v>
      </c>
      <c r="L14" s="19">
        <f t="shared" si="6"/>
        <v>8.4852813742385695</v>
      </c>
      <c r="M14" s="2">
        <f t="shared" si="7"/>
        <v>6.6852813742385697</v>
      </c>
    </row>
    <row r="15" spans="1:13" x14ac:dyDescent="0.3">
      <c r="D15" s="1">
        <f t="shared" si="0"/>
        <v>13</v>
      </c>
      <c r="E15" s="2">
        <f t="shared" si="1"/>
        <v>0.65</v>
      </c>
      <c r="F15" s="3">
        <f t="shared" si="2"/>
        <v>0</v>
      </c>
      <c r="G15" s="2">
        <f t="shared" si="2"/>
        <v>-10</v>
      </c>
      <c r="H15">
        <f t="shared" si="3"/>
        <v>14.142135623730951</v>
      </c>
      <c r="I15" s="2">
        <f t="shared" si="3"/>
        <v>7.6421356237309492</v>
      </c>
      <c r="J15">
        <f t="shared" si="4"/>
        <v>9.1923881554251192</v>
      </c>
      <c r="K15">
        <f t="shared" si="5"/>
        <v>7.0798881554251185</v>
      </c>
      <c r="L15" s="19">
        <f t="shared" si="6"/>
        <v>9.1923881554251192</v>
      </c>
      <c r="M15" s="2">
        <f t="shared" si="7"/>
        <v>7.0798881554251185</v>
      </c>
    </row>
    <row r="16" spans="1:13" x14ac:dyDescent="0.3">
      <c r="D16" s="1">
        <f t="shared" si="0"/>
        <v>14</v>
      </c>
      <c r="E16" s="2">
        <f t="shared" si="1"/>
        <v>0.70000000000000007</v>
      </c>
      <c r="F16" s="3">
        <f t="shared" si="2"/>
        <v>0</v>
      </c>
      <c r="G16" s="2">
        <f t="shared" si="2"/>
        <v>-10</v>
      </c>
      <c r="H16">
        <f t="shared" si="3"/>
        <v>14.142135623730951</v>
      </c>
      <c r="I16" s="2">
        <f t="shared" si="3"/>
        <v>7.1421356237309492</v>
      </c>
      <c r="J16">
        <f t="shared" si="4"/>
        <v>9.8994949366116671</v>
      </c>
      <c r="K16">
        <f t="shared" si="5"/>
        <v>7.4494949366116661</v>
      </c>
      <c r="L16" s="19">
        <f t="shared" si="6"/>
        <v>9.8994949366116671</v>
      </c>
      <c r="M16" s="2">
        <f t="shared" si="7"/>
        <v>7.4494949366116661</v>
      </c>
    </row>
    <row r="17" spans="4:13" x14ac:dyDescent="0.3">
      <c r="D17" s="1">
        <f t="shared" si="0"/>
        <v>15</v>
      </c>
      <c r="E17" s="2">
        <f t="shared" si="1"/>
        <v>0.75000000000000011</v>
      </c>
      <c r="F17" s="3">
        <f t="shared" si="2"/>
        <v>0</v>
      </c>
      <c r="G17" s="2">
        <f t="shared" si="2"/>
        <v>-10</v>
      </c>
      <c r="H17">
        <f t="shared" si="3"/>
        <v>14.142135623730951</v>
      </c>
      <c r="I17" s="2">
        <f t="shared" si="3"/>
        <v>6.6421356237309492</v>
      </c>
      <c r="J17">
        <f t="shared" si="4"/>
        <v>10.606601717798215</v>
      </c>
      <c r="K17">
        <f t="shared" si="5"/>
        <v>7.7941017177982141</v>
      </c>
      <c r="L17" s="19">
        <f t="shared" si="6"/>
        <v>10.606601717798215</v>
      </c>
      <c r="M17" s="2">
        <f t="shared" si="7"/>
        <v>7.7941017177982141</v>
      </c>
    </row>
    <row r="18" spans="4:13" x14ac:dyDescent="0.3">
      <c r="D18" s="1">
        <f t="shared" si="0"/>
        <v>16</v>
      </c>
      <c r="E18" s="2">
        <f t="shared" si="1"/>
        <v>0.80000000000000016</v>
      </c>
      <c r="F18" s="3">
        <f t="shared" si="2"/>
        <v>0</v>
      </c>
      <c r="G18" s="2">
        <f t="shared" si="2"/>
        <v>-10</v>
      </c>
      <c r="H18">
        <f t="shared" si="3"/>
        <v>14.142135623730951</v>
      </c>
      <c r="I18" s="2">
        <f t="shared" si="3"/>
        <v>6.1421356237309492</v>
      </c>
      <c r="J18">
        <f t="shared" si="4"/>
        <v>11.313708498984763</v>
      </c>
      <c r="K18">
        <f t="shared" si="5"/>
        <v>8.1137084989847619</v>
      </c>
      <c r="L18" s="19">
        <f t="shared" si="6"/>
        <v>11.313708498984763</v>
      </c>
      <c r="M18" s="2">
        <f t="shared" si="7"/>
        <v>8.1137084989847619</v>
      </c>
    </row>
    <row r="19" spans="4:13" x14ac:dyDescent="0.3">
      <c r="D19" s="1">
        <f t="shared" si="0"/>
        <v>17</v>
      </c>
      <c r="E19" s="2">
        <f t="shared" si="1"/>
        <v>0.8500000000000002</v>
      </c>
      <c r="F19" s="3">
        <f t="shared" si="2"/>
        <v>0</v>
      </c>
      <c r="G19" s="2">
        <f t="shared" si="2"/>
        <v>-10</v>
      </c>
      <c r="H19">
        <f t="shared" si="3"/>
        <v>14.142135623730951</v>
      </c>
      <c r="I19" s="2">
        <f t="shared" si="3"/>
        <v>5.6421356237309492</v>
      </c>
      <c r="J19">
        <f t="shared" si="4"/>
        <v>12.020815280171311</v>
      </c>
      <c r="K19">
        <f t="shared" si="5"/>
        <v>8.4083152801713084</v>
      </c>
      <c r="L19" s="19">
        <f t="shared" si="6"/>
        <v>12.020815280171311</v>
      </c>
      <c r="M19" s="2">
        <f t="shared" si="7"/>
        <v>8.4083152801713084</v>
      </c>
    </row>
    <row r="20" spans="4:13" x14ac:dyDescent="0.3">
      <c r="D20" s="1">
        <f t="shared" si="0"/>
        <v>18</v>
      </c>
      <c r="E20" s="2">
        <f t="shared" si="1"/>
        <v>0.90000000000000024</v>
      </c>
      <c r="F20" s="3">
        <f t="shared" ref="F20:G35" si="8">F19</f>
        <v>0</v>
      </c>
      <c r="G20" s="2">
        <f t="shared" si="8"/>
        <v>-10</v>
      </c>
      <c r="H20">
        <f t="shared" ref="H20:I35" si="9">H19+$B$4*F19</f>
        <v>14.142135623730951</v>
      </c>
      <c r="I20" s="2">
        <f t="shared" si="9"/>
        <v>5.1421356237309492</v>
      </c>
      <c r="J20">
        <f t="shared" si="4"/>
        <v>12.727922061357859</v>
      </c>
      <c r="K20">
        <f t="shared" si="5"/>
        <v>8.677922061357858</v>
      </c>
      <c r="L20" s="19">
        <f t="shared" si="6"/>
        <v>12.727922061357859</v>
      </c>
      <c r="M20" s="2">
        <f t="shared" si="7"/>
        <v>8.677922061357858</v>
      </c>
    </row>
    <row r="21" spans="4:13" x14ac:dyDescent="0.3">
      <c r="D21" s="1">
        <f t="shared" si="0"/>
        <v>19</v>
      </c>
      <c r="E21" s="2">
        <f t="shared" si="1"/>
        <v>0.95000000000000029</v>
      </c>
      <c r="F21" s="3">
        <f t="shared" si="8"/>
        <v>0</v>
      </c>
      <c r="G21" s="2">
        <f t="shared" si="8"/>
        <v>-10</v>
      </c>
      <c r="H21">
        <f t="shared" si="9"/>
        <v>14.142135623730951</v>
      </c>
      <c r="I21" s="2">
        <f t="shared" si="9"/>
        <v>4.6421356237309492</v>
      </c>
      <c r="J21">
        <f t="shared" si="4"/>
        <v>13.435028842544407</v>
      </c>
      <c r="K21">
        <f t="shared" si="5"/>
        <v>8.9225288425444038</v>
      </c>
      <c r="L21" s="19">
        <f t="shared" si="6"/>
        <v>13.435028842544407</v>
      </c>
      <c r="M21" s="2">
        <f t="shared" si="7"/>
        <v>8.9225288425444038</v>
      </c>
    </row>
    <row r="22" spans="4:13" x14ac:dyDescent="0.3">
      <c r="D22" s="1">
        <f t="shared" si="0"/>
        <v>20</v>
      </c>
      <c r="E22" s="2">
        <f t="shared" si="1"/>
        <v>1.0000000000000002</v>
      </c>
      <c r="F22" s="3">
        <f t="shared" si="8"/>
        <v>0</v>
      </c>
      <c r="G22" s="2">
        <f t="shared" si="8"/>
        <v>-10</v>
      </c>
      <c r="H22">
        <f t="shared" si="9"/>
        <v>14.142135623730951</v>
      </c>
      <c r="I22" s="2">
        <f t="shared" si="9"/>
        <v>4.1421356237309492</v>
      </c>
      <c r="J22">
        <f t="shared" si="4"/>
        <v>14.142135623730955</v>
      </c>
      <c r="K22">
        <f t="shared" si="5"/>
        <v>9.1421356237309528</v>
      </c>
      <c r="L22" s="19">
        <f t="shared" si="6"/>
        <v>14.142135623730955</v>
      </c>
      <c r="M22" s="2">
        <f t="shared" si="7"/>
        <v>9.1421356237309528</v>
      </c>
    </row>
    <row r="23" spans="4:13" x14ac:dyDescent="0.3">
      <c r="D23" s="1">
        <f t="shared" si="0"/>
        <v>21</v>
      </c>
      <c r="E23" s="2">
        <f t="shared" si="1"/>
        <v>1.0500000000000003</v>
      </c>
      <c r="F23" s="3">
        <f t="shared" si="8"/>
        <v>0</v>
      </c>
      <c r="G23" s="2">
        <f t="shared" si="8"/>
        <v>-10</v>
      </c>
      <c r="H23">
        <f t="shared" si="9"/>
        <v>14.142135623730951</v>
      </c>
      <c r="I23" s="2">
        <f t="shared" si="9"/>
        <v>3.6421356237309492</v>
      </c>
      <c r="J23">
        <f t="shared" si="4"/>
        <v>14.849242404917502</v>
      </c>
      <c r="K23">
        <f t="shared" si="5"/>
        <v>9.3367424049174996</v>
      </c>
      <c r="L23" s="19">
        <f t="shared" si="6"/>
        <v>14.849242404917502</v>
      </c>
      <c r="M23" s="2">
        <f t="shared" si="7"/>
        <v>9.3367424049174996</v>
      </c>
    </row>
    <row r="24" spans="4:13" x14ac:dyDescent="0.3">
      <c r="D24" s="1">
        <f t="shared" si="0"/>
        <v>22</v>
      </c>
      <c r="E24" s="2">
        <f t="shared" si="1"/>
        <v>1.1000000000000003</v>
      </c>
      <c r="F24" s="3">
        <f t="shared" si="8"/>
        <v>0</v>
      </c>
      <c r="G24" s="2">
        <f t="shared" si="8"/>
        <v>-10</v>
      </c>
      <c r="H24">
        <f t="shared" si="9"/>
        <v>14.142135623730951</v>
      </c>
      <c r="I24" s="2">
        <f t="shared" si="9"/>
        <v>3.1421356237309492</v>
      </c>
      <c r="J24">
        <f t="shared" si="4"/>
        <v>15.55634918610405</v>
      </c>
      <c r="K24">
        <f t="shared" si="5"/>
        <v>9.5063491861040461</v>
      </c>
      <c r="L24" s="19">
        <f t="shared" si="6"/>
        <v>15.55634918610405</v>
      </c>
      <c r="M24" s="2">
        <f t="shared" si="7"/>
        <v>9.5063491861040461</v>
      </c>
    </row>
    <row r="25" spans="4:13" x14ac:dyDescent="0.3">
      <c r="D25" s="1">
        <f t="shared" si="0"/>
        <v>23</v>
      </c>
      <c r="E25" s="2">
        <f t="shared" si="1"/>
        <v>1.1500000000000004</v>
      </c>
      <c r="F25" s="3">
        <f t="shared" si="8"/>
        <v>0</v>
      </c>
      <c r="G25" s="2">
        <f t="shared" si="8"/>
        <v>-10</v>
      </c>
      <c r="H25">
        <f t="shared" si="9"/>
        <v>14.142135623730951</v>
      </c>
      <c r="I25" s="2">
        <f t="shared" si="9"/>
        <v>2.6421356237309492</v>
      </c>
      <c r="J25">
        <f t="shared" si="4"/>
        <v>16.2634559672906</v>
      </c>
      <c r="K25">
        <f t="shared" si="5"/>
        <v>9.6509559672905958</v>
      </c>
      <c r="L25" s="19">
        <f t="shared" si="6"/>
        <v>16.2634559672906</v>
      </c>
      <c r="M25" s="2">
        <f t="shared" si="7"/>
        <v>9.6509559672905958</v>
      </c>
    </row>
    <row r="26" spans="4:13" x14ac:dyDescent="0.3">
      <c r="D26" s="1">
        <f t="shared" si="0"/>
        <v>24</v>
      </c>
      <c r="E26" s="2">
        <f t="shared" si="1"/>
        <v>1.2000000000000004</v>
      </c>
      <c r="F26" s="3">
        <f t="shared" si="8"/>
        <v>0</v>
      </c>
      <c r="G26" s="2">
        <f t="shared" si="8"/>
        <v>-10</v>
      </c>
      <c r="H26">
        <f t="shared" si="9"/>
        <v>14.142135623730951</v>
      </c>
      <c r="I26" s="2">
        <f t="shared" si="9"/>
        <v>2.1421356237309492</v>
      </c>
      <c r="J26">
        <f t="shared" si="4"/>
        <v>16.970562748477146</v>
      </c>
      <c r="K26">
        <f t="shared" si="5"/>
        <v>9.7705627484771398</v>
      </c>
      <c r="L26" s="19">
        <f t="shared" si="6"/>
        <v>16.970562748477146</v>
      </c>
      <c r="M26" s="2">
        <f t="shared" si="7"/>
        <v>9.7705627484771398</v>
      </c>
    </row>
    <row r="27" spans="4:13" x14ac:dyDescent="0.3">
      <c r="D27" s="1">
        <f t="shared" si="0"/>
        <v>25</v>
      </c>
      <c r="E27" s="2">
        <f t="shared" si="1"/>
        <v>1.2500000000000004</v>
      </c>
      <c r="F27" s="3">
        <f t="shared" si="8"/>
        <v>0</v>
      </c>
      <c r="G27" s="2">
        <f t="shared" si="8"/>
        <v>-10</v>
      </c>
      <c r="H27">
        <f t="shared" si="9"/>
        <v>14.142135623730951</v>
      </c>
      <c r="I27" s="2">
        <f t="shared" si="9"/>
        <v>1.6421356237309492</v>
      </c>
      <c r="J27">
        <f t="shared" si="4"/>
        <v>17.677669529663696</v>
      </c>
      <c r="K27">
        <f t="shared" si="5"/>
        <v>9.8651695296636905</v>
      </c>
      <c r="L27" s="19">
        <f t="shared" si="6"/>
        <v>17.677669529663696</v>
      </c>
      <c r="M27" s="2">
        <f t="shared" si="7"/>
        <v>9.8651695296636905</v>
      </c>
    </row>
    <row r="28" spans="4:13" x14ac:dyDescent="0.3">
      <c r="D28" s="1">
        <f t="shared" si="0"/>
        <v>26</v>
      </c>
      <c r="E28" s="2">
        <f t="shared" si="1"/>
        <v>1.3000000000000005</v>
      </c>
      <c r="F28" s="3">
        <f t="shared" si="8"/>
        <v>0</v>
      </c>
      <c r="G28" s="2">
        <f t="shared" si="8"/>
        <v>-10</v>
      </c>
      <c r="H28">
        <f t="shared" si="9"/>
        <v>14.142135623730951</v>
      </c>
      <c r="I28" s="2">
        <f t="shared" si="9"/>
        <v>1.1421356237309492</v>
      </c>
      <c r="J28">
        <f t="shared" si="4"/>
        <v>18.384776310850242</v>
      </c>
      <c r="K28">
        <f t="shared" si="5"/>
        <v>9.9347763108502356</v>
      </c>
      <c r="L28" s="19">
        <f t="shared" si="6"/>
        <v>18.384776310850242</v>
      </c>
      <c r="M28" s="2">
        <f t="shared" si="7"/>
        <v>9.9347763108502356</v>
      </c>
    </row>
    <row r="29" spans="4:13" x14ac:dyDescent="0.3">
      <c r="D29" s="1">
        <f t="shared" si="0"/>
        <v>27</v>
      </c>
      <c r="E29" s="2">
        <f t="shared" si="1"/>
        <v>1.3500000000000005</v>
      </c>
      <c r="F29" s="3">
        <f t="shared" si="8"/>
        <v>0</v>
      </c>
      <c r="G29" s="2">
        <f t="shared" si="8"/>
        <v>-10</v>
      </c>
      <c r="H29">
        <f t="shared" si="9"/>
        <v>14.142135623730951</v>
      </c>
      <c r="I29" s="2">
        <f t="shared" si="9"/>
        <v>0.64213562373094923</v>
      </c>
      <c r="J29">
        <f t="shared" si="4"/>
        <v>19.091883092036792</v>
      </c>
      <c r="K29">
        <f t="shared" si="5"/>
        <v>9.9793830920367856</v>
      </c>
      <c r="L29" s="19">
        <f t="shared" si="6"/>
        <v>19.091883092036792</v>
      </c>
      <c r="M29" s="2">
        <f t="shared" si="7"/>
        <v>9.9793830920367856</v>
      </c>
    </row>
    <row r="30" spans="4:13" x14ac:dyDescent="0.3">
      <c r="D30" s="1">
        <f t="shared" si="0"/>
        <v>28</v>
      </c>
      <c r="E30" s="2">
        <f t="shared" si="1"/>
        <v>1.4000000000000006</v>
      </c>
      <c r="F30" s="3">
        <f t="shared" si="8"/>
        <v>0</v>
      </c>
      <c r="G30" s="2">
        <f t="shared" si="8"/>
        <v>-10</v>
      </c>
      <c r="H30">
        <f t="shared" si="9"/>
        <v>14.142135623730951</v>
      </c>
      <c r="I30" s="2">
        <f t="shared" si="9"/>
        <v>0.14213562373094923</v>
      </c>
      <c r="J30">
        <f t="shared" si="4"/>
        <v>19.798989873223338</v>
      </c>
      <c r="K30">
        <f t="shared" si="5"/>
        <v>9.99898987322333</v>
      </c>
      <c r="L30" s="19">
        <f t="shared" si="6"/>
        <v>19.798989873223338</v>
      </c>
      <c r="M30" s="2">
        <f t="shared" si="7"/>
        <v>9.99898987322333</v>
      </c>
    </row>
    <row r="31" spans="4:13" x14ac:dyDescent="0.3">
      <c r="D31" s="1">
        <f t="shared" si="0"/>
        <v>29</v>
      </c>
      <c r="E31" s="2">
        <f t="shared" si="1"/>
        <v>1.4500000000000006</v>
      </c>
      <c r="F31" s="3">
        <f t="shared" si="8"/>
        <v>0</v>
      </c>
      <c r="G31" s="2">
        <f t="shared" si="8"/>
        <v>-10</v>
      </c>
      <c r="H31">
        <f t="shared" si="9"/>
        <v>14.142135623730951</v>
      </c>
      <c r="I31" s="2">
        <f t="shared" si="9"/>
        <v>-0.35786437626905077</v>
      </c>
      <c r="J31">
        <f t="shared" si="4"/>
        <v>20.506096654409887</v>
      </c>
      <c r="K31">
        <f t="shared" si="5"/>
        <v>9.9935966544098775</v>
      </c>
      <c r="L31" s="19">
        <f t="shared" si="6"/>
        <v>20.506096654409887</v>
      </c>
      <c r="M31" s="2">
        <f t="shared" si="7"/>
        <v>9.9935966544098775</v>
      </c>
    </row>
    <row r="32" spans="4:13" x14ac:dyDescent="0.3">
      <c r="D32" s="1">
        <f t="shared" si="0"/>
        <v>30</v>
      </c>
      <c r="E32" s="2">
        <f t="shared" si="1"/>
        <v>1.5000000000000007</v>
      </c>
      <c r="F32" s="3">
        <f t="shared" si="8"/>
        <v>0</v>
      </c>
      <c r="G32" s="2">
        <f t="shared" si="8"/>
        <v>-10</v>
      </c>
      <c r="H32">
        <f t="shared" si="9"/>
        <v>14.142135623730951</v>
      </c>
      <c r="I32" s="2">
        <f t="shared" si="9"/>
        <v>-0.85786437626905077</v>
      </c>
      <c r="J32">
        <f t="shared" si="4"/>
        <v>21.213203435596437</v>
      </c>
      <c r="K32">
        <f t="shared" si="5"/>
        <v>9.9632034355964283</v>
      </c>
      <c r="L32" s="19">
        <f t="shared" si="6"/>
        <v>21.213203435596437</v>
      </c>
      <c r="M32" s="2">
        <f t="shared" si="7"/>
        <v>9.9632034355964283</v>
      </c>
    </row>
    <row r="33" spans="4:13" x14ac:dyDescent="0.3">
      <c r="D33" s="1">
        <f t="shared" si="0"/>
        <v>31</v>
      </c>
      <c r="E33" s="2">
        <f t="shared" si="1"/>
        <v>1.5500000000000007</v>
      </c>
      <c r="F33" s="3">
        <f t="shared" si="8"/>
        <v>0</v>
      </c>
      <c r="G33" s="2">
        <f t="shared" si="8"/>
        <v>-10</v>
      </c>
      <c r="H33">
        <f t="shared" si="9"/>
        <v>14.142135623730951</v>
      </c>
      <c r="I33" s="2">
        <f t="shared" si="9"/>
        <v>-1.3578643762690508</v>
      </c>
      <c r="J33">
        <f t="shared" si="4"/>
        <v>21.920310216782983</v>
      </c>
      <c r="K33">
        <f t="shared" si="5"/>
        <v>9.9078102167829734</v>
      </c>
      <c r="L33" s="19">
        <f t="shared" si="6"/>
        <v>21.920310216782983</v>
      </c>
      <c r="M33" s="2">
        <f t="shared" si="7"/>
        <v>9.9078102167829734</v>
      </c>
    </row>
    <row r="34" spans="4:13" x14ac:dyDescent="0.3">
      <c r="D34" s="1">
        <f t="shared" si="0"/>
        <v>32</v>
      </c>
      <c r="E34" s="2">
        <f t="shared" si="1"/>
        <v>1.6000000000000008</v>
      </c>
      <c r="F34" s="3">
        <f t="shared" si="8"/>
        <v>0</v>
      </c>
      <c r="G34" s="2">
        <f t="shared" si="8"/>
        <v>-10</v>
      </c>
      <c r="H34">
        <f t="shared" si="9"/>
        <v>14.142135623730951</v>
      </c>
      <c r="I34" s="2">
        <f t="shared" si="9"/>
        <v>-1.8578643762690508</v>
      </c>
      <c r="J34">
        <f t="shared" si="4"/>
        <v>22.627416997969533</v>
      </c>
      <c r="K34">
        <f t="shared" si="5"/>
        <v>9.8274169979695216</v>
      </c>
      <c r="L34" s="19">
        <f t="shared" si="6"/>
        <v>22.627416997969533</v>
      </c>
      <c r="M34" s="2">
        <f t="shared" si="7"/>
        <v>9.8274169979695216</v>
      </c>
    </row>
    <row r="35" spans="4:13" x14ac:dyDescent="0.3">
      <c r="D35" s="1">
        <f t="shared" si="0"/>
        <v>33</v>
      </c>
      <c r="E35" s="2">
        <f t="shared" si="1"/>
        <v>1.6500000000000008</v>
      </c>
      <c r="F35" s="3">
        <f t="shared" si="8"/>
        <v>0</v>
      </c>
      <c r="G35" s="2">
        <f t="shared" si="8"/>
        <v>-10</v>
      </c>
      <c r="H35">
        <f t="shared" si="9"/>
        <v>14.142135623730951</v>
      </c>
      <c r="I35" s="2">
        <f t="shared" si="9"/>
        <v>-2.3578643762690508</v>
      </c>
      <c r="J35">
        <f t="shared" si="4"/>
        <v>23.334523779156079</v>
      </c>
      <c r="K35">
        <f t="shared" si="5"/>
        <v>9.7220237791560642</v>
      </c>
      <c r="L35" s="19">
        <f t="shared" si="6"/>
        <v>23.334523779156079</v>
      </c>
      <c r="M35" s="2">
        <f t="shared" si="7"/>
        <v>9.7220237791560642</v>
      </c>
    </row>
    <row r="36" spans="4:13" x14ac:dyDescent="0.3">
      <c r="D36" s="1">
        <f t="shared" si="0"/>
        <v>34</v>
      </c>
      <c r="E36" s="2">
        <f t="shared" si="1"/>
        <v>1.7000000000000008</v>
      </c>
      <c r="F36" s="3">
        <f t="shared" ref="F36:G51" si="10">F35</f>
        <v>0</v>
      </c>
      <c r="G36" s="2">
        <f t="shared" si="10"/>
        <v>-10</v>
      </c>
      <c r="H36">
        <f t="shared" ref="H36:I51" si="11">H35+$B$4*F35</f>
        <v>14.142135623730951</v>
      </c>
      <c r="I36" s="2">
        <f t="shared" si="11"/>
        <v>-2.8578643762690508</v>
      </c>
      <c r="J36">
        <f t="shared" si="4"/>
        <v>24.041630560342629</v>
      </c>
      <c r="K36">
        <f t="shared" si="5"/>
        <v>9.5916305603426153</v>
      </c>
      <c r="L36" s="19">
        <f t="shared" si="6"/>
        <v>24.041630560342629</v>
      </c>
      <c r="M36" s="2">
        <f t="shared" si="7"/>
        <v>9.5916305603426153</v>
      </c>
    </row>
    <row r="37" spans="4:13" x14ac:dyDescent="0.3">
      <c r="D37" s="1">
        <f t="shared" si="0"/>
        <v>35</v>
      </c>
      <c r="E37" s="2">
        <f t="shared" si="1"/>
        <v>1.7500000000000009</v>
      </c>
      <c r="F37" s="3">
        <f t="shared" si="10"/>
        <v>0</v>
      </c>
      <c r="G37" s="2">
        <f t="shared" si="10"/>
        <v>-10</v>
      </c>
      <c r="H37">
        <f t="shared" si="11"/>
        <v>14.142135623730951</v>
      </c>
      <c r="I37" s="2">
        <f t="shared" si="11"/>
        <v>-3.3578643762690508</v>
      </c>
      <c r="J37">
        <f t="shared" si="4"/>
        <v>24.748737341529178</v>
      </c>
      <c r="K37">
        <f t="shared" si="5"/>
        <v>9.4362373415291625</v>
      </c>
      <c r="L37" s="19">
        <f t="shared" si="6"/>
        <v>24.748737341529178</v>
      </c>
      <c r="M37" s="2">
        <f t="shared" si="7"/>
        <v>9.4362373415291625</v>
      </c>
    </row>
    <row r="38" spans="4:13" x14ac:dyDescent="0.3">
      <c r="D38" s="1">
        <f t="shared" si="0"/>
        <v>36</v>
      </c>
      <c r="E38" s="2">
        <f t="shared" si="1"/>
        <v>1.8000000000000009</v>
      </c>
      <c r="F38" s="3">
        <f t="shared" si="10"/>
        <v>0</v>
      </c>
      <c r="G38" s="2">
        <f t="shared" si="10"/>
        <v>-10</v>
      </c>
      <c r="H38">
        <f t="shared" si="11"/>
        <v>14.142135623730951</v>
      </c>
      <c r="I38" s="2">
        <f t="shared" si="11"/>
        <v>-3.8578643762690508</v>
      </c>
      <c r="J38">
        <f t="shared" si="4"/>
        <v>25.455844122715725</v>
      </c>
      <c r="K38">
        <f t="shared" si="5"/>
        <v>9.2558441227157076</v>
      </c>
      <c r="L38" s="19">
        <f t="shared" si="6"/>
        <v>25.455844122715725</v>
      </c>
      <c r="M38" s="2">
        <f t="shared" si="7"/>
        <v>9.2558441227157076</v>
      </c>
    </row>
    <row r="39" spans="4:13" x14ac:dyDescent="0.3">
      <c r="D39" s="1">
        <f t="shared" si="0"/>
        <v>37</v>
      </c>
      <c r="E39" s="2">
        <f t="shared" si="1"/>
        <v>1.850000000000001</v>
      </c>
      <c r="F39" s="3">
        <f t="shared" si="10"/>
        <v>0</v>
      </c>
      <c r="G39" s="2">
        <f t="shared" si="10"/>
        <v>-10</v>
      </c>
      <c r="H39">
        <f t="shared" si="11"/>
        <v>14.142135623730951</v>
      </c>
      <c r="I39" s="2">
        <f t="shared" si="11"/>
        <v>-4.3578643762690508</v>
      </c>
      <c r="J39">
        <f t="shared" si="4"/>
        <v>26.162950903902274</v>
      </c>
      <c r="K39">
        <f t="shared" si="5"/>
        <v>9.0504509039022558</v>
      </c>
      <c r="L39" s="19">
        <f t="shared" si="6"/>
        <v>26.162950903902274</v>
      </c>
      <c r="M39" s="2">
        <f t="shared" si="7"/>
        <v>9.0504509039022558</v>
      </c>
    </row>
    <row r="40" spans="4:13" x14ac:dyDescent="0.3">
      <c r="D40" s="1">
        <f t="shared" si="0"/>
        <v>38</v>
      </c>
      <c r="E40" s="2">
        <f t="shared" si="1"/>
        <v>1.900000000000001</v>
      </c>
      <c r="F40" s="3">
        <f t="shared" si="10"/>
        <v>0</v>
      </c>
      <c r="G40" s="2">
        <f t="shared" si="10"/>
        <v>-10</v>
      </c>
      <c r="H40">
        <f t="shared" si="11"/>
        <v>14.142135623730951</v>
      </c>
      <c r="I40" s="2">
        <f t="shared" si="11"/>
        <v>-4.8578643762690508</v>
      </c>
      <c r="J40">
        <f t="shared" si="4"/>
        <v>26.87005768508882</v>
      </c>
      <c r="K40">
        <f t="shared" si="5"/>
        <v>8.8200576850888019</v>
      </c>
      <c r="L40" s="19">
        <f t="shared" si="6"/>
        <v>26.87005768508882</v>
      </c>
      <c r="M40" s="2">
        <f t="shared" si="7"/>
        <v>8.8200576850888019</v>
      </c>
    </row>
    <row r="41" spans="4:13" x14ac:dyDescent="0.3">
      <c r="D41" s="1">
        <f t="shared" si="0"/>
        <v>39</v>
      </c>
      <c r="E41" s="2">
        <f t="shared" si="1"/>
        <v>1.9500000000000011</v>
      </c>
      <c r="F41" s="3">
        <f t="shared" si="10"/>
        <v>0</v>
      </c>
      <c r="G41" s="2">
        <f t="shared" si="10"/>
        <v>-10</v>
      </c>
      <c r="H41">
        <f t="shared" si="11"/>
        <v>14.142135623730951</v>
      </c>
      <c r="I41" s="2">
        <f t="shared" si="11"/>
        <v>-5.3578643762690508</v>
      </c>
      <c r="J41">
        <f t="shared" si="4"/>
        <v>27.57716446627537</v>
      </c>
      <c r="K41">
        <f t="shared" si="5"/>
        <v>8.5646644662753495</v>
      </c>
      <c r="L41" s="19">
        <f t="shared" si="6"/>
        <v>27.57716446627537</v>
      </c>
      <c r="M41" s="2">
        <f t="shared" si="7"/>
        <v>8.5646644662753495</v>
      </c>
    </row>
    <row r="42" spans="4:13" x14ac:dyDescent="0.3">
      <c r="D42" s="1">
        <f t="shared" si="0"/>
        <v>40</v>
      </c>
      <c r="E42" s="2">
        <f t="shared" si="1"/>
        <v>2.0000000000000009</v>
      </c>
      <c r="F42" s="3">
        <f t="shared" si="10"/>
        <v>0</v>
      </c>
      <c r="G42" s="2">
        <f t="shared" si="10"/>
        <v>-10</v>
      </c>
      <c r="H42">
        <f t="shared" si="11"/>
        <v>14.142135623730951</v>
      </c>
      <c r="I42" s="2">
        <f t="shared" si="11"/>
        <v>-5.8578643762690508</v>
      </c>
      <c r="J42">
        <f t="shared" si="4"/>
        <v>28.284271247461916</v>
      </c>
      <c r="K42">
        <f t="shared" si="5"/>
        <v>8.2842712474618985</v>
      </c>
      <c r="L42" s="19">
        <f t="shared" si="6"/>
        <v>28.284271247461916</v>
      </c>
      <c r="M42" s="2">
        <f t="shared" si="7"/>
        <v>8.2842712474618985</v>
      </c>
    </row>
    <row r="43" spans="4:13" x14ac:dyDescent="0.3">
      <c r="D43" s="1">
        <f t="shared" si="0"/>
        <v>41</v>
      </c>
      <c r="E43" s="2">
        <f t="shared" si="1"/>
        <v>2.0500000000000007</v>
      </c>
      <c r="F43" s="3">
        <f t="shared" si="10"/>
        <v>0</v>
      </c>
      <c r="G43" s="2">
        <f t="shared" si="10"/>
        <v>-10</v>
      </c>
      <c r="H43">
        <f t="shared" si="11"/>
        <v>14.142135623730951</v>
      </c>
      <c r="I43" s="2">
        <f t="shared" si="11"/>
        <v>-6.3578643762690508</v>
      </c>
      <c r="J43">
        <f t="shared" si="4"/>
        <v>28.991378028648459</v>
      </c>
      <c r="K43">
        <f t="shared" si="5"/>
        <v>7.9788780286484418</v>
      </c>
      <c r="L43" s="19">
        <f t="shared" si="6"/>
        <v>28.991378028648459</v>
      </c>
      <c r="M43" s="2">
        <f t="shared" si="7"/>
        <v>7.9788780286484418</v>
      </c>
    </row>
    <row r="44" spans="4:13" x14ac:dyDescent="0.3">
      <c r="D44" s="1">
        <f t="shared" si="0"/>
        <v>42</v>
      </c>
      <c r="E44" s="2">
        <f t="shared" si="1"/>
        <v>2.1000000000000005</v>
      </c>
      <c r="F44" s="3">
        <f t="shared" si="10"/>
        <v>0</v>
      </c>
      <c r="G44" s="2">
        <f t="shared" si="10"/>
        <v>-10</v>
      </c>
      <c r="H44">
        <f t="shared" si="11"/>
        <v>14.142135623730951</v>
      </c>
      <c r="I44" s="2">
        <f t="shared" si="11"/>
        <v>-6.8578643762690508</v>
      </c>
      <c r="J44">
        <f t="shared" si="4"/>
        <v>29.698484809835005</v>
      </c>
      <c r="K44">
        <f t="shared" si="5"/>
        <v>7.6484848098349936</v>
      </c>
      <c r="L44" s="19">
        <f t="shared" si="6"/>
        <v>29.698484809835005</v>
      </c>
      <c r="M44" s="2">
        <f t="shared" si="7"/>
        <v>7.6484848098349936</v>
      </c>
    </row>
    <row r="45" spans="4:13" x14ac:dyDescent="0.3">
      <c r="D45" s="1">
        <f t="shared" si="0"/>
        <v>43</v>
      </c>
      <c r="E45" s="2">
        <f t="shared" si="1"/>
        <v>2.1500000000000004</v>
      </c>
      <c r="F45" s="3">
        <f t="shared" si="10"/>
        <v>0</v>
      </c>
      <c r="G45" s="2">
        <f t="shared" si="10"/>
        <v>-10</v>
      </c>
      <c r="H45">
        <f t="shared" si="11"/>
        <v>14.142135623730951</v>
      </c>
      <c r="I45" s="2">
        <f t="shared" si="11"/>
        <v>-7.3578643762690508</v>
      </c>
      <c r="J45">
        <f t="shared" si="4"/>
        <v>30.405591591021551</v>
      </c>
      <c r="K45">
        <f t="shared" si="5"/>
        <v>7.2930915910215433</v>
      </c>
      <c r="L45" s="19">
        <f t="shared" si="6"/>
        <v>30.405591591021551</v>
      </c>
      <c r="M45" s="2">
        <f t="shared" si="7"/>
        <v>7.2930915910215433</v>
      </c>
    </row>
    <row r="46" spans="4:13" x14ac:dyDescent="0.3">
      <c r="D46" s="1">
        <f t="shared" si="0"/>
        <v>44</v>
      </c>
      <c r="E46" s="2">
        <f t="shared" si="1"/>
        <v>2.2000000000000002</v>
      </c>
      <c r="F46" s="3">
        <f t="shared" si="10"/>
        <v>0</v>
      </c>
      <c r="G46" s="2">
        <f t="shared" si="10"/>
        <v>-10</v>
      </c>
      <c r="H46">
        <f t="shared" si="11"/>
        <v>14.142135623730951</v>
      </c>
      <c r="I46" s="2">
        <f t="shared" si="11"/>
        <v>-7.8578643762690508</v>
      </c>
      <c r="J46">
        <f t="shared" si="4"/>
        <v>31.112698372208094</v>
      </c>
      <c r="K46">
        <f t="shared" si="5"/>
        <v>6.9126983722080908</v>
      </c>
      <c r="L46" s="19">
        <f t="shared" si="6"/>
        <v>31.112698372208094</v>
      </c>
      <c r="M46" s="2">
        <f t="shared" si="7"/>
        <v>6.9126983722080908</v>
      </c>
    </row>
    <row r="47" spans="4:13" x14ac:dyDescent="0.3">
      <c r="D47" s="1">
        <f t="shared" si="0"/>
        <v>45</v>
      </c>
      <c r="E47" s="2">
        <f t="shared" si="1"/>
        <v>2.25</v>
      </c>
      <c r="F47" s="3">
        <f t="shared" si="10"/>
        <v>0</v>
      </c>
      <c r="G47" s="2">
        <f t="shared" si="10"/>
        <v>-10</v>
      </c>
      <c r="H47">
        <f t="shared" si="11"/>
        <v>14.142135623730951</v>
      </c>
      <c r="I47" s="2">
        <f t="shared" si="11"/>
        <v>-8.3578643762690508</v>
      </c>
      <c r="J47">
        <f t="shared" si="4"/>
        <v>31.81980515339464</v>
      </c>
      <c r="K47">
        <f t="shared" si="5"/>
        <v>6.5073051533946398</v>
      </c>
      <c r="L47" s="19">
        <f t="shared" si="6"/>
        <v>31.81980515339464</v>
      </c>
      <c r="M47" s="2">
        <f t="shared" si="7"/>
        <v>6.5073051533946398</v>
      </c>
    </row>
    <row r="48" spans="4:13" x14ac:dyDescent="0.3">
      <c r="D48" s="1">
        <f t="shared" si="0"/>
        <v>46</v>
      </c>
      <c r="E48" s="2">
        <f t="shared" si="1"/>
        <v>2.2999999999999998</v>
      </c>
      <c r="F48" s="3">
        <f t="shared" si="10"/>
        <v>0</v>
      </c>
      <c r="G48" s="2">
        <f t="shared" si="10"/>
        <v>-10</v>
      </c>
      <c r="H48">
        <f t="shared" si="11"/>
        <v>14.142135623730951</v>
      </c>
      <c r="I48" s="2">
        <f t="shared" si="11"/>
        <v>-8.8578643762690508</v>
      </c>
      <c r="J48">
        <f t="shared" si="4"/>
        <v>32.526911934581186</v>
      </c>
      <c r="K48">
        <f t="shared" si="5"/>
        <v>6.0769119345811902</v>
      </c>
      <c r="L48" s="19">
        <f t="shared" si="6"/>
        <v>32.526911934581186</v>
      </c>
      <c r="M48" s="2">
        <f t="shared" si="7"/>
        <v>6.0769119345811902</v>
      </c>
    </row>
    <row r="49" spans="4:13" x14ac:dyDescent="0.3">
      <c r="D49" s="1">
        <f t="shared" si="0"/>
        <v>47</v>
      </c>
      <c r="E49" s="2">
        <f t="shared" si="1"/>
        <v>2.3499999999999996</v>
      </c>
      <c r="F49" s="3">
        <f t="shared" si="10"/>
        <v>0</v>
      </c>
      <c r="G49" s="2">
        <f t="shared" si="10"/>
        <v>-10</v>
      </c>
      <c r="H49">
        <f t="shared" si="11"/>
        <v>14.142135623730951</v>
      </c>
      <c r="I49" s="2">
        <f t="shared" si="11"/>
        <v>-9.3578643762690508</v>
      </c>
      <c r="J49">
        <f t="shared" si="4"/>
        <v>33.234018715767732</v>
      </c>
      <c r="K49">
        <f t="shared" si="5"/>
        <v>5.621518715767742</v>
      </c>
      <c r="L49" s="19">
        <f t="shared" si="6"/>
        <v>33.234018715767732</v>
      </c>
      <c r="M49" s="2">
        <f t="shared" si="7"/>
        <v>5.621518715767742</v>
      </c>
    </row>
    <row r="50" spans="4:13" x14ac:dyDescent="0.3">
      <c r="D50" s="1">
        <f t="shared" si="0"/>
        <v>48</v>
      </c>
      <c r="E50" s="2">
        <f t="shared" si="1"/>
        <v>2.3999999999999995</v>
      </c>
      <c r="F50" s="3">
        <f t="shared" si="10"/>
        <v>0</v>
      </c>
      <c r="G50" s="2">
        <f t="shared" si="10"/>
        <v>-10</v>
      </c>
      <c r="H50">
        <f t="shared" si="11"/>
        <v>14.142135623730951</v>
      </c>
      <c r="I50" s="2">
        <f t="shared" si="11"/>
        <v>-9.8578643762690508</v>
      </c>
      <c r="J50">
        <f t="shared" si="4"/>
        <v>33.941125496954278</v>
      </c>
      <c r="K50">
        <f t="shared" si="5"/>
        <v>5.1411254969542917</v>
      </c>
      <c r="L50" s="19">
        <f t="shared" si="6"/>
        <v>33.941125496954278</v>
      </c>
      <c r="M50" s="2">
        <f t="shared" si="7"/>
        <v>5.1411254969542917</v>
      </c>
    </row>
    <row r="51" spans="4:13" x14ac:dyDescent="0.3">
      <c r="D51" s="1">
        <f t="shared" si="0"/>
        <v>49</v>
      </c>
      <c r="E51" s="2">
        <f t="shared" si="1"/>
        <v>2.4499999999999993</v>
      </c>
      <c r="F51" s="3">
        <f t="shared" si="10"/>
        <v>0</v>
      </c>
      <c r="G51" s="2">
        <f t="shared" si="10"/>
        <v>-10</v>
      </c>
      <c r="H51">
        <f t="shared" si="11"/>
        <v>14.142135623730951</v>
      </c>
      <c r="I51" s="2">
        <f t="shared" si="11"/>
        <v>-10.357864376269051</v>
      </c>
      <c r="J51">
        <f t="shared" si="4"/>
        <v>34.648232278140817</v>
      </c>
      <c r="K51">
        <f t="shared" si="5"/>
        <v>4.6357322781408321</v>
      </c>
      <c r="L51" s="19">
        <f t="shared" si="6"/>
        <v>34.648232278140817</v>
      </c>
      <c r="M51" s="2">
        <f t="shared" si="7"/>
        <v>4.6357322781408321</v>
      </c>
    </row>
    <row r="52" spans="4:13" x14ac:dyDescent="0.3">
      <c r="D52" s="1">
        <f t="shared" si="0"/>
        <v>50</v>
      </c>
      <c r="E52" s="2">
        <f t="shared" si="1"/>
        <v>2.4999999999999991</v>
      </c>
      <c r="F52" s="3">
        <f t="shared" ref="F52:G67" si="12">F51</f>
        <v>0</v>
      </c>
      <c r="G52" s="2">
        <f t="shared" si="12"/>
        <v>-10</v>
      </c>
      <c r="H52">
        <f t="shared" ref="H52:I67" si="13">H51+$B$4*F51</f>
        <v>14.142135623730951</v>
      </c>
      <c r="I52" s="2">
        <f t="shared" si="13"/>
        <v>-10.857864376269051</v>
      </c>
      <c r="J52">
        <f t="shared" si="4"/>
        <v>35.355339059327363</v>
      </c>
      <c r="K52">
        <f t="shared" si="5"/>
        <v>4.1053390593273846</v>
      </c>
      <c r="L52" s="19">
        <f t="shared" si="6"/>
        <v>35.355339059327363</v>
      </c>
      <c r="M52" s="2">
        <f t="shared" si="7"/>
        <v>4.1053390593273846</v>
      </c>
    </row>
    <row r="53" spans="4:13" x14ac:dyDescent="0.3">
      <c r="D53" s="1">
        <f t="shared" si="0"/>
        <v>51</v>
      </c>
      <c r="E53" s="2">
        <f t="shared" si="1"/>
        <v>2.5499999999999989</v>
      </c>
      <c r="F53" s="3">
        <f t="shared" si="12"/>
        <v>0</v>
      </c>
      <c r="G53" s="2">
        <f t="shared" si="12"/>
        <v>-10</v>
      </c>
      <c r="H53">
        <f t="shared" si="13"/>
        <v>14.142135623730951</v>
      </c>
      <c r="I53" s="2">
        <f t="shared" si="13"/>
        <v>-11.357864376269051</v>
      </c>
      <c r="J53">
        <f t="shared" si="4"/>
        <v>36.062445840513909</v>
      </c>
      <c r="K53">
        <f t="shared" si="5"/>
        <v>3.549945840513935</v>
      </c>
      <c r="L53" s="19">
        <f t="shared" si="6"/>
        <v>36.062445840513909</v>
      </c>
      <c r="M53" s="2">
        <f t="shared" si="7"/>
        <v>3.549945840513935</v>
      </c>
    </row>
    <row r="54" spans="4:13" x14ac:dyDescent="0.3">
      <c r="D54" s="1">
        <f t="shared" si="0"/>
        <v>52</v>
      </c>
      <c r="E54" s="2">
        <f t="shared" si="1"/>
        <v>2.5999999999999988</v>
      </c>
      <c r="F54" s="3">
        <f t="shared" si="12"/>
        <v>0</v>
      </c>
      <c r="G54" s="2">
        <f t="shared" si="12"/>
        <v>-10</v>
      </c>
      <c r="H54">
        <f t="shared" si="13"/>
        <v>14.142135623730951</v>
      </c>
      <c r="I54" s="2">
        <f t="shared" si="13"/>
        <v>-11.857864376269051</v>
      </c>
      <c r="J54">
        <f t="shared" si="4"/>
        <v>36.769552621700456</v>
      </c>
      <c r="K54">
        <f t="shared" si="5"/>
        <v>2.9695526217004868</v>
      </c>
      <c r="L54" s="19">
        <f t="shared" si="6"/>
        <v>36.769552621700456</v>
      </c>
      <c r="M54" s="2">
        <f t="shared" si="7"/>
        <v>2.9695526217004868</v>
      </c>
    </row>
    <row r="55" spans="4:13" x14ac:dyDescent="0.3">
      <c r="D55" s="1">
        <f t="shared" si="0"/>
        <v>53</v>
      </c>
      <c r="E55" s="2">
        <f t="shared" si="1"/>
        <v>2.6499999999999986</v>
      </c>
      <c r="F55" s="3">
        <f t="shared" si="12"/>
        <v>0</v>
      </c>
      <c r="G55" s="2">
        <f t="shared" si="12"/>
        <v>-10</v>
      </c>
      <c r="H55">
        <f t="shared" si="13"/>
        <v>14.142135623730951</v>
      </c>
      <c r="I55" s="2">
        <f t="shared" si="13"/>
        <v>-12.357864376269051</v>
      </c>
      <c r="J55">
        <f t="shared" si="4"/>
        <v>37.476659402887002</v>
      </c>
      <c r="K55">
        <f t="shared" si="5"/>
        <v>2.3641594028870401</v>
      </c>
      <c r="L55" s="19">
        <f t="shared" si="6"/>
        <v>37.476659402887002</v>
      </c>
      <c r="M55" s="2">
        <f t="shared" si="7"/>
        <v>2.3641594028870401</v>
      </c>
    </row>
    <row r="56" spans="4:13" x14ac:dyDescent="0.3">
      <c r="D56" s="1">
        <f t="shared" si="0"/>
        <v>54</v>
      </c>
      <c r="E56" s="2">
        <f t="shared" si="1"/>
        <v>2.6999999999999984</v>
      </c>
      <c r="F56" s="3">
        <f t="shared" si="12"/>
        <v>0</v>
      </c>
      <c r="G56" s="2">
        <f t="shared" si="12"/>
        <v>-10</v>
      </c>
      <c r="H56">
        <f t="shared" si="13"/>
        <v>14.142135623730951</v>
      </c>
      <c r="I56" s="2">
        <f t="shared" si="13"/>
        <v>-12.857864376269051</v>
      </c>
      <c r="J56">
        <f t="shared" si="4"/>
        <v>38.183766184073548</v>
      </c>
      <c r="K56">
        <f t="shared" si="5"/>
        <v>1.7337661840735947</v>
      </c>
      <c r="L56" s="19">
        <f t="shared" si="6"/>
        <v>38.183766184073548</v>
      </c>
      <c r="M56" s="2">
        <f t="shared" si="7"/>
        <v>1.7337661840735947</v>
      </c>
    </row>
    <row r="57" spans="4:13" x14ac:dyDescent="0.3">
      <c r="D57" s="1">
        <f t="shared" si="0"/>
        <v>55</v>
      </c>
      <c r="E57" s="2">
        <f t="shared" si="1"/>
        <v>2.7499999999999982</v>
      </c>
      <c r="F57" s="3">
        <f t="shared" si="12"/>
        <v>0</v>
      </c>
      <c r="G57" s="2">
        <f t="shared" si="12"/>
        <v>-10</v>
      </c>
      <c r="H57">
        <f t="shared" si="13"/>
        <v>14.142135623730951</v>
      </c>
      <c r="I57" s="2">
        <f t="shared" si="13"/>
        <v>-13.357864376269051</v>
      </c>
      <c r="J57">
        <f t="shared" si="4"/>
        <v>38.890872965260087</v>
      </c>
      <c r="K57">
        <f t="shared" si="5"/>
        <v>1.0783729652601366</v>
      </c>
      <c r="L57" s="19">
        <f t="shared" si="6"/>
        <v>38.890872965260087</v>
      </c>
      <c r="M57" s="2">
        <f t="shared" si="7"/>
        <v>1.0783729652601366</v>
      </c>
    </row>
    <row r="58" spans="4:13" x14ac:dyDescent="0.3">
      <c r="D58" s="1">
        <f t="shared" si="0"/>
        <v>56</v>
      </c>
      <c r="E58" s="2">
        <f t="shared" si="1"/>
        <v>2.799999999999998</v>
      </c>
      <c r="F58" s="3">
        <f t="shared" si="12"/>
        <v>0</v>
      </c>
      <c r="G58" s="2">
        <f t="shared" si="12"/>
        <v>-10</v>
      </c>
      <c r="H58">
        <f t="shared" si="13"/>
        <v>14.142135623730951</v>
      </c>
      <c r="I58" s="2">
        <f t="shared" si="13"/>
        <v>-13.857864376269051</v>
      </c>
      <c r="J58">
        <f t="shared" si="4"/>
        <v>39.597979746446633</v>
      </c>
      <c r="K58">
        <f t="shared" si="5"/>
        <v>0.39797974644668699</v>
      </c>
      <c r="L58" s="19">
        <f t="shared" si="6"/>
        <v>39.597979746446633</v>
      </c>
      <c r="M58" s="2">
        <f t="shared" si="7"/>
        <v>0.39797974644668699</v>
      </c>
    </row>
    <row r="59" spans="4:13" x14ac:dyDescent="0.3">
      <c r="D59" s="1">
        <f t="shared" si="0"/>
        <v>57</v>
      </c>
      <c r="E59" s="2">
        <f t="shared" si="1"/>
        <v>2.8499999999999979</v>
      </c>
      <c r="F59" s="3">
        <f t="shared" si="12"/>
        <v>0</v>
      </c>
      <c r="G59" s="2">
        <f t="shared" si="12"/>
        <v>-10</v>
      </c>
      <c r="H59">
        <f t="shared" si="13"/>
        <v>14.142135623730951</v>
      </c>
      <c r="I59" s="2">
        <f t="shared" si="13"/>
        <v>-14.357864376269051</v>
      </c>
      <c r="J59">
        <f t="shared" si="4"/>
        <v>40.305086527633179</v>
      </c>
      <c r="K59">
        <f t="shared" si="5"/>
        <v>-0.3074134723667612</v>
      </c>
      <c r="L59" s="19">
        <f t="shared" si="6"/>
        <v>40.305086527633179</v>
      </c>
      <c r="M59" s="2">
        <f t="shared" si="7"/>
        <v>-0.3074134723667612</v>
      </c>
    </row>
    <row r="60" spans="4:13" x14ac:dyDescent="0.3">
      <c r="D60" s="1">
        <f t="shared" si="0"/>
        <v>58</v>
      </c>
      <c r="E60" s="2">
        <f t="shared" si="1"/>
        <v>2.8999999999999977</v>
      </c>
      <c r="F60" s="3">
        <f t="shared" si="12"/>
        <v>0</v>
      </c>
      <c r="G60" s="2">
        <f t="shared" si="12"/>
        <v>-10</v>
      </c>
      <c r="H60">
        <f t="shared" si="13"/>
        <v>14.142135623730951</v>
      </c>
      <c r="I60" s="2">
        <f t="shared" si="13"/>
        <v>-14.857864376269051</v>
      </c>
      <c r="J60">
        <f t="shared" si="4"/>
        <v>41.012193308819725</v>
      </c>
      <c r="K60">
        <f t="shared" si="5"/>
        <v>-1.0378066911802009</v>
      </c>
      <c r="L60" s="19">
        <f t="shared" si="6"/>
        <v>40.305086527633179</v>
      </c>
      <c r="M60" s="2">
        <f t="shared" si="7"/>
        <v>-0.3074134723667612</v>
      </c>
    </row>
    <row r="61" spans="4:13" x14ac:dyDescent="0.3">
      <c r="D61" s="1">
        <f t="shared" si="0"/>
        <v>59</v>
      </c>
      <c r="E61" s="2">
        <f t="shared" si="1"/>
        <v>2.9499999999999975</v>
      </c>
      <c r="F61" s="3">
        <f t="shared" si="12"/>
        <v>0</v>
      </c>
      <c r="G61" s="2">
        <f t="shared" si="12"/>
        <v>-10</v>
      </c>
      <c r="H61">
        <f t="shared" si="13"/>
        <v>14.142135623730951</v>
      </c>
      <c r="I61" s="2">
        <f t="shared" si="13"/>
        <v>-15.357864376269051</v>
      </c>
      <c r="J61">
        <f t="shared" si="4"/>
        <v>41.719300090006271</v>
      </c>
      <c r="K61">
        <f t="shared" si="5"/>
        <v>-1.7931999099936533</v>
      </c>
      <c r="L61" s="19">
        <f t="shared" si="6"/>
        <v>40.305086527633179</v>
      </c>
      <c r="M61" s="2">
        <f t="shared" si="7"/>
        <v>-0.3074134723667612</v>
      </c>
    </row>
    <row r="62" spans="4:13" x14ac:dyDescent="0.3">
      <c r="D62" s="1">
        <f t="shared" si="0"/>
        <v>60</v>
      </c>
      <c r="E62" s="2">
        <f t="shared" si="1"/>
        <v>2.9999999999999973</v>
      </c>
      <c r="F62" s="3">
        <f t="shared" si="12"/>
        <v>0</v>
      </c>
      <c r="G62" s="2">
        <f t="shared" si="12"/>
        <v>-10</v>
      </c>
      <c r="H62">
        <f t="shared" si="13"/>
        <v>14.142135623730951</v>
      </c>
      <c r="I62" s="2">
        <f t="shared" si="13"/>
        <v>-15.857864376269051</v>
      </c>
      <c r="J62">
        <f t="shared" si="4"/>
        <v>42.426406871192818</v>
      </c>
      <c r="K62">
        <f t="shared" si="5"/>
        <v>-2.5735931288071043</v>
      </c>
      <c r="L62" s="19">
        <f t="shared" si="6"/>
        <v>40.305086527633179</v>
      </c>
      <c r="M62" s="2">
        <f t="shared" si="7"/>
        <v>-0.3074134723667612</v>
      </c>
    </row>
    <row r="63" spans="4:13" x14ac:dyDescent="0.3">
      <c r="D63" s="1">
        <f t="shared" si="0"/>
        <v>61</v>
      </c>
      <c r="E63" s="2">
        <f t="shared" si="1"/>
        <v>3.0499999999999972</v>
      </c>
      <c r="F63" s="3">
        <f t="shared" si="12"/>
        <v>0</v>
      </c>
      <c r="G63" s="2">
        <f t="shared" si="12"/>
        <v>-10</v>
      </c>
      <c r="H63">
        <f t="shared" si="13"/>
        <v>14.142135623730951</v>
      </c>
      <c r="I63" s="2">
        <f t="shared" si="13"/>
        <v>-16.357864376269049</v>
      </c>
      <c r="J63">
        <f t="shared" si="4"/>
        <v>43.133513652379364</v>
      </c>
      <c r="K63">
        <f t="shared" si="5"/>
        <v>-3.3789863476205468</v>
      </c>
      <c r="L63" s="19">
        <f t="shared" si="6"/>
        <v>40.305086527633179</v>
      </c>
      <c r="M63" s="2">
        <f t="shared" si="7"/>
        <v>-0.3074134723667612</v>
      </c>
    </row>
    <row r="64" spans="4:13" x14ac:dyDescent="0.3">
      <c r="D64" s="1">
        <f t="shared" si="0"/>
        <v>62</v>
      </c>
      <c r="E64" s="2">
        <f t="shared" si="1"/>
        <v>3.099999999999997</v>
      </c>
      <c r="F64" s="3">
        <f t="shared" si="12"/>
        <v>0</v>
      </c>
      <c r="G64" s="2">
        <f t="shared" si="12"/>
        <v>-10</v>
      </c>
      <c r="H64">
        <f t="shared" si="13"/>
        <v>14.142135623730951</v>
      </c>
      <c r="I64" s="2">
        <f t="shared" si="13"/>
        <v>-16.857864376269049</v>
      </c>
      <c r="J64">
        <f t="shared" si="4"/>
        <v>43.840620433565903</v>
      </c>
      <c r="K64">
        <f t="shared" si="5"/>
        <v>-4.2093795664340092</v>
      </c>
      <c r="L64" s="19">
        <f t="shared" si="6"/>
        <v>40.305086527633179</v>
      </c>
      <c r="M64" s="2">
        <f t="shared" si="7"/>
        <v>-0.3074134723667612</v>
      </c>
    </row>
    <row r="65" spans="4:13" x14ac:dyDescent="0.3">
      <c r="D65" s="1">
        <f t="shared" si="0"/>
        <v>63</v>
      </c>
      <c r="E65" s="2">
        <f t="shared" si="1"/>
        <v>3.1499999999999968</v>
      </c>
      <c r="F65" s="3">
        <f t="shared" si="12"/>
        <v>0</v>
      </c>
      <c r="G65" s="2">
        <f t="shared" si="12"/>
        <v>-10</v>
      </c>
      <c r="H65">
        <f t="shared" si="13"/>
        <v>14.142135623730951</v>
      </c>
      <c r="I65" s="2">
        <f t="shared" si="13"/>
        <v>-17.357864376269049</v>
      </c>
      <c r="J65">
        <f t="shared" si="4"/>
        <v>44.547727214752449</v>
      </c>
      <c r="K65">
        <f t="shared" si="5"/>
        <v>-5.0647727852474489</v>
      </c>
      <c r="L65" s="19">
        <f t="shared" si="6"/>
        <v>40.305086527633179</v>
      </c>
      <c r="M65" s="2">
        <f t="shared" si="7"/>
        <v>-0.3074134723667612</v>
      </c>
    </row>
    <row r="66" spans="4:13" x14ac:dyDescent="0.3">
      <c r="D66" s="1">
        <f t="shared" si="0"/>
        <v>64</v>
      </c>
      <c r="E66" s="2">
        <f t="shared" si="1"/>
        <v>3.1999999999999966</v>
      </c>
      <c r="F66" s="3">
        <f t="shared" si="12"/>
        <v>0</v>
      </c>
      <c r="G66" s="2">
        <f t="shared" si="12"/>
        <v>-10</v>
      </c>
      <c r="H66">
        <f t="shared" si="13"/>
        <v>14.142135623730951</v>
      </c>
      <c r="I66" s="2">
        <f t="shared" si="13"/>
        <v>-17.857864376269049</v>
      </c>
      <c r="J66">
        <f t="shared" si="4"/>
        <v>45.254833995938995</v>
      </c>
      <c r="K66">
        <f t="shared" si="5"/>
        <v>-5.9451660040609013</v>
      </c>
      <c r="L66" s="19">
        <f t="shared" si="6"/>
        <v>40.305086527633179</v>
      </c>
      <c r="M66" s="2">
        <f t="shared" si="7"/>
        <v>-0.3074134723667612</v>
      </c>
    </row>
    <row r="67" spans="4:13" x14ac:dyDescent="0.3">
      <c r="D67" s="1">
        <f t="shared" si="0"/>
        <v>65</v>
      </c>
      <c r="E67" s="2">
        <f t="shared" si="1"/>
        <v>3.2499999999999964</v>
      </c>
      <c r="F67" s="3">
        <f t="shared" si="12"/>
        <v>0</v>
      </c>
      <c r="G67" s="2">
        <f t="shared" si="12"/>
        <v>-10</v>
      </c>
      <c r="H67">
        <f t="shared" si="13"/>
        <v>14.142135623730951</v>
      </c>
      <c r="I67" s="2">
        <f t="shared" si="13"/>
        <v>-18.357864376269049</v>
      </c>
      <c r="J67">
        <f t="shared" si="4"/>
        <v>45.961940777125541</v>
      </c>
      <c r="K67">
        <f t="shared" si="5"/>
        <v>-6.8505592228743453</v>
      </c>
      <c r="L67" s="19">
        <f t="shared" si="6"/>
        <v>40.305086527633179</v>
      </c>
      <c r="M67" s="2">
        <f t="shared" si="7"/>
        <v>-0.3074134723667612</v>
      </c>
    </row>
    <row r="68" spans="4:13" x14ac:dyDescent="0.3">
      <c r="D68" s="1">
        <f t="shared" ref="D68:D131" si="14">D67+1</f>
        <v>66</v>
      </c>
      <c r="E68" s="2">
        <f t="shared" ref="E68:E131" si="15">E67+$B$4</f>
        <v>3.2999999999999963</v>
      </c>
      <c r="F68" s="3">
        <f t="shared" ref="F68:G83" si="16">F67</f>
        <v>0</v>
      </c>
      <c r="G68" s="2">
        <f t="shared" si="16"/>
        <v>-10</v>
      </c>
      <c r="H68">
        <f t="shared" ref="H68:I83" si="17">H67+$B$4*F67</f>
        <v>14.142135623730951</v>
      </c>
      <c r="I68" s="2">
        <f t="shared" si="17"/>
        <v>-18.857864376269049</v>
      </c>
      <c r="J68">
        <f t="shared" ref="J68:J131" si="18">$B$2*COS(RADIANS($B$3))*$E68</f>
        <v>46.669047558312087</v>
      </c>
      <c r="K68">
        <f t="shared" ref="K68:K131" si="19">$B$2*COS(RADIANS($B$3))*$E68-($B$5/2)*$E68^2</f>
        <v>-7.7809524416877878</v>
      </c>
      <c r="L68" s="19">
        <f t="shared" ref="L68:L131" si="20">IF(K67&gt;=0,J68,L67)</f>
        <v>40.305086527633179</v>
      </c>
      <c r="M68" s="2">
        <f t="shared" ref="M68:M131" si="21">IF(K67&gt;=0,K68,M67)</f>
        <v>-0.3074134723667612</v>
      </c>
    </row>
    <row r="69" spans="4:13" x14ac:dyDescent="0.3">
      <c r="D69" s="1">
        <f t="shared" si="14"/>
        <v>67</v>
      </c>
      <c r="E69" s="2">
        <f t="shared" si="15"/>
        <v>3.3499999999999961</v>
      </c>
      <c r="F69" s="3">
        <f t="shared" si="16"/>
        <v>0</v>
      </c>
      <c r="G69" s="2">
        <f t="shared" si="16"/>
        <v>-10</v>
      </c>
      <c r="H69">
        <f t="shared" si="17"/>
        <v>14.142135623730951</v>
      </c>
      <c r="I69" s="2">
        <f t="shared" si="17"/>
        <v>-19.357864376269049</v>
      </c>
      <c r="J69">
        <f t="shared" si="18"/>
        <v>47.376154339498633</v>
      </c>
      <c r="K69">
        <f t="shared" si="19"/>
        <v>-8.736345660501236</v>
      </c>
      <c r="L69" s="19">
        <f t="shared" si="20"/>
        <v>40.305086527633179</v>
      </c>
      <c r="M69" s="2">
        <f t="shared" si="21"/>
        <v>-0.3074134723667612</v>
      </c>
    </row>
    <row r="70" spans="4:13" x14ac:dyDescent="0.3">
      <c r="D70" s="1">
        <f t="shared" si="14"/>
        <v>68</v>
      </c>
      <c r="E70" s="2">
        <f t="shared" si="15"/>
        <v>3.3999999999999959</v>
      </c>
      <c r="F70" s="3">
        <f t="shared" si="16"/>
        <v>0</v>
      </c>
      <c r="G70" s="2">
        <f t="shared" si="16"/>
        <v>-10</v>
      </c>
      <c r="H70">
        <f t="shared" si="17"/>
        <v>14.142135623730951</v>
      </c>
      <c r="I70" s="2">
        <f t="shared" si="17"/>
        <v>-19.857864376269049</v>
      </c>
      <c r="J70">
        <f t="shared" si="18"/>
        <v>48.083261120685172</v>
      </c>
      <c r="K70">
        <f t="shared" si="19"/>
        <v>-9.7167388793146898</v>
      </c>
      <c r="L70" s="19">
        <f t="shared" si="20"/>
        <v>40.305086527633179</v>
      </c>
      <c r="M70" s="2">
        <f t="shared" si="21"/>
        <v>-0.3074134723667612</v>
      </c>
    </row>
    <row r="71" spans="4:13" x14ac:dyDescent="0.3">
      <c r="D71" s="1">
        <f t="shared" si="14"/>
        <v>69</v>
      </c>
      <c r="E71" s="2">
        <f t="shared" si="15"/>
        <v>3.4499999999999957</v>
      </c>
      <c r="F71" s="3">
        <f t="shared" si="16"/>
        <v>0</v>
      </c>
      <c r="G71" s="2">
        <f t="shared" si="16"/>
        <v>-10</v>
      </c>
      <c r="H71">
        <f t="shared" si="17"/>
        <v>14.142135623730951</v>
      </c>
      <c r="I71" s="2">
        <f t="shared" si="17"/>
        <v>-20.357864376269049</v>
      </c>
      <c r="J71">
        <f t="shared" si="18"/>
        <v>48.790367901871718</v>
      </c>
      <c r="K71">
        <f t="shared" si="19"/>
        <v>-10.722132098128142</v>
      </c>
      <c r="L71" s="19">
        <f t="shared" si="20"/>
        <v>40.305086527633179</v>
      </c>
      <c r="M71" s="2">
        <f t="shared" si="21"/>
        <v>-0.3074134723667612</v>
      </c>
    </row>
    <row r="72" spans="4:13" x14ac:dyDescent="0.3">
      <c r="D72" s="1">
        <f t="shared" si="14"/>
        <v>70</v>
      </c>
      <c r="E72" s="2">
        <f t="shared" si="15"/>
        <v>3.4999999999999956</v>
      </c>
      <c r="F72" s="3">
        <f t="shared" si="16"/>
        <v>0</v>
      </c>
      <c r="G72" s="2">
        <f t="shared" si="16"/>
        <v>-10</v>
      </c>
      <c r="H72">
        <f t="shared" si="17"/>
        <v>14.142135623730951</v>
      </c>
      <c r="I72" s="2">
        <f t="shared" si="17"/>
        <v>-20.857864376269049</v>
      </c>
      <c r="J72">
        <f t="shared" si="18"/>
        <v>49.497474683058265</v>
      </c>
      <c r="K72">
        <f t="shared" si="19"/>
        <v>-11.752525316941579</v>
      </c>
      <c r="L72" s="19">
        <f t="shared" si="20"/>
        <v>40.305086527633179</v>
      </c>
      <c r="M72" s="2">
        <f t="shared" si="21"/>
        <v>-0.3074134723667612</v>
      </c>
    </row>
    <row r="73" spans="4:13" x14ac:dyDescent="0.3">
      <c r="D73" s="1">
        <f t="shared" si="14"/>
        <v>71</v>
      </c>
      <c r="E73" s="2">
        <f t="shared" si="15"/>
        <v>3.5499999999999954</v>
      </c>
      <c r="F73" s="3">
        <f t="shared" si="16"/>
        <v>0</v>
      </c>
      <c r="G73" s="2">
        <f t="shared" si="16"/>
        <v>-10</v>
      </c>
      <c r="H73">
        <f t="shared" si="17"/>
        <v>14.142135623730951</v>
      </c>
      <c r="I73" s="2">
        <f t="shared" si="17"/>
        <v>-21.357864376269049</v>
      </c>
      <c r="J73">
        <f t="shared" si="18"/>
        <v>50.204581464244811</v>
      </c>
      <c r="K73">
        <f t="shared" si="19"/>
        <v>-12.807918535755022</v>
      </c>
      <c r="L73" s="19">
        <f t="shared" si="20"/>
        <v>40.305086527633179</v>
      </c>
      <c r="M73" s="2">
        <f t="shared" si="21"/>
        <v>-0.3074134723667612</v>
      </c>
    </row>
    <row r="74" spans="4:13" x14ac:dyDescent="0.3">
      <c r="D74" s="1">
        <f t="shared" si="14"/>
        <v>72</v>
      </c>
      <c r="E74" s="2">
        <f t="shared" si="15"/>
        <v>3.5999999999999952</v>
      </c>
      <c r="F74" s="3">
        <f t="shared" si="16"/>
        <v>0</v>
      </c>
      <c r="G74" s="2">
        <f t="shared" si="16"/>
        <v>-10</v>
      </c>
      <c r="H74">
        <f t="shared" si="17"/>
        <v>14.142135623730951</v>
      </c>
      <c r="I74" s="2">
        <f t="shared" si="17"/>
        <v>-21.857864376269049</v>
      </c>
      <c r="J74">
        <f t="shared" si="18"/>
        <v>50.911688245431357</v>
      </c>
      <c r="K74">
        <f t="shared" si="19"/>
        <v>-13.88831175456847</v>
      </c>
      <c r="L74" s="19">
        <f t="shared" si="20"/>
        <v>40.305086527633179</v>
      </c>
      <c r="M74" s="2">
        <f t="shared" si="21"/>
        <v>-0.3074134723667612</v>
      </c>
    </row>
    <row r="75" spans="4:13" x14ac:dyDescent="0.3">
      <c r="D75" s="1">
        <f t="shared" si="14"/>
        <v>73</v>
      </c>
      <c r="E75" s="2">
        <f t="shared" si="15"/>
        <v>3.649999999999995</v>
      </c>
      <c r="F75" s="3">
        <f t="shared" si="16"/>
        <v>0</v>
      </c>
      <c r="G75" s="2">
        <f t="shared" si="16"/>
        <v>-10</v>
      </c>
      <c r="H75">
        <f t="shared" si="17"/>
        <v>14.142135623730951</v>
      </c>
      <c r="I75" s="2">
        <f t="shared" si="17"/>
        <v>-22.357864376269049</v>
      </c>
      <c r="J75">
        <f t="shared" si="18"/>
        <v>51.618795026617903</v>
      </c>
      <c r="K75">
        <f t="shared" si="19"/>
        <v>-14.993704973381924</v>
      </c>
      <c r="L75" s="19">
        <f t="shared" si="20"/>
        <v>40.305086527633179</v>
      </c>
      <c r="M75" s="2">
        <f t="shared" si="21"/>
        <v>-0.3074134723667612</v>
      </c>
    </row>
    <row r="76" spans="4:13" x14ac:dyDescent="0.3">
      <c r="D76" s="1">
        <f t="shared" si="14"/>
        <v>74</v>
      </c>
      <c r="E76" s="2">
        <f t="shared" si="15"/>
        <v>3.6999999999999948</v>
      </c>
      <c r="F76" s="3">
        <f t="shared" si="16"/>
        <v>0</v>
      </c>
      <c r="G76" s="2">
        <f t="shared" si="16"/>
        <v>-10</v>
      </c>
      <c r="H76">
        <f t="shared" si="17"/>
        <v>14.142135623730951</v>
      </c>
      <c r="I76" s="2">
        <f t="shared" si="17"/>
        <v>-22.857864376269049</v>
      </c>
      <c r="J76">
        <f t="shared" si="18"/>
        <v>52.325901807804449</v>
      </c>
      <c r="K76">
        <f t="shared" si="19"/>
        <v>-16.124098192195369</v>
      </c>
      <c r="L76" s="19">
        <f t="shared" si="20"/>
        <v>40.305086527633179</v>
      </c>
      <c r="M76" s="2">
        <f t="shared" si="21"/>
        <v>-0.3074134723667612</v>
      </c>
    </row>
    <row r="77" spans="4:13" x14ac:dyDescent="0.3">
      <c r="D77" s="1">
        <f t="shared" si="14"/>
        <v>75</v>
      </c>
      <c r="E77" s="2">
        <f t="shared" si="15"/>
        <v>3.7499999999999947</v>
      </c>
      <c r="F77" s="3">
        <f t="shared" si="16"/>
        <v>0</v>
      </c>
      <c r="G77" s="2">
        <f t="shared" si="16"/>
        <v>-10</v>
      </c>
      <c r="H77">
        <f t="shared" si="17"/>
        <v>14.142135623730951</v>
      </c>
      <c r="I77" s="2">
        <f t="shared" si="17"/>
        <v>-23.357864376269049</v>
      </c>
      <c r="J77">
        <f t="shared" si="18"/>
        <v>53.033008588990988</v>
      </c>
      <c r="K77">
        <f t="shared" si="19"/>
        <v>-17.279491411008813</v>
      </c>
      <c r="L77" s="19">
        <f t="shared" si="20"/>
        <v>40.305086527633179</v>
      </c>
      <c r="M77" s="2">
        <f t="shared" si="21"/>
        <v>-0.3074134723667612</v>
      </c>
    </row>
    <row r="78" spans="4:13" x14ac:dyDescent="0.3">
      <c r="D78" s="1">
        <f t="shared" si="14"/>
        <v>76</v>
      </c>
      <c r="E78" s="2">
        <f t="shared" si="15"/>
        <v>3.7999999999999945</v>
      </c>
      <c r="F78" s="3">
        <f t="shared" si="16"/>
        <v>0</v>
      </c>
      <c r="G78" s="2">
        <f t="shared" si="16"/>
        <v>-10</v>
      </c>
      <c r="H78">
        <f t="shared" si="17"/>
        <v>14.142135623730951</v>
      </c>
      <c r="I78" s="2">
        <f t="shared" si="17"/>
        <v>-23.857864376269049</v>
      </c>
      <c r="J78">
        <f t="shared" si="18"/>
        <v>53.740115370177534</v>
      </c>
      <c r="K78">
        <f t="shared" si="19"/>
        <v>-18.459884629822255</v>
      </c>
      <c r="L78" s="19">
        <f t="shared" si="20"/>
        <v>40.305086527633179</v>
      </c>
      <c r="M78" s="2">
        <f t="shared" si="21"/>
        <v>-0.3074134723667612</v>
      </c>
    </row>
    <row r="79" spans="4:13" x14ac:dyDescent="0.3">
      <c r="D79" s="1">
        <f t="shared" si="14"/>
        <v>77</v>
      </c>
      <c r="E79" s="2">
        <f t="shared" si="15"/>
        <v>3.8499999999999943</v>
      </c>
      <c r="F79" s="3">
        <f t="shared" si="16"/>
        <v>0</v>
      </c>
      <c r="G79" s="2">
        <f t="shared" si="16"/>
        <v>-10</v>
      </c>
      <c r="H79">
        <f t="shared" si="17"/>
        <v>14.142135623730951</v>
      </c>
      <c r="I79" s="2">
        <f t="shared" si="17"/>
        <v>-24.357864376269049</v>
      </c>
      <c r="J79">
        <f t="shared" si="18"/>
        <v>54.44722215136408</v>
      </c>
      <c r="K79">
        <f t="shared" si="19"/>
        <v>-19.665277848635704</v>
      </c>
      <c r="L79" s="19">
        <f t="shared" si="20"/>
        <v>40.305086527633179</v>
      </c>
      <c r="M79" s="2">
        <f t="shared" si="21"/>
        <v>-0.3074134723667612</v>
      </c>
    </row>
    <row r="80" spans="4:13" x14ac:dyDescent="0.3">
      <c r="D80" s="1">
        <f t="shared" si="14"/>
        <v>78</v>
      </c>
      <c r="E80" s="2">
        <f t="shared" si="15"/>
        <v>3.8999999999999941</v>
      </c>
      <c r="F80" s="3">
        <f t="shared" si="16"/>
        <v>0</v>
      </c>
      <c r="G80" s="2">
        <f t="shared" si="16"/>
        <v>-10</v>
      </c>
      <c r="H80">
        <f t="shared" si="17"/>
        <v>14.142135623730951</v>
      </c>
      <c r="I80" s="2">
        <f t="shared" si="17"/>
        <v>-24.857864376269049</v>
      </c>
      <c r="J80">
        <f t="shared" si="18"/>
        <v>55.154328932550627</v>
      </c>
      <c r="K80">
        <f t="shared" si="19"/>
        <v>-20.895671067449143</v>
      </c>
      <c r="L80" s="19">
        <f t="shared" si="20"/>
        <v>40.305086527633179</v>
      </c>
      <c r="M80" s="2">
        <f t="shared" si="21"/>
        <v>-0.3074134723667612</v>
      </c>
    </row>
    <row r="81" spans="4:13" x14ac:dyDescent="0.3">
      <c r="D81" s="1">
        <f t="shared" si="14"/>
        <v>79</v>
      </c>
      <c r="E81" s="2">
        <f t="shared" si="15"/>
        <v>3.949999999999994</v>
      </c>
      <c r="F81" s="3">
        <f t="shared" si="16"/>
        <v>0</v>
      </c>
      <c r="G81" s="2">
        <f t="shared" si="16"/>
        <v>-10</v>
      </c>
      <c r="H81">
        <f t="shared" si="17"/>
        <v>14.142135623730951</v>
      </c>
      <c r="I81" s="2">
        <f t="shared" si="17"/>
        <v>-25.357864376269049</v>
      </c>
      <c r="J81">
        <f t="shared" si="18"/>
        <v>55.861435713737173</v>
      </c>
      <c r="K81">
        <f t="shared" si="19"/>
        <v>-22.151064286262589</v>
      </c>
      <c r="L81" s="19">
        <f t="shared" si="20"/>
        <v>40.305086527633179</v>
      </c>
      <c r="M81" s="2">
        <f t="shared" si="21"/>
        <v>-0.3074134723667612</v>
      </c>
    </row>
    <row r="82" spans="4:13" x14ac:dyDescent="0.3">
      <c r="D82" s="1">
        <f t="shared" si="14"/>
        <v>80</v>
      </c>
      <c r="E82" s="2">
        <f t="shared" si="15"/>
        <v>3.9999999999999938</v>
      </c>
      <c r="F82" s="3">
        <f t="shared" si="16"/>
        <v>0</v>
      </c>
      <c r="G82" s="2">
        <f t="shared" si="16"/>
        <v>-10</v>
      </c>
      <c r="H82">
        <f t="shared" si="17"/>
        <v>14.142135623730951</v>
      </c>
      <c r="I82" s="2">
        <f t="shared" si="17"/>
        <v>-25.857864376269049</v>
      </c>
      <c r="J82">
        <f t="shared" si="18"/>
        <v>56.568542494923719</v>
      </c>
      <c r="K82">
        <f t="shared" si="19"/>
        <v>-23.431457505076025</v>
      </c>
      <c r="L82" s="19">
        <f t="shared" si="20"/>
        <v>40.305086527633179</v>
      </c>
      <c r="M82" s="2">
        <f t="shared" si="21"/>
        <v>-0.3074134723667612</v>
      </c>
    </row>
    <row r="83" spans="4:13" x14ac:dyDescent="0.3">
      <c r="D83" s="1">
        <f t="shared" si="14"/>
        <v>81</v>
      </c>
      <c r="E83" s="2">
        <f t="shared" si="15"/>
        <v>4.0499999999999936</v>
      </c>
      <c r="F83" s="3">
        <f t="shared" si="16"/>
        <v>0</v>
      </c>
      <c r="G83" s="2">
        <f t="shared" si="16"/>
        <v>-10</v>
      </c>
      <c r="H83">
        <f t="shared" si="17"/>
        <v>14.142135623730951</v>
      </c>
      <c r="I83" s="2">
        <f t="shared" si="17"/>
        <v>-26.357864376269049</v>
      </c>
      <c r="J83">
        <f t="shared" si="18"/>
        <v>57.275649276110258</v>
      </c>
      <c r="K83">
        <f t="shared" si="19"/>
        <v>-24.736850723889475</v>
      </c>
      <c r="L83" s="19">
        <f t="shared" si="20"/>
        <v>40.305086527633179</v>
      </c>
      <c r="M83" s="2">
        <f t="shared" si="21"/>
        <v>-0.3074134723667612</v>
      </c>
    </row>
    <row r="84" spans="4:13" x14ac:dyDescent="0.3">
      <c r="D84" s="1">
        <f t="shared" si="14"/>
        <v>82</v>
      </c>
      <c r="E84" s="2">
        <f t="shared" si="15"/>
        <v>4.0999999999999934</v>
      </c>
      <c r="F84" s="3">
        <f t="shared" ref="F84:G99" si="22">F83</f>
        <v>0</v>
      </c>
      <c r="G84" s="2">
        <f t="shared" si="22"/>
        <v>-10</v>
      </c>
      <c r="H84">
        <f t="shared" ref="H84:I99" si="23">H83+$B$4*F83</f>
        <v>14.142135623730951</v>
      </c>
      <c r="I84" s="2">
        <f t="shared" si="23"/>
        <v>-26.857864376269049</v>
      </c>
      <c r="J84">
        <f t="shared" si="18"/>
        <v>57.982756057296804</v>
      </c>
      <c r="K84">
        <f t="shared" si="19"/>
        <v>-26.067243942702923</v>
      </c>
      <c r="L84" s="19">
        <f t="shared" si="20"/>
        <v>40.305086527633179</v>
      </c>
      <c r="M84" s="2">
        <f t="shared" si="21"/>
        <v>-0.3074134723667612</v>
      </c>
    </row>
    <row r="85" spans="4:13" x14ac:dyDescent="0.3">
      <c r="D85" s="1">
        <f t="shared" si="14"/>
        <v>83</v>
      </c>
      <c r="E85" s="2">
        <f t="shared" si="15"/>
        <v>4.1499999999999932</v>
      </c>
      <c r="F85" s="3">
        <f t="shared" si="22"/>
        <v>0</v>
      </c>
      <c r="G85" s="2">
        <f t="shared" si="22"/>
        <v>-10</v>
      </c>
      <c r="H85">
        <f t="shared" si="23"/>
        <v>14.142135623730951</v>
      </c>
      <c r="I85" s="2">
        <f t="shared" si="23"/>
        <v>-27.357864376269049</v>
      </c>
      <c r="J85">
        <f t="shared" si="18"/>
        <v>58.68986283848335</v>
      </c>
      <c r="K85">
        <f t="shared" si="19"/>
        <v>-27.422637161516363</v>
      </c>
      <c r="L85" s="19">
        <f t="shared" si="20"/>
        <v>40.305086527633179</v>
      </c>
      <c r="M85" s="2">
        <f t="shared" si="21"/>
        <v>-0.3074134723667612</v>
      </c>
    </row>
    <row r="86" spans="4:13" x14ac:dyDescent="0.3">
      <c r="D86" s="1">
        <f t="shared" si="14"/>
        <v>84</v>
      </c>
      <c r="E86" s="2">
        <f t="shared" si="15"/>
        <v>4.1999999999999931</v>
      </c>
      <c r="F86" s="3">
        <f t="shared" si="22"/>
        <v>0</v>
      </c>
      <c r="G86" s="2">
        <f t="shared" si="22"/>
        <v>-10</v>
      </c>
      <c r="H86">
        <f t="shared" si="23"/>
        <v>14.142135623730951</v>
      </c>
      <c r="I86" s="2">
        <f t="shared" si="23"/>
        <v>-27.857864376269049</v>
      </c>
      <c r="J86">
        <f t="shared" si="18"/>
        <v>59.396969619669896</v>
      </c>
      <c r="K86">
        <f t="shared" si="19"/>
        <v>-28.803030380329808</v>
      </c>
      <c r="L86" s="19">
        <f t="shared" si="20"/>
        <v>40.305086527633179</v>
      </c>
      <c r="M86" s="2">
        <f t="shared" si="21"/>
        <v>-0.3074134723667612</v>
      </c>
    </row>
    <row r="87" spans="4:13" x14ac:dyDescent="0.3">
      <c r="D87" s="1">
        <f t="shared" si="14"/>
        <v>85</v>
      </c>
      <c r="E87" s="2">
        <f t="shared" si="15"/>
        <v>4.2499999999999929</v>
      </c>
      <c r="F87" s="3">
        <f t="shared" si="22"/>
        <v>0</v>
      </c>
      <c r="G87" s="2">
        <f t="shared" si="22"/>
        <v>-10</v>
      </c>
      <c r="H87">
        <f t="shared" si="23"/>
        <v>14.142135623730951</v>
      </c>
      <c r="I87" s="2">
        <f t="shared" si="23"/>
        <v>-28.357864376269049</v>
      </c>
      <c r="J87">
        <f t="shared" si="18"/>
        <v>60.104076400856442</v>
      </c>
      <c r="K87">
        <f t="shared" si="19"/>
        <v>-30.208423599143259</v>
      </c>
      <c r="L87" s="19">
        <f t="shared" si="20"/>
        <v>40.305086527633179</v>
      </c>
      <c r="M87" s="2">
        <f t="shared" si="21"/>
        <v>-0.3074134723667612</v>
      </c>
    </row>
    <row r="88" spans="4:13" x14ac:dyDescent="0.3">
      <c r="D88" s="1">
        <f t="shared" si="14"/>
        <v>86</v>
      </c>
      <c r="E88" s="2">
        <f t="shared" si="15"/>
        <v>4.2999999999999927</v>
      </c>
      <c r="F88" s="3">
        <f t="shared" si="22"/>
        <v>0</v>
      </c>
      <c r="G88" s="2">
        <f t="shared" si="22"/>
        <v>-10</v>
      </c>
      <c r="H88">
        <f t="shared" si="23"/>
        <v>14.142135623730951</v>
      </c>
      <c r="I88" s="2">
        <f t="shared" si="23"/>
        <v>-28.857864376269049</v>
      </c>
      <c r="J88">
        <f t="shared" si="18"/>
        <v>60.811183182042988</v>
      </c>
      <c r="K88">
        <f t="shared" si="19"/>
        <v>-31.638816817956702</v>
      </c>
      <c r="L88" s="19">
        <f t="shared" si="20"/>
        <v>40.305086527633179</v>
      </c>
      <c r="M88" s="2">
        <f t="shared" si="21"/>
        <v>-0.3074134723667612</v>
      </c>
    </row>
    <row r="89" spans="4:13" x14ac:dyDescent="0.3">
      <c r="D89" s="1">
        <f t="shared" si="14"/>
        <v>87</v>
      </c>
      <c r="E89" s="2">
        <f t="shared" si="15"/>
        <v>4.3499999999999925</v>
      </c>
      <c r="F89" s="3">
        <f t="shared" si="22"/>
        <v>0</v>
      </c>
      <c r="G89" s="2">
        <f t="shared" si="22"/>
        <v>-10</v>
      </c>
      <c r="H89">
        <f t="shared" si="23"/>
        <v>14.142135623730951</v>
      </c>
      <c r="I89" s="2">
        <f t="shared" si="23"/>
        <v>-29.357864376269049</v>
      </c>
      <c r="J89">
        <f t="shared" si="18"/>
        <v>61.518289963229535</v>
      </c>
      <c r="K89">
        <f t="shared" si="19"/>
        <v>-33.094210036770136</v>
      </c>
      <c r="L89" s="19">
        <f t="shared" si="20"/>
        <v>40.305086527633179</v>
      </c>
      <c r="M89" s="2">
        <f t="shared" si="21"/>
        <v>-0.3074134723667612</v>
      </c>
    </row>
    <row r="90" spans="4:13" x14ac:dyDescent="0.3">
      <c r="D90" s="1">
        <f t="shared" si="14"/>
        <v>88</v>
      </c>
      <c r="E90" s="2">
        <f t="shared" si="15"/>
        <v>4.3999999999999924</v>
      </c>
      <c r="F90" s="3">
        <f t="shared" si="22"/>
        <v>0</v>
      </c>
      <c r="G90" s="2">
        <f t="shared" si="22"/>
        <v>-10</v>
      </c>
      <c r="H90">
        <f t="shared" si="23"/>
        <v>14.142135623730951</v>
      </c>
      <c r="I90" s="2">
        <f t="shared" si="23"/>
        <v>-29.857864376269049</v>
      </c>
      <c r="J90">
        <f t="shared" si="18"/>
        <v>62.225396744416074</v>
      </c>
      <c r="K90">
        <f t="shared" si="19"/>
        <v>-34.574603255583582</v>
      </c>
      <c r="L90" s="19">
        <f t="shared" si="20"/>
        <v>40.305086527633179</v>
      </c>
      <c r="M90" s="2">
        <f t="shared" si="21"/>
        <v>-0.3074134723667612</v>
      </c>
    </row>
    <row r="91" spans="4:13" x14ac:dyDescent="0.3">
      <c r="D91" s="1">
        <f t="shared" si="14"/>
        <v>89</v>
      </c>
      <c r="E91" s="2">
        <f t="shared" si="15"/>
        <v>4.4499999999999922</v>
      </c>
      <c r="F91" s="3">
        <f t="shared" si="22"/>
        <v>0</v>
      </c>
      <c r="G91" s="2">
        <f t="shared" si="22"/>
        <v>-10</v>
      </c>
      <c r="H91">
        <f t="shared" si="23"/>
        <v>14.142135623730951</v>
      </c>
      <c r="I91" s="2">
        <f t="shared" si="23"/>
        <v>-30.357864376269049</v>
      </c>
      <c r="J91">
        <f t="shared" si="18"/>
        <v>62.93250352560262</v>
      </c>
      <c r="K91">
        <f t="shared" si="19"/>
        <v>-36.079996474397028</v>
      </c>
      <c r="L91" s="19">
        <f t="shared" si="20"/>
        <v>40.305086527633179</v>
      </c>
      <c r="M91" s="2">
        <f t="shared" si="21"/>
        <v>-0.3074134723667612</v>
      </c>
    </row>
    <row r="92" spans="4:13" x14ac:dyDescent="0.3">
      <c r="D92" s="1">
        <f t="shared" si="14"/>
        <v>90</v>
      </c>
      <c r="E92" s="2">
        <f t="shared" si="15"/>
        <v>4.499999999999992</v>
      </c>
      <c r="F92" s="3">
        <f t="shared" si="22"/>
        <v>0</v>
      </c>
      <c r="G92" s="2">
        <f t="shared" si="22"/>
        <v>-10</v>
      </c>
      <c r="H92">
        <f t="shared" si="23"/>
        <v>14.142135623730951</v>
      </c>
      <c r="I92" s="2">
        <f t="shared" si="23"/>
        <v>-30.857864376269049</v>
      </c>
      <c r="J92">
        <f t="shared" si="18"/>
        <v>63.639610306789166</v>
      </c>
      <c r="K92">
        <f t="shared" si="19"/>
        <v>-37.610389693210479</v>
      </c>
      <c r="L92" s="19">
        <f t="shared" si="20"/>
        <v>40.305086527633179</v>
      </c>
      <c r="M92" s="2">
        <f t="shared" si="21"/>
        <v>-0.3074134723667612</v>
      </c>
    </row>
    <row r="93" spans="4:13" x14ac:dyDescent="0.3">
      <c r="D93" s="1">
        <f t="shared" si="14"/>
        <v>91</v>
      </c>
      <c r="E93" s="2">
        <f t="shared" si="15"/>
        <v>4.5499999999999918</v>
      </c>
      <c r="F93" s="3">
        <f t="shared" si="22"/>
        <v>0</v>
      </c>
      <c r="G93" s="2">
        <f t="shared" si="22"/>
        <v>-10</v>
      </c>
      <c r="H93">
        <f t="shared" si="23"/>
        <v>14.142135623730951</v>
      </c>
      <c r="I93" s="2">
        <f t="shared" si="23"/>
        <v>-31.357864376269049</v>
      </c>
      <c r="J93">
        <f t="shared" si="18"/>
        <v>64.346717087975705</v>
      </c>
      <c r="K93">
        <f t="shared" si="19"/>
        <v>-39.165782912023928</v>
      </c>
      <c r="L93" s="19">
        <f t="shared" si="20"/>
        <v>40.305086527633179</v>
      </c>
      <c r="M93" s="2">
        <f t="shared" si="21"/>
        <v>-0.3074134723667612</v>
      </c>
    </row>
    <row r="94" spans="4:13" x14ac:dyDescent="0.3">
      <c r="D94" s="1">
        <f t="shared" si="14"/>
        <v>92</v>
      </c>
      <c r="E94" s="2">
        <f t="shared" si="15"/>
        <v>4.5999999999999917</v>
      </c>
      <c r="F94" s="3">
        <f t="shared" si="22"/>
        <v>0</v>
      </c>
      <c r="G94" s="2">
        <f t="shared" si="22"/>
        <v>-10</v>
      </c>
      <c r="H94">
        <f t="shared" si="23"/>
        <v>14.142135623730951</v>
      </c>
      <c r="I94" s="2">
        <f t="shared" si="23"/>
        <v>-31.857864376269049</v>
      </c>
      <c r="J94">
        <f t="shared" si="18"/>
        <v>65.053823869162258</v>
      </c>
      <c r="K94">
        <f t="shared" si="19"/>
        <v>-40.746176130837355</v>
      </c>
      <c r="L94" s="19">
        <f t="shared" si="20"/>
        <v>40.305086527633179</v>
      </c>
      <c r="M94" s="2">
        <f t="shared" si="21"/>
        <v>-0.3074134723667612</v>
      </c>
    </row>
    <row r="95" spans="4:13" x14ac:dyDescent="0.3">
      <c r="D95" s="1">
        <f t="shared" si="14"/>
        <v>93</v>
      </c>
      <c r="E95" s="2">
        <f t="shared" si="15"/>
        <v>4.6499999999999915</v>
      </c>
      <c r="F95" s="3">
        <f t="shared" si="22"/>
        <v>0</v>
      </c>
      <c r="G95" s="2">
        <f t="shared" si="22"/>
        <v>-10</v>
      </c>
      <c r="H95">
        <f t="shared" si="23"/>
        <v>14.142135623730951</v>
      </c>
      <c r="I95" s="2">
        <f t="shared" si="23"/>
        <v>-32.357864376269049</v>
      </c>
      <c r="J95">
        <f t="shared" si="18"/>
        <v>65.760930650348797</v>
      </c>
      <c r="K95">
        <f t="shared" si="19"/>
        <v>-42.351569349650802</v>
      </c>
      <c r="L95" s="19">
        <f t="shared" si="20"/>
        <v>40.305086527633179</v>
      </c>
      <c r="M95" s="2">
        <f t="shared" si="21"/>
        <v>-0.3074134723667612</v>
      </c>
    </row>
    <row r="96" spans="4:13" x14ac:dyDescent="0.3">
      <c r="D96" s="1">
        <f t="shared" si="14"/>
        <v>94</v>
      </c>
      <c r="E96" s="2">
        <f t="shared" si="15"/>
        <v>4.6999999999999913</v>
      </c>
      <c r="F96" s="3">
        <f t="shared" si="22"/>
        <v>0</v>
      </c>
      <c r="G96" s="2">
        <f t="shared" si="22"/>
        <v>-10</v>
      </c>
      <c r="H96">
        <f t="shared" si="23"/>
        <v>14.142135623730951</v>
      </c>
      <c r="I96" s="2">
        <f t="shared" si="23"/>
        <v>-32.857864376269049</v>
      </c>
      <c r="J96">
        <f t="shared" si="18"/>
        <v>66.46803743153535</v>
      </c>
      <c r="K96">
        <f t="shared" si="19"/>
        <v>-43.98196256846424</v>
      </c>
      <c r="L96" s="19">
        <f t="shared" si="20"/>
        <v>40.305086527633179</v>
      </c>
      <c r="M96" s="2">
        <f t="shared" si="21"/>
        <v>-0.3074134723667612</v>
      </c>
    </row>
    <row r="97" spans="4:13" x14ac:dyDescent="0.3">
      <c r="D97" s="1">
        <f t="shared" si="14"/>
        <v>95</v>
      </c>
      <c r="E97" s="2">
        <f t="shared" si="15"/>
        <v>4.7499999999999911</v>
      </c>
      <c r="F97" s="3">
        <f t="shared" si="22"/>
        <v>0</v>
      </c>
      <c r="G97" s="2">
        <f t="shared" si="22"/>
        <v>-10</v>
      </c>
      <c r="H97">
        <f t="shared" si="23"/>
        <v>14.142135623730951</v>
      </c>
      <c r="I97" s="2">
        <f t="shared" si="23"/>
        <v>-33.357864376269049</v>
      </c>
      <c r="J97">
        <f t="shared" si="18"/>
        <v>67.175144212721889</v>
      </c>
      <c r="K97">
        <f t="shared" si="19"/>
        <v>-45.637355787277684</v>
      </c>
      <c r="L97" s="19">
        <f t="shared" si="20"/>
        <v>40.305086527633179</v>
      </c>
      <c r="M97" s="2">
        <f t="shared" si="21"/>
        <v>-0.3074134723667612</v>
      </c>
    </row>
    <row r="98" spans="4:13" x14ac:dyDescent="0.3">
      <c r="D98" s="1">
        <f t="shared" si="14"/>
        <v>96</v>
      </c>
      <c r="E98" s="2">
        <f t="shared" si="15"/>
        <v>4.7999999999999909</v>
      </c>
      <c r="F98" s="3">
        <f t="shared" si="22"/>
        <v>0</v>
      </c>
      <c r="G98" s="2">
        <f t="shared" si="22"/>
        <v>-10</v>
      </c>
      <c r="H98">
        <f t="shared" si="23"/>
        <v>14.142135623730951</v>
      </c>
      <c r="I98" s="2">
        <f t="shared" si="23"/>
        <v>-33.857864376269049</v>
      </c>
      <c r="J98">
        <f t="shared" si="18"/>
        <v>67.882250993908443</v>
      </c>
      <c r="K98">
        <f t="shared" si="19"/>
        <v>-47.31774900609112</v>
      </c>
      <c r="L98" s="19">
        <f t="shared" si="20"/>
        <v>40.305086527633179</v>
      </c>
      <c r="M98" s="2">
        <f t="shared" si="21"/>
        <v>-0.3074134723667612</v>
      </c>
    </row>
    <row r="99" spans="4:13" x14ac:dyDescent="0.3">
      <c r="D99" s="1">
        <f t="shared" si="14"/>
        <v>97</v>
      </c>
      <c r="E99" s="2">
        <f t="shared" si="15"/>
        <v>4.8499999999999908</v>
      </c>
      <c r="F99" s="3">
        <f t="shared" si="22"/>
        <v>0</v>
      </c>
      <c r="G99" s="2">
        <f t="shared" si="22"/>
        <v>-10</v>
      </c>
      <c r="H99">
        <f t="shared" si="23"/>
        <v>14.142135623730951</v>
      </c>
      <c r="I99" s="2">
        <f t="shared" si="23"/>
        <v>-34.357864376269049</v>
      </c>
      <c r="J99">
        <f t="shared" si="18"/>
        <v>68.589357775094982</v>
      </c>
      <c r="K99">
        <f t="shared" si="19"/>
        <v>-49.023142224904575</v>
      </c>
      <c r="L99" s="19">
        <f t="shared" si="20"/>
        <v>40.305086527633179</v>
      </c>
      <c r="M99" s="2">
        <f t="shared" si="21"/>
        <v>-0.3074134723667612</v>
      </c>
    </row>
    <row r="100" spans="4:13" x14ac:dyDescent="0.3">
      <c r="D100" s="1">
        <f t="shared" si="14"/>
        <v>98</v>
      </c>
      <c r="E100" s="2">
        <f t="shared" si="15"/>
        <v>4.8999999999999906</v>
      </c>
      <c r="F100" s="3">
        <f t="shared" ref="F100:G115" si="24">F99</f>
        <v>0</v>
      </c>
      <c r="G100" s="2">
        <f t="shared" si="24"/>
        <v>-10</v>
      </c>
      <c r="H100">
        <f t="shared" ref="H100:I115" si="25">H99+$B$4*F99</f>
        <v>14.142135623730951</v>
      </c>
      <c r="I100" s="2">
        <f t="shared" si="25"/>
        <v>-34.857864376269049</v>
      </c>
      <c r="J100">
        <f t="shared" si="18"/>
        <v>69.296464556281521</v>
      </c>
      <c r="K100">
        <f t="shared" si="19"/>
        <v>-50.753535443718022</v>
      </c>
      <c r="L100" s="19">
        <f t="shared" si="20"/>
        <v>40.305086527633179</v>
      </c>
      <c r="M100" s="2">
        <f t="shared" si="21"/>
        <v>-0.3074134723667612</v>
      </c>
    </row>
    <row r="101" spans="4:13" x14ac:dyDescent="0.3">
      <c r="D101" s="1">
        <f t="shared" si="14"/>
        <v>99</v>
      </c>
      <c r="E101" s="2">
        <f t="shared" si="15"/>
        <v>4.9499999999999904</v>
      </c>
      <c r="F101" s="3">
        <f t="shared" si="24"/>
        <v>0</v>
      </c>
      <c r="G101" s="2">
        <f t="shared" si="24"/>
        <v>-10</v>
      </c>
      <c r="H101">
        <f t="shared" si="25"/>
        <v>14.142135623730951</v>
      </c>
      <c r="I101" s="2">
        <f t="shared" si="25"/>
        <v>-35.357864376269049</v>
      </c>
      <c r="J101">
        <f t="shared" si="18"/>
        <v>70.003571337468074</v>
      </c>
      <c r="K101">
        <f t="shared" si="19"/>
        <v>-52.50892866253146</v>
      </c>
      <c r="L101" s="19">
        <f t="shared" si="20"/>
        <v>40.305086527633179</v>
      </c>
      <c r="M101" s="2">
        <f t="shared" si="21"/>
        <v>-0.3074134723667612</v>
      </c>
    </row>
    <row r="102" spans="4:13" x14ac:dyDescent="0.3">
      <c r="D102" s="1">
        <f t="shared" si="14"/>
        <v>100</v>
      </c>
      <c r="E102" s="2">
        <f t="shared" si="15"/>
        <v>4.9999999999999902</v>
      </c>
      <c r="F102" s="3">
        <f t="shared" si="24"/>
        <v>0</v>
      </c>
      <c r="G102" s="2">
        <f t="shared" si="24"/>
        <v>-10</v>
      </c>
      <c r="H102">
        <f t="shared" si="25"/>
        <v>14.142135623730951</v>
      </c>
      <c r="I102" s="2">
        <f t="shared" si="25"/>
        <v>-35.857864376269049</v>
      </c>
      <c r="J102">
        <f t="shared" si="18"/>
        <v>70.710678118654613</v>
      </c>
      <c r="K102">
        <f t="shared" si="19"/>
        <v>-54.28932188134489</v>
      </c>
      <c r="L102" s="19">
        <f t="shared" si="20"/>
        <v>40.305086527633179</v>
      </c>
      <c r="M102" s="2">
        <f t="shared" si="21"/>
        <v>-0.3074134723667612</v>
      </c>
    </row>
    <row r="103" spans="4:13" x14ac:dyDescent="0.3">
      <c r="D103" s="1">
        <f t="shared" si="14"/>
        <v>101</v>
      </c>
      <c r="E103" s="2">
        <f t="shared" si="15"/>
        <v>5.0499999999999901</v>
      </c>
      <c r="F103" s="3">
        <f t="shared" si="24"/>
        <v>0</v>
      </c>
      <c r="G103" s="2">
        <f t="shared" si="24"/>
        <v>-10</v>
      </c>
      <c r="H103">
        <f t="shared" si="25"/>
        <v>14.142135623730951</v>
      </c>
      <c r="I103" s="2">
        <f t="shared" si="25"/>
        <v>-36.357864376269049</v>
      </c>
      <c r="J103">
        <f t="shared" si="18"/>
        <v>71.417784899841166</v>
      </c>
      <c r="K103">
        <f t="shared" si="19"/>
        <v>-56.094715100158325</v>
      </c>
      <c r="L103" s="19">
        <f t="shared" si="20"/>
        <v>40.305086527633179</v>
      </c>
      <c r="M103" s="2">
        <f t="shared" si="21"/>
        <v>-0.3074134723667612</v>
      </c>
    </row>
    <row r="104" spans="4:13" x14ac:dyDescent="0.3">
      <c r="D104" s="1">
        <f t="shared" si="14"/>
        <v>102</v>
      </c>
      <c r="E104" s="2">
        <f t="shared" si="15"/>
        <v>5.0999999999999899</v>
      </c>
      <c r="F104" s="3">
        <f t="shared" si="24"/>
        <v>0</v>
      </c>
      <c r="G104" s="2">
        <f t="shared" si="24"/>
        <v>-10</v>
      </c>
      <c r="H104">
        <f t="shared" si="25"/>
        <v>14.142135623730951</v>
      </c>
      <c r="I104" s="2">
        <f t="shared" si="25"/>
        <v>-36.857864376269049</v>
      </c>
      <c r="J104">
        <f t="shared" si="18"/>
        <v>72.124891681027705</v>
      </c>
      <c r="K104">
        <f t="shared" si="19"/>
        <v>-57.925108318971766</v>
      </c>
      <c r="L104" s="19">
        <f t="shared" si="20"/>
        <v>40.305086527633179</v>
      </c>
      <c r="M104" s="2">
        <f t="shared" si="21"/>
        <v>-0.3074134723667612</v>
      </c>
    </row>
    <row r="105" spans="4:13" x14ac:dyDescent="0.3">
      <c r="D105" s="1">
        <f t="shared" si="14"/>
        <v>103</v>
      </c>
      <c r="E105" s="2">
        <f t="shared" si="15"/>
        <v>5.1499999999999897</v>
      </c>
      <c r="F105" s="3">
        <f t="shared" si="24"/>
        <v>0</v>
      </c>
      <c r="G105" s="2">
        <f t="shared" si="24"/>
        <v>-10</v>
      </c>
      <c r="H105">
        <f t="shared" si="25"/>
        <v>14.142135623730951</v>
      </c>
      <c r="I105" s="2">
        <f t="shared" si="25"/>
        <v>-37.357864376269049</v>
      </c>
      <c r="J105">
        <f t="shared" si="18"/>
        <v>72.831998462214258</v>
      </c>
      <c r="K105">
        <f t="shared" si="19"/>
        <v>-59.780501537785213</v>
      </c>
      <c r="L105" s="19">
        <f t="shared" si="20"/>
        <v>40.305086527633179</v>
      </c>
      <c r="M105" s="2">
        <f t="shared" si="21"/>
        <v>-0.3074134723667612</v>
      </c>
    </row>
    <row r="106" spans="4:13" x14ac:dyDescent="0.3">
      <c r="D106" s="1">
        <f t="shared" si="14"/>
        <v>104</v>
      </c>
      <c r="E106" s="2">
        <f t="shared" si="15"/>
        <v>5.1999999999999895</v>
      </c>
      <c r="F106" s="3">
        <f t="shared" si="24"/>
        <v>0</v>
      </c>
      <c r="G106" s="2">
        <f t="shared" si="24"/>
        <v>-10</v>
      </c>
      <c r="H106">
        <f t="shared" si="25"/>
        <v>14.142135623730951</v>
      </c>
      <c r="I106" s="2">
        <f t="shared" si="25"/>
        <v>-37.857864376269049</v>
      </c>
      <c r="J106">
        <f t="shared" si="18"/>
        <v>73.539105243400797</v>
      </c>
      <c r="K106">
        <f t="shared" si="19"/>
        <v>-61.66089475659868</v>
      </c>
      <c r="L106" s="19">
        <f t="shared" si="20"/>
        <v>40.305086527633179</v>
      </c>
      <c r="M106" s="2">
        <f t="shared" si="21"/>
        <v>-0.3074134723667612</v>
      </c>
    </row>
    <row r="107" spans="4:13" x14ac:dyDescent="0.3">
      <c r="D107" s="1">
        <f t="shared" si="14"/>
        <v>105</v>
      </c>
      <c r="E107" s="2">
        <f t="shared" si="15"/>
        <v>5.2499999999999893</v>
      </c>
      <c r="F107" s="3">
        <f t="shared" si="24"/>
        <v>0</v>
      </c>
      <c r="G107" s="2">
        <f t="shared" si="24"/>
        <v>-10</v>
      </c>
      <c r="H107">
        <f t="shared" si="25"/>
        <v>14.142135623730951</v>
      </c>
      <c r="I107" s="2">
        <f t="shared" si="25"/>
        <v>-38.357864376269049</v>
      </c>
      <c r="J107">
        <f t="shared" si="18"/>
        <v>74.246212024587336</v>
      </c>
      <c r="K107">
        <f t="shared" si="19"/>
        <v>-63.566287975412095</v>
      </c>
      <c r="L107" s="19">
        <f t="shared" si="20"/>
        <v>40.305086527633179</v>
      </c>
      <c r="M107" s="2">
        <f t="shared" si="21"/>
        <v>-0.3074134723667612</v>
      </c>
    </row>
    <row r="108" spans="4:13" x14ac:dyDescent="0.3">
      <c r="D108" s="1">
        <f t="shared" si="14"/>
        <v>106</v>
      </c>
      <c r="E108" s="2">
        <f t="shared" si="15"/>
        <v>5.2999999999999892</v>
      </c>
      <c r="F108" s="3">
        <f t="shared" si="24"/>
        <v>0</v>
      </c>
      <c r="G108" s="2">
        <f t="shared" si="24"/>
        <v>-10</v>
      </c>
      <c r="H108">
        <f t="shared" si="25"/>
        <v>14.142135623730951</v>
      </c>
      <c r="I108" s="2">
        <f t="shared" si="25"/>
        <v>-38.857864376269049</v>
      </c>
      <c r="J108">
        <f t="shared" si="18"/>
        <v>74.95331880577389</v>
      </c>
      <c r="K108">
        <f t="shared" si="19"/>
        <v>-65.49668119422553</v>
      </c>
      <c r="L108" s="19">
        <f t="shared" si="20"/>
        <v>40.305086527633179</v>
      </c>
      <c r="M108" s="2">
        <f t="shared" si="21"/>
        <v>-0.3074134723667612</v>
      </c>
    </row>
    <row r="109" spans="4:13" x14ac:dyDescent="0.3">
      <c r="D109" s="1">
        <f t="shared" si="14"/>
        <v>107</v>
      </c>
      <c r="E109" s="2">
        <f t="shared" si="15"/>
        <v>5.349999999999989</v>
      </c>
      <c r="F109" s="3">
        <f t="shared" si="24"/>
        <v>0</v>
      </c>
      <c r="G109" s="2">
        <f t="shared" si="24"/>
        <v>-10</v>
      </c>
      <c r="H109">
        <f t="shared" si="25"/>
        <v>14.142135623730951</v>
      </c>
      <c r="I109" s="2">
        <f t="shared" si="25"/>
        <v>-39.357864376269049</v>
      </c>
      <c r="J109">
        <f t="shared" si="18"/>
        <v>75.660425586960429</v>
      </c>
      <c r="K109">
        <f t="shared" si="19"/>
        <v>-67.452074413038986</v>
      </c>
      <c r="L109" s="19">
        <f t="shared" si="20"/>
        <v>40.305086527633179</v>
      </c>
      <c r="M109" s="2">
        <f t="shared" si="21"/>
        <v>-0.3074134723667612</v>
      </c>
    </row>
    <row r="110" spans="4:13" x14ac:dyDescent="0.3">
      <c r="D110" s="1">
        <f t="shared" si="14"/>
        <v>108</v>
      </c>
      <c r="E110" s="2">
        <f t="shared" si="15"/>
        <v>5.3999999999999888</v>
      </c>
      <c r="F110" s="3">
        <f t="shared" si="24"/>
        <v>0</v>
      </c>
      <c r="G110" s="2">
        <f t="shared" si="24"/>
        <v>-10</v>
      </c>
      <c r="H110">
        <f t="shared" si="25"/>
        <v>14.142135623730951</v>
      </c>
      <c r="I110" s="2">
        <f t="shared" si="25"/>
        <v>-39.857864376269049</v>
      </c>
      <c r="J110">
        <f t="shared" si="18"/>
        <v>76.367532368146982</v>
      </c>
      <c r="K110">
        <f t="shared" si="19"/>
        <v>-69.432467631852404</v>
      </c>
      <c r="L110" s="19">
        <f t="shared" si="20"/>
        <v>40.305086527633179</v>
      </c>
      <c r="M110" s="2">
        <f t="shared" si="21"/>
        <v>-0.3074134723667612</v>
      </c>
    </row>
    <row r="111" spans="4:13" x14ac:dyDescent="0.3">
      <c r="D111" s="1">
        <f t="shared" si="14"/>
        <v>109</v>
      </c>
      <c r="E111" s="2">
        <f t="shared" si="15"/>
        <v>5.4499999999999886</v>
      </c>
      <c r="F111" s="3">
        <f t="shared" si="24"/>
        <v>0</v>
      </c>
      <c r="G111" s="2">
        <f t="shared" si="24"/>
        <v>-10</v>
      </c>
      <c r="H111">
        <f t="shared" si="25"/>
        <v>14.142135623730951</v>
      </c>
      <c r="I111" s="2">
        <f t="shared" si="25"/>
        <v>-40.357864376269049</v>
      </c>
      <c r="J111">
        <f t="shared" si="18"/>
        <v>77.074639149333521</v>
      </c>
      <c r="K111">
        <f t="shared" si="19"/>
        <v>-71.437860850665871</v>
      </c>
      <c r="L111" s="19">
        <f t="shared" si="20"/>
        <v>40.305086527633179</v>
      </c>
      <c r="M111" s="2">
        <f t="shared" si="21"/>
        <v>-0.3074134723667612</v>
      </c>
    </row>
    <row r="112" spans="4:13" x14ac:dyDescent="0.3">
      <c r="D112" s="1">
        <f t="shared" si="14"/>
        <v>110</v>
      </c>
      <c r="E112" s="2">
        <f t="shared" si="15"/>
        <v>5.4999999999999885</v>
      </c>
      <c r="F112" s="3">
        <f t="shared" si="24"/>
        <v>0</v>
      </c>
      <c r="G112" s="2">
        <f t="shared" si="24"/>
        <v>-10</v>
      </c>
      <c r="H112">
        <f t="shared" si="25"/>
        <v>14.142135623730951</v>
      </c>
      <c r="I112" s="2">
        <f t="shared" si="25"/>
        <v>-40.857864376269049</v>
      </c>
      <c r="J112">
        <f t="shared" si="18"/>
        <v>77.781745930520074</v>
      </c>
      <c r="K112">
        <f t="shared" si="19"/>
        <v>-73.4682540694793</v>
      </c>
      <c r="L112" s="19">
        <f t="shared" si="20"/>
        <v>40.305086527633179</v>
      </c>
      <c r="M112" s="2">
        <f t="shared" si="21"/>
        <v>-0.3074134723667612</v>
      </c>
    </row>
    <row r="113" spans="4:13" x14ac:dyDescent="0.3">
      <c r="D113" s="1">
        <f t="shared" si="14"/>
        <v>111</v>
      </c>
      <c r="E113" s="2">
        <f t="shared" si="15"/>
        <v>5.5499999999999883</v>
      </c>
      <c r="F113" s="3">
        <f t="shared" si="24"/>
        <v>0</v>
      </c>
      <c r="G113" s="2">
        <f t="shared" si="24"/>
        <v>-10</v>
      </c>
      <c r="H113">
        <f t="shared" si="25"/>
        <v>14.142135623730951</v>
      </c>
      <c r="I113" s="2">
        <f t="shared" si="25"/>
        <v>-41.357864376269049</v>
      </c>
      <c r="J113">
        <f t="shared" si="18"/>
        <v>78.488852711706613</v>
      </c>
      <c r="K113">
        <f t="shared" si="19"/>
        <v>-75.52364728829275</v>
      </c>
      <c r="L113" s="19">
        <f t="shared" si="20"/>
        <v>40.305086527633179</v>
      </c>
      <c r="M113" s="2">
        <f t="shared" si="21"/>
        <v>-0.3074134723667612</v>
      </c>
    </row>
    <row r="114" spans="4:13" x14ac:dyDescent="0.3">
      <c r="D114" s="1">
        <f t="shared" si="14"/>
        <v>112</v>
      </c>
      <c r="E114" s="2">
        <f t="shared" si="15"/>
        <v>5.5999999999999881</v>
      </c>
      <c r="F114" s="3">
        <f t="shared" si="24"/>
        <v>0</v>
      </c>
      <c r="G114" s="2">
        <f t="shared" si="24"/>
        <v>-10</v>
      </c>
      <c r="H114">
        <f t="shared" si="25"/>
        <v>14.142135623730951</v>
      </c>
      <c r="I114" s="2">
        <f t="shared" si="25"/>
        <v>-41.857864376269049</v>
      </c>
      <c r="J114">
        <f t="shared" si="18"/>
        <v>79.195959492893152</v>
      </c>
      <c r="K114">
        <f t="shared" si="19"/>
        <v>-77.604040507106177</v>
      </c>
      <c r="L114" s="19">
        <f t="shared" si="20"/>
        <v>40.305086527633179</v>
      </c>
      <c r="M114" s="2">
        <f t="shared" si="21"/>
        <v>-0.3074134723667612</v>
      </c>
    </row>
    <row r="115" spans="4:13" x14ac:dyDescent="0.3">
      <c r="D115" s="1">
        <f t="shared" si="14"/>
        <v>113</v>
      </c>
      <c r="E115" s="2">
        <f t="shared" si="15"/>
        <v>5.6499999999999879</v>
      </c>
      <c r="F115" s="3">
        <f t="shared" si="24"/>
        <v>0</v>
      </c>
      <c r="G115" s="2">
        <f t="shared" si="24"/>
        <v>-10</v>
      </c>
      <c r="H115">
        <f t="shared" si="25"/>
        <v>14.142135623730951</v>
      </c>
      <c r="I115" s="2">
        <f t="shared" si="25"/>
        <v>-42.357864376269049</v>
      </c>
      <c r="J115">
        <f t="shared" si="18"/>
        <v>79.903066274079706</v>
      </c>
      <c r="K115">
        <f t="shared" si="19"/>
        <v>-79.709433725919624</v>
      </c>
      <c r="L115" s="19">
        <f t="shared" si="20"/>
        <v>40.305086527633179</v>
      </c>
      <c r="M115" s="2">
        <f t="shared" si="21"/>
        <v>-0.3074134723667612</v>
      </c>
    </row>
    <row r="116" spans="4:13" x14ac:dyDescent="0.3">
      <c r="D116" s="1">
        <f t="shared" si="14"/>
        <v>114</v>
      </c>
      <c r="E116" s="2">
        <f t="shared" si="15"/>
        <v>5.6999999999999877</v>
      </c>
      <c r="F116" s="3">
        <f t="shared" ref="F116:G131" si="26">F115</f>
        <v>0</v>
      </c>
      <c r="G116" s="2">
        <f t="shared" si="26"/>
        <v>-10</v>
      </c>
      <c r="H116">
        <f t="shared" ref="H116:I131" si="27">H115+$B$4*F115</f>
        <v>14.142135623730951</v>
      </c>
      <c r="I116" s="2">
        <f t="shared" si="27"/>
        <v>-42.857864376269049</v>
      </c>
      <c r="J116">
        <f t="shared" si="18"/>
        <v>80.610173055266245</v>
      </c>
      <c r="K116">
        <f t="shared" si="19"/>
        <v>-81.839826944733062</v>
      </c>
      <c r="L116" s="19">
        <f t="shared" si="20"/>
        <v>40.305086527633179</v>
      </c>
      <c r="M116" s="2">
        <f t="shared" si="21"/>
        <v>-0.3074134723667612</v>
      </c>
    </row>
    <row r="117" spans="4:13" x14ac:dyDescent="0.3">
      <c r="D117" s="1">
        <f t="shared" si="14"/>
        <v>115</v>
      </c>
      <c r="E117" s="2">
        <f t="shared" si="15"/>
        <v>5.7499999999999876</v>
      </c>
      <c r="F117" s="3">
        <f t="shared" si="26"/>
        <v>0</v>
      </c>
      <c r="G117" s="2">
        <f t="shared" si="26"/>
        <v>-10</v>
      </c>
      <c r="H117">
        <f t="shared" si="27"/>
        <v>14.142135623730951</v>
      </c>
      <c r="I117" s="2">
        <f t="shared" si="27"/>
        <v>-43.357864376269049</v>
      </c>
      <c r="J117">
        <f t="shared" si="18"/>
        <v>81.317279836452798</v>
      </c>
      <c r="K117">
        <f t="shared" si="19"/>
        <v>-83.995220163546492</v>
      </c>
      <c r="L117" s="19">
        <f t="shared" si="20"/>
        <v>40.305086527633179</v>
      </c>
      <c r="M117" s="2">
        <f t="shared" si="21"/>
        <v>-0.3074134723667612</v>
      </c>
    </row>
    <row r="118" spans="4:13" x14ac:dyDescent="0.3">
      <c r="D118" s="1">
        <f t="shared" si="14"/>
        <v>116</v>
      </c>
      <c r="E118" s="2">
        <f t="shared" si="15"/>
        <v>5.7999999999999874</v>
      </c>
      <c r="F118" s="3">
        <f t="shared" si="26"/>
        <v>0</v>
      </c>
      <c r="G118" s="2">
        <f t="shared" si="26"/>
        <v>-10</v>
      </c>
      <c r="H118">
        <f t="shared" si="27"/>
        <v>14.142135623730951</v>
      </c>
      <c r="I118" s="2">
        <f t="shared" si="27"/>
        <v>-43.857864376269049</v>
      </c>
      <c r="J118">
        <f t="shared" si="18"/>
        <v>82.024386617639337</v>
      </c>
      <c r="K118">
        <f t="shared" si="19"/>
        <v>-86.175613382359913</v>
      </c>
      <c r="L118" s="19">
        <f t="shared" si="20"/>
        <v>40.305086527633179</v>
      </c>
      <c r="M118" s="2">
        <f t="shared" si="21"/>
        <v>-0.3074134723667612</v>
      </c>
    </row>
    <row r="119" spans="4:13" x14ac:dyDescent="0.3">
      <c r="D119" s="1">
        <f t="shared" si="14"/>
        <v>117</v>
      </c>
      <c r="E119" s="2">
        <f t="shared" si="15"/>
        <v>5.8499999999999872</v>
      </c>
      <c r="F119" s="3">
        <f t="shared" si="26"/>
        <v>0</v>
      </c>
      <c r="G119" s="2">
        <f t="shared" si="26"/>
        <v>-10</v>
      </c>
      <c r="H119">
        <f t="shared" si="27"/>
        <v>14.142135623730951</v>
      </c>
      <c r="I119" s="2">
        <f t="shared" si="27"/>
        <v>-44.357864376269049</v>
      </c>
      <c r="J119">
        <f t="shared" si="18"/>
        <v>82.731493398825876</v>
      </c>
      <c r="K119">
        <f t="shared" si="19"/>
        <v>-88.381006601173368</v>
      </c>
      <c r="L119" s="19">
        <f t="shared" si="20"/>
        <v>40.305086527633179</v>
      </c>
      <c r="M119" s="2">
        <f t="shared" si="21"/>
        <v>-0.3074134723667612</v>
      </c>
    </row>
    <row r="120" spans="4:13" x14ac:dyDescent="0.3">
      <c r="D120" s="1">
        <f t="shared" si="14"/>
        <v>118</v>
      </c>
      <c r="E120" s="2">
        <f t="shared" si="15"/>
        <v>5.899999999999987</v>
      </c>
      <c r="F120" s="3">
        <f t="shared" si="26"/>
        <v>0</v>
      </c>
      <c r="G120" s="2">
        <f t="shared" si="26"/>
        <v>-10</v>
      </c>
      <c r="H120">
        <f t="shared" si="27"/>
        <v>14.142135623730951</v>
      </c>
      <c r="I120" s="2">
        <f t="shared" si="27"/>
        <v>-44.857864376269049</v>
      </c>
      <c r="J120">
        <f t="shared" si="18"/>
        <v>83.438600180012429</v>
      </c>
      <c r="K120">
        <f t="shared" si="19"/>
        <v>-90.611399819986786</v>
      </c>
      <c r="L120" s="19">
        <f t="shared" si="20"/>
        <v>40.305086527633179</v>
      </c>
      <c r="M120" s="2">
        <f t="shared" si="21"/>
        <v>-0.3074134723667612</v>
      </c>
    </row>
    <row r="121" spans="4:13" x14ac:dyDescent="0.3">
      <c r="D121" s="1">
        <f t="shared" si="14"/>
        <v>119</v>
      </c>
      <c r="E121" s="2">
        <f t="shared" si="15"/>
        <v>5.9499999999999869</v>
      </c>
      <c r="F121" s="3">
        <f t="shared" si="26"/>
        <v>0</v>
      </c>
      <c r="G121" s="2">
        <f t="shared" si="26"/>
        <v>-10</v>
      </c>
      <c r="H121">
        <f t="shared" si="27"/>
        <v>14.142135623730951</v>
      </c>
      <c r="I121" s="2">
        <f t="shared" si="27"/>
        <v>-45.357864376269049</v>
      </c>
      <c r="J121">
        <f t="shared" si="18"/>
        <v>84.145706961198968</v>
      </c>
      <c r="K121">
        <f t="shared" si="19"/>
        <v>-92.866793038800282</v>
      </c>
      <c r="L121" s="19">
        <f t="shared" si="20"/>
        <v>40.305086527633179</v>
      </c>
      <c r="M121" s="2">
        <f t="shared" si="21"/>
        <v>-0.3074134723667612</v>
      </c>
    </row>
    <row r="122" spans="4:13" x14ac:dyDescent="0.3">
      <c r="D122" s="1">
        <f t="shared" si="14"/>
        <v>120</v>
      </c>
      <c r="E122" s="2">
        <f t="shared" si="15"/>
        <v>5.9999999999999867</v>
      </c>
      <c r="F122" s="3">
        <f t="shared" si="26"/>
        <v>0</v>
      </c>
      <c r="G122" s="2">
        <f t="shared" si="26"/>
        <v>-10</v>
      </c>
      <c r="H122">
        <f t="shared" si="27"/>
        <v>14.142135623730951</v>
      </c>
      <c r="I122" s="2">
        <f t="shared" si="27"/>
        <v>-45.857864376269049</v>
      </c>
      <c r="J122">
        <f t="shared" si="18"/>
        <v>84.852813742385521</v>
      </c>
      <c r="K122">
        <f t="shared" si="19"/>
        <v>-95.147186257613683</v>
      </c>
      <c r="L122" s="19">
        <f t="shared" si="20"/>
        <v>40.305086527633179</v>
      </c>
      <c r="M122" s="2">
        <f t="shared" si="21"/>
        <v>-0.3074134723667612</v>
      </c>
    </row>
    <row r="123" spans="4:13" x14ac:dyDescent="0.3">
      <c r="D123" s="1">
        <f t="shared" si="14"/>
        <v>121</v>
      </c>
      <c r="E123" s="2">
        <f t="shared" si="15"/>
        <v>6.0499999999999865</v>
      </c>
      <c r="F123" s="3">
        <f t="shared" si="26"/>
        <v>0</v>
      </c>
      <c r="G123" s="2">
        <f t="shared" si="26"/>
        <v>-10</v>
      </c>
      <c r="H123">
        <f t="shared" si="27"/>
        <v>14.142135623730951</v>
      </c>
      <c r="I123" s="2">
        <f t="shared" si="27"/>
        <v>-46.357864376269049</v>
      </c>
      <c r="J123">
        <f t="shared" si="18"/>
        <v>85.55992052357206</v>
      </c>
      <c r="K123">
        <f t="shared" si="19"/>
        <v>-97.452579476427132</v>
      </c>
      <c r="L123" s="19">
        <f t="shared" si="20"/>
        <v>40.305086527633179</v>
      </c>
      <c r="M123" s="2">
        <f t="shared" si="21"/>
        <v>-0.3074134723667612</v>
      </c>
    </row>
    <row r="124" spans="4:13" x14ac:dyDescent="0.3">
      <c r="D124" s="1">
        <f t="shared" si="14"/>
        <v>122</v>
      </c>
      <c r="E124" s="2">
        <f t="shared" si="15"/>
        <v>6.0999999999999863</v>
      </c>
      <c r="F124" s="3">
        <f t="shared" si="26"/>
        <v>0</v>
      </c>
      <c r="G124" s="2">
        <f t="shared" si="26"/>
        <v>-10</v>
      </c>
      <c r="H124">
        <f t="shared" si="27"/>
        <v>14.142135623730951</v>
      </c>
      <c r="I124" s="2">
        <f t="shared" si="27"/>
        <v>-46.857864376269049</v>
      </c>
      <c r="J124">
        <f t="shared" si="18"/>
        <v>86.267027304758614</v>
      </c>
      <c r="K124">
        <f t="shared" si="19"/>
        <v>-99.782972695240545</v>
      </c>
      <c r="L124" s="19">
        <f t="shared" si="20"/>
        <v>40.305086527633179</v>
      </c>
      <c r="M124" s="2">
        <f t="shared" si="21"/>
        <v>-0.3074134723667612</v>
      </c>
    </row>
    <row r="125" spans="4:13" x14ac:dyDescent="0.3">
      <c r="D125" s="1">
        <f t="shared" si="14"/>
        <v>123</v>
      </c>
      <c r="E125" s="2">
        <f t="shared" si="15"/>
        <v>6.1499999999999861</v>
      </c>
      <c r="F125" s="3">
        <f t="shared" si="26"/>
        <v>0</v>
      </c>
      <c r="G125" s="2">
        <f t="shared" si="26"/>
        <v>-10</v>
      </c>
      <c r="H125">
        <f t="shared" si="27"/>
        <v>14.142135623730951</v>
      </c>
      <c r="I125" s="2">
        <f t="shared" si="27"/>
        <v>-47.357864376269049</v>
      </c>
      <c r="J125">
        <f t="shared" si="18"/>
        <v>86.974134085945153</v>
      </c>
      <c r="K125">
        <f t="shared" si="19"/>
        <v>-102.13836591405398</v>
      </c>
      <c r="L125" s="19">
        <f t="shared" si="20"/>
        <v>40.305086527633179</v>
      </c>
      <c r="M125" s="2">
        <f t="shared" si="21"/>
        <v>-0.3074134723667612</v>
      </c>
    </row>
    <row r="126" spans="4:13" x14ac:dyDescent="0.3">
      <c r="D126" s="1">
        <f t="shared" si="14"/>
        <v>124</v>
      </c>
      <c r="E126" s="2">
        <f t="shared" si="15"/>
        <v>6.199999999999986</v>
      </c>
      <c r="F126" s="3">
        <f t="shared" si="26"/>
        <v>0</v>
      </c>
      <c r="G126" s="2">
        <f t="shared" si="26"/>
        <v>-10</v>
      </c>
      <c r="H126">
        <f t="shared" si="27"/>
        <v>14.142135623730951</v>
      </c>
      <c r="I126" s="2">
        <f t="shared" si="27"/>
        <v>-47.857864376269049</v>
      </c>
      <c r="J126">
        <f t="shared" si="18"/>
        <v>87.681240867131692</v>
      </c>
      <c r="K126">
        <f t="shared" si="19"/>
        <v>-104.51875913286744</v>
      </c>
      <c r="L126" s="19">
        <f t="shared" si="20"/>
        <v>40.305086527633179</v>
      </c>
      <c r="M126" s="2">
        <f t="shared" si="21"/>
        <v>-0.3074134723667612</v>
      </c>
    </row>
    <row r="127" spans="4:13" x14ac:dyDescent="0.3">
      <c r="D127" s="1">
        <f t="shared" si="14"/>
        <v>125</v>
      </c>
      <c r="E127" s="2">
        <f t="shared" si="15"/>
        <v>6.2499999999999858</v>
      </c>
      <c r="F127" s="3">
        <f t="shared" si="26"/>
        <v>0</v>
      </c>
      <c r="G127" s="2">
        <f t="shared" si="26"/>
        <v>-10</v>
      </c>
      <c r="H127">
        <f t="shared" si="27"/>
        <v>14.142135623730951</v>
      </c>
      <c r="I127" s="2">
        <f t="shared" si="27"/>
        <v>-48.357864376269049</v>
      </c>
      <c r="J127">
        <f t="shared" si="18"/>
        <v>88.388347648318245</v>
      </c>
      <c r="K127">
        <f t="shared" si="19"/>
        <v>-106.92415235168087</v>
      </c>
      <c r="L127" s="19">
        <f t="shared" si="20"/>
        <v>40.305086527633179</v>
      </c>
      <c r="M127" s="2">
        <f t="shared" si="21"/>
        <v>-0.3074134723667612</v>
      </c>
    </row>
    <row r="128" spans="4:13" x14ac:dyDescent="0.3">
      <c r="D128" s="1">
        <f t="shared" si="14"/>
        <v>126</v>
      </c>
      <c r="E128" s="2">
        <f t="shared" si="15"/>
        <v>6.2999999999999856</v>
      </c>
      <c r="F128" s="3">
        <f t="shared" si="26"/>
        <v>0</v>
      </c>
      <c r="G128" s="2">
        <f t="shared" si="26"/>
        <v>-10</v>
      </c>
      <c r="H128">
        <f t="shared" si="27"/>
        <v>14.142135623730951</v>
      </c>
      <c r="I128" s="2">
        <f t="shared" si="27"/>
        <v>-48.857864376269049</v>
      </c>
      <c r="J128">
        <f t="shared" si="18"/>
        <v>89.095454429504784</v>
      </c>
      <c r="K128">
        <f t="shared" si="19"/>
        <v>-109.35454557049432</v>
      </c>
      <c r="L128" s="19">
        <f t="shared" si="20"/>
        <v>40.305086527633179</v>
      </c>
      <c r="M128" s="2">
        <f t="shared" si="21"/>
        <v>-0.3074134723667612</v>
      </c>
    </row>
    <row r="129" spans="4:13" x14ac:dyDescent="0.3">
      <c r="D129" s="1">
        <f t="shared" si="14"/>
        <v>127</v>
      </c>
      <c r="E129" s="2">
        <f t="shared" si="15"/>
        <v>6.3499999999999854</v>
      </c>
      <c r="F129" s="3">
        <f t="shared" si="26"/>
        <v>0</v>
      </c>
      <c r="G129" s="2">
        <f t="shared" si="26"/>
        <v>-10</v>
      </c>
      <c r="H129">
        <f t="shared" si="27"/>
        <v>14.142135623730951</v>
      </c>
      <c r="I129" s="2">
        <f t="shared" si="27"/>
        <v>-49.357864376269049</v>
      </c>
      <c r="J129">
        <f t="shared" si="18"/>
        <v>89.802561210691337</v>
      </c>
      <c r="K129">
        <f t="shared" si="19"/>
        <v>-111.80993878930774</v>
      </c>
      <c r="L129" s="19">
        <f t="shared" si="20"/>
        <v>40.305086527633179</v>
      </c>
      <c r="M129" s="2">
        <f t="shared" si="21"/>
        <v>-0.3074134723667612</v>
      </c>
    </row>
    <row r="130" spans="4:13" x14ac:dyDescent="0.3">
      <c r="D130" s="1">
        <f t="shared" si="14"/>
        <v>128</v>
      </c>
      <c r="E130" s="2">
        <f t="shared" si="15"/>
        <v>6.3999999999999853</v>
      </c>
      <c r="F130" s="3">
        <f t="shared" si="26"/>
        <v>0</v>
      </c>
      <c r="G130" s="2">
        <f t="shared" si="26"/>
        <v>-10</v>
      </c>
      <c r="H130">
        <f t="shared" si="27"/>
        <v>14.142135623730951</v>
      </c>
      <c r="I130" s="2">
        <f t="shared" si="27"/>
        <v>-49.857864376269049</v>
      </c>
      <c r="J130">
        <f t="shared" si="18"/>
        <v>90.509667991877876</v>
      </c>
      <c r="K130">
        <f t="shared" si="19"/>
        <v>-114.29033200812117</v>
      </c>
      <c r="L130" s="19">
        <f t="shared" si="20"/>
        <v>40.305086527633179</v>
      </c>
      <c r="M130" s="2">
        <f t="shared" si="21"/>
        <v>-0.3074134723667612</v>
      </c>
    </row>
    <row r="131" spans="4:13" x14ac:dyDescent="0.3">
      <c r="D131" s="1">
        <f t="shared" si="14"/>
        <v>129</v>
      </c>
      <c r="E131" s="2">
        <f t="shared" si="15"/>
        <v>6.4499999999999851</v>
      </c>
      <c r="F131" s="3">
        <f t="shared" si="26"/>
        <v>0</v>
      </c>
      <c r="G131" s="2">
        <f t="shared" si="26"/>
        <v>-10</v>
      </c>
      <c r="H131">
        <f t="shared" si="27"/>
        <v>14.142135623730951</v>
      </c>
      <c r="I131" s="2">
        <f t="shared" si="27"/>
        <v>-50.357864376269049</v>
      </c>
      <c r="J131">
        <f t="shared" si="18"/>
        <v>91.216774773064429</v>
      </c>
      <c r="K131">
        <f t="shared" si="19"/>
        <v>-116.79572522693459</v>
      </c>
      <c r="L131" s="19">
        <f t="shared" si="20"/>
        <v>40.305086527633179</v>
      </c>
      <c r="M131" s="2">
        <f t="shared" si="21"/>
        <v>-0.3074134723667612</v>
      </c>
    </row>
    <row r="132" spans="4:13" x14ac:dyDescent="0.3">
      <c r="D132" s="1">
        <f t="shared" ref="D132:D195" si="28">D131+1</f>
        <v>130</v>
      </c>
      <c r="E132" s="2">
        <f t="shared" ref="E132:E195" si="29">E131+$B$4</f>
        <v>6.4999999999999849</v>
      </c>
      <c r="F132" s="3">
        <f t="shared" ref="F132:G147" si="30">F131</f>
        <v>0</v>
      </c>
      <c r="G132" s="2">
        <f t="shared" si="30"/>
        <v>-10</v>
      </c>
      <c r="H132">
        <f t="shared" ref="H132:I147" si="31">H131+$B$4*F131</f>
        <v>14.142135623730951</v>
      </c>
      <c r="I132" s="2">
        <f t="shared" si="31"/>
        <v>-50.857864376269049</v>
      </c>
      <c r="J132">
        <f t="shared" ref="J132:J195" si="32">$B$2*COS(RADIANS($B$3))*$E132</f>
        <v>91.923881554250968</v>
      </c>
      <c r="K132">
        <f t="shared" ref="K132:K195" si="33">$B$2*COS(RADIANS($B$3))*$E132-($B$5/2)*$E132^2</f>
        <v>-119.32611844574804</v>
      </c>
      <c r="L132" s="19">
        <f t="shared" ref="L132:L195" si="34">IF(K131&gt;=0,J132,L131)</f>
        <v>40.305086527633179</v>
      </c>
      <c r="M132" s="2">
        <f t="shared" ref="M132:M195" si="35">IF(K131&gt;=0,K132,M131)</f>
        <v>-0.3074134723667612</v>
      </c>
    </row>
    <row r="133" spans="4:13" x14ac:dyDescent="0.3">
      <c r="D133" s="1">
        <f t="shared" si="28"/>
        <v>131</v>
      </c>
      <c r="E133" s="2">
        <f t="shared" si="29"/>
        <v>6.5499999999999847</v>
      </c>
      <c r="F133" s="3">
        <f t="shared" si="30"/>
        <v>0</v>
      </c>
      <c r="G133" s="2">
        <f t="shared" si="30"/>
        <v>-10</v>
      </c>
      <c r="H133">
        <f t="shared" si="31"/>
        <v>14.142135623730951</v>
      </c>
      <c r="I133" s="2">
        <f t="shared" si="31"/>
        <v>-51.357864376269049</v>
      </c>
      <c r="J133">
        <f t="shared" si="32"/>
        <v>92.630988335437507</v>
      </c>
      <c r="K133">
        <f t="shared" si="33"/>
        <v>-121.88151166456149</v>
      </c>
      <c r="L133" s="19">
        <f t="shared" si="34"/>
        <v>40.305086527633179</v>
      </c>
      <c r="M133" s="2">
        <f t="shared" si="35"/>
        <v>-0.3074134723667612</v>
      </c>
    </row>
    <row r="134" spans="4:13" x14ac:dyDescent="0.3">
      <c r="D134" s="1">
        <f t="shared" si="28"/>
        <v>132</v>
      </c>
      <c r="E134" s="2">
        <f t="shared" si="29"/>
        <v>6.5999999999999845</v>
      </c>
      <c r="F134" s="3">
        <f t="shared" si="30"/>
        <v>0</v>
      </c>
      <c r="G134" s="2">
        <f t="shared" si="30"/>
        <v>-10</v>
      </c>
      <c r="H134">
        <f t="shared" si="31"/>
        <v>14.142135623730951</v>
      </c>
      <c r="I134" s="2">
        <f t="shared" si="31"/>
        <v>-51.857864376269049</v>
      </c>
      <c r="J134">
        <f t="shared" si="32"/>
        <v>93.338095116624061</v>
      </c>
      <c r="K134">
        <f t="shared" si="33"/>
        <v>-124.46190488337493</v>
      </c>
      <c r="L134" s="19">
        <f t="shared" si="34"/>
        <v>40.305086527633179</v>
      </c>
      <c r="M134" s="2">
        <f t="shared" si="35"/>
        <v>-0.3074134723667612</v>
      </c>
    </row>
    <row r="135" spans="4:13" x14ac:dyDescent="0.3">
      <c r="D135" s="1">
        <f t="shared" si="28"/>
        <v>133</v>
      </c>
      <c r="E135" s="2">
        <f t="shared" si="29"/>
        <v>6.6499999999999844</v>
      </c>
      <c r="F135" s="3">
        <f t="shared" si="30"/>
        <v>0</v>
      </c>
      <c r="G135" s="2">
        <f t="shared" si="30"/>
        <v>-10</v>
      </c>
      <c r="H135">
        <f t="shared" si="31"/>
        <v>14.142135623730951</v>
      </c>
      <c r="I135" s="2">
        <f t="shared" si="31"/>
        <v>-52.357864376269049</v>
      </c>
      <c r="J135">
        <f t="shared" si="32"/>
        <v>94.0452018978106</v>
      </c>
      <c r="K135">
        <f t="shared" si="33"/>
        <v>-127.06729810218836</v>
      </c>
      <c r="L135" s="19">
        <f t="shared" si="34"/>
        <v>40.305086527633179</v>
      </c>
      <c r="M135" s="2">
        <f t="shared" si="35"/>
        <v>-0.3074134723667612</v>
      </c>
    </row>
    <row r="136" spans="4:13" x14ac:dyDescent="0.3">
      <c r="D136" s="1">
        <f t="shared" si="28"/>
        <v>134</v>
      </c>
      <c r="E136" s="2">
        <f t="shared" si="29"/>
        <v>6.6999999999999842</v>
      </c>
      <c r="F136" s="3">
        <f t="shared" si="30"/>
        <v>0</v>
      </c>
      <c r="G136" s="2">
        <f t="shared" si="30"/>
        <v>-10</v>
      </c>
      <c r="H136">
        <f t="shared" si="31"/>
        <v>14.142135623730951</v>
      </c>
      <c r="I136" s="2">
        <f t="shared" si="31"/>
        <v>-52.857864376269049</v>
      </c>
      <c r="J136">
        <f t="shared" si="32"/>
        <v>94.752308678997153</v>
      </c>
      <c r="K136">
        <f t="shared" si="33"/>
        <v>-129.6976913210018</v>
      </c>
      <c r="L136" s="19">
        <f t="shared" si="34"/>
        <v>40.305086527633179</v>
      </c>
      <c r="M136" s="2">
        <f t="shared" si="35"/>
        <v>-0.3074134723667612</v>
      </c>
    </row>
    <row r="137" spans="4:13" x14ac:dyDescent="0.3">
      <c r="D137" s="1">
        <f t="shared" si="28"/>
        <v>135</v>
      </c>
      <c r="E137" s="2">
        <f t="shared" si="29"/>
        <v>6.749999999999984</v>
      </c>
      <c r="F137" s="3">
        <f t="shared" si="30"/>
        <v>0</v>
      </c>
      <c r="G137" s="2">
        <f t="shared" si="30"/>
        <v>-10</v>
      </c>
      <c r="H137">
        <f t="shared" si="31"/>
        <v>14.142135623730951</v>
      </c>
      <c r="I137" s="2">
        <f t="shared" si="31"/>
        <v>-53.357864376269049</v>
      </c>
      <c r="J137">
        <f t="shared" si="32"/>
        <v>95.459415460183692</v>
      </c>
      <c r="K137">
        <f t="shared" si="33"/>
        <v>-132.35308453981523</v>
      </c>
      <c r="L137" s="19">
        <f t="shared" si="34"/>
        <v>40.305086527633179</v>
      </c>
      <c r="M137" s="2">
        <f t="shared" si="35"/>
        <v>-0.3074134723667612</v>
      </c>
    </row>
    <row r="138" spans="4:13" x14ac:dyDescent="0.3">
      <c r="D138" s="1">
        <f t="shared" si="28"/>
        <v>136</v>
      </c>
      <c r="E138" s="2">
        <f t="shared" si="29"/>
        <v>6.7999999999999838</v>
      </c>
      <c r="F138" s="3">
        <f t="shared" si="30"/>
        <v>0</v>
      </c>
      <c r="G138" s="2">
        <f t="shared" si="30"/>
        <v>-10</v>
      </c>
      <c r="H138">
        <f t="shared" si="31"/>
        <v>14.142135623730951</v>
      </c>
      <c r="I138" s="2">
        <f t="shared" si="31"/>
        <v>-53.857864376269049</v>
      </c>
      <c r="J138">
        <f t="shared" si="32"/>
        <v>96.166522241370245</v>
      </c>
      <c r="K138">
        <f t="shared" si="33"/>
        <v>-135.03347775862866</v>
      </c>
      <c r="L138" s="19">
        <f t="shared" si="34"/>
        <v>40.305086527633179</v>
      </c>
      <c r="M138" s="2">
        <f t="shared" si="35"/>
        <v>-0.3074134723667612</v>
      </c>
    </row>
    <row r="139" spans="4:13" x14ac:dyDescent="0.3">
      <c r="D139" s="1">
        <f t="shared" si="28"/>
        <v>137</v>
      </c>
      <c r="E139" s="2">
        <f t="shared" si="29"/>
        <v>6.8499999999999837</v>
      </c>
      <c r="F139" s="3">
        <f t="shared" si="30"/>
        <v>0</v>
      </c>
      <c r="G139" s="2">
        <f t="shared" si="30"/>
        <v>-10</v>
      </c>
      <c r="H139">
        <f t="shared" si="31"/>
        <v>14.142135623730951</v>
      </c>
      <c r="I139" s="2">
        <f t="shared" si="31"/>
        <v>-54.357864376269049</v>
      </c>
      <c r="J139">
        <f t="shared" si="32"/>
        <v>96.873629022556784</v>
      </c>
      <c r="K139">
        <f t="shared" si="33"/>
        <v>-137.7388709774421</v>
      </c>
      <c r="L139" s="19">
        <f t="shared" si="34"/>
        <v>40.305086527633179</v>
      </c>
      <c r="M139" s="2">
        <f t="shared" si="35"/>
        <v>-0.3074134723667612</v>
      </c>
    </row>
    <row r="140" spans="4:13" x14ac:dyDescent="0.3">
      <c r="D140" s="1">
        <f t="shared" si="28"/>
        <v>138</v>
      </c>
      <c r="E140" s="2">
        <f t="shared" si="29"/>
        <v>6.8999999999999835</v>
      </c>
      <c r="F140" s="3">
        <f t="shared" si="30"/>
        <v>0</v>
      </c>
      <c r="G140" s="2">
        <f t="shared" si="30"/>
        <v>-10</v>
      </c>
      <c r="H140">
        <f t="shared" si="31"/>
        <v>14.142135623730951</v>
      </c>
      <c r="I140" s="2">
        <f t="shared" si="31"/>
        <v>-54.857864376269049</v>
      </c>
      <c r="J140">
        <f t="shared" si="32"/>
        <v>97.580735803743323</v>
      </c>
      <c r="K140">
        <f t="shared" si="33"/>
        <v>-140.46926419625555</v>
      </c>
      <c r="L140" s="19">
        <f t="shared" si="34"/>
        <v>40.305086527633179</v>
      </c>
      <c r="M140" s="2">
        <f t="shared" si="35"/>
        <v>-0.3074134723667612</v>
      </c>
    </row>
    <row r="141" spans="4:13" x14ac:dyDescent="0.3">
      <c r="D141" s="1">
        <f t="shared" si="28"/>
        <v>139</v>
      </c>
      <c r="E141" s="2">
        <f t="shared" si="29"/>
        <v>6.9499999999999833</v>
      </c>
      <c r="F141" s="3">
        <f t="shared" si="30"/>
        <v>0</v>
      </c>
      <c r="G141" s="2">
        <f t="shared" si="30"/>
        <v>-10</v>
      </c>
      <c r="H141">
        <f t="shared" si="31"/>
        <v>14.142135623730951</v>
      </c>
      <c r="I141" s="2">
        <f t="shared" si="31"/>
        <v>-55.357864376269049</v>
      </c>
      <c r="J141">
        <f t="shared" si="32"/>
        <v>98.287842584929876</v>
      </c>
      <c r="K141">
        <f t="shared" si="33"/>
        <v>-143.22465741506898</v>
      </c>
      <c r="L141" s="19">
        <f t="shared" si="34"/>
        <v>40.305086527633179</v>
      </c>
      <c r="M141" s="2">
        <f t="shared" si="35"/>
        <v>-0.3074134723667612</v>
      </c>
    </row>
    <row r="142" spans="4:13" x14ac:dyDescent="0.3">
      <c r="D142" s="1">
        <f t="shared" si="28"/>
        <v>140</v>
      </c>
      <c r="E142" s="2">
        <f t="shared" si="29"/>
        <v>6.9999999999999831</v>
      </c>
      <c r="F142" s="3">
        <f t="shared" si="30"/>
        <v>0</v>
      </c>
      <c r="G142" s="2">
        <f t="shared" si="30"/>
        <v>-10</v>
      </c>
      <c r="H142">
        <f t="shared" si="31"/>
        <v>14.142135623730951</v>
      </c>
      <c r="I142" s="2">
        <f t="shared" si="31"/>
        <v>-55.857864376269049</v>
      </c>
      <c r="J142">
        <f t="shared" si="32"/>
        <v>98.994949366116415</v>
      </c>
      <c r="K142">
        <f t="shared" si="33"/>
        <v>-146.00505063388243</v>
      </c>
      <c r="L142" s="19">
        <f t="shared" si="34"/>
        <v>40.305086527633179</v>
      </c>
      <c r="M142" s="2">
        <f t="shared" si="35"/>
        <v>-0.3074134723667612</v>
      </c>
    </row>
    <row r="143" spans="4:13" x14ac:dyDescent="0.3">
      <c r="D143" s="1">
        <f t="shared" si="28"/>
        <v>141</v>
      </c>
      <c r="E143" s="2">
        <f t="shared" si="29"/>
        <v>7.0499999999999829</v>
      </c>
      <c r="F143" s="3">
        <f t="shared" si="30"/>
        <v>0</v>
      </c>
      <c r="G143" s="2">
        <f t="shared" si="30"/>
        <v>-10</v>
      </c>
      <c r="H143">
        <f t="shared" si="31"/>
        <v>14.142135623730951</v>
      </c>
      <c r="I143" s="2">
        <f t="shared" si="31"/>
        <v>-56.357864376269049</v>
      </c>
      <c r="J143">
        <f t="shared" si="32"/>
        <v>99.702056147302969</v>
      </c>
      <c r="K143">
        <f t="shared" si="33"/>
        <v>-148.81044385269581</v>
      </c>
      <c r="L143" s="19">
        <f t="shared" si="34"/>
        <v>40.305086527633179</v>
      </c>
      <c r="M143" s="2">
        <f t="shared" si="35"/>
        <v>-0.3074134723667612</v>
      </c>
    </row>
    <row r="144" spans="4:13" x14ac:dyDescent="0.3">
      <c r="D144" s="1">
        <f t="shared" si="28"/>
        <v>142</v>
      </c>
      <c r="E144" s="2">
        <f t="shared" si="29"/>
        <v>7.0999999999999828</v>
      </c>
      <c r="F144" s="3">
        <f t="shared" si="30"/>
        <v>0</v>
      </c>
      <c r="G144" s="2">
        <f t="shared" si="30"/>
        <v>-10</v>
      </c>
      <c r="H144">
        <f t="shared" si="31"/>
        <v>14.142135623730951</v>
      </c>
      <c r="I144" s="2">
        <f t="shared" si="31"/>
        <v>-56.857864376269049</v>
      </c>
      <c r="J144">
        <f t="shared" si="32"/>
        <v>100.40916292848951</v>
      </c>
      <c r="K144">
        <f t="shared" si="33"/>
        <v>-151.64083707150925</v>
      </c>
      <c r="L144" s="19">
        <f t="shared" si="34"/>
        <v>40.305086527633179</v>
      </c>
      <c r="M144" s="2">
        <f t="shared" si="35"/>
        <v>-0.3074134723667612</v>
      </c>
    </row>
    <row r="145" spans="4:13" x14ac:dyDescent="0.3">
      <c r="D145" s="1">
        <f t="shared" si="28"/>
        <v>143</v>
      </c>
      <c r="E145" s="2">
        <f t="shared" si="29"/>
        <v>7.1499999999999826</v>
      </c>
      <c r="F145" s="3">
        <f t="shared" si="30"/>
        <v>0</v>
      </c>
      <c r="G145" s="2">
        <f t="shared" si="30"/>
        <v>-10</v>
      </c>
      <c r="H145">
        <f t="shared" si="31"/>
        <v>14.142135623730951</v>
      </c>
      <c r="I145" s="2">
        <f t="shared" si="31"/>
        <v>-57.357864376269049</v>
      </c>
      <c r="J145">
        <f t="shared" si="32"/>
        <v>101.11626970967605</v>
      </c>
      <c r="K145">
        <f t="shared" si="33"/>
        <v>-154.49623029032273</v>
      </c>
      <c r="L145" s="19">
        <f t="shared" si="34"/>
        <v>40.305086527633179</v>
      </c>
      <c r="M145" s="2">
        <f t="shared" si="35"/>
        <v>-0.3074134723667612</v>
      </c>
    </row>
    <row r="146" spans="4:13" x14ac:dyDescent="0.3">
      <c r="D146" s="1">
        <f t="shared" si="28"/>
        <v>144</v>
      </c>
      <c r="E146" s="2">
        <f t="shared" si="29"/>
        <v>7.1999999999999824</v>
      </c>
      <c r="F146" s="3">
        <f t="shared" si="30"/>
        <v>0</v>
      </c>
      <c r="G146" s="2">
        <f t="shared" si="30"/>
        <v>-10</v>
      </c>
      <c r="H146">
        <f t="shared" si="31"/>
        <v>14.142135623730951</v>
      </c>
      <c r="I146" s="2">
        <f t="shared" si="31"/>
        <v>-57.857864376269049</v>
      </c>
      <c r="J146">
        <f t="shared" si="32"/>
        <v>101.8233764908626</v>
      </c>
      <c r="K146">
        <f t="shared" si="33"/>
        <v>-157.37662350913615</v>
      </c>
      <c r="L146" s="19">
        <f t="shared" si="34"/>
        <v>40.305086527633179</v>
      </c>
      <c r="M146" s="2">
        <f t="shared" si="35"/>
        <v>-0.3074134723667612</v>
      </c>
    </row>
    <row r="147" spans="4:13" x14ac:dyDescent="0.3">
      <c r="D147" s="1">
        <f t="shared" si="28"/>
        <v>145</v>
      </c>
      <c r="E147" s="2">
        <f t="shared" si="29"/>
        <v>7.2499999999999822</v>
      </c>
      <c r="F147" s="3">
        <f t="shared" si="30"/>
        <v>0</v>
      </c>
      <c r="G147" s="2">
        <f t="shared" si="30"/>
        <v>-10</v>
      </c>
      <c r="H147">
        <f t="shared" si="31"/>
        <v>14.142135623730951</v>
      </c>
      <c r="I147" s="2">
        <f t="shared" si="31"/>
        <v>-58.357864376269049</v>
      </c>
      <c r="J147">
        <f t="shared" si="32"/>
        <v>102.53048327204914</v>
      </c>
      <c r="K147">
        <f t="shared" si="33"/>
        <v>-160.28201672794961</v>
      </c>
      <c r="L147" s="19">
        <f t="shared" si="34"/>
        <v>40.305086527633179</v>
      </c>
      <c r="M147" s="2">
        <f t="shared" si="35"/>
        <v>-0.3074134723667612</v>
      </c>
    </row>
    <row r="148" spans="4:13" x14ac:dyDescent="0.3">
      <c r="D148" s="1">
        <f t="shared" si="28"/>
        <v>146</v>
      </c>
      <c r="E148" s="2">
        <f t="shared" si="29"/>
        <v>7.2999999999999821</v>
      </c>
      <c r="F148" s="3">
        <f t="shared" ref="F148:G163" si="36">F147</f>
        <v>0</v>
      </c>
      <c r="G148" s="2">
        <f t="shared" si="36"/>
        <v>-10</v>
      </c>
      <c r="H148">
        <f t="shared" ref="H148:I163" si="37">H147+$B$4*F147</f>
        <v>14.142135623730951</v>
      </c>
      <c r="I148" s="2">
        <f t="shared" si="37"/>
        <v>-58.857864376269049</v>
      </c>
      <c r="J148">
        <f t="shared" si="32"/>
        <v>103.23759005323569</v>
      </c>
      <c r="K148">
        <f t="shared" si="33"/>
        <v>-163.21240994676299</v>
      </c>
      <c r="L148" s="19">
        <f t="shared" si="34"/>
        <v>40.305086527633179</v>
      </c>
      <c r="M148" s="2">
        <f t="shared" si="35"/>
        <v>-0.3074134723667612</v>
      </c>
    </row>
    <row r="149" spans="4:13" x14ac:dyDescent="0.3">
      <c r="D149" s="1">
        <f t="shared" si="28"/>
        <v>147</v>
      </c>
      <c r="E149" s="2">
        <f t="shared" si="29"/>
        <v>7.3499999999999819</v>
      </c>
      <c r="F149" s="3">
        <f t="shared" si="36"/>
        <v>0</v>
      </c>
      <c r="G149" s="2">
        <f t="shared" si="36"/>
        <v>-10</v>
      </c>
      <c r="H149">
        <f t="shared" si="37"/>
        <v>14.142135623730951</v>
      </c>
      <c r="I149" s="2">
        <f t="shared" si="37"/>
        <v>-59.357864376269049</v>
      </c>
      <c r="J149">
        <f t="shared" si="32"/>
        <v>103.94469683442223</v>
      </c>
      <c r="K149">
        <f t="shared" si="33"/>
        <v>-166.1678031655764</v>
      </c>
      <c r="L149" s="19">
        <f t="shared" si="34"/>
        <v>40.305086527633179</v>
      </c>
      <c r="M149" s="2">
        <f t="shared" si="35"/>
        <v>-0.3074134723667612</v>
      </c>
    </row>
    <row r="150" spans="4:13" x14ac:dyDescent="0.3">
      <c r="D150" s="1">
        <f t="shared" si="28"/>
        <v>148</v>
      </c>
      <c r="E150" s="2">
        <f t="shared" si="29"/>
        <v>7.3999999999999817</v>
      </c>
      <c r="F150" s="3">
        <f t="shared" si="36"/>
        <v>0</v>
      </c>
      <c r="G150" s="2">
        <f t="shared" si="36"/>
        <v>-10</v>
      </c>
      <c r="H150">
        <f t="shared" si="37"/>
        <v>14.142135623730951</v>
      </c>
      <c r="I150" s="2">
        <f t="shared" si="37"/>
        <v>-59.857864376269049</v>
      </c>
      <c r="J150">
        <f t="shared" si="32"/>
        <v>104.65180361560878</v>
      </c>
      <c r="K150">
        <f t="shared" si="33"/>
        <v>-169.14819638438985</v>
      </c>
      <c r="L150" s="19">
        <f t="shared" si="34"/>
        <v>40.305086527633179</v>
      </c>
      <c r="M150" s="2">
        <f t="shared" si="35"/>
        <v>-0.3074134723667612</v>
      </c>
    </row>
    <row r="151" spans="4:13" x14ac:dyDescent="0.3">
      <c r="D151" s="1">
        <f t="shared" si="28"/>
        <v>149</v>
      </c>
      <c r="E151" s="2">
        <f t="shared" si="29"/>
        <v>7.4499999999999815</v>
      </c>
      <c r="F151" s="3">
        <f t="shared" si="36"/>
        <v>0</v>
      </c>
      <c r="G151" s="2">
        <f t="shared" si="36"/>
        <v>-10</v>
      </c>
      <c r="H151">
        <f t="shared" si="37"/>
        <v>14.142135623730951</v>
      </c>
      <c r="I151" s="2">
        <f t="shared" si="37"/>
        <v>-60.357864376269049</v>
      </c>
      <c r="J151">
        <f t="shared" si="32"/>
        <v>105.35891039679532</v>
      </c>
      <c r="K151">
        <f t="shared" si="33"/>
        <v>-172.1535896032033</v>
      </c>
      <c r="L151" s="19">
        <f t="shared" si="34"/>
        <v>40.305086527633179</v>
      </c>
      <c r="M151" s="2">
        <f t="shared" si="35"/>
        <v>-0.3074134723667612</v>
      </c>
    </row>
    <row r="152" spans="4:13" x14ac:dyDescent="0.3">
      <c r="D152" s="1">
        <f t="shared" si="28"/>
        <v>150</v>
      </c>
      <c r="E152" s="2">
        <f t="shared" si="29"/>
        <v>7.4999999999999813</v>
      </c>
      <c r="F152" s="3">
        <f t="shared" si="36"/>
        <v>0</v>
      </c>
      <c r="G152" s="2">
        <f t="shared" si="36"/>
        <v>-10</v>
      </c>
      <c r="H152">
        <f t="shared" si="37"/>
        <v>14.142135623730951</v>
      </c>
      <c r="I152" s="2">
        <f t="shared" si="37"/>
        <v>-60.857864376269049</v>
      </c>
      <c r="J152">
        <f t="shared" si="32"/>
        <v>106.06601717798186</v>
      </c>
      <c r="K152">
        <f t="shared" si="33"/>
        <v>-175.18398282201679</v>
      </c>
      <c r="L152" s="19">
        <f t="shared" si="34"/>
        <v>40.305086527633179</v>
      </c>
      <c r="M152" s="2">
        <f t="shared" si="35"/>
        <v>-0.3074134723667612</v>
      </c>
    </row>
    <row r="153" spans="4:13" x14ac:dyDescent="0.3">
      <c r="D153" s="1">
        <f t="shared" si="28"/>
        <v>151</v>
      </c>
      <c r="E153" s="2">
        <f t="shared" si="29"/>
        <v>7.5499999999999812</v>
      </c>
      <c r="F153" s="3">
        <f t="shared" si="36"/>
        <v>0</v>
      </c>
      <c r="G153" s="2">
        <f t="shared" si="36"/>
        <v>-10</v>
      </c>
      <c r="H153">
        <f t="shared" si="37"/>
        <v>14.142135623730951</v>
      </c>
      <c r="I153" s="2">
        <f t="shared" si="37"/>
        <v>-61.357864376269049</v>
      </c>
      <c r="J153">
        <f t="shared" si="32"/>
        <v>106.77312395916842</v>
      </c>
      <c r="K153">
        <f t="shared" si="33"/>
        <v>-178.23937604083017</v>
      </c>
      <c r="L153" s="19">
        <f t="shared" si="34"/>
        <v>40.305086527633179</v>
      </c>
      <c r="M153" s="2">
        <f t="shared" si="35"/>
        <v>-0.3074134723667612</v>
      </c>
    </row>
    <row r="154" spans="4:13" x14ac:dyDescent="0.3">
      <c r="D154" s="1">
        <f t="shared" si="28"/>
        <v>152</v>
      </c>
      <c r="E154" s="2">
        <f t="shared" si="29"/>
        <v>7.599999999999981</v>
      </c>
      <c r="F154" s="3">
        <f t="shared" si="36"/>
        <v>0</v>
      </c>
      <c r="G154" s="2">
        <f t="shared" si="36"/>
        <v>-10</v>
      </c>
      <c r="H154">
        <f t="shared" si="37"/>
        <v>14.142135623730951</v>
      </c>
      <c r="I154" s="2">
        <f t="shared" si="37"/>
        <v>-61.857864376269049</v>
      </c>
      <c r="J154">
        <f t="shared" si="32"/>
        <v>107.48023074035495</v>
      </c>
      <c r="K154">
        <f t="shared" si="33"/>
        <v>-181.31976925964364</v>
      </c>
      <c r="L154" s="19">
        <f t="shared" si="34"/>
        <v>40.305086527633179</v>
      </c>
      <c r="M154" s="2">
        <f t="shared" si="35"/>
        <v>-0.3074134723667612</v>
      </c>
    </row>
    <row r="155" spans="4:13" x14ac:dyDescent="0.3">
      <c r="D155" s="1">
        <f t="shared" si="28"/>
        <v>153</v>
      </c>
      <c r="E155" s="2">
        <f t="shared" si="29"/>
        <v>7.6499999999999808</v>
      </c>
      <c r="F155" s="3">
        <f t="shared" si="36"/>
        <v>0</v>
      </c>
      <c r="G155" s="2">
        <f t="shared" si="36"/>
        <v>-10</v>
      </c>
      <c r="H155">
        <f t="shared" si="37"/>
        <v>14.142135623730951</v>
      </c>
      <c r="I155" s="2">
        <f t="shared" si="37"/>
        <v>-62.357864376269049</v>
      </c>
      <c r="J155">
        <f t="shared" si="32"/>
        <v>108.18733752154151</v>
      </c>
      <c r="K155">
        <f t="shared" si="33"/>
        <v>-184.42516247845703</v>
      </c>
      <c r="L155" s="19">
        <f t="shared" si="34"/>
        <v>40.305086527633179</v>
      </c>
      <c r="M155" s="2">
        <f t="shared" si="35"/>
        <v>-0.3074134723667612</v>
      </c>
    </row>
    <row r="156" spans="4:13" x14ac:dyDescent="0.3">
      <c r="D156" s="1">
        <f t="shared" si="28"/>
        <v>154</v>
      </c>
      <c r="E156" s="2">
        <f t="shared" si="29"/>
        <v>7.6999999999999806</v>
      </c>
      <c r="F156" s="3">
        <f t="shared" si="36"/>
        <v>0</v>
      </c>
      <c r="G156" s="2">
        <f t="shared" si="36"/>
        <v>-10</v>
      </c>
      <c r="H156">
        <f t="shared" si="37"/>
        <v>14.142135623730951</v>
      </c>
      <c r="I156" s="2">
        <f t="shared" si="37"/>
        <v>-62.857864376269049</v>
      </c>
      <c r="J156">
        <f t="shared" si="32"/>
        <v>108.89444430272805</v>
      </c>
      <c r="K156">
        <f t="shared" si="33"/>
        <v>-187.55555569727045</v>
      </c>
      <c r="L156" s="19">
        <f t="shared" si="34"/>
        <v>40.305086527633179</v>
      </c>
      <c r="M156" s="2">
        <f t="shared" si="35"/>
        <v>-0.3074134723667612</v>
      </c>
    </row>
    <row r="157" spans="4:13" x14ac:dyDescent="0.3">
      <c r="D157" s="1">
        <f t="shared" si="28"/>
        <v>155</v>
      </c>
      <c r="E157" s="2">
        <f t="shared" si="29"/>
        <v>7.7499999999999805</v>
      </c>
      <c r="F157" s="3">
        <f t="shared" si="36"/>
        <v>0</v>
      </c>
      <c r="G157" s="2">
        <f t="shared" si="36"/>
        <v>-10</v>
      </c>
      <c r="H157">
        <f t="shared" si="37"/>
        <v>14.142135623730951</v>
      </c>
      <c r="I157" s="2">
        <f t="shared" si="37"/>
        <v>-63.357864376269049</v>
      </c>
      <c r="J157">
        <f t="shared" si="32"/>
        <v>109.6015510839146</v>
      </c>
      <c r="K157">
        <f t="shared" si="33"/>
        <v>-190.71094891608385</v>
      </c>
      <c r="L157" s="19">
        <f t="shared" si="34"/>
        <v>40.305086527633179</v>
      </c>
      <c r="M157" s="2">
        <f t="shared" si="35"/>
        <v>-0.3074134723667612</v>
      </c>
    </row>
    <row r="158" spans="4:13" x14ac:dyDescent="0.3">
      <c r="D158" s="1">
        <f t="shared" si="28"/>
        <v>156</v>
      </c>
      <c r="E158" s="2">
        <f t="shared" si="29"/>
        <v>7.7999999999999803</v>
      </c>
      <c r="F158" s="3">
        <f t="shared" si="36"/>
        <v>0</v>
      </c>
      <c r="G158" s="2">
        <f t="shared" si="36"/>
        <v>-10</v>
      </c>
      <c r="H158">
        <f t="shared" si="37"/>
        <v>14.142135623730951</v>
      </c>
      <c r="I158" s="2">
        <f t="shared" si="37"/>
        <v>-63.857864376269049</v>
      </c>
      <c r="J158">
        <f t="shared" si="32"/>
        <v>110.30865786510114</v>
      </c>
      <c r="K158">
        <f t="shared" si="33"/>
        <v>-193.89134213489731</v>
      </c>
      <c r="L158" s="19">
        <f t="shared" si="34"/>
        <v>40.305086527633179</v>
      </c>
      <c r="M158" s="2">
        <f t="shared" si="35"/>
        <v>-0.3074134723667612</v>
      </c>
    </row>
    <row r="159" spans="4:13" x14ac:dyDescent="0.3">
      <c r="D159" s="1">
        <f t="shared" si="28"/>
        <v>157</v>
      </c>
      <c r="E159" s="2">
        <f t="shared" si="29"/>
        <v>7.8499999999999801</v>
      </c>
      <c r="F159" s="3">
        <f t="shared" si="36"/>
        <v>0</v>
      </c>
      <c r="G159" s="2">
        <f t="shared" si="36"/>
        <v>-10</v>
      </c>
      <c r="H159">
        <f t="shared" si="37"/>
        <v>14.142135623730951</v>
      </c>
      <c r="I159" s="2">
        <f t="shared" si="37"/>
        <v>-64.357864376269049</v>
      </c>
      <c r="J159">
        <f t="shared" si="32"/>
        <v>111.01576464628768</v>
      </c>
      <c r="K159">
        <f t="shared" si="33"/>
        <v>-197.09673535371081</v>
      </c>
      <c r="L159" s="19">
        <f t="shared" si="34"/>
        <v>40.305086527633179</v>
      </c>
      <c r="M159" s="2">
        <f t="shared" si="35"/>
        <v>-0.3074134723667612</v>
      </c>
    </row>
    <row r="160" spans="4:13" x14ac:dyDescent="0.3">
      <c r="D160" s="1">
        <f t="shared" si="28"/>
        <v>158</v>
      </c>
      <c r="E160" s="2">
        <f t="shared" si="29"/>
        <v>7.8999999999999799</v>
      </c>
      <c r="F160" s="3">
        <f t="shared" si="36"/>
        <v>0</v>
      </c>
      <c r="G160" s="2">
        <f t="shared" si="36"/>
        <v>-10</v>
      </c>
      <c r="H160">
        <f t="shared" si="37"/>
        <v>14.142135623730951</v>
      </c>
      <c r="I160" s="2">
        <f t="shared" si="37"/>
        <v>-64.857864376269049</v>
      </c>
      <c r="J160">
        <f t="shared" si="32"/>
        <v>111.72287142747423</v>
      </c>
      <c r="K160">
        <f t="shared" si="33"/>
        <v>-200.3271285725242</v>
      </c>
      <c r="L160" s="19">
        <f t="shared" si="34"/>
        <v>40.305086527633179</v>
      </c>
      <c r="M160" s="2">
        <f t="shared" si="35"/>
        <v>-0.3074134723667612</v>
      </c>
    </row>
    <row r="161" spans="4:13" x14ac:dyDescent="0.3">
      <c r="D161" s="1">
        <f t="shared" si="28"/>
        <v>159</v>
      </c>
      <c r="E161" s="2">
        <f t="shared" si="29"/>
        <v>7.9499999999999797</v>
      </c>
      <c r="F161" s="3">
        <f t="shared" si="36"/>
        <v>0</v>
      </c>
      <c r="G161" s="2">
        <f t="shared" si="36"/>
        <v>-10</v>
      </c>
      <c r="H161">
        <f t="shared" si="37"/>
        <v>14.142135623730951</v>
      </c>
      <c r="I161" s="2">
        <f t="shared" si="37"/>
        <v>-65.357864376269049</v>
      </c>
      <c r="J161">
        <f t="shared" si="32"/>
        <v>112.42997820866077</v>
      </c>
      <c r="K161">
        <f t="shared" si="33"/>
        <v>-203.58252179133763</v>
      </c>
      <c r="L161" s="19">
        <f t="shared" si="34"/>
        <v>40.305086527633179</v>
      </c>
      <c r="M161" s="2">
        <f t="shared" si="35"/>
        <v>-0.3074134723667612</v>
      </c>
    </row>
    <row r="162" spans="4:13" x14ac:dyDescent="0.3">
      <c r="D162" s="1">
        <f t="shared" si="28"/>
        <v>160</v>
      </c>
      <c r="E162" s="2">
        <f t="shared" si="29"/>
        <v>7.9999999999999796</v>
      </c>
      <c r="F162" s="3">
        <f t="shared" si="36"/>
        <v>0</v>
      </c>
      <c r="G162" s="2">
        <f t="shared" si="36"/>
        <v>-10</v>
      </c>
      <c r="H162">
        <f t="shared" si="37"/>
        <v>14.142135623730951</v>
      </c>
      <c r="I162" s="2">
        <f t="shared" si="37"/>
        <v>-65.857864376269049</v>
      </c>
      <c r="J162">
        <f t="shared" si="32"/>
        <v>113.13708498984732</v>
      </c>
      <c r="K162">
        <f t="shared" si="33"/>
        <v>-206.86291501015103</v>
      </c>
      <c r="L162" s="19">
        <f t="shared" si="34"/>
        <v>40.305086527633179</v>
      </c>
      <c r="M162" s="2">
        <f t="shared" si="35"/>
        <v>-0.3074134723667612</v>
      </c>
    </row>
    <row r="163" spans="4:13" x14ac:dyDescent="0.3">
      <c r="D163" s="1">
        <f t="shared" si="28"/>
        <v>161</v>
      </c>
      <c r="E163" s="2">
        <f t="shared" si="29"/>
        <v>8.0499999999999794</v>
      </c>
      <c r="F163" s="3">
        <f t="shared" si="36"/>
        <v>0</v>
      </c>
      <c r="G163" s="2">
        <f t="shared" si="36"/>
        <v>-10</v>
      </c>
      <c r="H163">
        <f t="shared" si="37"/>
        <v>14.142135623730951</v>
      </c>
      <c r="I163" s="2">
        <f t="shared" si="37"/>
        <v>-66.357864376269049</v>
      </c>
      <c r="J163">
        <f t="shared" si="32"/>
        <v>113.84419177103386</v>
      </c>
      <c r="K163">
        <f t="shared" si="33"/>
        <v>-210.16830822896446</v>
      </c>
      <c r="L163" s="19">
        <f t="shared" si="34"/>
        <v>40.305086527633179</v>
      </c>
      <c r="M163" s="2">
        <f t="shared" si="35"/>
        <v>-0.3074134723667612</v>
      </c>
    </row>
    <row r="164" spans="4:13" x14ac:dyDescent="0.3">
      <c r="D164" s="1">
        <f t="shared" si="28"/>
        <v>162</v>
      </c>
      <c r="E164" s="2">
        <f t="shared" si="29"/>
        <v>8.0999999999999801</v>
      </c>
      <c r="F164" s="3">
        <f t="shared" ref="F164:G179" si="38">F163</f>
        <v>0</v>
      </c>
      <c r="G164" s="2">
        <f t="shared" si="38"/>
        <v>-10</v>
      </c>
      <c r="H164">
        <f t="shared" ref="H164:I179" si="39">H163+$B$4*F163</f>
        <v>14.142135623730951</v>
      </c>
      <c r="I164" s="2">
        <f t="shared" si="39"/>
        <v>-66.857864376269049</v>
      </c>
      <c r="J164">
        <f t="shared" si="32"/>
        <v>114.55129855222042</v>
      </c>
      <c r="K164">
        <f t="shared" si="33"/>
        <v>-213.49870144777793</v>
      </c>
      <c r="L164" s="19">
        <f t="shared" si="34"/>
        <v>40.305086527633179</v>
      </c>
      <c r="M164" s="2">
        <f t="shared" si="35"/>
        <v>-0.3074134723667612</v>
      </c>
    </row>
    <row r="165" spans="4:13" x14ac:dyDescent="0.3">
      <c r="D165" s="1">
        <f t="shared" si="28"/>
        <v>163</v>
      </c>
      <c r="E165" s="2">
        <f t="shared" si="29"/>
        <v>8.1499999999999808</v>
      </c>
      <c r="F165" s="3">
        <f t="shared" si="38"/>
        <v>0</v>
      </c>
      <c r="G165" s="2">
        <f t="shared" si="38"/>
        <v>-10</v>
      </c>
      <c r="H165">
        <f t="shared" si="39"/>
        <v>14.142135623730951</v>
      </c>
      <c r="I165" s="2">
        <f t="shared" si="39"/>
        <v>-67.357864376269049</v>
      </c>
      <c r="J165">
        <f t="shared" si="32"/>
        <v>115.25840533340698</v>
      </c>
      <c r="K165">
        <f t="shared" si="33"/>
        <v>-216.85409466659144</v>
      </c>
      <c r="L165" s="19">
        <f t="shared" si="34"/>
        <v>40.305086527633179</v>
      </c>
      <c r="M165" s="2">
        <f t="shared" si="35"/>
        <v>-0.3074134723667612</v>
      </c>
    </row>
    <row r="166" spans="4:13" x14ac:dyDescent="0.3">
      <c r="D166" s="1">
        <f t="shared" si="28"/>
        <v>164</v>
      </c>
      <c r="E166" s="2">
        <f t="shared" si="29"/>
        <v>8.1999999999999815</v>
      </c>
      <c r="F166" s="3">
        <f t="shared" si="38"/>
        <v>0</v>
      </c>
      <c r="G166" s="2">
        <f t="shared" si="38"/>
        <v>-10</v>
      </c>
      <c r="H166">
        <f t="shared" si="39"/>
        <v>14.142135623730951</v>
      </c>
      <c r="I166" s="2">
        <f t="shared" si="39"/>
        <v>-67.857864376269049</v>
      </c>
      <c r="J166">
        <f t="shared" si="32"/>
        <v>115.96551211459354</v>
      </c>
      <c r="K166">
        <f t="shared" si="33"/>
        <v>-220.23448788540492</v>
      </c>
      <c r="L166" s="19">
        <f t="shared" si="34"/>
        <v>40.305086527633179</v>
      </c>
      <c r="M166" s="2">
        <f t="shared" si="35"/>
        <v>-0.3074134723667612</v>
      </c>
    </row>
    <row r="167" spans="4:13" x14ac:dyDescent="0.3">
      <c r="D167" s="1">
        <f t="shared" si="28"/>
        <v>165</v>
      </c>
      <c r="E167" s="2">
        <f t="shared" si="29"/>
        <v>8.2499999999999822</v>
      </c>
      <c r="F167" s="3">
        <f t="shared" si="38"/>
        <v>0</v>
      </c>
      <c r="G167" s="2">
        <f t="shared" si="38"/>
        <v>-10</v>
      </c>
      <c r="H167">
        <f t="shared" si="39"/>
        <v>14.142135623730951</v>
      </c>
      <c r="I167" s="2">
        <f t="shared" si="39"/>
        <v>-68.357864376269049</v>
      </c>
      <c r="J167">
        <f t="shared" si="32"/>
        <v>116.67261889578009</v>
      </c>
      <c r="K167">
        <f t="shared" si="33"/>
        <v>-223.63988110421843</v>
      </c>
      <c r="L167" s="19">
        <f t="shared" si="34"/>
        <v>40.305086527633179</v>
      </c>
      <c r="M167" s="2">
        <f t="shared" si="35"/>
        <v>-0.3074134723667612</v>
      </c>
    </row>
    <row r="168" spans="4:13" x14ac:dyDescent="0.3">
      <c r="D168" s="1">
        <f t="shared" si="28"/>
        <v>166</v>
      </c>
      <c r="E168" s="2">
        <f t="shared" si="29"/>
        <v>8.2999999999999829</v>
      </c>
      <c r="F168" s="3">
        <f t="shared" si="38"/>
        <v>0</v>
      </c>
      <c r="G168" s="2">
        <f t="shared" si="38"/>
        <v>-10</v>
      </c>
      <c r="H168">
        <f t="shared" si="39"/>
        <v>14.142135623730951</v>
      </c>
      <c r="I168" s="2">
        <f t="shared" si="39"/>
        <v>-68.857864376269049</v>
      </c>
      <c r="J168">
        <f t="shared" si="32"/>
        <v>117.37972567696666</v>
      </c>
      <c r="K168">
        <f t="shared" si="33"/>
        <v>-227.07027432303192</v>
      </c>
      <c r="L168" s="19">
        <f t="shared" si="34"/>
        <v>40.305086527633179</v>
      </c>
      <c r="M168" s="2">
        <f t="shared" si="35"/>
        <v>-0.3074134723667612</v>
      </c>
    </row>
    <row r="169" spans="4:13" x14ac:dyDescent="0.3">
      <c r="D169" s="1">
        <f t="shared" si="28"/>
        <v>167</v>
      </c>
      <c r="E169" s="2">
        <f t="shared" si="29"/>
        <v>8.3499999999999837</v>
      </c>
      <c r="F169" s="3">
        <f t="shared" si="38"/>
        <v>0</v>
      </c>
      <c r="G169" s="2">
        <f t="shared" si="38"/>
        <v>-10</v>
      </c>
      <c r="H169">
        <f t="shared" si="39"/>
        <v>14.142135623730951</v>
      </c>
      <c r="I169" s="2">
        <f t="shared" si="39"/>
        <v>-69.357864376269049</v>
      </c>
      <c r="J169">
        <f t="shared" si="32"/>
        <v>118.08683245815321</v>
      </c>
      <c r="K169">
        <f t="shared" si="33"/>
        <v>-230.52566754184545</v>
      </c>
      <c r="L169" s="19">
        <f t="shared" si="34"/>
        <v>40.305086527633179</v>
      </c>
      <c r="M169" s="2">
        <f t="shared" si="35"/>
        <v>-0.3074134723667612</v>
      </c>
    </row>
    <row r="170" spans="4:13" x14ac:dyDescent="0.3">
      <c r="D170" s="1">
        <f t="shared" si="28"/>
        <v>168</v>
      </c>
      <c r="E170" s="2">
        <f t="shared" si="29"/>
        <v>8.3999999999999844</v>
      </c>
      <c r="F170" s="3">
        <f t="shared" si="38"/>
        <v>0</v>
      </c>
      <c r="G170" s="2">
        <f t="shared" si="38"/>
        <v>-10</v>
      </c>
      <c r="H170">
        <f t="shared" si="39"/>
        <v>14.142135623730951</v>
      </c>
      <c r="I170" s="2">
        <f t="shared" si="39"/>
        <v>-69.857864376269049</v>
      </c>
      <c r="J170">
        <f t="shared" si="32"/>
        <v>118.79393923933976</v>
      </c>
      <c r="K170">
        <f t="shared" si="33"/>
        <v>-234.0060607606589</v>
      </c>
      <c r="L170" s="19">
        <f t="shared" si="34"/>
        <v>40.305086527633179</v>
      </c>
      <c r="M170" s="2">
        <f t="shared" si="35"/>
        <v>-0.3074134723667612</v>
      </c>
    </row>
    <row r="171" spans="4:13" x14ac:dyDescent="0.3">
      <c r="D171" s="1">
        <f t="shared" si="28"/>
        <v>169</v>
      </c>
      <c r="E171" s="2">
        <f t="shared" si="29"/>
        <v>8.4499999999999851</v>
      </c>
      <c r="F171" s="3">
        <f t="shared" si="38"/>
        <v>0</v>
      </c>
      <c r="G171" s="2">
        <f t="shared" si="38"/>
        <v>-10</v>
      </c>
      <c r="H171">
        <f t="shared" si="39"/>
        <v>14.142135623730951</v>
      </c>
      <c r="I171" s="2">
        <f t="shared" si="39"/>
        <v>-70.357864376269049</v>
      </c>
      <c r="J171">
        <f t="shared" si="32"/>
        <v>119.50104602052633</v>
      </c>
      <c r="K171">
        <f t="shared" si="33"/>
        <v>-237.51145397947241</v>
      </c>
      <c r="L171" s="19">
        <f t="shared" si="34"/>
        <v>40.305086527633179</v>
      </c>
      <c r="M171" s="2">
        <f t="shared" si="35"/>
        <v>-0.3074134723667612</v>
      </c>
    </row>
    <row r="172" spans="4:13" x14ac:dyDescent="0.3">
      <c r="D172" s="1">
        <f t="shared" si="28"/>
        <v>170</v>
      </c>
      <c r="E172" s="2">
        <f t="shared" si="29"/>
        <v>8.4999999999999858</v>
      </c>
      <c r="F172" s="3">
        <f t="shared" si="38"/>
        <v>0</v>
      </c>
      <c r="G172" s="2">
        <f t="shared" si="38"/>
        <v>-10</v>
      </c>
      <c r="H172">
        <f t="shared" si="39"/>
        <v>14.142135623730951</v>
      </c>
      <c r="I172" s="2">
        <f t="shared" si="39"/>
        <v>-70.857864376269049</v>
      </c>
      <c r="J172">
        <f t="shared" si="32"/>
        <v>120.20815280171288</v>
      </c>
      <c r="K172">
        <f t="shared" si="33"/>
        <v>-241.04184719828592</v>
      </c>
      <c r="L172" s="19">
        <f t="shared" si="34"/>
        <v>40.305086527633179</v>
      </c>
      <c r="M172" s="2">
        <f t="shared" si="35"/>
        <v>-0.3074134723667612</v>
      </c>
    </row>
    <row r="173" spans="4:13" x14ac:dyDescent="0.3">
      <c r="D173" s="1">
        <f t="shared" si="28"/>
        <v>171</v>
      </c>
      <c r="E173" s="2">
        <f t="shared" si="29"/>
        <v>8.5499999999999865</v>
      </c>
      <c r="F173" s="3">
        <f t="shared" si="38"/>
        <v>0</v>
      </c>
      <c r="G173" s="2">
        <f t="shared" si="38"/>
        <v>-10</v>
      </c>
      <c r="H173">
        <f t="shared" si="39"/>
        <v>14.142135623730951</v>
      </c>
      <c r="I173" s="2">
        <f t="shared" si="39"/>
        <v>-71.357864376269049</v>
      </c>
      <c r="J173">
        <f t="shared" si="32"/>
        <v>120.91525958289944</v>
      </c>
      <c r="K173">
        <f t="shared" si="33"/>
        <v>-244.59724041709936</v>
      </c>
      <c r="L173" s="19">
        <f t="shared" si="34"/>
        <v>40.305086527633179</v>
      </c>
      <c r="M173" s="2">
        <f t="shared" si="35"/>
        <v>-0.3074134723667612</v>
      </c>
    </row>
    <row r="174" spans="4:13" x14ac:dyDescent="0.3">
      <c r="D174" s="1">
        <f t="shared" si="28"/>
        <v>172</v>
      </c>
      <c r="E174" s="2">
        <f t="shared" si="29"/>
        <v>8.5999999999999872</v>
      </c>
      <c r="F174" s="3">
        <f t="shared" si="38"/>
        <v>0</v>
      </c>
      <c r="G174" s="2">
        <f t="shared" si="38"/>
        <v>-10</v>
      </c>
      <c r="H174">
        <f t="shared" si="39"/>
        <v>14.142135623730951</v>
      </c>
      <c r="I174" s="2">
        <f t="shared" si="39"/>
        <v>-71.857864376269049</v>
      </c>
      <c r="J174">
        <f t="shared" si="32"/>
        <v>121.62236636408599</v>
      </c>
      <c r="K174">
        <f t="shared" si="33"/>
        <v>-248.17763363591294</v>
      </c>
      <c r="L174" s="19">
        <f t="shared" si="34"/>
        <v>40.305086527633179</v>
      </c>
      <c r="M174" s="2">
        <f t="shared" si="35"/>
        <v>-0.3074134723667612</v>
      </c>
    </row>
    <row r="175" spans="4:13" x14ac:dyDescent="0.3">
      <c r="D175" s="1">
        <f t="shared" si="28"/>
        <v>173</v>
      </c>
      <c r="E175" s="2">
        <f t="shared" si="29"/>
        <v>8.6499999999999879</v>
      </c>
      <c r="F175" s="3">
        <f t="shared" si="38"/>
        <v>0</v>
      </c>
      <c r="G175" s="2">
        <f t="shared" si="38"/>
        <v>-10</v>
      </c>
      <c r="H175">
        <f t="shared" si="39"/>
        <v>14.142135623730951</v>
      </c>
      <c r="I175" s="2">
        <f t="shared" si="39"/>
        <v>-72.357864376269049</v>
      </c>
      <c r="J175">
        <f t="shared" si="32"/>
        <v>122.32947314527256</v>
      </c>
      <c r="K175">
        <f t="shared" si="33"/>
        <v>-251.78302685472636</v>
      </c>
      <c r="L175" s="19">
        <f t="shared" si="34"/>
        <v>40.305086527633179</v>
      </c>
      <c r="M175" s="2">
        <f t="shared" si="35"/>
        <v>-0.3074134723667612</v>
      </c>
    </row>
    <row r="176" spans="4:13" x14ac:dyDescent="0.3">
      <c r="D176" s="1">
        <f t="shared" si="28"/>
        <v>174</v>
      </c>
      <c r="E176" s="2">
        <f t="shared" si="29"/>
        <v>8.6999999999999886</v>
      </c>
      <c r="F176" s="3">
        <f t="shared" si="38"/>
        <v>0</v>
      </c>
      <c r="G176" s="2">
        <f t="shared" si="38"/>
        <v>-10</v>
      </c>
      <c r="H176">
        <f t="shared" si="39"/>
        <v>14.142135623730951</v>
      </c>
      <c r="I176" s="2">
        <f t="shared" si="39"/>
        <v>-72.857864376269049</v>
      </c>
      <c r="J176">
        <f t="shared" si="32"/>
        <v>123.03657992645911</v>
      </c>
      <c r="K176">
        <f t="shared" si="33"/>
        <v>-255.4134200735399</v>
      </c>
      <c r="L176" s="19">
        <f t="shared" si="34"/>
        <v>40.305086527633179</v>
      </c>
      <c r="M176" s="2">
        <f t="shared" si="35"/>
        <v>-0.3074134723667612</v>
      </c>
    </row>
    <row r="177" spans="4:13" x14ac:dyDescent="0.3">
      <c r="D177" s="1">
        <f t="shared" si="28"/>
        <v>175</v>
      </c>
      <c r="E177" s="2">
        <f t="shared" si="29"/>
        <v>8.7499999999999893</v>
      </c>
      <c r="F177" s="3">
        <f t="shared" si="38"/>
        <v>0</v>
      </c>
      <c r="G177" s="2">
        <f t="shared" si="38"/>
        <v>-10</v>
      </c>
      <c r="H177">
        <f t="shared" si="39"/>
        <v>14.142135623730951</v>
      </c>
      <c r="I177" s="2">
        <f t="shared" si="39"/>
        <v>-73.357864376269049</v>
      </c>
      <c r="J177">
        <f t="shared" si="32"/>
        <v>123.74368670764567</v>
      </c>
      <c r="K177">
        <f t="shared" si="33"/>
        <v>-259.06881329235341</v>
      </c>
      <c r="L177" s="19">
        <f t="shared" si="34"/>
        <v>40.305086527633179</v>
      </c>
      <c r="M177" s="2">
        <f t="shared" si="35"/>
        <v>-0.3074134723667612</v>
      </c>
    </row>
    <row r="178" spans="4:13" x14ac:dyDescent="0.3">
      <c r="D178" s="1">
        <f t="shared" si="28"/>
        <v>176</v>
      </c>
      <c r="E178" s="2">
        <f t="shared" si="29"/>
        <v>8.7999999999999901</v>
      </c>
      <c r="F178" s="3">
        <f t="shared" si="38"/>
        <v>0</v>
      </c>
      <c r="G178" s="2">
        <f t="shared" si="38"/>
        <v>-10</v>
      </c>
      <c r="H178">
        <f t="shared" si="39"/>
        <v>14.142135623730951</v>
      </c>
      <c r="I178" s="2">
        <f t="shared" si="39"/>
        <v>-73.857864376269049</v>
      </c>
      <c r="J178">
        <f t="shared" si="32"/>
        <v>124.45079348883223</v>
      </c>
      <c r="K178">
        <f t="shared" si="33"/>
        <v>-262.7492065111669</v>
      </c>
      <c r="L178" s="19">
        <f t="shared" si="34"/>
        <v>40.305086527633179</v>
      </c>
      <c r="M178" s="2">
        <f t="shared" si="35"/>
        <v>-0.3074134723667612</v>
      </c>
    </row>
    <row r="179" spans="4:13" x14ac:dyDescent="0.3">
      <c r="D179" s="1">
        <f t="shared" si="28"/>
        <v>177</v>
      </c>
      <c r="E179" s="2">
        <f t="shared" si="29"/>
        <v>8.8499999999999908</v>
      </c>
      <c r="F179" s="3">
        <f t="shared" si="38"/>
        <v>0</v>
      </c>
      <c r="G179" s="2">
        <f t="shared" si="38"/>
        <v>-10</v>
      </c>
      <c r="H179">
        <f t="shared" si="39"/>
        <v>14.142135623730951</v>
      </c>
      <c r="I179" s="2">
        <f t="shared" si="39"/>
        <v>-74.357864376269049</v>
      </c>
      <c r="J179">
        <f t="shared" si="32"/>
        <v>125.15790027001879</v>
      </c>
      <c r="K179">
        <f t="shared" si="33"/>
        <v>-266.45459972998037</v>
      </c>
      <c r="L179" s="19">
        <f t="shared" si="34"/>
        <v>40.305086527633179</v>
      </c>
      <c r="M179" s="2">
        <f t="shared" si="35"/>
        <v>-0.3074134723667612</v>
      </c>
    </row>
    <row r="180" spans="4:13" x14ac:dyDescent="0.3">
      <c r="D180" s="1">
        <f t="shared" si="28"/>
        <v>178</v>
      </c>
      <c r="E180" s="2">
        <f t="shared" si="29"/>
        <v>8.8999999999999915</v>
      </c>
      <c r="F180" s="3">
        <f t="shared" ref="F180:G195" si="40">F179</f>
        <v>0</v>
      </c>
      <c r="G180" s="2">
        <f t="shared" si="40"/>
        <v>-10</v>
      </c>
      <c r="H180">
        <f t="shared" ref="H180:I195" si="41">H179+$B$4*F179</f>
        <v>14.142135623730951</v>
      </c>
      <c r="I180" s="2">
        <f t="shared" si="41"/>
        <v>-74.857864376269049</v>
      </c>
      <c r="J180">
        <f t="shared" si="32"/>
        <v>125.86500705120534</v>
      </c>
      <c r="K180">
        <f t="shared" si="33"/>
        <v>-270.18499294879393</v>
      </c>
      <c r="L180" s="19">
        <f t="shared" si="34"/>
        <v>40.305086527633179</v>
      </c>
      <c r="M180" s="2">
        <f t="shared" si="35"/>
        <v>-0.3074134723667612</v>
      </c>
    </row>
    <row r="181" spans="4:13" x14ac:dyDescent="0.3">
      <c r="D181" s="1">
        <f t="shared" si="28"/>
        <v>179</v>
      </c>
      <c r="E181" s="2">
        <f t="shared" si="29"/>
        <v>8.9499999999999922</v>
      </c>
      <c r="F181" s="3">
        <f t="shared" si="40"/>
        <v>0</v>
      </c>
      <c r="G181" s="2">
        <f t="shared" si="40"/>
        <v>-10</v>
      </c>
      <c r="H181">
        <f t="shared" si="41"/>
        <v>14.142135623730951</v>
      </c>
      <c r="I181" s="2">
        <f t="shared" si="41"/>
        <v>-75.357864376269049</v>
      </c>
      <c r="J181">
        <f t="shared" si="32"/>
        <v>126.57211383239191</v>
      </c>
      <c r="K181">
        <f t="shared" si="33"/>
        <v>-273.94038616760741</v>
      </c>
      <c r="L181" s="19">
        <f t="shared" si="34"/>
        <v>40.305086527633179</v>
      </c>
      <c r="M181" s="2">
        <f t="shared" si="35"/>
        <v>-0.3074134723667612</v>
      </c>
    </row>
    <row r="182" spans="4:13" x14ac:dyDescent="0.3">
      <c r="D182" s="1">
        <f t="shared" si="28"/>
        <v>180</v>
      </c>
      <c r="E182" s="2">
        <f t="shared" si="29"/>
        <v>8.9999999999999929</v>
      </c>
      <c r="F182" s="3">
        <f t="shared" si="40"/>
        <v>0</v>
      </c>
      <c r="G182" s="2">
        <f t="shared" si="40"/>
        <v>-10</v>
      </c>
      <c r="H182">
        <f t="shared" si="41"/>
        <v>14.142135623730951</v>
      </c>
      <c r="I182" s="2">
        <f t="shared" si="41"/>
        <v>-75.857864376269049</v>
      </c>
      <c r="J182">
        <f t="shared" si="32"/>
        <v>127.27922061357846</v>
      </c>
      <c r="K182">
        <f t="shared" si="33"/>
        <v>-277.72077938642093</v>
      </c>
      <c r="L182" s="19">
        <f t="shared" si="34"/>
        <v>40.305086527633179</v>
      </c>
      <c r="M182" s="2">
        <f t="shared" si="35"/>
        <v>-0.3074134723667612</v>
      </c>
    </row>
    <row r="183" spans="4:13" x14ac:dyDescent="0.3">
      <c r="D183" s="1">
        <f t="shared" si="28"/>
        <v>181</v>
      </c>
      <c r="E183" s="2">
        <f t="shared" si="29"/>
        <v>9.0499999999999936</v>
      </c>
      <c r="F183" s="3">
        <f t="shared" si="40"/>
        <v>0</v>
      </c>
      <c r="G183" s="2">
        <f t="shared" si="40"/>
        <v>-10</v>
      </c>
      <c r="H183">
        <f t="shared" si="41"/>
        <v>14.142135623730951</v>
      </c>
      <c r="I183" s="2">
        <f t="shared" si="41"/>
        <v>-76.357864376269049</v>
      </c>
      <c r="J183">
        <f t="shared" si="32"/>
        <v>127.98632739476501</v>
      </c>
      <c r="K183">
        <f t="shared" si="33"/>
        <v>-281.52617260523448</v>
      </c>
      <c r="L183" s="19">
        <f t="shared" si="34"/>
        <v>40.305086527633179</v>
      </c>
      <c r="M183" s="2">
        <f t="shared" si="35"/>
        <v>-0.3074134723667612</v>
      </c>
    </row>
    <row r="184" spans="4:13" x14ac:dyDescent="0.3">
      <c r="D184" s="1">
        <f t="shared" si="28"/>
        <v>182</v>
      </c>
      <c r="E184" s="2">
        <f t="shared" si="29"/>
        <v>9.0999999999999943</v>
      </c>
      <c r="F184" s="3">
        <f t="shared" si="40"/>
        <v>0</v>
      </c>
      <c r="G184" s="2">
        <f t="shared" si="40"/>
        <v>-10</v>
      </c>
      <c r="H184">
        <f t="shared" si="41"/>
        <v>14.142135623730951</v>
      </c>
      <c r="I184" s="2">
        <f t="shared" si="41"/>
        <v>-76.857864376269049</v>
      </c>
      <c r="J184">
        <f t="shared" si="32"/>
        <v>128.69343417595158</v>
      </c>
      <c r="K184">
        <f t="shared" si="33"/>
        <v>-285.35656582404795</v>
      </c>
      <c r="L184" s="19">
        <f t="shared" si="34"/>
        <v>40.305086527633179</v>
      </c>
      <c r="M184" s="2">
        <f t="shared" si="35"/>
        <v>-0.3074134723667612</v>
      </c>
    </row>
    <row r="185" spans="4:13" x14ac:dyDescent="0.3">
      <c r="D185" s="1">
        <f t="shared" si="28"/>
        <v>183</v>
      </c>
      <c r="E185" s="2">
        <f t="shared" si="29"/>
        <v>9.149999999999995</v>
      </c>
      <c r="F185" s="3">
        <f t="shared" si="40"/>
        <v>0</v>
      </c>
      <c r="G185" s="2">
        <f t="shared" si="40"/>
        <v>-10</v>
      </c>
      <c r="H185">
        <f t="shared" si="41"/>
        <v>14.142135623730951</v>
      </c>
      <c r="I185" s="2">
        <f t="shared" si="41"/>
        <v>-77.357864376269049</v>
      </c>
      <c r="J185">
        <f t="shared" si="32"/>
        <v>129.40054095713813</v>
      </c>
      <c r="K185">
        <f t="shared" si="33"/>
        <v>-289.21195904286139</v>
      </c>
      <c r="L185" s="19">
        <f t="shared" si="34"/>
        <v>40.305086527633179</v>
      </c>
      <c r="M185" s="2">
        <f t="shared" si="35"/>
        <v>-0.3074134723667612</v>
      </c>
    </row>
    <row r="186" spans="4:13" x14ac:dyDescent="0.3">
      <c r="D186" s="1">
        <f t="shared" si="28"/>
        <v>184</v>
      </c>
      <c r="E186" s="2">
        <f t="shared" si="29"/>
        <v>9.1999999999999957</v>
      </c>
      <c r="F186" s="3">
        <f t="shared" si="40"/>
        <v>0</v>
      </c>
      <c r="G186" s="2">
        <f t="shared" si="40"/>
        <v>-10</v>
      </c>
      <c r="H186">
        <f t="shared" si="41"/>
        <v>14.142135623730951</v>
      </c>
      <c r="I186" s="2">
        <f t="shared" si="41"/>
        <v>-77.857864376269049</v>
      </c>
      <c r="J186">
        <f t="shared" si="32"/>
        <v>130.10764773832469</v>
      </c>
      <c r="K186">
        <f t="shared" si="33"/>
        <v>-293.09235226167493</v>
      </c>
      <c r="L186" s="19">
        <f t="shared" si="34"/>
        <v>40.305086527633179</v>
      </c>
      <c r="M186" s="2">
        <f t="shared" si="35"/>
        <v>-0.3074134723667612</v>
      </c>
    </row>
    <row r="187" spans="4:13" x14ac:dyDescent="0.3">
      <c r="D187" s="1">
        <f t="shared" si="28"/>
        <v>185</v>
      </c>
      <c r="E187" s="2">
        <f t="shared" si="29"/>
        <v>9.2499999999999964</v>
      </c>
      <c r="F187" s="3">
        <f t="shared" si="40"/>
        <v>0</v>
      </c>
      <c r="G187" s="2">
        <f t="shared" si="40"/>
        <v>-10</v>
      </c>
      <c r="H187">
        <f t="shared" si="41"/>
        <v>14.142135623730951</v>
      </c>
      <c r="I187" s="2">
        <f t="shared" si="41"/>
        <v>-78.357864376269049</v>
      </c>
      <c r="J187">
        <f t="shared" si="32"/>
        <v>130.81475451951124</v>
      </c>
      <c r="K187">
        <f t="shared" si="33"/>
        <v>-296.99774548048845</v>
      </c>
      <c r="L187" s="19">
        <f t="shared" si="34"/>
        <v>40.305086527633179</v>
      </c>
      <c r="M187" s="2">
        <f t="shared" si="35"/>
        <v>-0.3074134723667612</v>
      </c>
    </row>
    <row r="188" spans="4:13" x14ac:dyDescent="0.3">
      <c r="D188" s="1">
        <f t="shared" si="28"/>
        <v>186</v>
      </c>
      <c r="E188" s="2">
        <f t="shared" si="29"/>
        <v>9.2999999999999972</v>
      </c>
      <c r="F188" s="3">
        <f t="shared" si="40"/>
        <v>0</v>
      </c>
      <c r="G188" s="2">
        <f t="shared" si="40"/>
        <v>-10</v>
      </c>
      <c r="H188">
        <f t="shared" si="41"/>
        <v>14.142135623730951</v>
      </c>
      <c r="I188" s="2">
        <f t="shared" si="41"/>
        <v>-78.857864376269049</v>
      </c>
      <c r="J188">
        <f t="shared" si="32"/>
        <v>131.52186130069779</v>
      </c>
      <c r="K188">
        <f t="shared" si="33"/>
        <v>-300.92813869930194</v>
      </c>
      <c r="L188" s="19">
        <f t="shared" si="34"/>
        <v>40.305086527633179</v>
      </c>
      <c r="M188" s="2">
        <f t="shared" si="35"/>
        <v>-0.3074134723667612</v>
      </c>
    </row>
    <row r="189" spans="4:13" x14ac:dyDescent="0.3">
      <c r="D189" s="1">
        <f t="shared" si="28"/>
        <v>187</v>
      </c>
      <c r="E189" s="2">
        <f t="shared" si="29"/>
        <v>9.3499999999999979</v>
      </c>
      <c r="F189" s="3">
        <f t="shared" si="40"/>
        <v>0</v>
      </c>
      <c r="G189" s="2">
        <f t="shared" si="40"/>
        <v>-10</v>
      </c>
      <c r="H189">
        <f t="shared" si="41"/>
        <v>14.142135623730951</v>
      </c>
      <c r="I189" s="2">
        <f t="shared" si="41"/>
        <v>-79.357864376269049</v>
      </c>
      <c r="J189">
        <f t="shared" si="32"/>
        <v>132.22896808188437</v>
      </c>
      <c r="K189">
        <f t="shared" si="33"/>
        <v>-304.88353191811541</v>
      </c>
      <c r="L189" s="19">
        <f t="shared" si="34"/>
        <v>40.305086527633179</v>
      </c>
      <c r="M189" s="2">
        <f t="shared" si="35"/>
        <v>-0.3074134723667612</v>
      </c>
    </row>
    <row r="190" spans="4:13" x14ac:dyDescent="0.3">
      <c r="D190" s="1">
        <f t="shared" si="28"/>
        <v>188</v>
      </c>
      <c r="E190" s="2">
        <f t="shared" si="29"/>
        <v>9.3999999999999986</v>
      </c>
      <c r="F190" s="3">
        <f t="shared" si="40"/>
        <v>0</v>
      </c>
      <c r="G190" s="2">
        <f t="shared" si="40"/>
        <v>-10</v>
      </c>
      <c r="H190">
        <f t="shared" si="41"/>
        <v>14.142135623730951</v>
      </c>
      <c r="I190" s="2">
        <f t="shared" si="41"/>
        <v>-79.857864376269049</v>
      </c>
      <c r="J190">
        <f t="shared" si="32"/>
        <v>132.93607486307093</v>
      </c>
      <c r="K190">
        <f t="shared" si="33"/>
        <v>-308.86392513692891</v>
      </c>
      <c r="L190" s="19">
        <f t="shared" si="34"/>
        <v>40.305086527633179</v>
      </c>
      <c r="M190" s="2">
        <f t="shared" si="35"/>
        <v>-0.3074134723667612</v>
      </c>
    </row>
    <row r="191" spans="4:13" x14ac:dyDescent="0.3">
      <c r="D191" s="1">
        <f t="shared" si="28"/>
        <v>189</v>
      </c>
      <c r="E191" s="2">
        <f t="shared" si="29"/>
        <v>9.4499999999999993</v>
      </c>
      <c r="F191" s="3">
        <f t="shared" si="40"/>
        <v>0</v>
      </c>
      <c r="G191" s="2">
        <f t="shared" si="40"/>
        <v>-10</v>
      </c>
      <c r="H191">
        <f t="shared" si="41"/>
        <v>14.142135623730951</v>
      </c>
      <c r="I191" s="2">
        <f t="shared" si="41"/>
        <v>-80.357864376269049</v>
      </c>
      <c r="J191">
        <f t="shared" si="32"/>
        <v>133.64318164425748</v>
      </c>
      <c r="K191">
        <f t="shared" si="33"/>
        <v>-312.86931835574245</v>
      </c>
      <c r="L191" s="19">
        <f t="shared" si="34"/>
        <v>40.305086527633179</v>
      </c>
      <c r="M191" s="2">
        <f t="shared" si="35"/>
        <v>-0.3074134723667612</v>
      </c>
    </row>
    <row r="192" spans="4:13" x14ac:dyDescent="0.3">
      <c r="D192" s="1">
        <f t="shared" si="28"/>
        <v>190</v>
      </c>
      <c r="E192" s="2">
        <f t="shared" si="29"/>
        <v>9.5</v>
      </c>
      <c r="F192" s="3">
        <f t="shared" si="40"/>
        <v>0</v>
      </c>
      <c r="G192" s="2">
        <f t="shared" si="40"/>
        <v>-10</v>
      </c>
      <c r="H192">
        <f t="shared" si="41"/>
        <v>14.142135623730951</v>
      </c>
      <c r="I192" s="2">
        <f t="shared" si="41"/>
        <v>-80.857864376269049</v>
      </c>
      <c r="J192">
        <f t="shared" si="32"/>
        <v>134.35028842544403</v>
      </c>
      <c r="K192">
        <f t="shared" si="33"/>
        <v>-316.89971157455597</v>
      </c>
      <c r="L192" s="19">
        <f t="shared" si="34"/>
        <v>40.305086527633179</v>
      </c>
      <c r="M192" s="2">
        <f t="shared" si="35"/>
        <v>-0.3074134723667612</v>
      </c>
    </row>
    <row r="193" spans="4:13" x14ac:dyDescent="0.3">
      <c r="D193" s="1">
        <f t="shared" si="28"/>
        <v>191</v>
      </c>
      <c r="E193" s="2">
        <f t="shared" si="29"/>
        <v>9.5500000000000007</v>
      </c>
      <c r="F193" s="3">
        <f t="shared" si="40"/>
        <v>0</v>
      </c>
      <c r="G193" s="2">
        <f t="shared" si="40"/>
        <v>-10</v>
      </c>
      <c r="H193">
        <f t="shared" si="41"/>
        <v>14.142135623730951</v>
      </c>
      <c r="I193" s="2">
        <f t="shared" si="41"/>
        <v>-81.357864376269049</v>
      </c>
      <c r="J193">
        <f t="shared" si="32"/>
        <v>135.05739520663059</v>
      </c>
      <c r="K193">
        <f t="shared" si="33"/>
        <v>-320.95510479336946</v>
      </c>
      <c r="L193" s="19">
        <f t="shared" si="34"/>
        <v>40.305086527633179</v>
      </c>
      <c r="M193" s="2">
        <f t="shared" si="35"/>
        <v>-0.3074134723667612</v>
      </c>
    </row>
    <row r="194" spans="4:13" x14ac:dyDescent="0.3">
      <c r="D194" s="1">
        <f t="shared" si="28"/>
        <v>192</v>
      </c>
      <c r="E194" s="2">
        <f t="shared" si="29"/>
        <v>9.6000000000000014</v>
      </c>
      <c r="F194" s="3">
        <f t="shared" si="40"/>
        <v>0</v>
      </c>
      <c r="G194" s="2">
        <f t="shared" si="40"/>
        <v>-10</v>
      </c>
      <c r="H194">
        <f t="shared" si="41"/>
        <v>14.142135623730951</v>
      </c>
      <c r="I194" s="2">
        <f t="shared" si="41"/>
        <v>-81.857864376269049</v>
      </c>
      <c r="J194">
        <f t="shared" si="32"/>
        <v>135.76450198781714</v>
      </c>
      <c r="K194">
        <f t="shared" si="33"/>
        <v>-325.03549801218298</v>
      </c>
      <c r="L194" s="19">
        <f t="shared" si="34"/>
        <v>40.305086527633179</v>
      </c>
      <c r="M194" s="2">
        <f t="shared" si="35"/>
        <v>-0.3074134723667612</v>
      </c>
    </row>
    <row r="195" spans="4:13" x14ac:dyDescent="0.3">
      <c r="D195" s="1">
        <f t="shared" si="28"/>
        <v>193</v>
      </c>
      <c r="E195" s="2">
        <f t="shared" si="29"/>
        <v>9.6500000000000021</v>
      </c>
      <c r="F195" s="3">
        <f t="shared" si="40"/>
        <v>0</v>
      </c>
      <c r="G195" s="2">
        <f t="shared" si="40"/>
        <v>-10</v>
      </c>
      <c r="H195">
        <f t="shared" si="41"/>
        <v>14.142135623730951</v>
      </c>
      <c r="I195" s="2">
        <f t="shared" si="41"/>
        <v>-82.357864376269049</v>
      </c>
      <c r="J195">
        <f t="shared" si="32"/>
        <v>136.47160876900369</v>
      </c>
      <c r="K195">
        <f t="shared" si="33"/>
        <v>-329.14089123099654</v>
      </c>
      <c r="L195" s="19">
        <f t="shared" si="34"/>
        <v>40.305086527633179</v>
      </c>
      <c r="M195" s="2">
        <f t="shared" si="35"/>
        <v>-0.3074134723667612</v>
      </c>
    </row>
    <row r="196" spans="4:13" x14ac:dyDescent="0.3">
      <c r="D196" s="1">
        <f t="shared" ref="D196:D259" si="42">D195+1</f>
        <v>194</v>
      </c>
      <c r="E196" s="2">
        <f t="shared" ref="E196:E259" si="43">E195+$B$4</f>
        <v>9.7000000000000028</v>
      </c>
      <c r="F196" s="3">
        <f t="shared" ref="F196:G211" si="44">F195</f>
        <v>0</v>
      </c>
      <c r="G196" s="2">
        <f t="shared" si="44"/>
        <v>-10</v>
      </c>
      <c r="H196">
        <f t="shared" ref="H196:I211" si="45">H195+$B$4*F195</f>
        <v>14.142135623730951</v>
      </c>
      <c r="I196" s="2">
        <f t="shared" si="45"/>
        <v>-82.857864376269049</v>
      </c>
      <c r="J196">
        <f t="shared" ref="J196:J259" si="46">$B$2*COS(RADIANS($B$3))*$E196</f>
        <v>137.17871555019028</v>
      </c>
      <c r="K196">
        <f t="shared" ref="K196:K259" si="47">$B$2*COS(RADIANS($B$3))*$E196-($B$5/2)*$E196^2</f>
        <v>-333.27128444980997</v>
      </c>
      <c r="L196" s="19">
        <f t="shared" ref="L196:L259" si="48">IF(K195&gt;=0,J196,L195)</f>
        <v>40.305086527633179</v>
      </c>
      <c r="M196" s="2">
        <f t="shared" ref="M196:M259" si="49">IF(K195&gt;=0,K196,M195)</f>
        <v>-0.3074134723667612</v>
      </c>
    </row>
    <row r="197" spans="4:13" x14ac:dyDescent="0.3">
      <c r="D197" s="1">
        <f t="shared" si="42"/>
        <v>195</v>
      </c>
      <c r="E197" s="2">
        <f t="shared" si="43"/>
        <v>9.7500000000000036</v>
      </c>
      <c r="F197" s="3">
        <f t="shared" si="44"/>
        <v>0</v>
      </c>
      <c r="G197" s="2">
        <f t="shared" si="44"/>
        <v>-10</v>
      </c>
      <c r="H197">
        <f t="shared" si="45"/>
        <v>14.142135623730951</v>
      </c>
      <c r="I197" s="2">
        <f t="shared" si="45"/>
        <v>-83.357864376269049</v>
      </c>
      <c r="J197">
        <f t="shared" si="46"/>
        <v>137.88582233137683</v>
      </c>
      <c r="K197">
        <f t="shared" si="47"/>
        <v>-337.42667766862348</v>
      </c>
      <c r="L197" s="19">
        <f t="shared" si="48"/>
        <v>40.305086527633179</v>
      </c>
      <c r="M197" s="2">
        <f t="shared" si="49"/>
        <v>-0.3074134723667612</v>
      </c>
    </row>
    <row r="198" spans="4:13" x14ac:dyDescent="0.3">
      <c r="D198" s="1">
        <f t="shared" si="42"/>
        <v>196</v>
      </c>
      <c r="E198" s="2">
        <f t="shared" si="43"/>
        <v>9.8000000000000043</v>
      </c>
      <c r="F198" s="3">
        <f t="shared" si="44"/>
        <v>0</v>
      </c>
      <c r="G198" s="2">
        <f t="shared" si="44"/>
        <v>-10</v>
      </c>
      <c r="H198">
        <f t="shared" si="45"/>
        <v>14.142135623730951</v>
      </c>
      <c r="I198" s="2">
        <f t="shared" si="45"/>
        <v>-83.857864376269049</v>
      </c>
      <c r="J198">
        <f t="shared" si="46"/>
        <v>138.59292911256338</v>
      </c>
      <c r="K198">
        <f t="shared" si="47"/>
        <v>-341.60707088743698</v>
      </c>
      <c r="L198" s="19">
        <f t="shared" si="48"/>
        <v>40.305086527633179</v>
      </c>
      <c r="M198" s="2">
        <f t="shared" si="49"/>
        <v>-0.3074134723667612</v>
      </c>
    </row>
    <row r="199" spans="4:13" x14ac:dyDescent="0.3">
      <c r="D199" s="1">
        <f t="shared" si="42"/>
        <v>197</v>
      </c>
      <c r="E199" s="2">
        <f t="shared" si="43"/>
        <v>9.850000000000005</v>
      </c>
      <c r="F199" s="3">
        <f t="shared" si="44"/>
        <v>0</v>
      </c>
      <c r="G199" s="2">
        <f t="shared" si="44"/>
        <v>-10</v>
      </c>
      <c r="H199">
        <f t="shared" si="45"/>
        <v>14.142135623730951</v>
      </c>
      <c r="I199" s="2">
        <f t="shared" si="45"/>
        <v>-84.357864376269049</v>
      </c>
      <c r="J199">
        <f t="shared" si="46"/>
        <v>139.30003589374994</v>
      </c>
      <c r="K199">
        <f t="shared" si="47"/>
        <v>-345.81246410625056</v>
      </c>
      <c r="L199" s="19">
        <f t="shared" si="48"/>
        <v>40.305086527633179</v>
      </c>
      <c r="M199" s="2">
        <f t="shared" si="49"/>
        <v>-0.3074134723667612</v>
      </c>
    </row>
    <row r="200" spans="4:13" x14ac:dyDescent="0.3">
      <c r="D200" s="1">
        <f t="shared" si="42"/>
        <v>198</v>
      </c>
      <c r="E200" s="2">
        <f t="shared" si="43"/>
        <v>9.9000000000000057</v>
      </c>
      <c r="F200" s="3">
        <f t="shared" si="44"/>
        <v>0</v>
      </c>
      <c r="G200" s="2">
        <f t="shared" si="44"/>
        <v>-10</v>
      </c>
      <c r="H200">
        <f t="shared" si="45"/>
        <v>14.142135623730951</v>
      </c>
      <c r="I200" s="2">
        <f t="shared" si="45"/>
        <v>-84.857864376269049</v>
      </c>
      <c r="J200">
        <f t="shared" si="46"/>
        <v>140.00714267493649</v>
      </c>
      <c r="K200">
        <f t="shared" si="47"/>
        <v>-350.04285732506412</v>
      </c>
      <c r="L200" s="19">
        <f t="shared" si="48"/>
        <v>40.305086527633179</v>
      </c>
      <c r="M200" s="2">
        <f t="shared" si="49"/>
        <v>-0.3074134723667612</v>
      </c>
    </row>
    <row r="201" spans="4:13" x14ac:dyDescent="0.3">
      <c r="D201" s="1">
        <f t="shared" si="42"/>
        <v>199</v>
      </c>
      <c r="E201" s="2">
        <f t="shared" si="43"/>
        <v>9.9500000000000064</v>
      </c>
      <c r="F201" s="3">
        <f t="shared" si="44"/>
        <v>0</v>
      </c>
      <c r="G201" s="2">
        <f t="shared" si="44"/>
        <v>-10</v>
      </c>
      <c r="H201">
        <f t="shared" si="45"/>
        <v>14.142135623730951</v>
      </c>
      <c r="I201" s="2">
        <f t="shared" si="45"/>
        <v>-85.357864376269049</v>
      </c>
      <c r="J201">
        <f t="shared" si="46"/>
        <v>140.71424945612304</v>
      </c>
      <c r="K201">
        <f t="shared" si="47"/>
        <v>-354.29825054387754</v>
      </c>
      <c r="L201" s="19">
        <f t="shared" si="48"/>
        <v>40.305086527633179</v>
      </c>
      <c r="M201" s="2">
        <f t="shared" si="49"/>
        <v>-0.3074134723667612</v>
      </c>
    </row>
    <row r="202" spans="4:13" x14ac:dyDescent="0.3">
      <c r="D202" s="1">
        <f t="shared" si="42"/>
        <v>200</v>
      </c>
      <c r="E202" s="2">
        <f t="shared" si="43"/>
        <v>10.000000000000007</v>
      </c>
      <c r="F202" s="3">
        <f t="shared" si="44"/>
        <v>0</v>
      </c>
      <c r="G202" s="2">
        <f t="shared" si="44"/>
        <v>-10</v>
      </c>
      <c r="H202">
        <f t="shared" si="45"/>
        <v>14.142135623730951</v>
      </c>
      <c r="I202" s="2">
        <f t="shared" si="45"/>
        <v>-85.857864376269049</v>
      </c>
      <c r="J202">
        <f t="shared" si="46"/>
        <v>141.42135623730962</v>
      </c>
      <c r="K202">
        <f t="shared" si="47"/>
        <v>-358.57864376269106</v>
      </c>
      <c r="L202" s="19">
        <f t="shared" si="48"/>
        <v>40.305086527633179</v>
      </c>
      <c r="M202" s="2">
        <f t="shared" si="49"/>
        <v>-0.3074134723667612</v>
      </c>
    </row>
    <row r="203" spans="4:13" x14ac:dyDescent="0.3">
      <c r="D203" s="1">
        <f t="shared" si="42"/>
        <v>201</v>
      </c>
      <c r="E203" s="2">
        <f t="shared" si="43"/>
        <v>10.050000000000008</v>
      </c>
      <c r="F203" s="3">
        <f t="shared" si="44"/>
        <v>0</v>
      </c>
      <c r="G203" s="2">
        <f t="shared" si="44"/>
        <v>-10</v>
      </c>
      <c r="H203">
        <f t="shared" si="45"/>
        <v>14.142135623730951</v>
      </c>
      <c r="I203" s="2">
        <f t="shared" si="45"/>
        <v>-86.357864376269049</v>
      </c>
      <c r="J203">
        <f t="shared" si="46"/>
        <v>142.12846301849618</v>
      </c>
      <c r="K203">
        <f t="shared" si="47"/>
        <v>-362.88403698150461</v>
      </c>
      <c r="L203" s="19">
        <f t="shared" si="48"/>
        <v>40.305086527633179</v>
      </c>
      <c r="M203" s="2">
        <f t="shared" si="49"/>
        <v>-0.3074134723667612</v>
      </c>
    </row>
    <row r="204" spans="4:13" x14ac:dyDescent="0.3">
      <c r="D204" s="1">
        <f t="shared" si="42"/>
        <v>202</v>
      </c>
      <c r="E204" s="2">
        <f t="shared" si="43"/>
        <v>10.100000000000009</v>
      </c>
      <c r="F204" s="3">
        <f t="shared" si="44"/>
        <v>0</v>
      </c>
      <c r="G204" s="2">
        <f t="shared" si="44"/>
        <v>-10</v>
      </c>
      <c r="H204">
        <f t="shared" si="45"/>
        <v>14.142135623730951</v>
      </c>
      <c r="I204" s="2">
        <f t="shared" si="45"/>
        <v>-86.857864376269049</v>
      </c>
      <c r="J204">
        <f t="shared" si="46"/>
        <v>142.83556979968273</v>
      </c>
      <c r="K204">
        <f t="shared" si="47"/>
        <v>-367.21443020031813</v>
      </c>
      <c r="L204" s="19">
        <f t="shared" si="48"/>
        <v>40.305086527633179</v>
      </c>
      <c r="M204" s="2">
        <f t="shared" si="49"/>
        <v>-0.3074134723667612</v>
      </c>
    </row>
    <row r="205" spans="4:13" x14ac:dyDescent="0.3">
      <c r="D205" s="1">
        <f t="shared" si="42"/>
        <v>203</v>
      </c>
      <c r="E205" s="2">
        <f t="shared" si="43"/>
        <v>10.150000000000009</v>
      </c>
      <c r="F205" s="3">
        <f t="shared" si="44"/>
        <v>0</v>
      </c>
      <c r="G205" s="2">
        <f t="shared" si="44"/>
        <v>-10</v>
      </c>
      <c r="H205">
        <f t="shared" si="45"/>
        <v>14.142135623730951</v>
      </c>
      <c r="I205" s="2">
        <f t="shared" si="45"/>
        <v>-87.357864376269049</v>
      </c>
      <c r="J205">
        <f t="shared" si="46"/>
        <v>143.54267658086928</v>
      </c>
      <c r="K205">
        <f t="shared" si="47"/>
        <v>-371.56982341913169</v>
      </c>
      <c r="L205" s="19">
        <f t="shared" si="48"/>
        <v>40.305086527633179</v>
      </c>
      <c r="M205" s="2">
        <f t="shared" si="49"/>
        <v>-0.3074134723667612</v>
      </c>
    </row>
    <row r="206" spans="4:13" x14ac:dyDescent="0.3">
      <c r="D206" s="1">
        <f t="shared" si="42"/>
        <v>204</v>
      </c>
      <c r="E206" s="2">
        <f t="shared" si="43"/>
        <v>10.20000000000001</v>
      </c>
      <c r="F206" s="3">
        <f t="shared" si="44"/>
        <v>0</v>
      </c>
      <c r="G206" s="2">
        <f t="shared" si="44"/>
        <v>-10</v>
      </c>
      <c r="H206">
        <f t="shared" si="45"/>
        <v>14.142135623730951</v>
      </c>
      <c r="I206" s="2">
        <f t="shared" si="45"/>
        <v>-87.857864376269049</v>
      </c>
      <c r="J206">
        <f t="shared" si="46"/>
        <v>144.24978336205584</v>
      </c>
      <c r="K206">
        <f t="shared" si="47"/>
        <v>-375.95021663794523</v>
      </c>
      <c r="L206" s="19">
        <f t="shared" si="48"/>
        <v>40.305086527633179</v>
      </c>
      <c r="M206" s="2">
        <f t="shared" si="49"/>
        <v>-0.3074134723667612</v>
      </c>
    </row>
    <row r="207" spans="4:13" x14ac:dyDescent="0.3">
      <c r="D207" s="1">
        <f t="shared" si="42"/>
        <v>205</v>
      </c>
      <c r="E207" s="2">
        <f t="shared" si="43"/>
        <v>10.250000000000011</v>
      </c>
      <c r="F207" s="3">
        <f t="shared" si="44"/>
        <v>0</v>
      </c>
      <c r="G207" s="2">
        <f t="shared" si="44"/>
        <v>-10</v>
      </c>
      <c r="H207">
        <f t="shared" si="45"/>
        <v>14.142135623730951</v>
      </c>
      <c r="I207" s="2">
        <f t="shared" si="45"/>
        <v>-88.357864376269049</v>
      </c>
      <c r="J207">
        <f t="shared" si="46"/>
        <v>144.95689014324239</v>
      </c>
      <c r="K207">
        <f t="shared" si="47"/>
        <v>-380.35560985675863</v>
      </c>
      <c r="L207" s="19">
        <f t="shared" si="48"/>
        <v>40.305086527633179</v>
      </c>
      <c r="M207" s="2">
        <f t="shared" si="49"/>
        <v>-0.3074134723667612</v>
      </c>
    </row>
    <row r="208" spans="4:13" x14ac:dyDescent="0.3">
      <c r="D208" s="1">
        <f t="shared" si="42"/>
        <v>206</v>
      </c>
      <c r="E208" s="2">
        <f t="shared" si="43"/>
        <v>10.300000000000011</v>
      </c>
      <c r="F208" s="3">
        <f t="shared" si="44"/>
        <v>0</v>
      </c>
      <c r="G208" s="2">
        <f t="shared" si="44"/>
        <v>-10</v>
      </c>
      <c r="H208">
        <f t="shared" si="45"/>
        <v>14.142135623730951</v>
      </c>
      <c r="I208" s="2">
        <f t="shared" si="45"/>
        <v>-88.857864376269049</v>
      </c>
      <c r="J208">
        <f t="shared" si="46"/>
        <v>145.66399692442894</v>
      </c>
      <c r="K208">
        <f t="shared" si="47"/>
        <v>-384.78600307557224</v>
      </c>
      <c r="L208" s="19">
        <f t="shared" si="48"/>
        <v>40.305086527633179</v>
      </c>
      <c r="M208" s="2">
        <f t="shared" si="49"/>
        <v>-0.3074134723667612</v>
      </c>
    </row>
    <row r="209" spans="4:13" x14ac:dyDescent="0.3">
      <c r="D209" s="1">
        <f t="shared" si="42"/>
        <v>207</v>
      </c>
      <c r="E209" s="2">
        <f t="shared" si="43"/>
        <v>10.350000000000012</v>
      </c>
      <c r="F209" s="3">
        <f t="shared" si="44"/>
        <v>0</v>
      </c>
      <c r="G209" s="2">
        <f t="shared" si="44"/>
        <v>-10</v>
      </c>
      <c r="H209">
        <f t="shared" si="45"/>
        <v>14.142135623730951</v>
      </c>
      <c r="I209" s="2">
        <f t="shared" si="45"/>
        <v>-89.357864376269049</v>
      </c>
      <c r="J209">
        <f t="shared" si="46"/>
        <v>146.37110370561552</v>
      </c>
      <c r="K209">
        <f t="shared" si="47"/>
        <v>-389.24139629438571</v>
      </c>
      <c r="L209" s="19">
        <f t="shared" si="48"/>
        <v>40.305086527633179</v>
      </c>
      <c r="M209" s="2">
        <f t="shared" si="49"/>
        <v>-0.3074134723667612</v>
      </c>
    </row>
    <row r="210" spans="4:13" x14ac:dyDescent="0.3">
      <c r="D210" s="1">
        <f t="shared" si="42"/>
        <v>208</v>
      </c>
      <c r="E210" s="2">
        <f t="shared" si="43"/>
        <v>10.400000000000013</v>
      </c>
      <c r="F210" s="3">
        <f t="shared" si="44"/>
        <v>0</v>
      </c>
      <c r="G210" s="2">
        <f t="shared" si="44"/>
        <v>-10</v>
      </c>
      <c r="H210">
        <f t="shared" si="45"/>
        <v>14.142135623730951</v>
      </c>
      <c r="I210" s="2">
        <f t="shared" si="45"/>
        <v>-89.857864376269049</v>
      </c>
      <c r="J210">
        <f t="shared" si="46"/>
        <v>147.07821048680208</v>
      </c>
      <c r="K210">
        <f t="shared" si="47"/>
        <v>-393.72178951319927</v>
      </c>
      <c r="L210" s="19">
        <f t="shared" si="48"/>
        <v>40.305086527633179</v>
      </c>
      <c r="M210" s="2">
        <f t="shared" si="49"/>
        <v>-0.3074134723667612</v>
      </c>
    </row>
    <row r="211" spans="4:13" x14ac:dyDescent="0.3">
      <c r="D211" s="1">
        <f t="shared" si="42"/>
        <v>209</v>
      </c>
      <c r="E211" s="2">
        <f t="shared" si="43"/>
        <v>10.450000000000014</v>
      </c>
      <c r="F211" s="3">
        <f t="shared" si="44"/>
        <v>0</v>
      </c>
      <c r="G211" s="2">
        <f t="shared" si="44"/>
        <v>-10</v>
      </c>
      <c r="H211">
        <f t="shared" si="45"/>
        <v>14.142135623730951</v>
      </c>
      <c r="I211" s="2">
        <f t="shared" si="45"/>
        <v>-90.357864376269049</v>
      </c>
      <c r="J211">
        <f t="shared" si="46"/>
        <v>147.78531726798863</v>
      </c>
      <c r="K211">
        <f t="shared" si="47"/>
        <v>-398.22718273201281</v>
      </c>
      <c r="L211" s="19">
        <f t="shared" si="48"/>
        <v>40.305086527633179</v>
      </c>
      <c r="M211" s="2">
        <f t="shared" si="49"/>
        <v>-0.3074134723667612</v>
      </c>
    </row>
    <row r="212" spans="4:13" x14ac:dyDescent="0.3">
      <c r="D212" s="1">
        <f t="shared" si="42"/>
        <v>210</v>
      </c>
      <c r="E212" s="2">
        <f t="shared" si="43"/>
        <v>10.500000000000014</v>
      </c>
      <c r="F212" s="3">
        <f t="shared" ref="F212:G227" si="50">F211</f>
        <v>0</v>
      </c>
      <c r="G212" s="2">
        <f t="shared" si="50"/>
        <v>-10</v>
      </c>
      <c r="H212">
        <f t="shared" ref="H212:I227" si="51">H211+$B$4*F211</f>
        <v>14.142135623730951</v>
      </c>
      <c r="I212" s="2">
        <f t="shared" si="51"/>
        <v>-90.857864376269049</v>
      </c>
      <c r="J212">
        <f t="shared" si="46"/>
        <v>148.49242404917518</v>
      </c>
      <c r="K212">
        <f t="shared" si="47"/>
        <v>-402.75757595082632</v>
      </c>
      <c r="L212" s="19">
        <f t="shared" si="48"/>
        <v>40.305086527633179</v>
      </c>
      <c r="M212" s="2">
        <f t="shared" si="49"/>
        <v>-0.3074134723667612</v>
      </c>
    </row>
    <row r="213" spans="4:13" x14ac:dyDescent="0.3">
      <c r="D213" s="1">
        <f t="shared" si="42"/>
        <v>211</v>
      </c>
      <c r="E213" s="2">
        <f t="shared" si="43"/>
        <v>10.550000000000015</v>
      </c>
      <c r="F213" s="3">
        <f t="shared" si="50"/>
        <v>0</v>
      </c>
      <c r="G213" s="2">
        <f t="shared" si="50"/>
        <v>-10</v>
      </c>
      <c r="H213">
        <f t="shared" si="51"/>
        <v>14.142135623730951</v>
      </c>
      <c r="I213" s="2">
        <f t="shared" si="51"/>
        <v>-91.357864376269049</v>
      </c>
      <c r="J213">
        <f t="shared" si="46"/>
        <v>149.19953083036174</v>
      </c>
      <c r="K213">
        <f t="shared" si="47"/>
        <v>-407.31296916963993</v>
      </c>
      <c r="L213" s="19">
        <f t="shared" si="48"/>
        <v>40.305086527633179</v>
      </c>
      <c r="M213" s="2">
        <f t="shared" si="49"/>
        <v>-0.3074134723667612</v>
      </c>
    </row>
    <row r="214" spans="4:13" x14ac:dyDescent="0.3">
      <c r="D214" s="1">
        <f t="shared" si="42"/>
        <v>212</v>
      </c>
      <c r="E214" s="2">
        <f t="shared" si="43"/>
        <v>10.600000000000016</v>
      </c>
      <c r="F214" s="3">
        <f t="shared" si="50"/>
        <v>0</v>
      </c>
      <c r="G214" s="2">
        <f t="shared" si="50"/>
        <v>-10</v>
      </c>
      <c r="H214">
        <f t="shared" si="51"/>
        <v>14.142135623730951</v>
      </c>
      <c r="I214" s="2">
        <f t="shared" si="51"/>
        <v>-91.857864376269049</v>
      </c>
      <c r="J214">
        <f t="shared" si="46"/>
        <v>149.90663761154829</v>
      </c>
      <c r="K214">
        <f t="shared" si="47"/>
        <v>-411.8933623884534</v>
      </c>
      <c r="L214" s="19">
        <f t="shared" si="48"/>
        <v>40.305086527633179</v>
      </c>
      <c r="M214" s="2">
        <f t="shared" si="49"/>
        <v>-0.3074134723667612</v>
      </c>
    </row>
    <row r="215" spans="4:13" x14ac:dyDescent="0.3">
      <c r="D215" s="1">
        <f t="shared" si="42"/>
        <v>213</v>
      </c>
      <c r="E215" s="2">
        <f t="shared" si="43"/>
        <v>10.650000000000016</v>
      </c>
      <c r="F215" s="3">
        <f t="shared" si="50"/>
        <v>0</v>
      </c>
      <c r="G215" s="2">
        <f t="shared" si="50"/>
        <v>-10</v>
      </c>
      <c r="H215">
        <f t="shared" si="51"/>
        <v>14.142135623730951</v>
      </c>
      <c r="I215" s="2">
        <f t="shared" si="51"/>
        <v>-92.357864376269049</v>
      </c>
      <c r="J215">
        <f t="shared" si="46"/>
        <v>150.61374439273487</v>
      </c>
      <c r="K215">
        <f t="shared" si="47"/>
        <v>-416.4987556072669</v>
      </c>
      <c r="L215" s="19">
        <f t="shared" si="48"/>
        <v>40.305086527633179</v>
      </c>
      <c r="M215" s="2">
        <f t="shared" si="49"/>
        <v>-0.3074134723667612</v>
      </c>
    </row>
    <row r="216" spans="4:13" x14ac:dyDescent="0.3">
      <c r="D216" s="1">
        <f t="shared" si="42"/>
        <v>214</v>
      </c>
      <c r="E216" s="2">
        <f t="shared" si="43"/>
        <v>10.700000000000017</v>
      </c>
      <c r="F216" s="3">
        <f t="shared" si="50"/>
        <v>0</v>
      </c>
      <c r="G216" s="2">
        <f t="shared" si="50"/>
        <v>-10</v>
      </c>
      <c r="H216">
        <f t="shared" si="51"/>
        <v>14.142135623730951</v>
      </c>
      <c r="I216" s="2">
        <f t="shared" si="51"/>
        <v>-92.857864376269049</v>
      </c>
      <c r="J216">
        <f t="shared" si="46"/>
        <v>151.32085117392143</v>
      </c>
      <c r="K216">
        <f t="shared" si="47"/>
        <v>-421.12914882608044</v>
      </c>
      <c r="L216" s="19">
        <f t="shared" si="48"/>
        <v>40.305086527633179</v>
      </c>
      <c r="M216" s="2">
        <f t="shared" si="49"/>
        <v>-0.3074134723667612</v>
      </c>
    </row>
    <row r="217" spans="4:13" x14ac:dyDescent="0.3">
      <c r="D217" s="1">
        <f t="shared" si="42"/>
        <v>215</v>
      </c>
      <c r="E217" s="2">
        <f t="shared" si="43"/>
        <v>10.750000000000018</v>
      </c>
      <c r="F217" s="3">
        <f t="shared" si="50"/>
        <v>0</v>
      </c>
      <c r="G217" s="2">
        <f t="shared" si="50"/>
        <v>-10</v>
      </c>
      <c r="H217">
        <f t="shared" si="51"/>
        <v>14.142135623730951</v>
      </c>
      <c r="I217" s="2">
        <f t="shared" si="51"/>
        <v>-93.357864376269049</v>
      </c>
      <c r="J217">
        <f t="shared" si="46"/>
        <v>152.02795795510798</v>
      </c>
      <c r="K217">
        <f t="shared" si="47"/>
        <v>-425.78454204489395</v>
      </c>
      <c r="L217" s="19">
        <f t="shared" si="48"/>
        <v>40.305086527633179</v>
      </c>
      <c r="M217" s="2">
        <f t="shared" si="49"/>
        <v>-0.3074134723667612</v>
      </c>
    </row>
    <row r="218" spans="4:13" x14ac:dyDescent="0.3">
      <c r="D218" s="1">
        <f t="shared" si="42"/>
        <v>216</v>
      </c>
      <c r="E218" s="2">
        <f t="shared" si="43"/>
        <v>10.800000000000018</v>
      </c>
      <c r="F218" s="3">
        <f t="shared" si="50"/>
        <v>0</v>
      </c>
      <c r="G218" s="2">
        <f t="shared" si="50"/>
        <v>-10</v>
      </c>
      <c r="H218">
        <f t="shared" si="51"/>
        <v>14.142135623730951</v>
      </c>
      <c r="I218" s="2">
        <f t="shared" si="51"/>
        <v>-93.857864376269049</v>
      </c>
      <c r="J218">
        <f t="shared" si="46"/>
        <v>152.73506473629453</v>
      </c>
      <c r="K218">
        <f t="shared" si="47"/>
        <v>-430.46493526370745</v>
      </c>
      <c r="L218" s="19">
        <f t="shared" si="48"/>
        <v>40.305086527633179</v>
      </c>
      <c r="M218" s="2">
        <f t="shared" si="49"/>
        <v>-0.3074134723667612</v>
      </c>
    </row>
    <row r="219" spans="4:13" x14ac:dyDescent="0.3">
      <c r="D219" s="1">
        <f t="shared" si="42"/>
        <v>217</v>
      </c>
      <c r="E219" s="2">
        <f t="shared" si="43"/>
        <v>10.850000000000019</v>
      </c>
      <c r="F219" s="3">
        <f t="shared" si="50"/>
        <v>0</v>
      </c>
      <c r="G219" s="2">
        <f t="shared" si="50"/>
        <v>-10</v>
      </c>
      <c r="H219">
        <f t="shared" si="51"/>
        <v>14.142135623730951</v>
      </c>
      <c r="I219" s="2">
        <f t="shared" si="51"/>
        <v>-94.357864376269049</v>
      </c>
      <c r="J219">
        <f t="shared" si="46"/>
        <v>153.44217151748109</v>
      </c>
      <c r="K219">
        <f t="shared" si="47"/>
        <v>-435.17032848252103</v>
      </c>
      <c r="L219" s="19">
        <f t="shared" si="48"/>
        <v>40.305086527633179</v>
      </c>
      <c r="M219" s="2">
        <f t="shared" si="49"/>
        <v>-0.3074134723667612</v>
      </c>
    </row>
    <row r="220" spans="4:13" x14ac:dyDescent="0.3">
      <c r="D220" s="1">
        <f t="shared" si="42"/>
        <v>218</v>
      </c>
      <c r="E220" s="2">
        <f t="shared" si="43"/>
        <v>10.90000000000002</v>
      </c>
      <c r="F220" s="3">
        <f t="shared" si="50"/>
        <v>0</v>
      </c>
      <c r="G220" s="2">
        <f t="shared" si="50"/>
        <v>-10</v>
      </c>
      <c r="H220">
        <f t="shared" si="51"/>
        <v>14.142135623730951</v>
      </c>
      <c r="I220" s="2">
        <f t="shared" si="51"/>
        <v>-94.857864376269049</v>
      </c>
      <c r="J220">
        <f t="shared" si="46"/>
        <v>154.14927829866764</v>
      </c>
      <c r="K220">
        <f t="shared" si="47"/>
        <v>-439.90072170133448</v>
      </c>
      <c r="L220" s="19">
        <f t="shared" si="48"/>
        <v>40.305086527633179</v>
      </c>
      <c r="M220" s="2">
        <f t="shared" si="49"/>
        <v>-0.3074134723667612</v>
      </c>
    </row>
    <row r="221" spans="4:13" x14ac:dyDescent="0.3">
      <c r="D221" s="1">
        <f t="shared" si="42"/>
        <v>219</v>
      </c>
      <c r="E221" s="2">
        <f t="shared" si="43"/>
        <v>10.950000000000021</v>
      </c>
      <c r="F221" s="3">
        <f t="shared" si="50"/>
        <v>0</v>
      </c>
      <c r="G221" s="2">
        <f t="shared" si="50"/>
        <v>-10</v>
      </c>
      <c r="H221">
        <f t="shared" si="51"/>
        <v>14.142135623730951</v>
      </c>
      <c r="I221" s="2">
        <f t="shared" si="51"/>
        <v>-95.357864376269049</v>
      </c>
      <c r="J221">
        <f t="shared" si="46"/>
        <v>154.85638507985419</v>
      </c>
      <c r="K221">
        <f t="shared" si="47"/>
        <v>-444.65611492014813</v>
      </c>
      <c r="L221" s="19">
        <f t="shared" si="48"/>
        <v>40.305086527633179</v>
      </c>
      <c r="M221" s="2">
        <f t="shared" si="49"/>
        <v>-0.3074134723667612</v>
      </c>
    </row>
    <row r="222" spans="4:13" x14ac:dyDescent="0.3">
      <c r="D222" s="1">
        <f t="shared" si="42"/>
        <v>220</v>
      </c>
      <c r="E222" s="2">
        <f t="shared" si="43"/>
        <v>11.000000000000021</v>
      </c>
      <c r="F222" s="3">
        <f t="shared" si="50"/>
        <v>0</v>
      </c>
      <c r="G222" s="2">
        <f t="shared" si="50"/>
        <v>-10</v>
      </c>
      <c r="H222">
        <f t="shared" si="51"/>
        <v>14.142135623730951</v>
      </c>
      <c r="I222" s="2">
        <f t="shared" si="51"/>
        <v>-95.857864376269049</v>
      </c>
      <c r="J222">
        <f t="shared" si="46"/>
        <v>155.56349186104077</v>
      </c>
      <c r="K222">
        <f t="shared" si="47"/>
        <v>-449.43650813896159</v>
      </c>
      <c r="L222" s="19">
        <f t="shared" si="48"/>
        <v>40.305086527633179</v>
      </c>
      <c r="M222" s="2">
        <f t="shared" si="49"/>
        <v>-0.3074134723667612</v>
      </c>
    </row>
    <row r="223" spans="4:13" x14ac:dyDescent="0.3">
      <c r="D223" s="1">
        <f t="shared" si="42"/>
        <v>221</v>
      </c>
      <c r="E223" s="2">
        <f t="shared" si="43"/>
        <v>11.050000000000022</v>
      </c>
      <c r="F223" s="3">
        <f t="shared" si="50"/>
        <v>0</v>
      </c>
      <c r="G223" s="2">
        <f t="shared" si="50"/>
        <v>-10</v>
      </c>
      <c r="H223">
        <f t="shared" si="51"/>
        <v>14.142135623730951</v>
      </c>
      <c r="I223" s="2">
        <f t="shared" si="51"/>
        <v>-96.357864376269049</v>
      </c>
      <c r="J223">
        <f t="shared" si="46"/>
        <v>156.27059864222733</v>
      </c>
      <c r="K223">
        <f t="shared" si="47"/>
        <v>-454.24190135777508</v>
      </c>
      <c r="L223" s="19">
        <f t="shared" si="48"/>
        <v>40.305086527633179</v>
      </c>
      <c r="M223" s="2">
        <f t="shared" si="49"/>
        <v>-0.3074134723667612</v>
      </c>
    </row>
    <row r="224" spans="4:13" x14ac:dyDescent="0.3">
      <c r="D224" s="1">
        <f t="shared" si="42"/>
        <v>222</v>
      </c>
      <c r="E224" s="2">
        <f t="shared" si="43"/>
        <v>11.100000000000023</v>
      </c>
      <c r="F224" s="3">
        <f t="shared" si="50"/>
        <v>0</v>
      </c>
      <c r="G224" s="2">
        <f t="shared" si="50"/>
        <v>-10</v>
      </c>
      <c r="H224">
        <f t="shared" si="51"/>
        <v>14.142135623730951</v>
      </c>
      <c r="I224" s="2">
        <f t="shared" si="51"/>
        <v>-96.857864376269049</v>
      </c>
      <c r="J224">
        <f t="shared" si="46"/>
        <v>156.97770542341388</v>
      </c>
      <c r="K224">
        <f t="shared" si="47"/>
        <v>-459.07229457658866</v>
      </c>
      <c r="L224" s="19">
        <f t="shared" si="48"/>
        <v>40.305086527633179</v>
      </c>
      <c r="M224" s="2">
        <f t="shared" si="49"/>
        <v>-0.3074134723667612</v>
      </c>
    </row>
    <row r="225" spans="4:13" x14ac:dyDescent="0.3">
      <c r="D225" s="1">
        <f t="shared" si="42"/>
        <v>223</v>
      </c>
      <c r="E225" s="2">
        <f t="shared" si="43"/>
        <v>11.150000000000023</v>
      </c>
      <c r="F225" s="3">
        <f t="shared" si="50"/>
        <v>0</v>
      </c>
      <c r="G225" s="2">
        <f t="shared" si="50"/>
        <v>-10</v>
      </c>
      <c r="H225">
        <f t="shared" si="51"/>
        <v>14.142135623730951</v>
      </c>
      <c r="I225" s="2">
        <f t="shared" si="51"/>
        <v>-97.357864376269049</v>
      </c>
      <c r="J225">
        <f t="shared" si="46"/>
        <v>157.68481220460043</v>
      </c>
      <c r="K225">
        <f t="shared" si="47"/>
        <v>-463.92768779540211</v>
      </c>
      <c r="L225" s="19">
        <f t="shared" si="48"/>
        <v>40.305086527633179</v>
      </c>
      <c r="M225" s="2">
        <f t="shared" si="49"/>
        <v>-0.3074134723667612</v>
      </c>
    </row>
    <row r="226" spans="4:13" x14ac:dyDescent="0.3">
      <c r="D226" s="1">
        <f t="shared" si="42"/>
        <v>224</v>
      </c>
      <c r="E226" s="2">
        <f t="shared" si="43"/>
        <v>11.200000000000024</v>
      </c>
      <c r="F226" s="3">
        <f t="shared" si="50"/>
        <v>0</v>
      </c>
      <c r="G226" s="2">
        <f t="shared" si="50"/>
        <v>-10</v>
      </c>
      <c r="H226">
        <f t="shared" si="51"/>
        <v>14.142135623730951</v>
      </c>
      <c r="I226" s="2">
        <f t="shared" si="51"/>
        <v>-97.857864376269049</v>
      </c>
      <c r="J226">
        <f t="shared" si="46"/>
        <v>158.39191898578699</v>
      </c>
      <c r="K226">
        <f t="shared" si="47"/>
        <v>-468.80808101421565</v>
      </c>
      <c r="L226" s="19">
        <f t="shared" si="48"/>
        <v>40.305086527633179</v>
      </c>
      <c r="M226" s="2">
        <f t="shared" si="49"/>
        <v>-0.3074134723667612</v>
      </c>
    </row>
    <row r="227" spans="4:13" x14ac:dyDescent="0.3">
      <c r="D227" s="1">
        <f t="shared" si="42"/>
        <v>225</v>
      </c>
      <c r="E227" s="2">
        <f t="shared" si="43"/>
        <v>11.250000000000025</v>
      </c>
      <c r="F227" s="3">
        <f t="shared" si="50"/>
        <v>0</v>
      </c>
      <c r="G227" s="2">
        <f t="shared" si="50"/>
        <v>-10</v>
      </c>
      <c r="H227">
        <f t="shared" si="51"/>
        <v>14.142135623730951</v>
      </c>
      <c r="I227" s="2">
        <f t="shared" si="51"/>
        <v>-98.357864376269049</v>
      </c>
      <c r="J227">
        <f t="shared" si="46"/>
        <v>159.09902576697354</v>
      </c>
      <c r="K227">
        <f t="shared" si="47"/>
        <v>-473.71347423302916</v>
      </c>
      <c r="L227" s="19">
        <f t="shared" si="48"/>
        <v>40.305086527633179</v>
      </c>
      <c r="M227" s="2">
        <f t="shared" si="49"/>
        <v>-0.3074134723667612</v>
      </c>
    </row>
    <row r="228" spans="4:13" x14ac:dyDescent="0.3">
      <c r="D228" s="1">
        <f t="shared" si="42"/>
        <v>226</v>
      </c>
      <c r="E228" s="2">
        <f t="shared" si="43"/>
        <v>11.300000000000026</v>
      </c>
      <c r="F228" s="3">
        <f t="shared" ref="F228:G243" si="52">F227</f>
        <v>0</v>
      </c>
      <c r="G228" s="2">
        <f t="shared" si="52"/>
        <v>-10</v>
      </c>
      <c r="H228">
        <f t="shared" ref="H228:I243" si="53">H227+$B$4*F227</f>
        <v>14.142135623730951</v>
      </c>
      <c r="I228" s="2">
        <f t="shared" si="53"/>
        <v>-98.857864376269049</v>
      </c>
      <c r="J228">
        <f t="shared" si="46"/>
        <v>159.80613254816012</v>
      </c>
      <c r="K228">
        <f t="shared" si="47"/>
        <v>-478.64386745184277</v>
      </c>
      <c r="L228" s="19">
        <f t="shared" si="48"/>
        <v>40.305086527633179</v>
      </c>
      <c r="M228" s="2">
        <f t="shared" si="49"/>
        <v>-0.3074134723667612</v>
      </c>
    </row>
    <row r="229" spans="4:13" x14ac:dyDescent="0.3">
      <c r="D229" s="1">
        <f t="shared" si="42"/>
        <v>227</v>
      </c>
      <c r="E229" s="2">
        <f t="shared" si="43"/>
        <v>11.350000000000026</v>
      </c>
      <c r="F229" s="3">
        <f t="shared" si="52"/>
        <v>0</v>
      </c>
      <c r="G229" s="2">
        <f t="shared" si="52"/>
        <v>-10</v>
      </c>
      <c r="H229">
        <f t="shared" si="53"/>
        <v>14.142135623730951</v>
      </c>
      <c r="I229" s="2">
        <f t="shared" si="53"/>
        <v>-99.357864376269049</v>
      </c>
      <c r="J229">
        <f t="shared" si="46"/>
        <v>160.51323932934667</v>
      </c>
      <c r="K229">
        <f t="shared" si="47"/>
        <v>-483.59926067065624</v>
      </c>
      <c r="L229" s="19">
        <f t="shared" si="48"/>
        <v>40.305086527633179</v>
      </c>
      <c r="M229" s="2">
        <f t="shared" si="49"/>
        <v>-0.3074134723667612</v>
      </c>
    </row>
    <row r="230" spans="4:13" x14ac:dyDescent="0.3">
      <c r="D230" s="1">
        <f t="shared" si="42"/>
        <v>228</v>
      </c>
      <c r="E230" s="2">
        <f t="shared" si="43"/>
        <v>11.400000000000027</v>
      </c>
      <c r="F230" s="3">
        <f t="shared" si="52"/>
        <v>0</v>
      </c>
      <c r="G230" s="2">
        <f t="shared" si="52"/>
        <v>-10</v>
      </c>
      <c r="H230">
        <f t="shared" si="53"/>
        <v>14.142135623730951</v>
      </c>
      <c r="I230" s="2">
        <f t="shared" si="53"/>
        <v>-99.857864376269049</v>
      </c>
      <c r="J230">
        <f t="shared" si="46"/>
        <v>161.22034611053323</v>
      </c>
      <c r="K230">
        <f t="shared" si="47"/>
        <v>-488.5796538894698</v>
      </c>
      <c r="L230" s="19">
        <f t="shared" si="48"/>
        <v>40.305086527633179</v>
      </c>
      <c r="M230" s="2">
        <f t="shared" si="49"/>
        <v>-0.3074134723667612</v>
      </c>
    </row>
    <row r="231" spans="4:13" x14ac:dyDescent="0.3">
      <c r="D231" s="1">
        <f t="shared" si="42"/>
        <v>229</v>
      </c>
      <c r="E231" s="2">
        <f t="shared" si="43"/>
        <v>11.450000000000028</v>
      </c>
      <c r="F231" s="3">
        <f t="shared" si="52"/>
        <v>0</v>
      </c>
      <c r="G231" s="2">
        <f t="shared" si="52"/>
        <v>-10</v>
      </c>
      <c r="H231">
        <f t="shared" si="53"/>
        <v>14.142135623730951</v>
      </c>
      <c r="I231" s="2">
        <f t="shared" si="53"/>
        <v>-100.35786437626905</v>
      </c>
      <c r="J231">
        <f t="shared" si="46"/>
        <v>161.92745289171978</v>
      </c>
      <c r="K231">
        <f t="shared" si="47"/>
        <v>-493.58504710828345</v>
      </c>
      <c r="L231" s="19">
        <f t="shared" si="48"/>
        <v>40.305086527633179</v>
      </c>
      <c r="M231" s="2">
        <f t="shared" si="49"/>
        <v>-0.3074134723667612</v>
      </c>
    </row>
    <row r="232" spans="4:13" x14ac:dyDescent="0.3">
      <c r="D232" s="1">
        <f t="shared" si="42"/>
        <v>230</v>
      </c>
      <c r="E232" s="2">
        <f t="shared" si="43"/>
        <v>11.500000000000028</v>
      </c>
      <c r="F232" s="3">
        <f t="shared" si="52"/>
        <v>0</v>
      </c>
      <c r="G232" s="2">
        <f t="shared" si="52"/>
        <v>-10</v>
      </c>
      <c r="H232">
        <f t="shared" si="53"/>
        <v>14.142135623730951</v>
      </c>
      <c r="I232" s="2">
        <f t="shared" si="53"/>
        <v>-100.85786437626905</v>
      </c>
      <c r="J232">
        <f t="shared" si="46"/>
        <v>162.63455967290633</v>
      </c>
      <c r="K232">
        <f t="shared" si="47"/>
        <v>-498.61544032709696</v>
      </c>
      <c r="L232" s="19">
        <f t="shared" si="48"/>
        <v>40.305086527633179</v>
      </c>
      <c r="M232" s="2">
        <f t="shared" si="49"/>
        <v>-0.3074134723667612</v>
      </c>
    </row>
    <row r="233" spans="4:13" x14ac:dyDescent="0.3">
      <c r="D233" s="1">
        <f t="shared" si="42"/>
        <v>231</v>
      </c>
      <c r="E233" s="2">
        <f t="shared" si="43"/>
        <v>11.550000000000029</v>
      </c>
      <c r="F233" s="3">
        <f t="shared" si="52"/>
        <v>0</v>
      </c>
      <c r="G233" s="2">
        <f t="shared" si="52"/>
        <v>-10</v>
      </c>
      <c r="H233">
        <f t="shared" si="53"/>
        <v>14.142135623730951</v>
      </c>
      <c r="I233" s="2">
        <f t="shared" si="53"/>
        <v>-101.35786437626905</v>
      </c>
      <c r="J233">
        <f t="shared" si="46"/>
        <v>163.34166645409289</v>
      </c>
      <c r="K233">
        <f t="shared" si="47"/>
        <v>-503.67083354591057</v>
      </c>
      <c r="L233" s="19">
        <f t="shared" si="48"/>
        <v>40.305086527633179</v>
      </c>
      <c r="M233" s="2">
        <f t="shared" si="49"/>
        <v>-0.3074134723667612</v>
      </c>
    </row>
    <row r="234" spans="4:13" x14ac:dyDescent="0.3">
      <c r="D234" s="1">
        <f t="shared" si="42"/>
        <v>232</v>
      </c>
      <c r="E234" s="2">
        <f t="shared" si="43"/>
        <v>11.60000000000003</v>
      </c>
      <c r="F234" s="3">
        <f t="shared" si="52"/>
        <v>0</v>
      </c>
      <c r="G234" s="2">
        <f t="shared" si="52"/>
        <v>-10</v>
      </c>
      <c r="H234">
        <f t="shared" si="53"/>
        <v>14.142135623730951</v>
      </c>
      <c r="I234" s="2">
        <f t="shared" si="53"/>
        <v>-101.85786437626905</v>
      </c>
      <c r="J234">
        <f t="shared" si="46"/>
        <v>164.04877323527944</v>
      </c>
      <c r="K234">
        <f t="shared" si="47"/>
        <v>-508.75122676472392</v>
      </c>
      <c r="L234" s="19">
        <f t="shared" si="48"/>
        <v>40.305086527633179</v>
      </c>
      <c r="M234" s="2">
        <f t="shared" si="49"/>
        <v>-0.3074134723667612</v>
      </c>
    </row>
    <row r="235" spans="4:13" x14ac:dyDescent="0.3">
      <c r="D235" s="1">
        <f t="shared" si="42"/>
        <v>233</v>
      </c>
      <c r="E235" s="2">
        <f t="shared" si="43"/>
        <v>11.650000000000031</v>
      </c>
      <c r="F235" s="3">
        <f t="shared" si="52"/>
        <v>0</v>
      </c>
      <c r="G235" s="2">
        <f t="shared" si="52"/>
        <v>-10</v>
      </c>
      <c r="H235">
        <f t="shared" si="53"/>
        <v>14.142135623730951</v>
      </c>
      <c r="I235" s="2">
        <f t="shared" si="53"/>
        <v>-102.35786437626905</v>
      </c>
      <c r="J235">
        <f t="shared" si="46"/>
        <v>164.75588001646602</v>
      </c>
      <c r="K235">
        <f t="shared" si="47"/>
        <v>-513.8566199835376</v>
      </c>
      <c r="L235" s="19">
        <f t="shared" si="48"/>
        <v>40.305086527633179</v>
      </c>
      <c r="M235" s="2">
        <f t="shared" si="49"/>
        <v>-0.3074134723667612</v>
      </c>
    </row>
    <row r="236" spans="4:13" x14ac:dyDescent="0.3">
      <c r="D236" s="1">
        <f t="shared" si="42"/>
        <v>234</v>
      </c>
      <c r="E236" s="2">
        <f t="shared" si="43"/>
        <v>11.700000000000031</v>
      </c>
      <c r="F236" s="3">
        <f t="shared" si="52"/>
        <v>0</v>
      </c>
      <c r="G236" s="2">
        <f t="shared" si="52"/>
        <v>-10</v>
      </c>
      <c r="H236">
        <f t="shared" si="53"/>
        <v>14.142135623730951</v>
      </c>
      <c r="I236" s="2">
        <f t="shared" si="53"/>
        <v>-102.85786437626905</v>
      </c>
      <c r="J236">
        <f t="shared" si="46"/>
        <v>165.46298679765258</v>
      </c>
      <c r="K236">
        <f t="shared" si="47"/>
        <v>-518.98701320235114</v>
      </c>
      <c r="L236" s="19">
        <f t="shared" si="48"/>
        <v>40.305086527633179</v>
      </c>
      <c r="M236" s="2">
        <f t="shared" si="49"/>
        <v>-0.3074134723667612</v>
      </c>
    </row>
    <row r="237" spans="4:13" x14ac:dyDescent="0.3">
      <c r="D237" s="1">
        <f t="shared" si="42"/>
        <v>235</v>
      </c>
      <c r="E237" s="2">
        <f t="shared" si="43"/>
        <v>11.750000000000032</v>
      </c>
      <c r="F237" s="3">
        <f t="shared" si="52"/>
        <v>0</v>
      </c>
      <c r="G237" s="2">
        <f t="shared" si="52"/>
        <v>-10</v>
      </c>
      <c r="H237">
        <f t="shared" si="53"/>
        <v>14.142135623730951</v>
      </c>
      <c r="I237" s="2">
        <f t="shared" si="53"/>
        <v>-103.35786437626905</v>
      </c>
      <c r="J237">
        <f t="shared" si="46"/>
        <v>166.17009357883913</v>
      </c>
      <c r="K237">
        <f t="shared" si="47"/>
        <v>-524.14240642116454</v>
      </c>
      <c r="L237" s="19">
        <f t="shared" si="48"/>
        <v>40.305086527633179</v>
      </c>
      <c r="M237" s="2">
        <f t="shared" si="49"/>
        <v>-0.3074134723667612</v>
      </c>
    </row>
    <row r="238" spans="4:13" x14ac:dyDescent="0.3">
      <c r="D238" s="1">
        <f t="shared" si="42"/>
        <v>236</v>
      </c>
      <c r="E238" s="2">
        <f t="shared" si="43"/>
        <v>11.800000000000033</v>
      </c>
      <c r="F238" s="3">
        <f t="shared" si="52"/>
        <v>0</v>
      </c>
      <c r="G238" s="2">
        <f t="shared" si="52"/>
        <v>-10</v>
      </c>
      <c r="H238">
        <f t="shared" si="53"/>
        <v>14.142135623730951</v>
      </c>
      <c r="I238" s="2">
        <f t="shared" si="53"/>
        <v>-103.85786437626905</v>
      </c>
      <c r="J238">
        <f t="shared" si="46"/>
        <v>166.87720036002568</v>
      </c>
      <c r="K238">
        <f t="shared" si="47"/>
        <v>-529.32279963997826</v>
      </c>
      <c r="L238" s="19">
        <f t="shared" si="48"/>
        <v>40.305086527633179</v>
      </c>
      <c r="M238" s="2">
        <f t="shared" si="49"/>
        <v>-0.3074134723667612</v>
      </c>
    </row>
    <row r="239" spans="4:13" x14ac:dyDescent="0.3">
      <c r="D239" s="1">
        <f t="shared" si="42"/>
        <v>237</v>
      </c>
      <c r="E239" s="2">
        <f t="shared" si="43"/>
        <v>11.850000000000033</v>
      </c>
      <c r="F239" s="3">
        <f t="shared" si="52"/>
        <v>0</v>
      </c>
      <c r="G239" s="2">
        <f t="shared" si="52"/>
        <v>-10</v>
      </c>
      <c r="H239">
        <f t="shared" si="53"/>
        <v>14.142135623730951</v>
      </c>
      <c r="I239" s="2">
        <f t="shared" si="53"/>
        <v>-104.35786437626905</v>
      </c>
      <c r="J239">
        <f t="shared" si="46"/>
        <v>167.58430714121224</v>
      </c>
      <c r="K239">
        <f t="shared" si="47"/>
        <v>-534.52819285879173</v>
      </c>
      <c r="L239" s="19">
        <f t="shared" si="48"/>
        <v>40.305086527633179</v>
      </c>
      <c r="M239" s="2">
        <f t="shared" si="49"/>
        <v>-0.3074134723667612</v>
      </c>
    </row>
    <row r="240" spans="4:13" x14ac:dyDescent="0.3">
      <c r="D240" s="1">
        <f t="shared" si="42"/>
        <v>238</v>
      </c>
      <c r="E240" s="2">
        <f t="shared" si="43"/>
        <v>11.900000000000034</v>
      </c>
      <c r="F240" s="3">
        <f t="shared" si="52"/>
        <v>0</v>
      </c>
      <c r="G240" s="2">
        <f t="shared" si="52"/>
        <v>-10</v>
      </c>
      <c r="H240">
        <f t="shared" si="53"/>
        <v>14.142135623730951</v>
      </c>
      <c r="I240" s="2">
        <f t="shared" si="53"/>
        <v>-104.85786437626905</v>
      </c>
      <c r="J240">
        <f t="shared" si="46"/>
        <v>168.29141392239879</v>
      </c>
      <c r="K240">
        <f t="shared" si="47"/>
        <v>-539.75858607760529</v>
      </c>
      <c r="L240" s="19">
        <f t="shared" si="48"/>
        <v>40.305086527633179</v>
      </c>
      <c r="M240" s="2">
        <f t="shared" si="49"/>
        <v>-0.3074134723667612</v>
      </c>
    </row>
    <row r="241" spans="4:13" x14ac:dyDescent="0.3">
      <c r="D241" s="1">
        <f t="shared" si="42"/>
        <v>239</v>
      </c>
      <c r="E241" s="2">
        <f t="shared" si="43"/>
        <v>11.950000000000035</v>
      </c>
      <c r="F241" s="3">
        <f t="shared" si="52"/>
        <v>0</v>
      </c>
      <c r="G241" s="2">
        <f t="shared" si="52"/>
        <v>-10</v>
      </c>
      <c r="H241">
        <f t="shared" si="53"/>
        <v>14.142135623730951</v>
      </c>
      <c r="I241" s="2">
        <f t="shared" si="53"/>
        <v>-105.35786437626905</v>
      </c>
      <c r="J241">
        <f t="shared" si="46"/>
        <v>168.99852070358537</v>
      </c>
      <c r="K241">
        <f t="shared" si="47"/>
        <v>-545.01397929641871</v>
      </c>
      <c r="L241" s="19">
        <f t="shared" si="48"/>
        <v>40.305086527633179</v>
      </c>
      <c r="M241" s="2">
        <f t="shared" si="49"/>
        <v>-0.3074134723667612</v>
      </c>
    </row>
    <row r="242" spans="4:13" x14ac:dyDescent="0.3">
      <c r="D242" s="1">
        <f t="shared" si="42"/>
        <v>240</v>
      </c>
      <c r="E242" s="2">
        <f t="shared" si="43"/>
        <v>12.000000000000036</v>
      </c>
      <c r="F242" s="3">
        <f t="shared" si="52"/>
        <v>0</v>
      </c>
      <c r="G242" s="2">
        <f t="shared" si="52"/>
        <v>-10</v>
      </c>
      <c r="H242">
        <f t="shared" si="53"/>
        <v>14.142135623730951</v>
      </c>
      <c r="I242" s="2">
        <f t="shared" si="53"/>
        <v>-105.85786437626905</v>
      </c>
      <c r="J242">
        <f t="shared" si="46"/>
        <v>169.70562748477192</v>
      </c>
      <c r="K242">
        <f t="shared" si="47"/>
        <v>-550.29437251523245</v>
      </c>
      <c r="L242" s="19">
        <f t="shared" si="48"/>
        <v>40.305086527633179</v>
      </c>
      <c r="M242" s="2">
        <f t="shared" si="49"/>
        <v>-0.3074134723667612</v>
      </c>
    </row>
    <row r="243" spans="4:13" x14ac:dyDescent="0.3">
      <c r="D243" s="1">
        <f t="shared" si="42"/>
        <v>241</v>
      </c>
      <c r="E243" s="2">
        <f t="shared" si="43"/>
        <v>12.050000000000036</v>
      </c>
      <c r="F243" s="3">
        <f t="shared" si="52"/>
        <v>0</v>
      </c>
      <c r="G243" s="2">
        <f t="shared" si="52"/>
        <v>-10</v>
      </c>
      <c r="H243">
        <f t="shared" si="53"/>
        <v>14.142135623730951</v>
      </c>
      <c r="I243" s="2">
        <f t="shared" si="53"/>
        <v>-106.35786437626905</v>
      </c>
      <c r="J243">
        <f t="shared" si="46"/>
        <v>170.41273426595848</v>
      </c>
      <c r="K243">
        <f t="shared" si="47"/>
        <v>-555.59976573404583</v>
      </c>
      <c r="L243" s="19">
        <f t="shared" si="48"/>
        <v>40.305086527633179</v>
      </c>
      <c r="M243" s="2">
        <f t="shared" si="49"/>
        <v>-0.3074134723667612</v>
      </c>
    </row>
    <row r="244" spans="4:13" x14ac:dyDescent="0.3">
      <c r="D244" s="1">
        <f t="shared" si="42"/>
        <v>242</v>
      </c>
      <c r="E244" s="2">
        <f t="shared" si="43"/>
        <v>12.100000000000037</v>
      </c>
      <c r="F244" s="3">
        <f t="shared" ref="F244:G259" si="54">F243</f>
        <v>0</v>
      </c>
      <c r="G244" s="2">
        <f t="shared" si="54"/>
        <v>-10</v>
      </c>
      <c r="H244">
        <f t="shared" ref="H244:I259" si="55">H243+$B$4*F243</f>
        <v>14.142135623730951</v>
      </c>
      <c r="I244" s="2">
        <f t="shared" si="55"/>
        <v>-106.85786437626905</v>
      </c>
      <c r="J244">
        <f t="shared" si="46"/>
        <v>171.11984104714503</v>
      </c>
      <c r="K244">
        <f t="shared" si="47"/>
        <v>-560.93015895285953</v>
      </c>
      <c r="L244" s="19">
        <f t="shared" si="48"/>
        <v>40.305086527633179</v>
      </c>
      <c r="M244" s="2">
        <f t="shared" si="49"/>
        <v>-0.3074134723667612</v>
      </c>
    </row>
    <row r="245" spans="4:13" x14ac:dyDescent="0.3">
      <c r="D245" s="1">
        <f t="shared" si="42"/>
        <v>243</v>
      </c>
      <c r="E245" s="2">
        <f t="shared" si="43"/>
        <v>12.150000000000038</v>
      </c>
      <c r="F245" s="3">
        <f t="shared" si="54"/>
        <v>0</v>
      </c>
      <c r="G245" s="2">
        <f t="shared" si="54"/>
        <v>-10</v>
      </c>
      <c r="H245">
        <f t="shared" si="55"/>
        <v>14.142135623730951</v>
      </c>
      <c r="I245" s="2">
        <f t="shared" si="55"/>
        <v>-107.35786437626905</v>
      </c>
      <c r="J245">
        <f t="shared" si="46"/>
        <v>171.82694782833158</v>
      </c>
      <c r="K245">
        <f t="shared" si="47"/>
        <v>-566.28555217167286</v>
      </c>
      <c r="L245" s="19">
        <f t="shared" si="48"/>
        <v>40.305086527633179</v>
      </c>
      <c r="M245" s="2">
        <f t="shared" si="49"/>
        <v>-0.3074134723667612</v>
      </c>
    </row>
    <row r="246" spans="4:13" x14ac:dyDescent="0.3">
      <c r="D246" s="1">
        <f t="shared" si="42"/>
        <v>244</v>
      </c>
      <c r="E246" s="2">
        <f t="shared" si="43"/>
        <v>12.200000000000038</v>
      </c>
      <c r="F246" s="3">
        <f t="shared" si="54"/>
        <v>0</v>
      </c>
      <c r="G246" s="2">
        <f t="shared" si="54"/>
        <v>-10</v>
      </c>
      <c r="H246">
        <f t="shared" si="55"/>
        <v>14.142135623730951</v>
      </c>
      <c r="I246" s="2">
        <f t="shared" si="55"/>
        <v>-107.85786437626905</v>
      </c>
      <c r="J246">
        <f t="shared" si="46"/>
        <v>172.53405460951814</v>
      </c>
      <c r="K246">
        <f t="shared" si="47"/>
        <v>-571.66594539048651</v>
      </c>
      <c r="L246" s="19">
        <f t="shared" si="48"/>
        <v>40.305086527633179</v>
      </c>
      <c r="M246" s="2">
        <f t="shared" si="49"/>
        <v>-0.3074134723667612</v>
      </c>
    </row>
    <row r="247" spans="4:13" x14ac:dyDescent="0.3">
      <c r="D247" s="1">
        <f t="shared" si="42"/>
        <v>245</v>
      </c>
      <c r="E247" s="2">
        <f t="shared" si="43"/>
        <v>12.250000000000039</v>
      </c>
      <c r="F247" s="3">
        <f t="shared" si="54"/>
        <v>0</v>
      </c>
      <c r="G247" s="2">
        <f t="shared" si="54"/>
        <v>-10</v>
      </c>
      <c r="H247">
        <f t="shared" si="55"/>
        <v>14.142135623730951</v>
      </c>
      <c r="I247" s="2">
        <f t="shared" si="55"/>
        <v>-108.35786437626905</v>
      </c>
      <c r="J247">
        <f t="shared" si="46"/>
        <v>173.24116139070469</v>
      </c>
      <c r="K247">
        <f t="shared" si="47"/>
        <v>-577.07133860930003</v>
      </c>
      <c r="L247" s="19">
        <f t="shared" si="48"/>
        <v>40.305086527633179</v>
      </c>
      <c r="M247" s="2">
        <f t="shared" si="49"/>
        <v>-0.3074134723667612</v>
      </c>
    </row>
    <row r="248" spans="4:13" x14ac:dyDescent="0.3">
      <c r="D248" s="1">
        <f t="shared" si="42"/>
        <v>246</v>
      </c>
      <c r="E248" s="2">
        <f t="shared" si="43"/>
        <v>12.30000000000004</v>
      </c>
      <c r="F248" s="3">
        <f t="shared" si="54"/>
        <v>0</v>
      </c>
      <c r="G248" s="2">
        <f t="shared" si="54"/>
        <v>-10</v>
      </c>
      <c r="H248">
        <f t="shared" si="55"/>
        <v>14.142135623730951</v>
      </c>
      <c r="I248" s="2">
        <f t="shared" si="55"/>
        <v>-108.85786437626905</v>
      </c>
      <c r="J248">
        <f t="shared" si="46"/>
        <v>173.94826817189127</v>
      </c>
      <c r="K248">
        <f t="shared" si="47"/>
        <v>-582.50173182811363</v>
      </c>
      <c r="L248" s="19">
        <f t="shared" si="48"/>
        <v>40.305086527633179</v>
      </c>
      <c r="M248" s="2">
        <f t="shared" si="49"/>
        <v>-0.3074134723667612</v>
      </c>
    </row>
    <row r="249" spans="4:13" x14ac:dyDescent="0.3">
      <c r="D249" s="1">
        <f t="shared" si="42"/>
        <v>247</v>
      </c>
      <c r="E249" s="2">
        <f t="shared" si="43"/>
        <v>12.350000000000041</v>
      </c>
      <c r="F249" s="3">
        <f t="shared" si="54"/>
        <v>0</v>
      </c>
      <c r="G249" s="2">
        <f t="shared" si="54"/>
        <v>-10</v>
      </c>
      <c r="H249">
        <f t="shared" si="55"/>
        <v>14.142135623730951</v>
      </c>
      <c r="I249" s="2">
        <f t="shared" si="55"/>
        <v>-109.35786437626905</v>
      </c>
      <c r="J249">
        <f t="shared" si="46"/>
        <v>174.65537495307782</v>
      </c>
      <c r="K249">
        <f t="shared" si="47"/>
        <v>-587.9571250469271</v>
      </c>
      <c r="L249" s="19">
        <f t="shared" si="48"/>
        <v>40.305086527633179</v>
      </c>
      <c r="M249" s="2">
        <f t="shared" si="49"/>
        <v>-0.3074134723667612</v>
      </c>
    </row>
    <row r="250" spans="4:13" x14ac:dyDescent="0.3">
      <c r="D250" s="1">
        <f t="shared" si="42"/>
        <v>248</v>
      </c>
      <c r="E250" s="2">
        <f t="shared" si="43"/>
        <v>12.400000000000041</v>
      </c>
      <c r="F250" s="3">
        <f t="shared" si="54"/>
        <v>0</v>
      </c>
      <c r="G250" s="2">
        <f t="shared" si="54"/>
        <v>-10</v>
      </c>
      <c r="H250">
        <f t="shared" si="55"/>
        <v>14.142135623730951</v>
      </c>
      <c r="I250" s="2">
        <f t="shared" si="55"/>
        <v>-109.85786437626905</v>
      </c>
      <c r="J250">
        <f t="shared" si="46"/>
        <v>175.36248173426438</v>
      </c>
      <c r="K250">
        <f t="shared" si="47"/>
        <v>-593.43751826574066</v>
      </c>
      <c r="L250" s="19">
        <f t="shared" si="48"/>
        <v>40.305086527633179</v>
      </c>
      <c r="M250" s="2">
        <f t="shared" si="49"/>
        <v>-0.3074134723667612</v>
      </c>
    </row>
    <row r="251" spans="4:13" x14ac:dyDescent="0.3">
      <c r="D251" s="1">
        <f t="shared" si="42"/>
        <v>249</v>
      </c>
      <c r="E251" s="2">
        <f t="shared" si="43"/>
        <v>12.450000000000042</v>
      </c>
      <c r="F251" s="3">
        <f t="shared" si="54"/>
        <v>0</v>
      </c>
      <c r="G251" s="2">
        <f t="shared" si="54"/>
        <v>-10</v>
      </c>
      <c r="H251">
        <f t="shared" si="55"/>
        <v>14.142135623730951</v>
      </c>
      <c r="I251" s="2">
        <f t="shared" si="55"/>
        <v>-110.35786437626905</v>
      </c>
      <c r="J251">
        <f t="shared" si="46"/>
        <v>176.06958851545093</v>
      </c>
      <c r="K251">
        <f t="shared" si="47"/>
        <v>-598.94291148455432</v>
      </c>
      <c r="L251" s="19">
        <f t="shared" si="48"/>
        <v>40.305086527633179</v>
      </c>
      <c r="M251" s="2">
        <f t="shared" si="49"/>
        <v>-0.3074134723667612</v>
      </c>
    </row>
    <row r="252" spans="4:13" x14ac:dyDescent="0.3">
      <c r="D252" s="1">
        <f t="shared" si="42"/>
        <v>250</v>
      </c>
      <c r="E252" s="2">
        <f t="shared" si="43"/>
        <v>12.500000000000043</v>
      </c>
      <c r="F252" s="3">
        <f t="shared" si="54"/>
        <v>0</v>
      </c>
      <c r="G252" s="2">
        <f t="shared" si="54"/>
        <v>-10</v>
      </c>
      <c r="H252">
        <f t="shared" si="55"/>
        <v>14.142135623730951</v>
      </c>
      <c r="I252" s="2">
        <f t="shared" si="55"/>
        <v>-110.85786437626905</v>
      </c>
      <c r="J252">
        <f t="shared" si="46"/>
        <v>176.77669529663748</v>
      </c>
      <c r="K252">
        <f t="shared" si="47"/>
        <v>-604.47330470336794</v>
      </c>
      <c r="L252" s="19">
        <f t="shared" si="48"/>
        <v>40.305086527633179</v>
      </c>
      <c r="M252" s="2">
        <f t="shared" si="49"/>
        <v>-0.3074134723667612</v>
      </c>
    </row>
    <row r="253" spans="4:13" x14ac:dyDescent="0.3">
      <c r="D253" s="1">
        <f t="shared" si="42"/>
        <v>251</v>
      </c>
      <c r="E253" s="2">
        <f t="shared" si="43"/>
        <v>12.550000000000043</v>
      </c>
      <c r="F253" s="3">
        <f t="shared" si="54"/>
        <v>0</v>
      </c>
      <c r="G253" s="2">
        <f t="shared" si="54"/>
        <v>-10</v>
      </c>
      <c r="H253">
        <f t="shared" si="55"/>
        <v>14.142135623730951</v>
      </c>
      <c r="I253" s="2">
        <f t="shared" si="55"/>
        <v>-111.35786437626905</v>
      </c>
      <c r="J253">
        <f t="shared" si="46"/>
        <v>177.48380207782404</v>
      </c>
      <c r="K253">
        <f t="shared" si="47"/>
        <v>-610.02869792218132</v>
      </c>
      <c r="L253" s="19">
        <f t="shared" si="48"/>
        <v>40.305086527633179</v>
      </c>
      <c r="M253" s="2">
        <f t="shared" si="49"/>
        <v>-0.3074134723667612</v>
      </c>
    </row>
    <row r="254" spans="4:13" x14ac:dyDescent="0.3">
      <c r="D254" s="1">
        <f t="shared" si="42"/>
        <v>252</v>
      </c>
      <c r="E254" s="2">
        <f t="shared" si="43"/>
        <v>12.600000000000044</v>
      </c>
      <c r="F254" s="3">
        <f t="shared" si="54"/>
        <v>0</v>
      </c>
      <c r="G254" s="2">
        <f t="shared" si="54"/>
        <v>-10</v>
      </c>
      <c r="H254">
        <f t="shared" si="55"/>
        <v>14.142135623730951</v>
      </c>
      <c r="I254" s="2">
        <f t="shared" si="55"/>
        <v>-111.85786437626905</v>
      </c>
      <c r="J254">
        <f t="shared" si="46"/>
        <v>178.19090885901062</v>
      </c>
      <c r="K254">
        <f t="shared" si="47"/>
        <v>-615.60909114099491</v>
      </c>
      <c r="L254" s="19">
        <f t="shared" si="48"/>
        <v>40.305086527633179</v>
      </c>
      <c r="M254" s="2">
        <f t="shared" si="49"/>
        <v>-0.3074134723667612</v>
      </c>
    </row>
    <row r="255" spans="4:13" x14ac:dyDescent="0.3">
      <c r="D255" s="1">
        <f t="shared" si="42"/>
        <v>253</v>
      </c>
      <c r="E255" s="2">
        <f t="shared" si="43"/>
        <v>12.650000000000045</v>
      </c>
      <c r="F255" s="3">
        <f t="shared" si="54"/>
        <v>0</v>
      </c>
      <c r="G255" s="2">
        <f t="shared" si="54"/>
        <v>-10</v>
      </c>
      <c r="H255">
        <f t="shared" si="55"/>
        <v>14.142135623730951</v>
      </c>
      <c r="I255" s="2">
        <f t="shared" si="55"/>
        <v>-112.35786437626905</v>
      </c>
      <c r="J255">
        <f t="shared" si="46"/>
        <v>178.89801564019717</v>
      </c>
      <c r="K255">
        <f t="shared" si="47"/>
        <v>-621.21448435980858</v>
      </c>
      <c r="L255" s="19">
        <f t="shared" si="48"/>
        <v>40.305086527633179</v>
      </c>
      <c r="M255" s="2">
        <f t="shared" si="49"/>
        <v>-0.3074134723667612</v>
      </c>
    </row>
    <row r="256" spans="4:13" x14ac:dyDescent="0.3">
      <c r="D256" s="1">
        <f t="shared" si="42"/>
        <v>254</v>
      </c>
      <c r="E256" s="2">
        <f t="shared" si="43"/>
        <v>12.700000000000045</v>
      </c>
      <c r="F256" s="3">
        <f t="shared" si="54"/>
        <v>0</v>
      </c>
      <c r="G256" s="2">
        <f t="shared" si="54"/>
        <v>-10</v>
      </c>
      <c r="H256">
        <f t="shared" si="55"/>
        <v>14.142135623730951</v>
      </c>
      <c r="I256" s="2">
        <f t="shared" si="55"/>
        <v>-112.85786437626905</v>
      </c>
      <c r="J256">
        <f t="shared" si="46"/>
        <v>179.60512242138373</v>
      </c>
      <c r="K256">
        <f t="shared" si="47"/>
        <v>-626.844877578622</v>
      </c>
      <c r="L256" s="19">
        <f t="shared" si="48"/>
        <v>40.305086527633179</v>
      </c>
      <c r="M256" s="2">
        <f t="shared" si="49"/>
        <v>-0.3074134723667612</v>
      </c>
    </row>
    <row r="257" spans="4:13" x14ac:dyDescent="0.3">
      <c r="D257" s="1">
        <f t="shared" si="42"/>
        <v>255</v>
      </c>
      <c r="E257" s="2">
        <f t="shared" si="43"/>
        <v>12.750000000000046</v>
      </c>
      <c r="F257" s="3">
        <f t="shared" si="54"/>
        <v>0</v>
      </c>
      <c r="G257" s="2">
        <f t="shared" si="54"/>
        <v>-10</v>
      </c>
      <c r="H257">
        <f t="shared" si="55"/>
        <v>14.142135623730951</v>
      </c>
      <c r="I257" s="2">
        <f t="shared" si="55"/>
        <v>-113.35786437626905</v>
      </c>
      <c r="J257">
        <f t="shared" si="46"/>
        <v>180.31222920257028</v>
      </c>
      <c r="K257">
        <f t="shared" si="47"/>
        <v>-632.50027079743552</v>
      </c>
      <c r="L257" s="19">
        <f t="shared" si="48"/>
        <v>40.305086527633179</v>
      </c>
      <c r="M257" s="2">
        <f t="shared" si="49"/>
        <v>-0.3074134723667612</v>
      </c>
    </row>
    <row r="258" spans="4:13" x14ac:dyDescent="0.3">
      <c r="D258" s="1">
        <f t="shared" si="42"/>
        <v>256</v>
      </c>
      <c r="E258" s="2">
        <f t="shared" si="43"/>
        <v>12.800000000000047</v>
      </c>
      <c r="F258" s="3">
        <f t="shared" si="54"/>
        <v>0</v>
      </c>
      <c r="G258" s="2">
        <f t="shared" si="54"/>
        <v>-10</v>
      </c>
      <c r="H258">
        <f t="shared" si="55"/>
        <v>14.142135623730951</v>
      </c>
      <c r="I258" s="2">
        <f t="shared" si="55"/>
        <v>-113.85786437626905</v>
      </c>
      <c r="J258">
        <f t="shared" si="46"/>
        <v>181.01933598375683</v>
      </c>
      <c r="K258">
        <f t="shared" si="47"/>
        <v>-638.18066401624912</v>
      </c>
      <c r="L258" s="19">
        <f t="shared" si="48"/>
        <v>40.305086527633179</v>
      </c>
      <c r="M258" s="2">
        <f t="shared" si="49"/>
        <v>-0.3074134723667612</v>
      </c>
    </row>
    <row r="259" spans="4:13" x14ac:dyDescent="0.3">
      <c r="D259" s="1">
        <f t="shared" si="42"/>
        <v>257</v>
      </c>
      <c r="E259" s="2">
        <f t="shared" si="43"/>
        <v>12.850000000000048</v>
      </c>
      <c r="F259" s="3">
        <f t="shared" si="54"/>
        <v>0</v>
      </c>
      <c r="G259" s="2">
        <f t="shared" si="54"/>
        <v>-10</v>
      </c>
      <c r="H259">
        <f t="shared" si="55"/>
        <v>14.142135623730951</v>
      </c>
      <c r="I259" s="2">
        <f t="shared" si="55"/>
        <v>-114.35786437626905</v>
      </c>
      <c r="J259">
        <f t="shared" si="46"/>
        <v>181.72644276494339</v>
      </c>
      <c r="K259">
        <f t="shared" si="47"/>
        <v>-643.88605723506271</v>
      </c>
      <c r="L259" s="19">
        <f t="shared" si="48"/>
        <v>40.305086527633179</v>
      </c>
      <c r="M259" s="2">
        <f t="shared" si="49"/>
        <v>-0.3074134723667612</v>
      </c>
    </row>
    <row r="260" spans="4:13" x14ac:dyDescent="0.3">
      <c r="D260" s="1">
        <f t="shared" ref="D260:D323" si="56">D259+1</f>
        <v>258</v>
      </c>
      <c r="E260" s="2">
        <f t="shared" ref="E260:E323" si="57">E259+$B$4</f>
        <v>12.900000000000048</v>
      </c>
      <c r="F260" s="3">
        <f t="shared" ref="F260:G275" si="58">F259</f>
        <v>0</v>
      </c>
      <c r="G260" s="2">
        <f t="shared" si="58"/>
        <v>-10</v>
      </c>
      <c r="H260">
        <f t="shared" ref="H260:I275" si="59">H259+$B$4*F259</f>
        <v>14.142135623730951</v>
      </c>
      <c r="I260" s="2">
        <f t="shared" si="59"/>
        <v>-114.85786437626905</v>
      </c>
      <c r="J260">
        <f t="shared" ref="J260:J323" si="60">$B$2*COS(RADIANS($B$3))*$E260</f>
        <v>182.43354954612994</v>
      </c>
      <c r="K260">
        <f t="shared" ref="K260:K323" si="61">$B$2*COS(RADIANS($B$3))*$E260-($B$5/2)*$E260^2</f>
        <v>-649.61645045387627</v>
      </c>
      <c r="L260" s="19">
        <f t="shared" ref="L260:L323" si="62">IF(K259&gt;=0,J260,L259)</f>
        <v>40.305086527633179</v>
      </c>
      <c r="M260" s="2">
        <f t="shared" ref="M260:M323" si="63">IF(K259&gt;=0,K260,M259)</f>
        <v>-0.3074134723667612</v>
      </c>
    </row>
    <row r="261" spans="4:13" x14ac:dyDescent="0.3">
      <c r="D261" s="1">
        <f t="shared" si="56"/>
        <v>259</v>
      </c>
      <c r="E261" s="2">
        <f t="shared" si="57"/>
        <v>12.950000000000049</v>
      </c>
      <c r="F261" s="3">
        <f t="shared" si="58"/>
        <v>0</v>
      </c>
      <c r="G261" s="2">
        <f t="shared" si="58"/>
        <v>-10</v>
      </c>
      <c r="H261">
        <f t="shared" si="59"/>
        <v>14.142135623730951</v>
      </c>
      <c r="I261" s="2">
        <f t="shared" si="59"/>
        <v>-115.35786437626905</v>
      </c>
      <c r="J261">
        <f t="shared" si="60"/>
        <v>183.14065632731652</v>
      </c>
      <c r="K261">
        <f t="shared" si="61"/>
        <v>-655.37184367268981</v>
      </c>
      <c r="L261" s="19">
        <f t="shared" si="62"/>
        <v>40.305086527633179</v>
      </c>
      <c r="M261" s="2">
        <f t="shared" si="63"/>
        <v>-0.3074134723667612</v>
      </c>
    </row>
    <row r="262" spans="4:13" x14ac:dyDescent="0.3">
      <c r="D262" s="1">
        <f t="shared" si="56"/>
        <v>260</v>
      </c>
      <c r="E262" s="2">
        <f t="shared" si="57"/>
        <v>13.00000000000005</v>
      </c>
      <c r="F262" s="3">
        <f t="shared" si="58"/>
        <v>0</v>
      </c>
      <c r="G262" s="2">
        <f t="shared" si="58"/>
        <v>-10</v>
      </c>
      <c r="H262">
        <f t="shared" si="59"/>
        <v>14.142135623730951</v>
      </c>
      <c r="I262" s="2">
        <f t="shared" si="59"/>
        <v>-115.85786437626905</v>
      </c>
      <c r="J262">
        <f t="shared" si="60"/>
        <v>183.84776310850307</v>
      </c>
      <c r="K262">
        <f t="shared" si="61"/>
        <v>-661.15223689150355</v>
      </c>
      <c r="L262" s="19">
        <f t="shared" si="62"/>
        <v>40.305086527633179</v>
      </c>
      <c r="M262" s="2">
        <f t="shared" si="63"/>
        <v>-0.3074134723667612</v>
      </c>
    </row>
    <row r="263" spans="4:13" x14ac:dyDescent="0.3">
      <c r="D263" s="1">
        <f t="shared" si="56"/>
        <v>261</v>
      </c>
      <c r="E263" s="2">
        <f t="shared" si="57"/>
        <v>13.05000000000005</v>
      </c>
      <c r="F263" s="3">
        <f t="shared" si="58"/>
        <v>0</v>
      </c>
      <c r="G263" s="2">
        <f t="shared" si="58"/>
        <v>-10</v>
      </c>
      <c r="H263">
        <f t="shared" si="59"/>
        <v>14.142135623730951</v>
      </c>
      <c r="I263" s="2">
        <f t="shared" si="59"/>
        <v>-116.35786437626905</v>
      </c>
      <c r="J263">
        <f t="shared" si="60"/>
        <v>184.55486988968963</v>
      </c>
      <c r="K263">
        <f t="shared" si="61"/>
        <v>-666.95763011031704</v>
      </c>
      <c r="L263" s="19">
        <f t="shared" si="62"/>
        <v>40.305086527633179</v>
      </c>
      <c r="M263" s="2">
        <f t="shared" si="63"/>
        <v>-0.3074134723667612</v>
      </c>
    </row>
    <row r="264" spans="4:13" x14ac:dyDescent="0.3">
      <c r="D264" s="1">
        <f t="shared" si="56"/>
        <v>262</v>
      </c>
      <c r="E264" s="2">
        <f t="shared" si="57"/>
        <v>13.100000000000051</v>
      </c>
      <c r="F264" s="3">
        <f t="shared" si="58"/>
        <v>0</v>
      </c>
      <c r="G264" s="2">
        <f t="shared" si="58"/>
        <v>-10</v>
      </c>
      <c r="H264">
        <f t="shared" si="59"/>
        <v>14.142135623730951</v>
      </c>
      <c r="I264" s="2">
        <f t="shared" si="59"/>
        <v>-116.85786437626905</v>
      </c>
      <c r="J264">
        <f t="shared" si="60"/>
        <v>185.26197667087618</v>
      </c>
      <c r="K264">
        <f t="shared" si="61"/>
        <v>-672.78802332913062</v>
      </c>
      <c r="L264" s="19">
        <f t="shared" si="62"/>
        <v>40.305086527633179</v>
      </c>
      <c r="M264" s="2">
        <f t="shared" si="63"/>
        <v>-0.3074134723667612</v>
      </c>
    </row>
    <row r="265" spans="4:13" x14ac:dyDescent="0.3">
      <c r="D265" s="1">
        <f t="shared" si="56"/>
        <v>263</v>
      </c>
      <c r="E265" s="2">
        <f t="shared" si="57"/>
        <v>13.150000000000052</v>
      </c>
      <c r="F265" s="3">
        <f t="shared" si="58"/>
        <v>0</v>
      </c>
      <c r="G265" s="2">
        <f t="shared" si="58"/>
        <v>-10</v>
      </c>
      <c r="H265">
        <f t="shared" si="59"/>
        <v>14.142135623730951</v>
      </c>
      <c r="I265" s="2">
        <f t="shared" si="59"/>
        <v>-117.35786437626905</v>
      </c>
      <c r="J265">
        <f t="shared" si="60"/>
        <v>185.96908345206273</v>
      </c>
      <c r="K265">
        <f t="shared" si="61"/>
        <v>-678.64341654794418</v>
      </c>
      <c r="L265" s="19">
        <f t="shared" si="62"/>
        <v>40.305086527633179</v>
      </c>
      <c r="M265" s="2">
        <f t="shared" si="63"/>
        <v>-0.3074134723667612</v>
      </c>
    </row>
    <row r="266" spans="4:13" x14ac:dyDescent="0.3">
      <c r="D266" s="1">
        <f t="shared" si="56"/>
        <v>264</v>
      </c>
      <c r="E266" s="2">
        <f t="shared" si="57"/>
        <v>13.200000000000053</v>
      </c>
      <c r="F266" s="3">
        <f t="shared" si="58"/>
        <v>0</v>
      </c>
      <c r="G266" s="2">
        <f t="shared" si="58"/>
        <v>-10</v>
      </c>
      <c r="H266">
        <f t="shared" si="59"/>
        <v>14.142135623730951</v>
      </c>
      <c r="I266" s="2">
        <f t="shared" si="59"/>
        <v>-117.85786437626905</v>
      </c>
      <c r="J266">
        <f t="shared" si="60"/>
        <v>186.67619023324929</v>
      </c>
      <c r="K266">
        <f t="shared" si="61"/>
        <v>-684.52380976675772</v>
      </c>
      <c r="L266" s="19">
        <f t="shared" si="62"/>
        <v>40.305086527633179</v>
      </c>
      <c r="M266" s="2">
        <f t="shared" si="63"/>
        <v>-0.3074134723667612</v>
      </c>
    </row>
    <row r="267" spans="4:13" x14ac:dyDescent="0.3">
      <c r="D267" s="1">
        <f t="shared" si="56"/>
        <v>265</v>
      </c>
      <c r="E267" s="2">
        <f t="shared" si="57"/>
        <v>13.250000000000053</v>
      </c>
      <c r="F267" s="3">
        <f t="shared" si="58"/>
        <v>0</v>
      </c>
      <c r="G267" s="2">
        <f t="shared" si="58"/>
        <v>-10</v>
      </c>
      <c r="H267">
        <f t="shared" si="59"/>
        <v>14.142135623730951</v>
      </c>
      <c r="I267" s="2">
        <f t="shared" si="59"/>
        <v>-118.35786437626905</v>
      </c>
      <c r="J267">
        <f t="shared" si="60"/>
        <v>187.38329701443587</v>
      </c>
      <c r="K267">
        <f t="shared" si="61"/>
        <v>-690.42920298557124</v>
      </c>
      <c r="L267" s="19">
        <f t="shared" si="62"/>
        <v>40.305086527633179</v>
      </c>
      <c r="M267" s="2">
        <f t="shared" si="63"/>
        <v>-0.3074134723667612</v>
      </c>
    </row>
    <row r="268" spans="4:13" x14ac:dyDescent="0.3">
      <c r="D268" s="1">
        <f t="shared" si="56"/>
        <v>266</v>
      </c>
      <c r="E268" s="2">
        <f t="shared" si="57"/>
        <v>13.300000000000054</v>
      </c>
      <c r="F268" s="3">
        <f t="shared" si="58"/>
        <v>0</v>
      </c>
      <c r="G268" s="2">
        <f t="shared" si="58"/>
        <v>-10</v>
      </c>
      <c r="H268">
        <f t="shared" si="59"/>
        <v>14.142135623730951</v>
      </c>
      <c r="I268" s="2">
        <f t="shared" si="59"/>
        <v>-118.85786437626905</v>
      </c>
      <c r="J268">
        <f t="shared" si="60"/>
        <v>188.09040379562242</v>
      </c>
      <c r="K268">
        <f t="shared" si="61"/>
        <v>-696.35959620438484</v>
      </c>
      <c r="L268" s="19">
        <f t="shared" si="62"/>
        <v>40.305086527633179</v>
      </c>
      <c r="M268" s="2">
        <f t="shared" si="63"/>
        <v>-0.3074134723667612</v>
      </c>
    </row>
    <row r="269" spans="4:13" x14ac:dyDescent="0.3">
      <c r="D269" s="1">
        <f t="shared" si="56"/>
        <v>267</v>
      </c>
      <c r="E269" s="2">
        <f t="shared" si="57"/>
        <v>13.350000000000055</v>
      </c>
      <c r="F269" s="3">
        <f t="shared" si="58"/>
        <v>0</v>
      </c>
      <c r="G269" s="2">
        <f t="shared" si="58"/>
        <v>-10</v>
      </c>
      <c r="H269">
        <f t="shared" si="59"/>
        <v>14.142135623730951</v>
      </c>
      <c r="I269" s="2">
        <f t="shared" si="59"/>
        <v>-119.35786437626905</v>
      </c>
      <c r="J269">
        <f t="shared" si="60"/>
        <v>188.79751057680897</v>
      </c>
      <c r="K269">
        <f t="shared" si="61"/>
        <v>-702.31498942319831</v>
      </c>
      <c r="L269" s="19">
        <f t="shared" si="62"/>
        <v>40.305086527633179</v>
      </c>
      <c r="M269" s="2">
        <f t="shared" si="63"/>
        <v>-0.3074134723667612</v>
      </c>
    </row>
    <row r="270" spans="4:13" x14ac:dyDescent="0.3">
      <c r="D270" s="1">
        <f t="shared" si="56"/>
        <v>268</v>
      </c>
      <c r="E270" s="2">
        <f t="shared" si="57"/>
        <v>13.400000000000055</v>
      </c>
      <c r="F270" s="3">
        <f t="shared" si="58"/>
        <v>0</v>
      </c>
      <c r="G270" s="2">
        <f t="shared" si="58"/>
        <v>-10</v>
      </c>
      <c r="H270">
        <f t="shared" si="59"/>
        <v>14.142135623730951</v>
      </c>
      <c r="I270" s="2">
        <f t="shared" si="59"/>
        <v>-119.85786437626905</v>
      </c>
      <c r="J270">
        <f t="shared" si="60"/>
        <v>189.50461735799553</v>
      </c>
      <c r="K270">
        <f t="shared" si="61"/>
        <v>-708.29538264201187</v>
      </c>
      <c r="L270" s="19">
        <f t="shared" si="62"/>
        <v>40.305086527633179</v>
      </c>
      <c r="M270" s="2">
        <f t="shared" si="63"/>
        <v>-0.3074134723667612</v>
      </c>
    </row>
    <row r="271" spans="4:13" x14ac:dyDescent="0.3">
      <c r="D271" s="1">
        <f t="shared" si="56"/>
        <v>269</v>
      </c>
      <c r="E271" s="2">
        <f t="shared" si="57"/>
        <v>13.450000000000056</v>
      </c>
      <c r="F271" s="3">
        <f t="shared" si="58"/>
        <v>0</v>
      </c>
      <c r="G271" s="2">
        <f t="shared" si="58"/>
        <v>-10</v>
      </c>
      <c r="H271">
        <f t="shared" si="59"/>
        <v>14.142135623730951</v>
      </c>
      <c r="I271" s="2">
        <f t="shared" si="59"/>
        <v>-120.35786437626905</v>
      </c>
      <c r="J271">
        <f t="shared" si="60"/>
        <v>190.21172413918208</v>
      </c>
      <c r="K271">
        <f t="shared" si="61"/>
        <v>-714.30077586082552</v>
      </c>
      <c r="L271" s="19">
        <f t="shared" si="62"/>
        <v>40.305086527633179</v>
      </c>
      <c r="M271" s="2">
        <f t="shared" si="63"/>
        <v>-0.3074134723667612</v>
      </c>
    </row>
    <row r="272" spans="4:13" x14ac:dyDescent="0.3">
      <c r="D272" s="1">
        <f t="shared" si="56"/>
        <v>270</v>
      </c>
      <c r="E272" s="2">
        <f t="shared" si="57"/>
        <v>13.500000000000057</v>
      </c>
      <c r="F272" s="3">
        <f t="shared" si="58"/>
        <v>0</v>
      </c>
      <c r="G272" s="2">
        <f t="shared" si="58"/>
        <v>-10</v>
      </c>
      <c r="H272">
        <f t="shared" si="59"/>
        <v>14.142135623730951</v>
      </c>
      <c r="I272" s="2">
        <f t="shared" si="59"/>
        <v>-120.85786437626905</v>
      </c>
      <c r="J272">
        <f t="shared" si="60"/>
        <v>190.91883092036863</v>
      </c>
      <c r="K272">
        <f t="shared" si="61"/>
        <v>-720.33116907963904</v>
      </c>
      <c r="L272" s="19">
        <f t="shared" si="62"/>
        <v>40.305086527633179</v>
      </c>
      <c r="M272" s="2">
        <f t="shared" si="63"/>
        <v>-0.3074134723667612</v>
      </c>
    </row>
    <row r="273" spans="4:13" x14ac:dyDescent="0.3">
      <c r="D273" s="1">
        <f t="shared" si="56"/>
        <v>271</v>
      </c>
      <c r="E273" s="2">
        <f t="shared" si="57"/>
        <v>13.550000000000058</v>
      </c>
      <c r="F273" s="3">
        <f t="shared" si="58"/>
        <v>0</v>
      </c>
      <c r="G273" s="2">
        <f t="shared" si="58"/>
        <v>-10</v>
      </c>
      <c r="H273">
        <f t="shared" si="59"/>
        <v>14.142135623730951</v>
      </c>
      <c r="I273" s="2">
        <f t="shared" si="59"/>
        <v>-121.35786437626905</v>
      </c>
      <c r="J273">
        <f t="shared" si="60"/>
        <v>191.62593770155519</v>
      </c>
      <c r="K273">
        <f t="shared" si="61"/>
        <v>-726.38656229845265</v>
      </c>
      <c r="L273" s="19">
        <f t="shared" si="62"/>
        <v>40.305086527633179</v>
      </c>
      <c r="M273" s="2">
        <f t="shared" si="63"/>
        <v>-0.3074134723667612</v>
      </c>
    </row>
    <row r="274" spans="4:13" x14ac:dyDescent="0.3">
      <c r="D274" s="1">
        <f t="shared" si="56"/>
        <v>272</v>
      </c>
      <c r="E274" s="2">
        <f t="shared" si="57"/>
        <v>13.600000000000058</v>
      </c>
      <c r="F274" s="3">
        <f t="shared" si="58"/>
        <v>0</v>
      </c>
      <c r="G274" s="2">
        <f t="shared" si="58"/>
        <v>-10</v>
      </c>
      <c r="H274">
        <f t="shared" si="59"/>
        <v>14.142135623730951</v>
      </c>
      <c r="I274" s="2">
        <f t="shared" si="59"/>
        <v>-121.85786437626905</v>
      </c>
      <c r="J274">
        <f t="shared" si="60"/>
        <v>192.33304448274177</v>
      </c>
      <c r="K274">
        <f t="shared" si="61"/>
        <v>-732.46695551726611</v>
      </c>
      <c r="L274" s="19">
        <f t="shared" si="62"/>
        <v>40.305086527633179</v>
      </c>
      <c r="M274" s="2">
        <f t="shared" si="63"/>
        <v>-0.3074134723667612</v>
      </c>
    </row>
    <row r="275" spans="4:13" x14ac:dyDescent="0.3">
      <c r="D275" s="1">
        <f t="shared" si="56"/>
        <v>273</v>
      </c>
      <c r="E275" s="2">
        <f t="shared" si="57"/>
        <v>13.650000000000059</v>
      </c>
      <c r="F275" s="3">
        <f t="shared" si="58"/>
        <v>0</v>
      </c>
      <c r="G275" s="2">
        <f t="shared" si="58"/>
        <v>-10</v>
      </c>
      <c r="H275">
        <f t="shared" si="59"/>
        <v>14.142135623730951</v>
      </c>
      <c r="I275" s="2">
        <f t="shared" si="59"/>
        <v>-122.35786437626905</v>
      </c>
      <c r="J275">
        <f t="shared" si="60"/>
        <v>193.04015126392832</v>
      </c>
      <c r="K275">
        <f t="shared" si="61"/>
        <v>-738.57234873607968</v>
      </c>
      <c r="L275" s="19">
        <f t="shared" si="62"/>
        <v>40.305086527633179</v>
      </c>
      <c r="M275" s="2">
        <f t="shared" si="63"/>
        <v>-0.3074134723667612</v>
      </c>
    </row>
    <row r="276" spans="4:13" x14ac:dyDescent="0.3">
      <c r="D276" s="1">
        <f t="shared" si="56"/>
        <v>274</v>
      </c>
      <c r="E276" s="2">
        <f t="shared" si="57"/>
        <v>13.70000000000006</v>
      </c>
      <c r="F276" s="3">
        <f t="shared" ref="F276:G291" si="64">F275</f>
        <v>0</v>
      </c>
      <c r="G276" s="2">
        <f t="shared" si="64"/>
        <v>-10</v>
      </c>
      <c r="H276">
        <f t="shared" ref="H276:I291" si="65">H275+$B$4*F275</f>
        <v>14.142135623730951</v>
      </c>
      <c r="I276" s="2">
        <f t="shared" si="65"/>
        <v>-122.85786437626905</v>
      </c>
      <c r="J276">
        <f t="shared" si="60"/>
        <v>193.74725804511488</v>
      </c>
      <c r="K276">
        <f t="shared" si="61"/>
        <v>-744.70274195489333</v>
      </c>
      <c r="L276" s="19">
        <f t="shared" si="62"/>
        <v>40.305086527633179</v>
      </c>
      <c r="M276" s="2">
        <f t="shared" si="63"/>
        <v>-0.3074134723667612</v>
      </c>
    </row>
    <row r="277" spans="4:13" x14ac:dyDescent="0.3">
      <c r="D277" s="1">
        <f t="shared" si="56"/>
        <v>275</v>
      </c>
      <c r="E277" s="2">
        <f t="shared" si="57"/>
        <v>13.75000000000006</v>
      </c>
      <c r="F277" s="3">
        <f t="shared" si="64"/>
        <v>0</v>
      </c>
      <c r="G277" s="2">
        <f t="shared" si="64"/>
        <v>-10</v>
      </c>
      <c r="H277">
        <f t="shared" si="65"/>
        <v>14.142135623730951</v>
      </c>
      <c r="I277" s="2">
        <f t="shared" si="65"/>
        <v>-123.35786437626905</v>
      </c>
      <c r="J277">
        <f t="shared" si="60"/>
        <v>194.45436482630143</v>
      </c>
      <c r="K277">
        <f t="shared" si="61"/>
        <v>-750.85813517370673</v>
      </c>
      <c r="L277" s="19">
        <f t="shared" si="62"/>
        <v>40.305086527633179</v>
      </c>
      <c r="M277" s="2">
        <f t="shared" si="63"/>
        <v>-0.3074134723667612</v>
      </c>
    </row>
    <row r="278" spans="4:13" x14ac:dyDescent="0.3">
      <c r="D278" s="1">
        <f t="shared" si="56"/>
        <v>276</v>
      </c>
      <c r="E278" s="2">
        <f t="shared" si="57"/>
        <v>13.800000000000061</v>
      </c>
      <c r="F278" s="3">
        <f t="shared" si="64"/>
        <v>0</v>
      </c>
      <c r="G278" s="2">
        <f t="shared" si="64"/>
        <v>-10</v>
      </c>
      <c r="H278">
        <f t="shared" si="65"/>
        <v>14.142135623730951</v>
      </c>
      <c r="I278" s="2">
        <f t="shared" si="65"/>
        <v>-123.85786437626905</v>
      </c>
      <c r="J278">
        <f t="shared" si="60"/>
        <v>195.16147160748798</v>
      </c>
      <c r="K278">
        <f t="shared" si="61"/>
        <v>-757.03852839252033</v>
      </c>
      <c r="L278" s="19">
        <f t="shared" si="62"/>
        <v>40.305086527633179</v>
      </c>
      <c r="M278" s="2">
        <f t="shared" si="63"/>
        <v>-0.3074134723667612</v>
      </c>
    </row>
    <row r="279" spans="4:13" x14ac:dyDescent="0.3">
      <c r="D279" s="1">
        <f t="shared" si="56"/>
        <v>277</v>
      </c>
      <c r="E279" s="2">
        <f t="shared" si="57"/>
        <v>13.850000000000062</v>
      </c>
      <c r="F279" s="3">
        <f t="shared" si="64"/>
        <v>0</v>
      </c>
      <c r="G279" s="2">
        <f t="shared" si="64"/>
        <v>-10</v>
      </c>
      <c r="H279">
        <f t="shared" si="65"/>
        <v>14.142135623730951</v>
      </c>
      <c r="I279" s="2">
        <f t="shared" si="65"/>
        <v>-124.35786437626905</v>
      </c>
      <c r="J279">
        <f t="shared" si="60"/>
        <v>195.86857838867454</v>
      </c>
      <c r="K279">
        <f t="shared" si="61"/>
        <v>-763.24392161133403</v>
      </c>
      <c r="L279" s="19">
        <f t="shared" si="62"/>
        <v>40.305086527633179</v>
      </c>
      <c r="M279" s="2">
        <f t="shared" si="63"/>
        <v>-0.3074134723667612</v>
      </c>
    </row>
    <row r="280" spans="4:13" x14ac:dyDescent="0.3">
      <c r="D280" s="1">
        <f t="shared" si="56"/>
        <v>278</v>
      </c>
      <c r="E280" s="2">
        <f t="shared" si="57"/>
        <v>13.900000000000063</v>
      </c>
      <c r="F280" s="3">
        <f t="shared" si="64"/>
        <v>0</v>
      </c>
      <c r="G280" s="2">
        <f t="shared" si="64"/>
        <v>-10</v>
      </c>
      <c r="H280">
        <f t="shared" si="65"/>
        <v>14.142135623730951</v>
      </c>
      <c r="I280" s="2">
        <f t="shared" si="65"/>
        <v>-124.85786437626905</v>
      </c>
      <c r="J280">
        <f t="shared" si="60"/>
        <v>196.57568516986112</v>
      </c>
      <c r="K280">
        <f t="shared" si="61"/>
        <v>-769.47431483014759</v>
      </c>
      <c r="L280" s="19">
        <f t="shared" si="62"/>
        <v>40.305086527633179</v>
      </c>
      <c r="M280" s="2">
        <f t="shared" si="63"/>
        <v>-0.3074134723667612</v>
      </c>
    </row>
    <row r="281" spans="4:13" x14ac:dyDescent="0.3">
      <c r="D281" s="1">
        <f t="shared" si="56"/>
        <v>279</v>
      </c>
      <c r="E281" s="2">
        <f t="shared" si="57"/>
        <v>13.950000000000063</v>
      </c>
      <c r="F281" s="3">
        <f t="shared" si="64"/>
        <v>0</v>
      </c>
      <c r="G281" s="2">
        <f t="shared" si="64"/>
        <v>-10</v>
      </c>
      <c r="H281">
        <f t="shared" si="65"/>
        <v>14.142135623730951</v>
      </c>
      <c r="I281" s="2">
        <f t="shared" si="65"/>
        <v>-125.35786437626905</v>
      </c>
      <c r="J281">
        <f t="shared" si="60"/>
        <v>197.28279195104767</v>
      </c>
      <c r="K281">
        <f t="shared" si="61"/>
        <v>-775.72970804896113</v>
      </c>
      <c r="L281" s="19">
        <f t="shared" si="62"/>
        <v>40.305086527633179</v>
      </c>
      <c r="M281" s="2">
        <f t="shared" si="63"/>
        <v>-0.3074134723667612</v>
      </c>
    </row>
    <row r="282" spans="4:13" x14ac:dyDescent="0.3">
      <c r="D282" s="1">
        <f t="shared" si="56"/>
        <v>280</v>
      </c>
      <c r="E282" s="2">
        <f t="shared" si="57"/>
        <v>14.000000000000064</v>
      </c>
      <c r="F282" s="3">
        <f t="shared" si="64"/>
        <v>0</v>
      </c>
      <c r="G282" s="2">
        <f t="shared" si="64"/>
        <v>-10</v>
      </c>
      <c r="H282">
        <f t="shared" si="65"/>
        <v>14.142135623730951</v>
      </c>
      <c r="I282" s="2">
        <f t="shared" si="65"/>
        <v>-125.85786437626905</v>
      </c>
      <c r="J282">
        <f t="shared" si="60"/>
        <v>197.98989873223422</v>
      </c>
      <c r="K282">
        <f t="shared" si="61"/>
        <v>-782.01010126777476</v>
      </c>
      <c r="L282" s="19">
        <f t="shared" si="62"/>
        <v>40.305086527633179</v>
      </c>
      <c r="M282" s="2">
        <f t="shared" si="63"/>
        <v>-0.3074134723667612</v>
      </c>
    </row>
    <row r="283" spans="4:13" x14ac:dyDescent="0.3">
      <c r="D283" s="1">
        <f t="shared" si="56"/>
        <v>281</v>
      </c>
      <c r="E283" s="2">
        <f t="shared" si="57"/>
        <v>14.050000000000065</v>
      </c>
      <c r="F283" s="3">
        <f t="shared" si="64"/>
        <v>0</v>
      </c>
      <c r="G283" s="2">
        <f t="shared" si="64"/>
        <v>-10</v>
      </c>
      <c r="H283">
        <f t="shared" si="65"/>
        <v>14.142135623730951</v>
      </c>
      <c r="I283" s="2">
        <f t="shared" si="65"/>
        <v>-126.35786437626905</v>
      </c>
      <c r="J283">
        <f t="shared" si="60"/>
        <v>198.69700551342078</v>
      </c>
      <c r="K283">
        <f t="shared" si="61"/>
        <v>-788.31549448658836</v>
      </c>
      <c r="L283" s="19">
        <f t="shared" si="62"/>
        <v>40.305086527633179</v>
      </c>
      <c r="M283" s="2">
        <f t="shared" si="63"/>
        <v>-0.3074134723667612</v>
      </c>
    </row>
    <row r="284" spans="4:13" x14ac:dyDescent="0.3">
      <c r="D284" s="1">
        <f t="shared" si="56"/>
        <v>282</v>
      </c>
      <c r="E284" s="2">
        <f t="shared" si="57"/>
        <v>14.100000000000065</v>
      </c>
      <c r="F284" s="3">
        <f t="shared" si="64"/>
        <v>0</v>
      </c>
      <c r="G284" s="2">
        <f t="shared" si="64"/>
        <v>-10</v>
      </c>
      <c r="H284">
        <f t="shared" si="65"/>
        <v>14.142135623730951</v>
      </c>
      <c r="I284" s="2">
        <f t="shared" si="65"/>
        <v>-126.85786437626905</v>
      </c>
      <c r="J284">
        <f t="shared" si="60"/>
        <v>199.40411229460733</v>
      </c>
      <c r="K284">
        <f t="shared" si="61"/>
        <v>-794.64588770540195</v>
      </c>
      <c r="L284" s="19">
        <f t="shared" si="62"/>
        <v>40.305086527633179</v>
      </c>
      <c r="M284" s="2">
        <f t="shared" si="63"/>
        <v>-0.3074134723667612</v>
      </c>
    </row>
    <row r="285" spans="4:13" x14ac:dyDescent="0.3">
      <c r="D285" s="1">
        <f t="shared" si="56"/>
        <v>283</v>
      </c>
      <c r="E285" s="2">
        <f t="shared" si="57"/>
        <v>14.150000000000066</v>
      </c>
      <c r="F285" s="3">
        <f t="shared" si="64"/>
        <v>0</v>
      </c>
      <c r="G285" s="2">
        <f t="shared" si="64"/>
        <v>-10</v>
      </c>
      <c r="H285">
        <f t="shared" si="65"/>
        <v>14.142135623730951</v>
      </c>
      <c r="I285" s="2">
        <f t="shared" si="65"/>
        <v>-127.35786437626905</v>
      </c>
      <c r="J285">
        <f t="shared" si="60"/>
        <v>200.11121907579388</v>
      </c>
      <c r="K285">
        <f t="shared" si="61"/>
        <v>-801.00128092421551</v>
      </c>
      <c r="L285" s="19">
        <f t="shared" si="62"/>
        <v>40.305086527633179</v>
      </c>
      <c r="M285" s="2">
        <f t="shared" si="63"/>
        <v>-0.3074134723667612</v>
      </c>
    </row>
    <row r="286" spans="4:13" x14ac:dyDescent="0.3">
      <c r="D286" s="1">
        <f t="shared" si="56"/>
        <v>284</v>
      </c>
      <c r="E286" s="2">
        <f t="shared" si="57"/>
        <v>14.200000000000067</v>
      </c>
      <c r="F286" s="3">
        <f t="shared" si="64"/>
        <v>0</v>
      </c>
      <c r="G286" s="2">
        <f t="shared" si="64"/>
        <v>-10</v>
      </c>
      <c r="H286">
        <f t="shared" si="65"/>
        <v>14.142135623730951</v>
      </c>
      <c r="I286" s="2">
        <f t="shared" si="65"/>
        <v>-127.85786437626905</v>
      </c>
      <c r="J286">
        <f t="shared" si="60"/>
        <v>200.81832585698044</v>
      </c>
      <c r="K286">
        <f t="shared" si="61"/>
        <v>-807.38167414302904</v>
      </c>
      <c r="L286" s="19">
        <f t="shared" si="62"/>
        <v>40.305086527633179</v>
      </c>
      <c r="M286" s="2">
        <f t="shared" si="63"/>
        <v>-0.3074134723667612</v>
      </c>
    </row>
    <row r="287" spans="4:13" x14ac:dyDescent="0.3">
      <c r="D287" s="1">
        <f t="shared" si="56"/>
        <v>285</v>
      </c>
      <c r="E287" s="2">
        <f t="shared" si="57"/>
        <v>14.250000000000068</v>
      </c>
      <c r="F287" s="3">
        <f t="shared" si="64"/>
        <v>0</v>
      </c>
      <c r="G287" s="2">
        <f t="shared" si="64"/>
        <v>-10</v>
      </c>
      <c r="H287">
        <f t="shared" si="65"/>
        <v>14.142135623730951</v>
      </c>
      <c r="I287" s="2">
        <f t="shared" si="65"/>
        <v>-128.35786437626905</v>
      </c>
      <c r="J287">
        <f t="shared" si="60"/>
        <v>201.52543263816702</v>
      </c>
      <c r="K287">
        <f t="shared" si="61"/>
        <v>-813.78706736184267</v>
      </c>
      <c r="L287" s="19">
        <f t="shared" si="62"/>
        <v>40.305086527633179</v>
      </c>
      <c r="M287" s="2">
        <f t="shared" si="63"/>
        <v>-0.3074134723667612</v>
      </c>
    </row>
    <row r="288" spans="4:13" x14ac:dyDescent="0.3">
      <c r="D288" s="1">
        <f t="shared" si="56"/>
        <v>286</v>
      </c>
      <c r="E288" s="2">
        <f t="shared" si="57"/>
        <v>14.300000000000068</v>
      </c>
      <c r="F288" s="3">
        <f t="shared" si="64"/>
        <v>0</v>
      </c>
      <c r="G288" s="2">
        <f t="shared" si="64"/>
        <v>-10</v>
      </c>
      <c r="H288">
        <f t="shared" si="65"/>
        <v>14.142135623730951</v>
      </c>
      <c r="I288" s="2">
        <f t="shared" si="65"/>
        <v>-128.85786437626905</v>
      </c>
      <c r="J288">
        <f t="shared" si="60"/>
        <v>202.23253941935357</v>
      </c>
      <c r="K288">
        <f t="shared" si="61"/>
        <v>-820.21746058065617</v>
      </c>
      <c r="L288" s="19">
        <f t="shared" si="62"/>
        <v>40.305086527633179</v>
      </c>
      <c r="M288" s="2">
        <f t="shared" si="63"/>
        <v>-0.3074134723667612</v>
      </c>
    </row>
    <row r="289" spans="4:13" x14ac:dyDescent="0.3">
      <c r="D289" s="1">
        <f t="shared" si="56"/>
        <v>287</v>
      </c>
      <c r="E289" s="2">
        <f t="shared" si="57"/>
        <v>14.350000000000069</v>
      </c>
      <c r="F289" s="3">
        <f t="shared" si="64"/>
        <v>0</v>
      </c>
      <c r="G289" s="2">
        <f t="shared" si="64"/>
        <v>-10</v>
      </c>
      <c r="H289">
        <f t="shared" si="65"/>
        <v>14.142135623730951</v>
      </c>
      <c r="I289" s="2">
        <f t="shared" si="65"/>
        <v>-129.35786437626905</v>
      </c>
      <c r="J289">
        <f t="shared" si="60"/>
        <v>202.93964620054012</v>
      </c>
      <c r="K289">
        <f t="shared" si="61"/>
        <v>-826.67285379946986</v>
      </c>
      <c r="L289" s="19">
        <f t="shared" si="62"/>
        <v>40.305086527633179</v>
      </c>
      <c r="M289" s="2">
        <f t="shared" si="63"/>
        <v>-0.3074134723667612</v>
      </c>
    </row>
    <row r="290" spans="4:13" x14ac:dyDescent="0.3">
      <c r="D290" s="1">
        <f t="shared" si="56"/>
        <v>288</v>
      </c>
      <c r="E290" s="2">
        <f t="shared" si="57"/>
        <v>14.40000000000007</v>
      </c>
      <c r="F290" s="3">
        <f t="shared" si="64"/>
        <v>0</v>
      </c>
      <c r="G290" s="2">
        <f t="shared" si="64"/>
        <v>-10</v>
      </c>
      <c r="H290">
        <f t="shared" si="65"/>
        <v>14.142135623730951</v>
      </c>
      <c r="I290" s="2">
        <f t="shared" si="65"/>
        <v>-129.85786437626905</v>
      </c>
      <c r="J290">
        <f t="shared" si="60"/>
        <v>203.64675298172668</v>
      </c>
      <c r="K290">
        <f t="shared" si="61"/>
        <v>-833.15324701828331</v>
      </c>
      <c r="L290" s="19">
        <f t="shared" si="62"/>
        <v>40.305086527633179</v>
      </c>
      <c r="M290" s="2">
        <f t="shared" si="63"/>
        <v>-0.3074134723667612</v>
      </c>
    </row>
    <row r="291" spans="4:13" x14ac:dyDescent="0.3">
      <c r="D291" s="1">
        <f t="shared" si="56"/>
        <v>289</v>
      </c>
      <c r="E291" s="2">
        <f t="shared" si="57"/>
        <v>14.45000000000007</v>
      </c>
      <c r="F291" s="3">
        <f t="shared" si="64"/>
        <v>0</v>
      </c>
      <c r="G291" s="2">
        <f t="shared" si="64"/>
        <v>-10</v>
      </c>
      <c r="H291">
        <f t="shared" si="65"/>
        <v>14.142135623730951</v>
      </c>
      <c r="I291" s="2">
        <f t="shared" si="65"/>
        <v>-130.35786437626905</v>
      </c>
      <c r="J291">
        <f t="shared" si="60"/>
        <v>204.35385976291323</v>
      </c>
      <c r="K291">
        <f t="shared" si="61"/>
        <v>-839.65864023709685</v>
      </c>
      <c r="L291" s="19">
        <f t="shared" si="62"/>
        <v>40.305086527633179</v>
      </c>
      <c r="M291" s="2">
        <f t="shared" si="63"/>
        <v>-0.3074134723667612</v>
      </c>
    </row>
    <row r="292" spans="4:13" x14ac:dyDescent="0.3">
      <c r="D292" s="1">
        <f t="shared" si="56"/>
        <v>290</v>
      </c>
      <c r="E292" s="2">
        <f t="shared" si="57"/>
        <v>14.500000000000071</v>
      </c>
      <c r="F292" s="3">
        <f t="shared" ref="F292:G307" si="66">F291</f>
        <v>0</v>
      </c>
      <c r="G292" s="2">
        <f t="shared" si="66"/>
        <v>-10</v>
      </c>
      <c r="H292">
        <f t="shared" ref="H292:I307" si="67">H291+$B$4*F291</f>
        <v>14.142135623730951</v>
      </c>
      <c r="I292" s="2">
        <f t="shared" si="67"/>
        <v>-130.85786437626905</v>
      </c>
      <c r="J292">
        <f t="shared" si="60"/>
        <v>205.06096654409978</v>
      </c>
      <c r="K292">
        <f t="shared" si="61"/>
        <v>-846.18903345591048</v>
      </c>
      <c r="L292" s="19">
        <f t="shared" si="62"/>
        <v>40.305086527633179</v>
      </c>
      <c r="M292" s="2">
        <f t="shared" si="63"/>
        <v>-0.3074134723667612</v>
      </c>
    </row>
    <row r="293" spans="4:13" x14ac:dyDescent="0.3">
      <c r="D293" s="1">
        <f t="shared" si="56"/>
        <v>291</v>
      </c>
      <c r="E293" s="2">
        <f t="shared" si="57"/>
        <v>14.550000000000072</v>
      </c>
      <c r="F293" s="3">
        <f t="shared" si="66"/>
        <v>0</v>
      </c>
      <c r="G293" s="2">
        <f t="shared" si="66"/>
        <v>-10</v>
      </c>
      <c r="H293">
        <f t="shared" si="67"/>
        <v>14.142135623730951</v>
      </c>
      <c r="I293" s="2">
        <f t="shared" si="67"/>
        <v>-131.35786437626905</v>
      </c>
      <c r="J293">
        <f t="shared" si="60"/>
        <v>205.76807332528637</v>
      </c>
      <c r="K293">
        <f t="shared" si="61"/>
        <v>-852.74442667472408</v>
      </c>
      <c r="L293" s="19">
        <f t="shared" si="62"/>
        <v>40.305086527633179</v>
      </c>
      <c r="M293" s="2">
        <f t="shared" si="63"/>
        <v>-0.3074134723667612</v>
      </c>
    </row>
    <row r="294" spans="4:13" x14ac:dyDescent="0.3">
      <c r="D294" s="1">
        <f t="shared" si="56"/>
        <v>292</v>
      </c>
      <c r="E294" s="2">
        <f t="shared" si="57"/>
        <v>14.600000000000072</v>
      </c>
      <c r="F294" s="3">
        <f t="shared" si="66"/>
        <v>0</v>
      </c>
      <c r="G294" s="2">
        <f t="shared" si="66"/>
        <v>-10</v>
      </c>
      <c r="H294">
        <f t="shared" si="67"/>
        <v>14.142135623730951</v>
      </c>
      <c r="I294" s="2">
        <f t="shared" si="67"/>
        <v>-131.85786437626905</v>
      </c>
      <c r="J294">
        <f t="shared" si="60"/>
        <v>206.47518010647292</v>
      </c>
      <c r="K294">
        <f t="shared" si="61"/>
        <v>-859.32481989353778</v>
      </c>
      <c r="L294" s="19">
        <f t="shared" si="62"/>
        <v>40.305086527633179</v>
      </c>
      <c r="M294" s="2">
        <f t="shared" si="63"/>
        <v>-0.3074134723667612</v>
      </c>
    </row>
    <row r="295" spans="4:13" x14ac:dyDescent="0.3">
      <c r="D295" s="1">
        <f t="shared" si="56"/>
        <v>293</v>
      </c>
      <c r="E295" s="2">
        <f t="shared" si="57"/>
        <v>14.650000000000073</v>
      </c>
      <c r="F295" s="3">
        <f t="shared" si="66"/>
        <v>0</v>
      </c>
      <c r="G295" s="2">
        <f t="shared" si="66"/>
        <v>-10</v>
      </c>
      <c r="H295">
        <f t="shared" si="67"/>
        <v>14.142135623730951</v>
      </c>
      <c r="I295" s="2">
        <f t="shared" si="67"/>
        <v>-132.35786437626905</v>
      </c>
      <c r="J295">
        <f t="shared" si="60"/>
        <v>207.18228688765947</v>
      </c>
      <c r="K295">
        <f t="shared" si="61"/>
        <v>-865.93021311235111</v>
      </c>
      <c r="L295" s="19">
        <f t="shared" si="62"/>
        <v>40.305086527633179</v>
      </c>
      <c r="M295" s="2">
        <f t="shared" si="63"/>
        <v>-0.3074134723667612</v>
      </c>
    </row>
    <row r="296" spans="4:13" x14ac:dyDescent="0.3">
      <c r="D296" s="1">
        <f t="shared" si="56"/>
        <v>294</v>
      </c>
      <c r="E296" s="2">
        <f t="shared" si="57"/>
        <v>14.700000000000074</v>
      </c>
      <c r="F296" s="3">
        <f t="shared" si="66"/>
        <v>0</v>
      </c>
      <c r="G296" s="2">
        <f t="shared" si="66"/>
        <v>-10</v>
      </c>
      <c r="H296">
        <f t="shared" si="67"/>
        <v>14.142135623730951</v>
      </c>
      <c r="I296" s="2">
        <f t="shared" si="67"/>
        <v>-132.85786437626905</v>
      </c>
      <c r="J296">
        <f t="shared" si="60"/>
        <v>207.88939366884603</v>
      </c>
      <c r="K296">
        <f t="shared" si="61"/>
        <v>-872.56060633116476</v>
      </c>
      <c r="L296" s="19">
        <f t="shared" si="62"/>
        <v>40.305086527633179</v>
      </c>
      <c r="M296" s="2">
        <f t="shared" si="63"/>
        <v>-0.3074134723667612</v>
      </c>
    </row>
    <row r="297" spans="4:13" x14ac:dyDescent="0.3">
      <c r="D297" s="1">
        <f t="shared" si="56"/>
        <v>295</v>
      </c>
      <c r="E297" s="2">
        <f t="shared" si="57"/>
        <v>14.750000000000075</v>
      </c>
      <c r="F297" s="3">
        <f t="shared" si="66"/>
        <v>0</v>
      </c>
      <c r="G297" s="2">
        <f t="shared" si="66"/>
        <v>-10</v>
      </c>
      <c r="H297">
        <f t="shared" si="67"/>
        <v>14.142135623730951</v>
      </c>
      <c r="I297" s="2">
        <f t="shared" si="67"/>
        <v>-133.35786437626905</v>
      </c>
      <c r="J297">
        <f t="shared" si="60"/>
        <v>208.59650045003258</v>
      </c>
      <c r="K297">
        <f t="shared" si="61"/>
        <v>-879.21599954997828</v>
      </c>
      <c r="L297" s="19">
        <f t="shared" si="62"/>
        <v>40.305086527633179</v>
      </c>
      <c r="M297" s="2">
        <f t="shared" si="63"/>
        <v>-0.3074134723667612</v>
      </c>
    </row>
    <row r="298" spans="4:13" x14ac:dyDescent="0.3">
      <c r="D298" s="1">
        <f t="shared" si="56"/>
        <v>296</v>
      </c>
      <c r="E298" s="2">
        <f t="shared" si="57"/>
        <v>14.800000000000075</v>
      </c>
      <c r="F298" s="3">
        <f t="shared" si="66"/>
        <v>0</v>
      </c>
      <c r="G298" s="2">
        <f t="shared" si="66"/>
        <v>-10</v>
      </c>
      <c r="H298">
        <f t="shared" si="67"/>
        <v>14.142135623730951</v>
      </c>
      <c r="I298" s="2">
        <f t="shared" si="67"/>
        <v>-133.85786437626905</v>
      </c>
      <c r="J298">
        <f t="shared" si="60"/>
        <v>209.30360723121913</v>
      </c>
      <c r="K298">
        <f t="shared" si="61"/>
        <v>-885.89639276879211</v>
      </c>
      <c r="L298" s="19">
        <f t="shared" si="62"/>
        <v>40.305086527633179</v>
      </c>
      <c r="M298" s="2">
        <f t="shared" si="63"/>
        <v>-0.3074134723667612</v>
      </c>
    </row>
    <row r="299" spans="4:13" x14ac:dyDescent="0.3">
      <c r="D299" s="1">
        <f t="shared" si="56"/>
        <v>297</v>
      </c>
      <c r="E299" s="2">
        <f t="shared" si="57"/>
        <v>14.850000000000076</v>
      </c>
      <c r="F299" s="3">
        <f t="shared" si="66"/>
        <v>0</v>
      </c>
      <c r="G299" s="2">
        <f t="shared" si="66"/>
        <v>-10</v>
      </c>
      <c r="H299">
        <f t="shared" si="67"/>
        <v>14.142135623730951</v>
      </c>
      <c r="I299" s="2">
        <f t="shared" si="67"/>
        <v>-134.35786437626905</v>
      </c>
      <c r="J299">
        <f t="shared" si="60"/>
        <v>210.01071401240569</v>
      </c>
      <c r="K299">
        <f t="shared" si="61"/>
        <v>-892.60178598760558</v>
      </c>
      <c r="L299" s="19">
        <f t="shared" si="62"/>
        <v>40.305086527633179</v>
      </c>
      <c r="M299" s="2">
        <f t="shared" si="63"/>
        <v>-0.3074134723667612</v>
      </c>
    </row>
    <row r="300" spans="4:13" x14ac:dyDescent="0.3">
      <c r="D300" s="1">
        <f t="shared" si="56"/>
        <v>298</v>
      </c>
      <c r="E300" s="2">
        <f t="shared" si="57"/>
        <v>14.900000000000077</v>
      </c>
      <c r="F300" s="3">
        <f t="shared" si="66"/>
        <v>0</v>
      </c>
      <c r="G300" s="2">
        <f t="shared" si="66"/>
        <v>-10</v>
      </c>
      <c r="H300">
        <f t="shared" si="67"/>
        <v>14.142135623730951</v>
      </c>
      <c r="I300" s="2">
        <f t="shared" si="67"/>
        <v>-134.85786437626905</v>
      </c>
      <c r="J300">
        <f t="shared" si="60"/>
        <v>210.71782079359227</v>
      </c>
      <c r="K300">
        <f t="shared" si="61"/>
        <v>-899.33217920641926</v>
      </c>
      <c r="L300" s="19">
        <f t="shared" si="62"/>
        <v>40.305086527633179</v>
      </c>
      <c r="M300" s="2">
        <f t="shared" si="63"/>
        <v>-0.3074134723667612</v>
      </c>
    </row>
    <row r="301" spans="4:13" x14ac:dyDescent="0.3">
      <c r="D301" s="1">
        <f t="shared" si="56"/>
        <v>299</v>
      </c>
      <c r="E301" s="2">
        <f t="shared" si="57"/>
        <v>14.950000000000077</v>
      </c>
      <c r="F301" s="3">
        <f t="shared" si="66"/>
        <v>0</v>
      </c>
      <c r="G301" s="2">
        <f t="shared" si="66"/>
        <v>-10</v>
      </c>
      <c r="H301">
        <f t="shared" si="67"/>
        <v>14.142135623730951</v>
      </c>
      <c r="I301" s="2">
        <f t="shared" si="67"/>
        <v>-135.35786437626905</v>
      </c>
      <c r="J301">
        <f t="shared" si="60"/>
        <v>211.42492757477882</v>
      </c>
      <c r="K301">
        <f t="shared" si="61"/>
        <v>-906.08757242523279</v>
      </c>
      <c r="L301" s="19">
        <f t="shared" si="62"/>
        <v>40.305086527633179</v>
      </c>
      <c r="M301" s="2">
        <f t="shared" si="63"/>
        <v>-0.3074134723667612</v>
      </c>
    </row>
    <row r="302" spans="4:13" x14ac:dyDescent="0.3">
      <c r="D302" s="1">
        <f t="shared" si="56"/>
        <v>300</v>
      </c>
      <c r="E302" s="2">
        <f t="shared" si="57"/>
        <v>15.000000000000078</v>
      </c>
      <c r="F302" s="3">
        <f t="shared" si="66"/>
        <v>0</v>
      </c>
      <c r="G302" s="2">
        <f t="shared" si="66"/>
        <v>-10</v>
      </c>
      <c r="H302">
        <f t="shared" si="67"/>
        <v>14.142135623730951</v>
      </c>
      <c r="I302" s="2">
        <f t="shared" si="67"/>
        <v>-135.85786437626905</v>
      </c>
      <c r="J302">
        <f t="shared" si="60"/>
        <v>212.13203435596537</v>
      </c>
      <c r="K302">
        <f t="shared" si="61"/>
        <v>-912.86796564404619</v>
      </c>
      <c r="L302" s="19">
        <f t="shared" si="62"/>
        <v>40.305086527633179</v>
      </c>
      <c r="M302" s="2">
        <f t="shared" si="63"/>
        <v>-0.3074134723667612</v>
      </c>
    </row>
    <row r="303" spans="4:13" x14ac:dyDescent="0.3">
      <c r="D303" s="1">
        <f t="shared" si="56"/>
        <v>301</v>
      </c>
      <c r="E303" s="2">
        <f t="shared" si="57"/>
        <v>15.050000000000079</v>
      </c>
      <c r="F303" s="3">
        <f t="shared" si="66"/>
        <v>0</v>
      </c>
      <c r="G303" s="2">
        <f t="shared" si="66"/>
        <v>-10</v>
      </c>
      <c r="H303">
        <f t="shared" si="67"/>
        <v>14.142135623730951</v>
      </c>
      <c r="I303" s="2">
        <f t="shared" si="67"/>
        <v>-136.35786437626905</v>
      </c>
      <c r="J303">
        <f t="shared" si="60"/>
        <v>212.83914113715193</v>
      </c>
      <c r="K303">
        <f t="shared" si="61"/>
        <v>-919.67335886285991</v>
      </c>
      <c r="L303" s="19">
        <f t="shared" si="62"/>
        <v>40.305086527633179</v>
      </c>
      <c r="M303" s="2">
        <f t="shared" si="63"/>
        <v>-0.3074134723667612</v>
      </c>
    </row>
    <row r="304" spans="4:13" x14ac:dyDescent="0.3">
      <c r="D304" s="1">
        <f t="shared" si="56"/>
        <v>302</v>
      </c>
      <c r="E304" s="2">
        <f t="shared" si="57"/>
        <v>15.10000000000008</v>
      </c>
      <c r="F304" s="3">
        <f t="shared" si="66"/>
        <v>0</v>
      </c>
      <c r="G304" s="2">
        <f t="shared" si="66"/>
        <v>-10</v>
      </c>
      <c r="H304">
        <f t="shared" si="67"/>
        <v>14.142135623730951</v>
      </c>
      <c r="I304" s="2">
        <f t="shared" si="67"/>
        <v>-136.85786437626905</v>
      </c>
      <c r="J304">
        <f t="shared" si="60"/>
        <v>213.54624791833848</v>
      </c>
      <c r="K304">
        <f t="shared" si="61"/>
        <v>-926.5037520816735</v>
      </c>
      <c r="L304" s="19">
        <f t="shared" si="62"/>
        <v>40.305086527633179</v>
      </c>
      <c r="M304" s="2">
        <f t="shared" si="63"/>
        <v>-0.3074134723667612</v>
      </c>
    </row>
    <row r="305" spans="4:13" x14ac:dyDescent="0.3">
      <c r="D305" s="1">
        <f t="shared" si="56"/>
        <v>303</v>
      </c>
      <c r="E305" s="2">
        <f t="shared" si="57"/>
        <v>15.15000000000008</v>
      </c>
      <c r="F305" s="3">
        <f t="shared" si="66"/>
        <v>0</v>
      </c>
      <c r="G305" s="2">
        <f t="shared" si="66"/>
        <v>-10</v>
      </c>
      <c r="H305">
        <f t="shared" si="67"/>
        <v>14.142135623730951</v>
      </c>
      <c r="I305" s="2">
        <f t="shared" si="67"/>
        <v>-137.35786437626905</v>
      </c>
      <c r="J305">
        <f t="shared" si="60"/>
        <v>214.25335469952503</v>
      </c>
      <c r="K305">
        <f t="shared" si="61"/>
        <v>-933.35914530048694</v>
      </c>
      <c r="L305" s="19">
        <f t="shared" si="62"/>
        <v>40.305086527633179</v>
      </c>
      <c r="M305" s="2">
        <f t="shared" si="63"/>
        <v>-0.3074134723667612</v>
      </c>
    </row>
    <row r="306" spans="4:13" x14ac:dyDescent="0.3">
      <c r="D306" s="1">
        <f t="shared" si="56"/>
        <v>304</v>
      </c>
      <c r="E306" s="2">
        <f t="shared" si="57"/>
        <v>15.200000000000081</v>
      </c>
      <c r="F306" s="3">
        <f t="shared" si="66"/>
        <v>0</v>
      </c>
      <c r="G306" s="2">
        <f t="shared" si="66"/>
        <v>-10</v>
      </c>
      <c r="H306">
        <f t="shared" si="67"/>
        <v>14.142135623730951</v>
      </c>
      <c r="I306" s="2">
        <f t="shared" si="67"/>
        <v>-137.85786437626905</v>
      </c>
      <c r="J306">
        <f t="shared" si="60"/>
        <v>214.96046148071161</v>
      </c>
      <c r="K306">
        <f t="shared" si="61"/>
        <v>-940.23953851930071</v>
      </c>
      <c r="L306" s="19">
        <f t="shared" si="62"/>
        <v>40.305086527633179</v>
      </c>
      <c r="M306" s="2">
        <f t="shared" si="63"/>
        <v>-0.3074134723667612</v>
      </c>
    </row>
    <row r="307" spans="4:13" x14ac:dyDescent="0.3">
      <c r="D307" s="1">
        <f t="shared" si="56"/>
        <v>305</v>
      </c>
      <c r="E307" s="2">
        <f t="shared" si="57"/>
        <v>15.250000000000082</v>
      </c>
      <c r="F307" s="3">
        <f t="shared" si="66"/>
        <v>0</v>
      </c>
      <c r="G307" s="2">
        <f t="shared" si="66"/>
        <v>-10</v>
      </c>
      <c r="H307">
        <f t="shared" si="67"/>
        <v>14.142135623730951</v>
      </c>
      <c r="I307" s="2">
        <f t="shared" si="67"/>
        <v>-138.35786437626905</v>
      </c>
      <c r="J307">
        <f t="shared" si="60"/>
        <v>215.66756826189817</v>
      </c>
      <c r="K307">
        <f t="shared" si="61"/>
        <v>-947.14493173811434</v>
      </c>
      <c r="L307" s="19">
        <f t="shared" si="62"/>
        <v>40.305086527633179</v>
      </c>
      <c r="M307" s="2">
        <f t="shared" si="63"/>
        <v>-0.3074134723667612</v>
      </c>
    </row>
    <row r="308" spans="4:13" x14ac:dyDescent="0.3">
      <c r="D308" s="1">
        <f t="shared" si="56"/>
        <v>306</v>
      </c>
      <c r="E308" s="2">
        <f t="shared" si="57"/>
        <v>15.300000000000082</v>
      </c>
      <c r="F308" s="3">
        <f t="shared" ref="F308:G323" si="68">F307</f>
        <v>0</v>
      </c>
      <c r="G308" s="2">
        <f t="shared" si="68"/>
        <v>-10</v>
      </c>
      <c r="H308">
        <f t="shared" ref="H308:I323" si="69">H307+$B$4*F307</f>
        <v>14.142135623730951</v>
      </c>
      <c r="I308" s="2">
        <f t="shared" si="69"/>
        <v>-138.85786437626905</v>
      </c>
      <c r="J308">
        <f t="shared" si="60"/>
        <v>216.37467504308472</v>
      </c>
      <c r="K308">
        <f t="shared" si="61"/>
        <v>-954.07532495692783</v>
      </c>
      <c r="L308" s="19">
        <f t="shared" si="62"/>
        <v>40.305086527633179</v>
      </c>
      <c r="M308" s="2">
        <f t="shared" si="63"/>
        <v>-0.3074134723667612</v>
      </c>
    </row>
    <row r="309" spans="4:13" x14ac:dyDescent="0.3">
      <c r="D309" s="1">
        <f t="shared" si="56"/>
        <v>307</v>
      </c>
      <c r="E309" s="2">
        <f t="shared" si="57"/>
        <v>15.350000000000083</v>
      </c>
      <c r="F309" s="3">
        <f t="shared" si="68"/>
        <v>0</v>
      </c>
      <c r="G309" s="2">
        <f t="shared" si="68"/>
        <v>-10</v>
      </c>
      <c r="H309">
        <f t="shared" si="69"/>
        <v>14.142135623730951</v>
      </c>
      <c r="I309" s="2">
        <f t="shared" si="69"/>
        <v>-139.35786437626905</v>
      </c>
      <c r="J309">
        <f t="shared" si="60"/>
        <v>217.08178182427127</v>
      </c>
      <c r="K309">
        <f t="shared" si="61"/>
        <v>-961.03071817574164</v>
      </c>
      <c r="L309" s="19">
        <f t="shared" si="62"/>
        <v>40.305086527633179</v>
      </c>
      <c r="M309" s="2">
        <f t="shared" si="63"/>
        <v>-0.3074134723667612</v>
      </c>
    </row>
    <row r="310" spans="4:13" x14ac:dyDescent="0.3">
      <c r="D310" s="1">
        <f t="shared" si="56"/>
        <v>308</v>
      </c>
      <c r="E310" s="2">
        <f t="shared" si="57"/>
        <v>15.400000000000084</v>
      </c>
      <c r="F310" s="3">
        <f t="shared" si="68"/>
        <v>0</v>
      </c>
      <c r="G310" s="2">
        <f t="shared" si="68"/>
        <v>-10</v>
      </c>
      <c r="H310">
        <f t="shared" si="69"/>
        <v>14.142135623730951</v>
      </c>
      <c r="I310" s="2">
        <f t="shared" si="69"/>
        <v>-139.85786437626905</v>
      </c>
      <c r="J310">
        <f t="shared" si="60"/>
        <v>217.78888860545783</v>
      </c>
      <c r="K310">
        <f t="shared" si="61"/>
        <v>-968.01111139455509</v>
      </c>
      <c r="L310" s="19">
        <f t="shared" si="62"/>
        <v>40.305086527633179</v>
      </c>
      <c r="M310" s="2">
        <f t="shared" si="63"/>
        <v>-0.3074134723667612</v>
      </c>
    </row>
    <row r="311" spans="4:13" x14ac:dyDescent="0.3">
      <c r="D311" s="1">
        <f t="shared" si="56"/>
        <v>309</v>
      </c>
      <c r="E311" s="2">
        <f t="shared" si="57"/>
        <v>15.450000000000085</v>
      </c>
      <c r="F311" s="3">
        <f t="shared" si="68"/>
        <v>0</v>
      </c>
      <c r="G311" s="2">
        <f t="shared" si="68"/>
        <v>-10</v>
      </c>
      <c r="H311">
        <f t="shared" si="69"/>
        <v>14.142135623730951</v>
      </c>
      <c r="I311" s="2">
        <f t="shared" si="69"/>
        <v>-140.35786437626905</v>
      </c>
      <c r="J311">
        <f t="shared" si="60"/>
        <v>218.49599538664438</v>
      </c>
      <c r="K311">
        <f t="shared" si="61"/>
        <v>-975.01650461336862</v>
      </c>
      <c r="L311" s="19">
        <f t="shared" si="62"/>
        <v>40.305086527633179</v>
      </c>
      <c r="M311" s="2">
        <f t="shared" si="63"/>
        <v>-0.3074134723667612</v>
      </c>
    </row>
    <row r="312" spans="4:13" x14ac:dyDescent="0.3">
      <c r="D312" s="1">
        <f t="shared" si="56"/>
        <v>310</v>
      </c>
      <c r="E312" s="2">
        <f t="shared" si="57"/>
        <v>15.500000000000085</v>
      </c>
      <c r="F312" s="3">
        <f t="shared" si="68"/>
        <v>0</v>
      </c>
      <c r="G312" s="2">
        <f t="shared" si="68"/>
        <v>-10</v>
      </c>
      <c r="H312">
        <f t="shared" si="69"/>
        <v>14.142135623730951</v>
      </c>
      <c r="I312" s="2">
        <f t="shared" si="69"/>
        <v>-140.85786437626905</v>
      </c>
      <c r="J312">
        <f t="shared" si="60"/>
        <v>219.20310216783093</v>
      </c>
      <c r="K312">
        <f t="shared" si="61"/>
        <v>-982.04689783218225</v>
      </c>
      <c r="L312" s="19">
        <f t="shared" si="62"/>
        <v>40.305086527633179</v>
      </c>
      <c r="M312" s="2">
        <f t="shared" si="63"/>
        <v>-0.3074134723667612</v>
      </c>
    </row>
    <row r="313" spans="4:13" x14ac:dyDescent="0.3">
      <c r="D313" s="1">
        <f t="shared" si="56"/>
        <v>311</v>
      </c>
      <c r="E313" s="2">
        <f t="shared" si="57"/>
        <v>15.550000000000086</v>
      </c>
      <c r="F313" s="3">
        <f t="shared" si="68"/>
        <v>0</v>
      </c>
      <c r="G313" s="2">
        <f t="shared" si="68"/>
        <v>-10</v>
      </c>
      <c r="H313">
        <f t="shared" si="69"/>
        <v>14.142135623730951</v>
      </c>
      <c r="I313" s="2">
        <f t="shared" si="69"/>
        <v>-141.35786437626905</v>
      </c>
      <c r="J313">
        <f t="shared" si="60"/>
        <v>219.91020894901752</v>
      </c>
      <c r="K313">
        <f t="shared" si="61"/>
        <v>-989.10229105099597</v>
      </c>
      <c r="L313" s="19">
        <f t="shared" si="62"/>
        <v>40.305086527633179</v>
      </c>
      <c r="M313" s="2">
        <f t="shared" si="63"/>
        <v>-0.3074134723667612</v>
      </c>
    </row>
    <row r="314" spans="4:13" x14ac:dyDescent="0.3">
      <c r="D314" s="1">
        <f t="shared" si="56"/>
        <v>312</v>
      </c>
      <c r="E314" s="2">
        <f t="shared" si="57"/>
        <v>15.600000000000087</v>
      </c>
      <c r="F314" s="3">
        <f t="shared" si="68"/>
        <v>0</v>
      </c>
      <c r="G314" s="2">
        <f t="shared" si="68"/>
        <v>-10</v>
      </c>
      <c r="H314">
        <f t="shared" si="69"/>
        <v>14.142135623730951</v>
      </c>
      <c r="I314" s="2">
        <f t="shared" si="69"/>
        <v>-141.85786437626905</v>
      </c>
      <c r="J314">
        <f t="shared" si="60"/>
        <v>220.61731573020407</v>
      </c>
      <c r="K314">
        <f t="shared" si="61"/>
        <v>-996.18268426980956</v>
      </c>
      <c r="L314" s="19">
        <f t="shared" si="62"/>
        <v>40.305086527633179</v>
      </c>
      <c r="M314" s="2">
        <f t="shared" si="63"/>
        <v>-0.3074134723667612</v>
      </c>
    </row>
    <row r="315" spans="4:13" x14ac:dyDescent="0.3">
      <c r="D315" s="1">
        <f t="shared" si="56"/>
        <v>313</v>
      </c>
      <c r="E315" s="2">
        <f t="shared" si="57"/>
        <v>15.650000000000087</v>
      </c>
      <c r="F315" s="3">
        <f t="shared" si="68"/>
        <v>0</v>
      </c>
      <c r="G315" s="2">
        <f t="shared" si="68"/>
        <v>-10</v>
      </c>
      <c r="H315">
        <f t="shared" si="69"/>
        <v>14.142135623730951</v>
      </c>
      <c r="I315" s="2">
        <f t="shared" si="69"/>
        <v>-142.35786437626905</v>
      </c>
      <c r="J315">
        <f t="shared" si="60"/>
        <v>221.32442251139062</v>
      </c>
      <c r="K315">
        <f t="shared" si="61"/>
        <v>-1003.2880774886232</v>
      </c>
      <c r="L315" s="19">
        <f t="shared" si="62"/>
        <v>40.305086527633179</v>
      </c>
      <c r="M315" s="2">
        <f t="shared" si="63"/>
        <v>-0.3074134723667612</v>
      </c>
    </row>
    <row r="316" spans="4:13" x14ac:dyDescent="0.3">
      <c r="D316" s="1">
        <f t="shared" si="56"/>
        <v>314</v>
      </c>
      <c r="E316" s="2">
        <f t="shared" si="57"/>
        <v>15.700000000000088</v>
      </c>
      <c r="F316" s="3">
        <f t="shared" si="68"/>
        <v>0</v>
      </c>
      <c r="G316" s="2">
        <f t="shared" si="68"/>
        <v>-10</v>
      </c>
      <c r="H316">
        <f t="shared" si="69"/>
        <v>14.142135623730951</v>
      </c>
      <c r="I316" s="2">
        <f t="shared" si="69"/>
        <v>-142.85786437626905</v>
      </c>
      <c r="J316">
        <f t="shared" si="60"/>
        <v>222.03152929257718</v>
      </c>
      <c r="K316">
        <f t="shared" si="61"/>
        <v>-1010.4184707074368</v>
      </c>
      <c r="L316" s="19">
        <f t="shared" si="62"/>
        <v>40.305086527633179</v>
      </c>
      <c r="M316" s="2">
        <f t="shared" si="63"/>
        <v>-0.3074134723667612</v>
      </c>
    </row>
    <row r="317" spans="4:13" x14ac:dyDescent="0.3">
      <c r="D317" s="1">
        <f t="shared" si="56"/>
        <v>315</v>
      </c>
      <c r="E317" s="2">
        <f t="shared" si="57"/>
        <v>15.750000000000089</v>
      </c>
      <c r="F317" s="3">
        <f t="shared" si="68"/>
        <v>0</v>
      </c>
      <c r="G317" s="2">
        <f t="shared" si="68"/>
        <v>-10</v>
      </c>
      <c r="H317">
        <f t="shared" si="69"/>
        <v>14.142135623730951</v>
      </c>
      <c r="I317" s="2">
        <f t="shared" si="69"/>
        <v>-143.35786437626905</v>
      </c>
      <c r="J317">
        <f t="shared" si="60"/>
        <v>222.73863607376373</v>
      </c>
      <c r="K317">
        <f t="shared" si="61"/>
        <v>-1017.5738639262502</v>
      </c>
      <c r="L317" s="19">
        <f t="shared" si="62"/>
        <v>40.305086527633179</v>
      </c>
      <c r="M317" s="2">
        <f t="shared" si="63"/>
        <v>-0.3074134723667612</v>
      </c>
    </row>
    <row r="318" spans="4:13" x14ac:dyDescent="0.3">
      <c r="D318" s="1">
        <f t="shared" si="56"/>
        <v>316</v>
      </c>
      <c r="E318" s="2">
        <f t="shared" si="57"/>
        <v>15.80000000000009</v>
      </c>
      <c r="F318" s="3">
        <f t="shared" si="68"/>
        <v>0</v>
      </c>
      <c r="G318" s="2">
        <f t="shared" si="68"/>
        <v>-10</v>
      </c>
      <c r="H318">
        <f t="shared" si="69"/>
        <v>14.142135623730951</v>
      </c>
      <c r="I318" s="2">
        <f t="shared" si="69"/>
        <v>-143.85786437626905</v>
      </c>
      <c r="J318">
        <f t="shared" si="60"/>
        <v>223.44574285495028</v>
      </c>
      <c r="K318">
        <f t="shared" si="61"/>
        <v>-1024.7542571450638</v>
      </c>
      <c r="L318" s="19">
        <f t="shared" si="62"/>
        <v>40.305086527633179</v>
      </c>
      <c r="M318" s="2">
        <f t="shared" si="63"/>
        <v>-0.3074134723667612</v>
      </c>
    </row>
    <row r="319" spans="4:13" x14ac:dyDescent="0.3">
      <c r="D319" s="1">
        <f t="shared" si="56"/>
        <v>317</v>
      </c>
      <c r="E319" s="2">
        <f t="shared" si="57"/>
        <v>15.85000000000009</v>
      </c>
      <c r="F319" s="3">
        <f t="shared" si="68"/>
        <v>0</v>
      </c>
      <c r="G319" s="2">
        <f t="shared" si="68"/>
        <v>-10</v>
      </c>
      <c r="H319">
        <f t="shared" si="69"/>
        <v>14.142135623730951</v>
      </c>
      <c r="I319" s="2">
        <f t="shared" si="69"/>
        <v>-144.35786437626905</v>
      </c>
      <c r="J319">
        <f t="shared" si="60"/>
        <v>224.15284963613686</v>
      </c>
      <c r="K319">
        <f t="shared" si="61"/>
        <v>-1031.9596503638775</v>
      </c>
      <c r="L319" s="19">
        <f t="shared" si="62"/>
        <v>40.305086527633179</v>
      </c>
      <c r="M319" s="2">
        <f t="shared" si="63"/>
        <v>-0.3074134723667612</v>
      </c>
    </row>
    <row r="320" spans="4:13" x14ac:dyDescent="0.3">
      <c r="D320" s="1">
        <f t="shared" si="56"/>
        <v>318</v>
      </c>
      <c r="E320" s="2">
        <f t="shared" si="57"/>
        <v>15.900000000000091</v>
      </c>
      <c r="F320" s="3">
        <f t="shared" si="68"/>
        <v>0</v>
      </c>
      <c r="G320" s="2">
        <f t="shared" si="68"/>
        <v>-10</v>
      </c>
      <c r="H320">
        <f t="shared" si="69"/>
        <v>14.142135623730951</v>
      </c>
      <c r="I320" s="2">
        <f t="shared" si="69"/>
        <v>-144.85786437626905</v>
      </c>
      <c r="J320">
        <f t="shared" si="60"/>
        <v>224.85995641732342</v>
      </c>
      <c r="K320">
        <f t="shared" si="61"/>
        <v>-1039.190043582691</v>
      </c>
      <c r="L320" s="19">
        <f t="shared" si="62"/>
        <v>40.305086527633179</v>
      </c>
      <c r="M320" s="2">
        <f t="shared" si="63"/>
        <v>-0.3074134723667612</v>
      </c>
    </row>
    <row r="321" spans="4:13" x14ac:dyDescent="0.3">
      <c r="D321" s="1">
        <f t="shared" si="56"/>
        <v>319</v>
      </c>
      <c r="E321" s="2">
        <f t="shared" si="57"/>
        <v>15.950000000000092</v>
      </c>
      <c r="F321" s="3">
        <f t="shared" si="68"/>
        <v>0</v>
      </c>
      <c r="G321" s="2">
        <f t="shared" si="68"/>
        <v>-10</v>
      </c>
      <c r="H321">
        <f t="shared" si="69"/>
        <v>14.142135623730951</v>
      </c>
      <c r="I321" s="2">
        <f t="shared" si="69"/>
        <v>-145.35786437626905</v>
      </c>
      <c r="J321">
        <f t="shared" si="60"/>
        <v>225.56706319850997</v>
      </c>
      <c r="K321">
        <f t="shared" si="61"/>
        <v>-1046.4454368015047</v>
      </c>
      <c r="L321" s="19">
        <f t="shared" si="62"/>
        <v>40.305086527633179</v>
      </c>
      <c r="M321" s="2">
        <f t="shared" si="63"/>
        <v>-0.3074134723667612</v>
      </c>
    </row>
    <row r="322" spans="4:13" x14ac:dyDescent="0.3">
      <c r="D322" s="1">
        <f t="shared" si="56"/>
        <v>320</v>
      </c>
      <c r="E322" s="2">
        <f t="shared" si="57"/>
        <v>16.000000000000092</v>
      </c>
      <c r="F322" s="3">
        <f t="shared" si="68"/>
        <v>0</v>
      </c>
      <c r="G322" s="2">
        <f t="shared" si="68"/>
        <v>-10</v>
      </c>
      <c r="H322">
        <f t="shared" si="69"/>
        <v>14.142135623730951</v>
      </c>
      <c r="I322" s="2">
        <f t="shared" si="69"/>
        <v>-145.85786437626905</v>
      </c>
      <c r="J322">
        <f t="shared" si="60"/>
        <v>226.27416997969652</v>
      </c>
      <c r="K322">
        <f t="shared" si="61"/>
        <v>-1053.7258300203182</v>
      </c>
      <c r="L322" s="19">
        <f t="shared" si="62"/>
        <v>40.305086527633179</v>
      </c>
      <c r="M322" s="2">
        <f t="shared" si="63"/>
        <v>-0.3074134723667612</v>
      </c>
    </row>
    <row r="323" spans="4:13" x14ac:dyDescent="0.3">
      <c r="D323" s="1">
        <f t="shared" si="56"/>
        <v>321</v>
      </c>
      <c r="E323" s="2">
        <f t="shared" si="57"/>
        <v>16.050000000000093</v>
      </c>
      <c r="F323" s="3">
        <f t="shared" si="68"/>
        <v>0</v>
      </c>
      <c r="G323" s="2">
        <f t="shared" si="68"/>
        <v>-10</v>
      </c>
      <c r="H323">
        <f t="shared" si="69"/>
        <v>14.142135623730951</v>
      </c>
      <c r="I323" s="2">
        <f t="shared" si="69"/>
        <v>-146.35786437626905</v>
      </c>
      <c r="J323">
        <f t="shared" si="60"/>
        <v>226.98127676088308</v>
      </c>
      <c r="K323">
        <f t="shared" si="61"/>
        <v>-1061.0312232391318</v>
      </c>
      <c r="L323" s="19">
        <f t="shared" si="62"/>
        <v>40.305086527633179</v>
      </c>
      <c r="M323" s="2">
        <f t="shared" si="63"/>
        <v>-0.3074134723667612</v>
      </c>
    </row>
    <row r="324" spans="4:13" x14ac:dyDescent="0.3">
      <c r="D324" s="1">
        <f t="shared" ref="D324:D387" si="70">D323+1</f>
        <v>322</v>
      </c>
      <c r="E324" s="2">
        <f t="shared" ref="E324:E387" si="71">E323+$B$4</f>
        <v>16.100000000000094</v>
      </c>
      <c r="F324" s="3">
        <f t="shared" ref="F324:G339" si="72">F323</f>
        <v>0</v>
      </c>
      <c r="G324" s="2">
        <f t="shared" si="72"/>
        <v>-10</v>
      </c>
      <c r="H324">
        <f t="shared" ref="H324:I339" si="73">H323+$B$4*F323</f>
        <v>14.142135623730951</v>
      </c>
      <c r="I324" s="2">
        <f t="shared" si="73"/>
        <v>-146.85786437626905</v>
      </c>
      <c r="J324">
        <f t="shared" ref="J324:J387" si="74">$B$2*COS(RADIANS($B$3))*$E324</f>
        <v>227.68838354206963</v>
      </c>
      <c r="K324">
        <f t="shared" ref="K324:K387" si="75">$B$2*COS(RADIANS($B$3))*$E324-($B$5/2)*$E324^2</f>
        <v>-1068.3616164579453</v>
      </c>
      <c r="L324" s="19">
        <f t="shared" ref="L324:L387" si="76">IF(K323&gt;=0,J324,L323)</f>
        <v>40.305086527633179</v>
      </c>
      <c r="M324" s="2">
        <f t="shared" ref="M324:M387" si="77">IF(K323&gt;=0,K324,M323)</f>
        <v>-0.3074134723667612</v>
      </c>
    </row>
    <row r="325" spans="4:13" x14ac:dyDescent="0.3">
      <c r="D325" s="1">
        <f t="shared" si="70"/>
        <v>323</v>
      </c>
      <c r="E325" s="2">
        <f t="shared" si="71"/>
        <v>16.150000000000095</v>
      </c>
      <c r="F325" s="3">
        <f t="shared" si="72"/>
        <v>0</v>
      </c>
      <c r="G325" s="2">
        <f t="shared" si="72"/>
        <v>-10</v>
      </c>
      <c r="H325">
        <f t="shared" si="73"/>
        <v>14.142135623730951</v>
      </c>
      <c r="I325" s="2">
        <f t="shared" si="73"/>
        <v>-147.35786437626905</v>
      </c>
      <c r="J325">
        <f t="shared" si="74"/>
        <v>228.39549032325618</v>
      </c>
      <c r="K325">
        <f t="shared" si="75"/>
        <v>-1075.7170096767591</v>
      </c>
      <c r="L325" s="19">
        <f t="shared" si="76"/>
        <v>40.305086527633179</v>
      </c>
      <c r="M325" s="2">
        <f t="shared" si="77"/>
        <v>-0.3074134723667612</v>
      </c>
    </row>
    <row r="326" spans="4:13" x14ac:dyDescent="0.3">
      <c r="D326" s="1">
        <f t="shared" si="70"/>
        <v>324</v>
      </c>
      <c r="E326" s="2">
        <f t="shared" si="71"/>
        <v>16.200000000000095</v>
      </c>
      <c r="F326" s="3">
        <f t="shared" si="72"/>
        <v>0</v>
      </c>
      <c r="G326" s="2">
        <f t="shared" si="72"/>
        <v>-10</v>
      </c>
      <c r="H326">
        <f t="shared" si="73"/>
        <v>14.142135623730951</v>
      </c>
      <c r="I326" s="2">
        <f t="shared" si="73"/>
        <v>-147.85786437626905</v>
      </c>
      <c r="J326">
        <f t="shared" si="74"/>
        <v>229.10259710444276</v>
      </c>
      <c r="K326">
        <f t="shared" si="75"/>
        <v>-1083.0974028955725</v>
      </c>
      <c r="L326" s="19">
        <f t="shared" si="76"/>
        <v>40.305086527633179</v>
      </c>
      <c r="M326" s="2">
        <f t="shared" si="77"/>
        <v>-0.3074134723667612</v>
      </c>
    </row>
    <row r="327" spans="4:13" x14ac:dyDescent="0.3">
      <c r="D327" s="1">
        <f t="shared" si="70"/>
        <v>325</v>
      </c>
      <c r="E327" s="2">
        <f t="shared" si="71"/>
        <v>16.250000000000096</v>
      </c>
      <c r="F327" s="3">
        <f t="shared" si="72"/>
        <v>0</v>
      </c>
      <c r="G327" s="2">
        <f t="shared" si="72"/>
        <v>-10</v>
      </c>
      <c r="H327">
        <f t="shared" si="73"/>
        <v>14.142135623730951</v>
      </c>
      <c r="I327" s="2">
        <f t="shared" si="73"/>
        <v>-148.35786437626905</v>
      </c>
      <c r="J327">
        <f t="shared" si="74"/>
        <v>229.80970388562932</v>
      </c>
      <c r="K327">
        <f t="shared" si="75"/>
        <v>-1090.5027961143865</v>
      </c>
      <c r="L327" s="19">
        <f t="shared" si="76"/>
        <v>40.305086527633179</v>
      </c>
      <c r="M327" s="2">
        <f t="shared" si="77"/>
        <v>-0.3074134723667612</v>
      </c>
    </row>
    <row r="328" spans="4:13" x14ac:dyDescent="0.3">
      <c r="D328" s="1">
        <f t="shared" si="70"/>
        <v>326</v>
      </c>
      <c r="E328" s="2">
        <f t="shared" si="71"/>
        <v>16.300000000000097</v>
      </c>
      <c r="F328" s="3">
        <f t="shared" si="72"/>
        <v>0</v>
      </c>
      <c r="G328" s="2">
        <f t="shared" si="72"/>
        <v>-10</v>
      </c>
      <c r="H328">
        <f t="shared" si="73"/>
        <v>14.142135623730951</v>
      </c>
      <c r="I328" s="2">
        <f t="shared" si="73"/>
        <v>-148.85786437626905</v>
      </c>
      <c r="J328">
        <f t="shared" si="74"/>
        <v>230.51681066681587</v>
      </c>
      <c r="K328">
        <f t="shared" si="75"/>
        <v>-1097.9331893331998</v>
      </c>
      <c r="L328" s="19">
        <f t="shared" si="76"/>
        <v>40.305086527633179</v>
      </c>
      <c r="M328" s="2">
        <f t="shared" si="77"/>
        <v>-0.3074134723667612</v>
      </c>
    </row>
    <row r="329" spans="4:13" x14ac:dyDescent="0.3">
      <c r="D329" s="1">
        <f t="shared" si="70"/>
        <v>327</v>
      </c>
      <c r="E329" s="2">
        <f t="shared" si="71"/>
        <v>16.350000000000097</v>
      </c>
      <c r="F329" s="3">
        <f t="shared" si="72"/>
        <v>0</v>
      </c>
      <c r="G329" s="2">
        <f t="shared" si="72"/>
        <v>-10</v>
      </c>
      <c r="H329">
        <f t="shared" si="73"/>
        <v>14.142135623730951</v>
      </c>
      <c r="I329" s="2">
        <f t="shared" si="73"/>
        <v>-149.35786437626905</v>
      </c>
      <c r="J329">
        <f t="shared" si="74"/>
        <v>231.22391744800242</v>
      </c>
      <c r="K329">
        <f t="shared" si="75"/>
        <v>-1105.3885825520135</v>
      </c>
      <c r="L329" s="19">
        <f t="shared" si="76"/>
        <v>40.305086527633179</v>
      </c>
      <c r="M329" s="2">
        <f t="shared" si="77"/>
        <v>-0.3074134723667612</v>
      </c>
    </row>
    <row r="330" spans="4:13" x14ac:dyDescent="0.3">
      <c r="D330" s="1">
        <f t="shared" si="70"/>
        <v>328</v>
      </c>
      <c r="E330" s="2">
        <f t="shared" si="71"/>
        <v>16.400000000000098</v>
      </c>
      <c r="F330" s="3">
        <f t="shared" si="72"/>
        <v>0</v>
      </c>
      <c r="G330" s="2">
        <f t="shared" si="72"/>
        <v>-10</v>
      </c>
      <c r="H330">
        <f t="shared" si="73"/>
        <v>14.142135623730951</v>
      </c>
      <c r="I330" s="2">
        <f t="shared" si="73"/>
        <v>-149.85786437626905</v>
      </c>
      <c r="J330">
        <f t="shared" si="74"/>
        <v>231.93102422918898</v>
      </c>
      <c r="K330">
        <f t="shared" si="75"/>
        <v>-1112.8689757708271</v>
      </c>
      <c r="L330" s="19">
        <f t="shared" si="76"/>
        <v>40.305086527633179</v>
      </c>
      <c r="M330" s="2">
        <f t="shared" si="77"/>
        <v>-0.3074134723667612</v>
      </c>
    </row>
    <row r="331" spans="4:13" x14ac:dyDescent="0.3">
      <c r="D331" s="1">
        <f t="shared" si="70"/>
        <v>329</v>
      </c>
      <c r="E331" s="2">
        <f t="shared" si="71"/>
        <v>16.450000000000099</v>
      </c>
      <c r="F331" s="3">
        <f t="shared" si="72"/>
        <v>0</v>
      </c>
      <c r="G331" s="2">
        <f t="shared" si="72"/>
        <v>-10</v>
      </c>
      <c r="H331">
        <f t="shared" si="73"/>
        <v>14.142135623730951</v>
      </c>
      <c r="I331" s="2">
        <f t="shared" si="73"/>
        <v>-150.35786437626905</v>
      </c>
      <c r="J331">
        <f t="shared" si="74"/>
        <v>232.63813101037553</v>
      </c>
      <c r="K331">
        <f t="shared" si="75"/>
        <v>-1120.3743689896407</v>
      </c>
      <c r="L331" s="19">
        <f t="shared" si="76"/>
        <v>40.305086527633179</v>
      </c>
      <c r="M331" s="2">
        <f t="shared" si="77"/>
        <v>-0.3074134723667612</v>
      </c>
    </row>
    <row r="332" spans="4:13" x14ac:dyDescent="0.3">
      <c r="D332" s="1">
        <f t="shared" si="70"/>
        <v>330</v>
      </c>
      <c r="E332" s="2">
        <f t="shared" si="71"/>
        <v>16.500000000000099</v>
      </c>
      <c r="F332" s="3">
        <f t="shared" si="72"/>
        <v>0</v>
      </c>
      <c r="G332" s="2">
        <f t="shared" si="72"/>
        <v>-10</v>
      </c>
      <c r="H332">
        <f t="shared" si="73"/>
        <v>14.142135623730951</v>
      </c>
      <c r="I332" s="2">
        <f t="shared" si="73"/>
        <v>-150.85786437626905</v>
      </c>
      <c r="J332">
        <f t="shared" si="74"/>
        <v>233.34523779156208</v>
      </c>
      <c r="K332">
        <f t="shared" si="75"/>
        <v>-1127.9047622084543</v>
      </c>
      <c r="L332" s="19">
        <f t="shared" si="76"/>
        <v>40.305086527633179</v>
      </c>
      <c r="M332" s="2">
        <f t="shared" si="77"/>
        <v>-0.3074134723667612</v>
      </c>
    </row>
    <row r="333" spans="4:13" x14ac:dyDescent="0.3">
      <c r="D333" s="1">
        <f t="shared" si="70"/>
        <v>331</v>
      </c>
      <c r="E333" s="2">
        <f t="shared" si="71"/>
        <v>16.5500000000001</v>
      </c>
      <c r="F333" s="3">
        <f t="shared" si="72"/>
        <v>0</v>
      </c>
      <c r="G333" s="2">
        <f t="shared" si="72"/>
        <v>-10</v>
      </c>
      <c r="H333">
        <f t="shared" si="73"/>
        <v>14.142135623730951</v>
      </c>
      <c r="I333" s="2">
        <f t="shared" si="73"/>
        <v>-151.35786437626905</v>
      </c>
      <c r="J333">
        <f t="shared" si="74"/>
        <v>234.05234457274867</v>
      </c>
      <c r="K333">
        <f t="shared" si="75"/>
        <v>-1135.4601554272681</v>
      </c>
      <c r="L333" s="19">
        <f t="shared" si="76"/>
        <v>40.305086527633179</v>
      </c>
      <c r="M333" s="2">
        <f t="shared" si="77"/>
        <v>-0.3074134723667612</v>
      </c>
    </row>
    <row r="334" spans="4:13" x14ac:dyDescent="0.3">
      <c r="D334" s="1">
        <f t="shared" si="70"/>
        <v>332</v>
      </c>
      <c r="E334" s="2">
        <f t="shared" si="71"/>
        <v>16.600000000000101</v>
      </c>
      <c r="F334" s="3">
        <f t="shared" si="72"/>
        <v>0</v>
      </c>
      <c r="G334" s="2">
        <f t="shared" si="72"/>
        <v>-10</v>
      </c>
      <c r="H334">
        <f t="shared" si="73"/>
        <v>14.142135623730951</v>
      </c>
      <c r="I334" s="2">
        <f t="shared" si="73"/>
        <v>-151.85786437626905</v>
      </c>
      <c r="J334">
        <f t="shared" si="74"/>
        <v>234.75945135393522</v>
      </c>
      <c r="K334">
        <f t="shared" si="75"/>
        <v>-1143.0405486460816</v>
      </c>
      <c r="L334" s="19">
        <f t="shared" si="76"/>
        <v>40.305086527633179</v>
      </c>
      <c r="M334" s="2">
        <f t="shared" si="77"/>
        <v>-0.3074134723667612</v>
      </c>
    </row>
    <row r="335" spans="4:13" x14ac:dyDescent="0.3">
      <c r="D335" s="1">
        <f t="shared" si="70"/>
        <v>333</v>
      </c>
      <c r="E335" s="2">
        <f t="shared" si="71"/>
        <v>16.650000000000102</v>
      </c>
      <c r="F335" s="3">
        <f t="shared" si="72"/>
        <v>0</v>
      </c>
      <c r="G335" s="2">
        <f t="shared" si="72"/>
        <v>-10</v>
      </c>
      <c r="H335">
        <f t="shared" si="73"/>
        <v>14.142135623730951</v>
      </c>
      <c r="I335" s="2">
        <f t="shared" si="73"/>
        <v>-152.35786437626905</v>
      </c>
      <c r="J335">
        <f t="shared" si="74"/>
        <v>235.46655813512177</v>
      </c>
      <c r="K335">
        <f t="shared" si="75"/>
        <v>-1150.6459418648951</v>
      </c>
      <c r="L335" s="19">
        <f t="shared" si="76"/>
        <v>40.305086527633179</v>
      </c>
      <c r="M335" s="2">
        <f t="shared" si="77"/>
        <v>-0.3074134723667612</v>
      </c>
    </row>
    <row r="336" spans="4:13" x14ac:dyDescent="0.3">
      <c r="D336" s="1">
        <f t="shared" si="70"/>
        <v>334</v>
      </c>
      <c r="E336" s="2">
        <f t="shared" si="71"/>
        <v>16.700000000000102</v>
      </c>
      <c r="F336" s="3">
        <f t="shared" si="72"/>
        <v>0</v>
      </c>
      <c r="G336" s="2">
        <f t="shared" si="72"/>
        <v>-10</v>
      </c>
      <c r="H336">
        <f t="shared" si="73"/>
        <v>14.142135623730951</v>
      </c>
      <c r="I336" s="2">
        <f t="shared" si="73"/>
        <v>-152.85786437626905</v>
      </c>
      <c r="J336">
        <f t="shared" si="74"/>
        <v>236.17366491630833</v>
      </c>
      <c r="K336">
        <f t="shared" si="75"/>
        <v>-1158.2763350837088</v>
      </c>
      <c r="L336" s="19">
        <f t="shared" si="76"/>
        <v>40.305086527633179</v>
      </c>
      <c r="M336" s="2">
        <f t="shared" si="77"/>
        <v>-0.3074134723667612</v>
      </c>
    </row>
    <row r="337" spans="4:13" x14ac:dyDescent="0.3">
      <c r="D337" s="1">
        <f t="shared" si="70"/>
        <v>335</v>
      </c>
      <c r="E337" s="2">
        <f t="shared" si="71"/>
        <v>16.750000000000103</v>
      </c>
      <c r="F337" s="3">
        <f t="shared" si="72"/>
        <v>0</v>
      </c>
      <c r="G337" s="2">
        <f t="shared" si="72"/>
        <v>-10</v>
      </c>
      <c r="H337">
        <f t="shared" si="73"/>
        <v>14.142135623730951</v>
      </c>
      <c r="I337" s="2">
        <f t="shared" si="73"/>
        <v>-153.35786437626905</v>
      </c>
      <c r="J337">
        <f t="shared" si="74"/>
        <v>236.88077169749488</v>
      </c>
      <c r="K337">
        <f t="shared" si="75"/>
        <v>-1165.9317283025225</v>
      </c>
      <c r="L337" s="19">
        <f t="shared" si="76"/>
        <v>40.305086527633179</v>
      </c>
      <c r="M337" s="2">
        <f t="shared" si="77"/>
        <v>-0.3074134723667612</v>
      </c>
    </row>
    <row r="338" spans="4:13" x14ac:dyDescent="0.3">
      <c r="D338" s="1">
        <f t="shared" si="70"/>
        <v>336</v>
      </c>
      <c r="E338" s="2">
        <f t="shared" si="71"/>
        <v>16.800000000000104</v>
      </c>
      <c r="F338" s="3">
        <f t="shared" si="72"/>
        <v>0</v>
      </c>
      <c r="G338" s="2">
        <f t="shared" si="72"/>
        <v>-10</v>
      </c>
      <c r="H338">
        <f t="shared" si="73"/>
        <v>14.142135623730951</v>
      </c>
      <c r="I338" s="2">
        <f t="shared" si="73"/>
        <v>-153.85786437626905</v>
      </c>
      <c r="J338">
        <f t="shared" si="74"/>
        <v>237.58787847868143</v>
      </c>
      <c r="K338">
        <f t="shared" si="75"/>
        <v>-1173.6121215213359</v>
      </c>
      <c r="L338" s="19">
        <f t="shared" si="76"/>
        <v>40.305086527633179</v>
      </c>
      <c r="M338" s="2">
        <f t="shared" si="77"/>
        <v>-0.3074134723667612</v>
      </c>
    </row>
    <row r="339" spans="4:13" x14ac:dyDescent="0.3">
      <c r="D339" s="1">
        <f t="shared" si="70"/>
        <v>337</v>
      </c>
      <c r="E339" s="2">
        <f t="shared" si="71"/>
        <v>16.850000000000104</v>
      </c>
      <c r="F339" s="3">
        <f t="shared" si="72"/>
        <v>0</v>
      </c>
      <c r="G339" s="2">
        <f t="shared" si="72"/>
        <v>-10</v>
      </c>
      <c r="H339">
        <f t="shared" si="73"/>
        <v>14.142135623730951</v>
      </c>
      <c r="I339" s="2">
        <f t="shared" si="73"/>
        <v>-154.35786437626905</v>
      </c>
      <c r="J339">
        <f t="shared" si="74"/>
        <v>238.29498525986801</v>
      </c>
      <c r="K339">
        <f t="shared" si="75"/>
        <v>-1181.3175147401496</v>
      </c>
      <c r="L339" s="19">
        <f t="shared" si="76"/>
        <v>40.305086527633179</v>
      </c>
      <c r="M339" s="2">
        <f t="shared" si="77"/>
        <v>-0.3074134723667612</v>
      </c>
    </row>
    <row r="340" spans="4:13" x14ac:dyDescent="0.3">
      <c r="D340" s="1">
        <f t="shared" si="70"/>
        <v>338</v>
      </c>
      <c r="E340" s="2">
        <f t="shared" si="71"/>
        <v>16.900000000000105</v>
      </c>
      <c r="F340" s="3">
        <f t="shared" ref="F340:G355" si="78">F339</f>
        <v>0</v>
      </c>
      <c r="G340" s="2">
        <f t="shared" si="78"/>
        <v>-10</v>
      </c>
      <c r="H340">
        <f t="shared" ref="H340:I355" si="79">H339+$B$4*F339</f>
        <v>14.142135623730951</v>
      </c>
      <c r="I340" s="2">
        <f t="shared" si="79"/>
        <v>-154.85786437626905</v>
      </c>
      <c r="J340">
        <f t="shared" si="74"/>
        <v>239.00209204105457</v>
      </c>
      <c r="K340">
        <f t="shared" si="75"/>
        <v>-1189.0479079589632</v>
      </c>
      <c r="L340" s="19">
        <f t="shared" si="76"/>
        <v>40.305086527633179</v>
      </c>
      <c r="M340" s="2">
        <f t="shared" si="77"/>
        <v>-0.3074134723667612</v>
      </c>
    </row>
    <row r="341" spans="4:13" x14ac:dyDescent="0.3">
      <c r="D341" s="1">
        <f t="shared" si="70"/>
        <v>339</v>
      </c>
      <c r="E341" s="2">
        <f t="shared" si="71"/>
        <v>16.950000000000106</v>
      </c>
      <c r="F341" s="3">
        <f t="shared" si="78"/>
        <v>0</v>
      </c>
      <c r="G341" s="2">
        <f t="shared" si="78"/>
        <v>-10</v>
      </c>
      <c r="H341">
        <f t="shared" si="79"/>
        <v>14.142135623730951</v>
      </c>
      <c r="I341" s="2">
        <f t="shared" si="79"/>
        <v>-155.35786437626905</v>
      </c>
      <c r="J341">
        <f t="shared" si="74"/>
        <v>239.70919882224112</v>
      </c>
      <c r="K341">
        <f t="shared" si="75"/>
        <v>-1196.8033011777768</v>
      </c>
      <c r="L341" s="19">
        <f t="shared" si="76"/>
        <v>40.305086527633179</v>
      </c>
      <c r="M341" s="2">
        <f t="shared" si="77"/>
        <v>-0.3074134723667612</v>
      </c>
    </row>
    <row r="342" spans="4:13" x14ac:dyDescent="0.3">
      <c r="D342" s="1">
        <f t="shared" si="70"/>
        <v>340</v>
      </c>
      <c r="E342" s="2">
        <f t="shared" si="71"/>
        <v>17.000000000000107</v>
      </c>
      <c r="F342" s="3">
        <f t="shared" si="78"/>
        <v>0</v>
      </c>
      <c r="G342" s="2">
        <f t="shared" si="78"/>
        <v>-10</v>
      </c>
      <c r="H342">
        <f t="shared" si="79"/>
        <v>14.142135623730951</v>
      </c>
      <c r="I342" s="2">
        <f t="shared" si="79"/>
        <v>-155.85786437626905</v>
      </c>
      <c r="J342">
        <f t="shared" si="74"/>
        <v>240.41630560342767</v>
      </c>
      <c r="K342">
        <f t="shared" si="75"/>
        <v>-1204.5836943965905</v>
      </c>
      <c r="L342" s="19">
        <f t="shared" si="76"/>
        <v>40.305086527633179</v>
      </c>
      <c r="M342" s="2">
        <f t="shared" si="77"/>
        <v>-0.3074134723667612</v>
      </c>
    </row>
    <row r="343" spans="4:13" x14ac:dyDescent="0.3">
      <c r="D343" s="1">
        <f t="shared" si="70"/>
        <v>341</v>
      </c>
      <c r="E343" s="2">
        <f t="shared" si="71"/>
        <v>17.050000000000107</v>
      </c>
      <c r="F343" s="3">
        <f t="shared" si="78"/>
        <v>0</v>
      </c>
      <c r="G343" s="2">
        <f t="shared" si="78"/>
        <v>-10</v>
      </c>
      <c r="H343">
        <f t="shared" si="79"/>
        <v>14.142135623730951</v>
      </c>
      <c r="I343" s="2">
        <f t="shared" si="79"/>
        <v>-156.35786437626905</v>
      </c>
      <c r="J343">
        <f t="shared" si="74"/>
        <v>241.12341238461423</v>
      </c>
      <c r="K343">
        <f t="shared" si="75"/>
        <v>-1212.3890876154042</v>
      </c>
      <c r="L343" s="19">
        <f t="shared" si="76"/>
        <v>40.305086527633179</v>
      </c>
      <c r="M343" s="2">
        <f t="shared" si="77"/>
        <v>-0.3074134723667612</v>
      </c>
    </row>
    <row r="344" spans="4:13" x14ac:dyDescent="0.3">
      <c r="D344" s="1">
        <f t="shared" si="70"/>
        <v>342</v>
      </c>
      <c r="E344" s="2">
        <f t="shared" si="71"/>
        <v>17.100000000000108</v>
      </c>
      <c r="F344" s="3">
        <f t="shared" si="78"/>
        <v>0</v>
      </c>
      <c r="G344" s="2">
        <f t="shared" si="78"/>
        <v>-10</v>
      </c>
      <c r="H344">
        <f t="shared" si="79"/>
        <v>14.142135623730951</v>
      </c>
      <c r="I344" s="2">
        <f t="shared" si="79"/>
        <v>-156.85786437626905</v>
      </c>
      <c r="J344">
        <f t="shared" si="74"/>
        <v>241.83051916580078</v>
      </c>
      <c r="K344">
        <f t="shared" si="75"/>
        <v>-1220.2194808342178</v>
      </c>
      <c r="L344" s="19">
        <f t="shared" si="76"/>
        <v>40.305086527633179</v>
      </c>
      <c r="M344" s="2">
        <f t="shared" si="77"/>
        <v>-0.3074134723667612</v>
      </c>
    </row>
    <row r="345" spans="4:13" x14ac:dyDescent="0.3">
      <c r="D345" s="1">
        <f t="shared" si="70"/>
        <v>343</v>
      </c>
      <c r="E345" s="2">
        <f t="shared" si="71"/>
        <v>17.150000000000109</v>
      </c>
      <c r="F345" s="3">
        <f t="shared" si="78"/>
        <v>0</v>
      </c>
      <c r="G345" s="2">
        <f t="shared" si="78"/>
        <v>-10</v>
      </c>
      <c r="H345">
        <f t="shared" si="79"/>
        <v>14.142135623730951</v>
      </c>
      <c r="I345" s="2">
        <f t="shared" si="79"/>
        <v>-157.35786437626905</v>
      </c>
      <c r="J345">
        <f t="shared" si="74"/>
        <v>242.53762594698733</v>
      </c>
      <c r="K345">
        <f t="shared" si="75"/>
        <v>-1228.0748740530314</v>
      </c>
      <c r="L345" s="19">
        <f t="shared" si="76"/>
        <v>40.305086527633179</v>
      </c>
      <c r="M345" s="2">
        <f t="shared" si="77"/>
        <v>-0.3074134723667612</v>
      </c>
    </row>
    <row r="346" spans="4:13" x14ac:dyDescent="0.3">
      <c r="D346" s="1">
        <f t="shared" si="70"/>
        <v>344</v>
      </c>
      <c r="E346" s="2">
        <f t="shared" si="71"/>
        <v>17.200000000000109</v>
      </c>
      <c r="F346" s="3">
        <f t="shared" si="78"/>
        <v>0</v>
      </c>
      <c r="G346" s="2">
        <f t="shared" si="78"/>
        <v>-10</v>
      </c>
      <c r="H346">
        <f t="shared" si="79"/>
        <v>14.142135623730951</v>
      </c>
      <c r="I346" s="2">
        <f t="shared" si="79"/>
        <v>-157.85786437626905</v>
      </c>
      <c r="J346">
        <f t="shared" si="74"/>
        <v>243.24473272817391</v>
      </c>
      <c r="K346">
        <f t="shared" si="75"/>
        <v>-1235.9552672718451</v>
      </c>
      <c r="L346" s="19">
        <f t="shared" si="76"/>
        <v>40.305086527633179</v>
      </c>
      <c r="M346" s="2">
        <f t="shared" si="77"/>
        <v>-0.3074134723667612</v>
      </c>
    </row>
    <row r="347" spans="4:13" x14ac:dyDescent="0.3">
      <c r="D347" s="1">
        <f t="shared" si="70"/>
        <v>345</v>
      </c>
      <c r="E347" s="2">
        <f t="shared" si="71"/>
        <v>17.25000000000011</v>
      </c>
      <c r="F347" s="3">
        <f t="shared" si="78"/>
        <v>0</v>
      </c>
      <c r="G347" s="2">
        <f t="shared" si="78"/>
        <v>-10</v>
      </c>
      <c r="H347">
        <f t="shared" si="79"/>
        <v>14.142135623730951</v>
      </c>
      <c r="I347" s="2">
        <f t="shared" si="79"/>
        <v>-158.35786437626905</v>
      </c>
      <c r="J347">
        <f t="shared" si="74"/>
        <v>243.95183950936047</v>
      </c>
      <c r="K347">
        <f t="shared" si="75"/>
        <v>-1243.8606604906586</v>
      </c>
      <c r="L347" s="19">
        <f t="shared" si="76"/>
        <v>40.305086527633179</v>
      </c>
      <c r="M347" s="2">
        <f t="shared" si="77"/>
        <v>-0.3074134723667612</v>
      </c>
    </row>
    <row r="348" spans="4:13" x14ac:dyDescent="0.3">
      <c r="D348" s="1">
        <f t="shared" si="70"/>
        <v>346</v>
      </c>
      <c r="E348" s="2">
        <f t="shared" si="71"/>
        <v>17.300000000000111</v>
      </c>
      <c r="F348" s="3">
        <f t="shared" si="78"/>
        <v>0</v>
      </c>
      <c r="G348" s="2">
        <f t="shared" si="78"/>
        <v>-10</v>
      </c>
      <c r="H348">
        <f t="shared" si="79"/>
        <v>14.142135623730951</v>
      </c>
      <c r="I348" s="2">
        <f t="shared" si="79"/>
        <v>-158.85786437626905</v>
      </c>
      <c r="J348">
        <f t="shared" si="74"/>
        <v>244.65894629054702</v>
      </c>
      <c r="K348">
        <f t="shared" si="75"/>
        <v>-1251.7910537094722</v>
      </c>
      <c r="L348" s="19">
        <f t="shared" si="76"/>
        <v>40.305086527633179</v>
      </c>
      <c r="M348" s="2">
        <f t="shared" si="77"/>
        <v>-0.3074134723667612</v>
      </c>
    </row>
    <row r="349" spans="4:13" x14ac:dyDescent="0.3">
      <c r="D349" s="1">
        <f t="shared" si="70"/>
        <v>347</v>
      </c>
      <c r="E349" s="2">
        <f t="shared" si="71"/>
        <v>17.350000000000112</v>
      </c>
      <c r="F349" s="3">
        <f t="shared" si="78"/>
        <v>0</v>
      </c>
      <c r="G349" s="2">
        <f t="shared" si="78"/>
        <v>-10</v>
      </c>
      <c r="H349">
        <f t="shared" si="79"/>
        <v>14.142135623730951</v>
      </c>
      <c r="I349" s="2">
        <f t="shared" si="79"/>
        <v>-159.35786437626905</v>
      </c>
      <c r="J349">
        <f t="shared" si="74"/>
        <v>245.36605307173357</v>
      </c>
      <c r="K349">
        <f t="shared" si="75"/>
        <v>-1259.7464469282856</v>
      </c>
      <c r="L349" s="19">
        <f t="shared" si="76"/>
        <v>40.305086527633179</v>
      </c>
      <c r="M349" s="2">
        <f t="shared" si="77"/>
        <v>-0.3074134723667612</v>
      </c>
    </row>
    <row r="350" spans="4:13" x14ac:dyDescent="0.3">
      <c r="D350" s="1">
        <f t="shared" si="70"/>
        <v>348</v>
      </c>
      <c r="E350" s="2">
        <f t="shared" si="71"/>
        <v>17.400000000000112</v>
      </c>
      <c r="F350" s="3">
        <f t="shared" si="78"/>
        <v>0</v>
      </c>
      <c r="G350" s="2">
        <f t="shared" si="78"/>
        <v>-10</v>
      </c>
      <c r="H350">
        <f t="shared" si="79"/>
        <v>14.142135623730951</v>
      </c>
      <c r="I350" s="2">
        <f t="shared" si="79"/>
        <v>-159.85786437626905</v>
      </c>
      <c r="J350">
        <f t="shared" si="74"/>
        <v>246.07315985292013</v>
      </c>
      <c r="K350">
        <f t="shared" si="75"/>
        <v>-1267.7268401470994</v>
      </c>
      <c r="L350" s="19">
        <f t="shared" si="76"/>
        <v>40.305086527633179</v>
      </c>
      <c r="M350" s="2">
        <f t="shared" si="77"/>
        <v>-0.3074134723667612</v>
      </c>
    </row>
    <row r="351" spans="4:13" x14ac:dyDescent="0.3">
      <c r="D351" s="1">
        <f t="shared" si="70"/>
        <v>349</v>
      </c>
      <c r="E351" s="2">
        <f t="shared" si="71"/>
        <v>17.450000000000113</v>
      </c>
      <c r="F351" s="3">
        <f t="shared" si="78"/>
        <v>0</v>
      </c>
      <c r="G351" s="2">
        <f t="shared" si="78"/>
        <v>-10</v>
      </c>
      <c r="H351">
        <f t="shared" si="79"/>
        <v>14.142135623730951</v>
      </c>
      <c r="I351" s="2">
        <f t="shared" si="79"/>
        <v>-160.35786437626905</v>
      </c>
      <c r="J351">
        <f t="shared" si="74"/>
        <v>246.78026663410668</v>
      </c>
      <c r="K351">
        <f t="shared" si="75"/>
        <v>-1275.7322333659129</v>
      </c>
      <c r="L351" s="19">
        <f t="shared" si="76"/>
        <v>40.305086527633179</v>
      </c>
      <c r="M351" s="2">
        <f t="shared" si="77"/>
        <v>-0.3074134723667612</v>
      </c>
    </row>
    <row r="352" spans="4:13" x14ac:dyDescent="0.3">
      <c r="D352" s="1">
        <f t="shared" si="70"/>
        <v>350</v>
      </c>
      <c r="E352" s="2">
        <f t="shared" si="71"/>
        <v>17.500000000000114</v>
      </c>
      <c r="F352" s="3">
        <f t="shared" si="78"/>
        <v>0</v>
      </c>
      <c r="G352" s="2">
        <f t="shared" si="78"/>
        <v>-10</v>
      </c>
      <c r="H352">
        <f t="shared" si="79"/>
        <v>14.142135623730951</v>
      </c>
      <c r="I352" s="2">
        <f t="shared" si="79"/>
        <v>-160.85786437626905</v>
      </c>
      <c r="J352">
        <f t="shared" si="74"/>
        <v>247.48737341529326</v>
      </c>
      <c r="K352">
        <f t="shared" si="75"/>
        <v>-1283.7626265847268</v>
      </c>
      <c r="L352" s="19">
        <f t="shared" si="76"/>
        <v>40.305086527633179</v>
      </c>
      <c r="M352" s="2">
        <f t="shared" si="77"/>
        <v>-0.3074134723667612</v>
      </c>
    </row>
    <row r="353" spans="4:13" x14ac:dyDescent="0.3">
      <c r="D353" s="1">
        <f t="shared" si="70"/>
        <v>351</v>
      </c>
      <c r="E353" s="2">
        <f t="shared" si="71"/>
        <v>17.550000000000114</v>
      </c>
      <c r="F353" s="3">
        <f t="shared" si="78"/>
        <v>0</v>
      </c>
      <c r="G353" s="2">
        <f t="shared" si="78"/>
        <v>-10</v>
      </c>
      <c r="H353">
        <f t="shared" si="79"/>
        <v>14.142135623730951</v>
      </c>
      <c r="I353" s="2">
        <f t="shared" si="79"/>
        <v>-161.35786437626905</v>
      </c>
      <c r="J353">
        <f t="shared" si="74"/>
        <v>248.19448019647982</v>
      </c>
      <c r="K353">
        <f t="shared" si="75"/>
        <v>-1291.8180198035404</v>
      </c>
      <c r="L353" s="19">
        <f t="shared" si="76"/>
        <v>40.305086527633179</v>
      </c>
      <c r="M353" s="2">
        <f t="shared" si="77"/>
        <v>-0.3074134723667612</v>
      </c>
    </row>
    <row r="354" spans="4:13" x14ac:dyDescent="0.3">
      <c r="D354" s="1">
        <f t="shared" si="70"/>
        <v>352</v>
      </c>
      <c r="E354" s="2">
        <f t="shared" si="71"/>
        <v>17.600000000000115</v>
      </c>
      <c r="F354" s="3">
        <f t="shared" si="78"/>
        <v>0</v>
      </c>
      <c r="G354" s="2">
        <f t="shared" si="78"/>
        <v>-10</v>
      </c>
      <c r="H354">
        <f t="shared" si="79"/>
        <v>14.142135623730951</v>
      </c>
      <c r="I354" s="2">
        <f t="shared" si="79"/>
        <v>-161.85786437626905</v>
      </c>
      <c r="J354">
        <f t="shared" si="74"/>
        <v>248.90158697766637</v>
      </c>
      <c r="K354">
        <f t="shared" si="75"/>
        <v>-1299.8984130223539</v>
      </c>
      <c r="L354" s="19">
        <f t="shared" si="76"/>
        <v>40.305086527633179</v>
      </c>
      <c r="M354" s="2">
        <f t="shared" si="77"/>
        <v>-0.3074134723667612</v>
      </c>
    </row>
    <row r="355" spans="4:13" x14ac:dyDescent="0.3">
      <c r="D355" s="1">
        <f t="shared" si="70"/>
        <v>353</v>
      </c>
      <c r="E355" s="2">
        <f t="shared" si="71"/>
        <v>17.650000000000116</v>
      </c>
      <c r="F355" s="3">
        <f t="shared" si="78"/>
        <v>0</v>
      </c>
      <c r="G355" s="2">
        <f t="shared" si="78"/>
        <v>-10</v>
      </c>
      <c r="H355">
        <f t="shared" si="79"/>
        <v>14.142135623730951</v>
      </c>
      <c r="I355" s="2">
        <f t="shared" si="79"/>
        <v>-162.35786437626905</v>
      </c>
      <c r="J355">
        <f t="shared" si="74"/>
        <v>249.60869375885292</v>
      </c>
      <c r="K355">
        <f t="shared" si="75"/>
        <v>-1308.0038062411675</v>
      </c>
      <c r="L355" s="19">
        <f t="shared" si="76"/>
        <v>40.305086527633179</v>
      </c>
      <c r="M355" s="2">
        <f t="shared" si="77"/>
        <v>-0.3074134723667612</v>
      </c>
    </row>
    <row r="356" spans="4:13" x14ac:dyDescent="0.3">
      <c r="D356" s="1">
        <f t="shared" si="70"/>
        <v>354</v>
      </c>
      <c r="E356" s="2">
        <f t="shared" si="71"/>
        <v>17.700000000000117</v>
      </c>
      <c r="F356" s="3">
        <f t="shared" ref="F356:G371" si="80">F355</f>
        <v>0</v>
      </c>
      <c r="G356" s="2">
        <f t="shared" si="80"/>
        <v>-10</v>
      </c>
      <c r="H356">
        <f t="shared" ref="H356:I371" si="81">H355+$B$4*F355</f>
        <v>14.142135623730951</v>
      </c>
      <c r="I356" s="2">
        <f t="shared" si="81"/>
        <v>-162.85786437626905</v>
      </c>
      <c r="J356">
        <f t="shared" si="74"/>
        <v>250.31580054003948</v>
      </c>
      <c r="K356">
        <f t="shared" si="75"/>
        <v>-1316.1341994599811</v>
      </c>
      <c r="L356" s="19">
        <f t="shared" si="76"/>
        <v>40.305086527633179</v>
      </c>
      <c r="M356" s="2">
        <f t="shared" si="77"/>
        <v>-0.3074134723667612</v>
      </c>
    </row>
    <row r="357" spans="4:13" x14ac:dyDescent="0.3">
      <c r="D357" s="1">
        <f t="shared" si="70"/>
        <v>355</v>
      </c>
      <c r="E357" s="2">
        <f t="shared" si="71"/>
        <v>17.750000000000117</v>
      </c>
      <c r="F357" s="3">
        <f t="shared" si="80"/>
        <v>0</v>
      </c>
      <c r="G357" s="2">
        <f t="shared" si="80"/>
        <v>-10</v>
      </c>
      <c r="H357">
        <f t="shared" si="81"/>
        <v>14.142135623730951</v>
      </c>
      <c r="I357" s="2">
        <f t="shared" si="81"/>
        <v>-163.35786437626905</v>
      </c>
      <c r="J357">
        <f t="shared" si="74"/>
        <v>251.02290732122603</v>
      </c>
      <c r="K357">
        <f t="shared" si="75"/>
        <v>-1324.2895926787946</v>
      </c>
      <c r="L357" s="19">
        <f t="shared" si="76"/>
        <v>40.305086527633179</v>
      </c>
      <c r="M357" s="2">
        <f t="shared" si="77"/>
        <v>-0.3074134723667612</v>
      </c>
    </row>
    <row r="358" spans="4:13" x14ac:dyDescent="0.3">
      <c r="D358" s="1">
        <f t="shared" si="70"/>
        <v>356</v>
      </c>
      <c r="E358" s="2">
        <f t="shared" si="71"/>
        <v>17.800000000000118</v>
      </c>
      <c r="F358" s="3">
        <f t="shared" si="80"/>
        <v>0</v>
      </c>
      <c r="G358" s="2">
        <f t="shared" si="80"/>
        <v>-10</v>
      </c>
      <c r="H358">
        <f t="shared" si="81"/>
        <v>14.142135623730951</v>
      </c>
      <c r="I358" s="2">
        <f t="shared" si="81"/>
        <v>-163.85786437626905</v>
      </c>
      <c r="J358">
        <f t="shared" si="74"/>
        <v>251.73001410241258</v>
      </c>
      <c r="K358">
        <f t="shared" si="75"/>
        <v>-1332.4699858976085</v>
      </c>
      <c r="L358" s="19">
        <f t="shared" si="76"/>
        <v>40.305086527633179</v>
      </c>
      <c r="M358" s="2">
        <f t="shared" si="77"/>
        <v>-0.3074134723667612</v>
      </c>
    </row>
    <row r="359" spans="4:13" x14ac:dyDescent="0.3">
      <c r="D359" s="1">
        <f t="shared" si="70"/>
        <v>357</v>
      </c>
      <c r="E359" s="2">
        <f t="shared" si="71"/>
        <v>17.850000000000119</v>
      </c>
      <c r="F359" s="3">
        <f t="shared" si="80"/>
        <v>0</v>
      </c>
      <c r="G359" s="2">
        <f t="shared" si="80"/>
        <v>-10</v>
      </c>
      <c r="H359">
        <f t="shared" si="81"/>
        <v>14.142135623730951</v>
      </c>
      <c r="I359" s="2">
        <f t="shared" si="81"/>
        <v>-164.35786437626905</v>
      </c>
      <c r="J359">
        <f t="shared" si="74"/>
        <v>252.43712088359916</v>
      </c>
      <c r="K359">
        <f t="shared" si="75"/>
        <v>-1340.6753791164219</v>
      </c>
      <c r="L359" s="19">
        <f t="shared" si="76"/>
        <v>40.305086527633179</v>
      </c>
      <c r="M359" s="2">
        <f t="shared" si="77"/>
        <v>-0.3074134723667612</v>
      </c>
    </row>
    <row r="360" spans="4:13" x14ac:dyDescent="0.3">
      <c r="D360" s="1">
        <f t="shared" si="70"/>
        <v>358</v>
      </c>
      <c r="E360" s="2">
        <f t="shared" si="71"/>
        <v>17.900000000000119</v>
      </c>
      <c r="F360" s="3">
        <f t="shared" si="80"/>
        <v>0</v>
      </c>
      <c r="G360" s="2">
        <f t="shared" si="80"/>
        <v>-10</v>
      </c>
      <c r="H360">
        <f t="shared" si="81"/>
        <v>14.142135623730951</v>
      </c>
      <c r="I360" s="2">
        <f t="shared" si="81"/>
        <v>-164.85786437626905</v>
      </c>
      <c r="J360">
        <f t="shared" si="74"/>
        <v>253.14422766478572</v>
      </c>
      <c r="K360">
        <f t="shared" si="75"/>
        <v>-1348.9057723352357</v>
      </c>
      <c r="L360" s="19">
        <f t="shared" si="76"/>
        <v>40.305086527633179</v>
      </c>
      <c r="M360" s="2">
        <f t="shared" si="77"/>
        <v>-0.3074134723667612</v>
      </c>
    </row>
    <row r="361" spans="4:13" x14ac:dyDescent="0.3">
      <c r="D361" s="1">
        <f t="shared" si="70"/>
        <v>359</v>
      </c>
      <c r="E361" s="2">
        <f t="shared" si="71"/>
        <v>17.95000000000012</v>
      </c>
      <c r="F361" s="3">
        <f t="shared" si="80"/>
        <v>0</v>
      </c>
      <c r="G361" s="2">
        <f t="shared" si="80"/>
        <v>-10</v>
      </c>
      <c r="H361">
        <f t="shared" si="81"/>
        <v>14.142135623730951</v>
      </c>
      <c r="I361" s="2">
        <f t="shared" si="81"/>
        <v>-165.35786437626905</v>
      </c>
      <c r="J361">
        <f t="shared" si="74"/>
        <v>253.85133444597227</v>
      </c>
      <c r="K361">
        <f t="shared" si="75"/>
        <v>-1357.1611655540494</v>
      </c>
      <c r="L361" s="19">
        <f t="shared" si="76"/>
        <v>40.305086527633179</v>
      </c>
      <c r="M361" s="2">
        <f t="shared" si="77"/>
        <v>-0.3074134723667612</v>
      </c>
    </row>
    <row r="362" spans="4:13" x14ac:dyDescent="0.3">
      <c r="D362" s="1">
        <f t="shared" si="70"/>
        <v>360</v>
      </c>
      <c r="E362" s="2">
        <f t="shared" si="71"/>
        <v>18.000000000000121</v>
      </c>
      <c r="F362" s="3">
        <f t="shared" si="80"/>
        <v>0</v>
      </c>
      <c r="G362" s="2">
        <f t="shared" si="80"/>
        <v>-10</v>
      </c>
      <c r="H362">
        <f t="shared" si="81"/>
        <v>14.142135623730951</v>
      </c>
      <c r="I362" s="2">
        <f t="shared" si="81"/>
        <v>-165.85786437626905</v>
      </c>
      <c r="J362">
        <f t="shared" si="74"/>
        <v>254.55844122715882</v>
      </c>
      <c r="K362">
        <f t="shared" si="75"/>
        <v>-1365.4415587728627</v>
      </c>
      <c r="L362" s="19">
        <f t="shared" si="76"/>
        <v>40.305086527633179</v>
      </c>
      <c r="M362" s="2">
        <f t="shared" si="77"/>
        <v>-0.3074134723667612</v>
      </c>
    </row>
    <row r="363" spans="4:13" x14ac:dyDescent="0.3">
      <c r="D363" s="1">
        <f t="shared" si="70"/>
        <v>361</v>
      </c>
      <c r="E363" s="2">
        <f t="shared" si="71"/>
        <v>18.050000000000122</v>
      </c>
      <c r="F363" s="3">
        <f t="shared" si="80"/>
        <v>0</v>
      </c>
      <c r="G363" s="2">
        <f t="shared" si="80"/>
        <v>-10</v>
      </c>
      <c r="H363">
        <f t="shared" si="81"/>
        <v>14.142135623730951</v>
      </c>
      <c r="I363" s="2">
        <f t="shared" si="81"/>
        <v>-166.35786437626905</v>
      </c>
      <c r="J363">
        <f t="shared" si="74"/>
        <v>255.26554800834538</v>
      </c>
      <c r="K363">
        <f t="shared" si="75"/>
        <v>-1373.7469519916765</v>
      </c>
      <c r="L363" s="19">
        <f t="shared" si="76"/>
        <v>40.305086527633179</v>
      </c>
      <c r="M363" s="2">
        <f t="shared" si="77"/>
        <v>-0.3074134723667612</v>
      </c>
    </row>
    <row r="364" spans="4:13" x14ac:dyDescent="0.3">
      <c r="D364" s="1">
        <f t="shared" si="70"/>
        <v>362</v>
      </c>
      <c r="E364" s="2">
        <f t="shared" si="71"/>
        <v>18.100000000000122</v>
      </c>
      <c r="F364" s="3">
        <f t="shared" si="80"/>
        <v>0</v>
      </c>
      <c r="G364" s="2">
        <f t="shared" si="80"/>
        <v>-10</v>
      </c>
      <c r="H364">
        <f t="shared" si="81"/>
        <v>14.142135623730951</v>
      </c>
      <c r="I364" s="2">
        <f t="shared" si="81"/>
        <v>-166.85786437626905</v>
      </c>
      <c r="J364">
        <f t="shared" si="74"/>
        <v>255.97265478953193</v>
      </c>
      <c r="K364">
        <f t="shared" si="75"/>
        <v>-1382.0773452104904</v>
      </c>
      <c r="L364" s="19">
        <f t="shared" si="76"/>
        <v>40.305086527633179</v>
      </c>
      <c r="M364" s="2">
        <f t="shared" si="77"/>
        <v>-0.3074134723667612</v>
      </c>
    </row>
    <row r="365" spans="4:13" x14ac:dyDescent="0.3">
      <c r="D365" s="1">
        <f t="shared" si="70"/>
        <v>363</v>
      </c>
      <c r="E365" s="2">
        <f t="shared" si="71"/>
        <v>18.150000000000123</v>
      </c>
      <c r="F365" s="3">
        <f t="shared" si="80"/>
        <v>0</v>
      </c>
      <c r="G365" s="2">
        <f t="shared" si="80"/>
        <v>-10</v>
      </c>
      <c r="H365">
        <f t="shared" si="81"/>
        <v>14.142135623730951</v>
      </c>
      <c r="I365" s="2">
        <f t="shared" si="81"/>
        <v>-167.35786437626905</v>
      </c>
      <c r="J365">
        <f t="shared" si="74"/>
        <v>256.67976157071848</v>
      </c>
      <c r="K365">
        <f t="shared" si="75"/>
        <v>-1390.4327384293038</v>
      </c>
      <c r="L365" s="19">
        <f t="shared" si="76"/>
        <v>40.305086527633179</v>
      </c>
      <c r="M365" s="2">
        <f t="shared" si="77"/>
        <v>-0.3074134723667612</v>
      </c>
    </row>
    <row r="366" spans="4:13" x14ac:dyDescent="0.3">
      <c r="D366" s="1">
        <f t="shared" si="70"/>
        <v>364</v>
      </c>
      <c r="E366" s="2">
        <f t="shared" si="71"/>
        <v>18.200000000000124</v>
      </c>
      <c r="F366" s="3">
        <f t="shared" si="80"/>
        <v>0</v>
      </c>
      <c r="G366" s="2">
        <f t="shared" si="80"/>
        <v>-10</v>
      </c>
      <c r="H366">
        <f t="shared" si="81"/>
        <v>14.142135623730951</v>
      </c>
      <c r="I366" s="2">
        <f t="shared" si="81"/>
        <v>-167.85786437626905</v>
      </c>
      <c r="J366">
        <f t="shared" si="74"/>
        <v>257.38686835190504</v>
      </c>
      <c r="K366">
        <f t="shared" si="75"/>
        <v>-1398.8131316481176</v>
      </c>
      <c r="L366" s="19">
        <f t="shared" si="76"/>
        <v>40.305086527633179</v>
      </c>
      <c r="M366" s="2">
        <f t="shared" si="77"/>
        <v>-0.3074134723667612</v>
      </c>
    </row>
    <row r="367" spans="4:13" x14ac:dyDescent="0.3">
      <c r="D367" s="1">
        <f t="shared" si="70"/>
        <v>365</v>
      </c>
      <c r="E367" s="2">
        <f t="shared" si="71"/>
        <v>18.250000000000124</v>
      </c>
      <c r="F367" s="3">
        <f t="shared" si="80"/>
        <v>0</v>
      </c>
      <c r="G367" s="2">
        <f t="shared" si="80"/>
        <v>-10</v>
      </c>
      <c r="H367">
        <f t="shared" si="81"/>
        <v>14.142135623730951</v>
      </c>
      <c r="I367" s="2">
        <f t="shared" si="81"/>
        <v>-168.35786437626905</v>
      </c>
      <c r="J367">
        <f t="shared" si="74"/>
        <v>258.09397513309159</v>
      </c>
      <c r="K367">
        <f t="shared" si="75"/>
        <v>-1407.2185248669311</v>
      </c>
      <c r="L367" s="19">
        <f t="shared" si="76"/>
        <v>40.305086527633179</v>
      </c>
      <c r="M367" s="2">
        <f t="shared" si="77"/>
        <v>-0.3074134723667612</v>
      </c>
    </row>
    <row r="368" spans="4:13" x14ac:dyDescent="0.3">
      <c r="D368" s="1">
        <f t="shared" si="70"/>
        <v>366</v>
      </c>
      <c r="E368" s="2">
        <f t="shared" si="71"/>
        <v>18.300000000000125</v>
      </c>
      <c r="F368" s="3">
        <f t="shared" si="80"/>
        <v>0</v>
      </c>
      <c r="G368" s="2">
        <f t="shared" si="80"/>
        <v>-10</v>
      </c>
      <c r="H368">
        <f t="shared" si="81"/>
        <v>14.142135623730951</v>
      </c>
      <c r="I368" s="2">
        <f t="shared" si="81"/>
        <v>-168.85786437626905</v>
      </c>
      <c r="J368">
        <f t="shared" si="74"/>
        <v>258.8010819142782</v>
      </c>
      <c r="K368">
        <f t="shared" si="75"/>
        <v>-1415.6489180857448</v>
      </c>
      <c r="L368" s="19">
        <f t="shared" si="76"/>
        <v>40.305086527633179</v>
      </c>
      <c r="M368" s="2">
        <f t="shared" si="77"/>
        <v>-0.3074134723667612</v>
      </c>
    </row>
    <row r="369" spans="4:13" x14ac:dyDescent="0.3">
      <c r="D369" s="1">
        <f t="shared" si="70"/>
        <v>367</v>
      </c>
      <c r="E369" s="2">
        <f t="shared" si="71"/>
        <v>18.350000000000126</v>
      </c>
      <c r="F369" s="3">
        <f t="shared" si="80"/>
        <v>0</v>
      </c>
      <c r="G369" s="2">
        <f t="shared" si="80"/>
        <v>-10</v>
      </c>
      <c r="H369">
        <f t="shared" si="81"/>
        <v>14.142135623730951</v>
      </c>
      <c r="I369" s="2">
        <f t="shared" si="81"/>
        <v>-169.35786437626905</v>
      </c>
      <c r="J369">
        <f t="shared" si="74"/>
        <v>259.50818869546475</v>
      </c>
      <c r="K369">
        <f t="shared" si="75"/>
        <v>-1424.1043113045585</v>
      </c>
      <c r="L369" s="19">
        <f t="shared" si="76"/>
        <v>40.305086527633179</v>
      </c>
      <c r="M369" s="2">
        <f t="shared" si="77"/>
        <v>-0.3074134723667612</v>
      </c>
    </row>
    <row r="370" spans="4:13" x14ac:dyDescent="0.3">
      <c r="D370" s="1">
        <f t="shared" si="70"/>
        <v>368</v>
      </c>
      <c r="E370" s="2">
        <f t="shared" si="71"/>
        <v>18.400000000000126</v>
      </c>
      <c r="F370" s="3">
        <f t="shared" si="80"/>
        <v>0</v>
      </c>
      <c r="G370" s="2">
        <f t="shared" si="80"/>
        <v>-10</v>
      </c>
      <c r="H370">
        <f t="shared" si="81"/>
        <v>14.142135623730951</v>
      </c>
      <c r="I370" s="2">
        <f t="shared" si="81"/>
        <v>-169.85786437626905</v>
      </c>
      <c r="J370">
        <f t="shared" si="74"/>
        <v>260.21529547665131</v>
      </c>
      <c r="K370">
        <f t="shared" si="75"/>
        <v>-1432.584704523372</v>
      </c>
      <c r="L370" s="19">
        <f t="shared" si="76"/>
        <v>40.305086527633179</v>
      </c>
      <c r="M370" s="2">
        <f t="shared" si="77"/>
        <v>-0.3074134723667612</v>
      </c>
    </row>
    <row r="371" spans="4:13" x14ac:dyDescent="0.3">
      <c r="D371" s="1">
        <f t="shared" si="70"/>
        <v>369</v>
      </c>
      <c r="E371" s="2">
        <f t="shared" si="71"/>
        <v>18.450000000000127</v>
      </c>
      <c r="F371" s="3">
        <f t="shared" si="80"/>
        <v>0</v>
      </c>
      <c r="G371" s="2">
        <f t="shared" si="80"/>
        <v>-10</v>
      </c>
      <c r="H371">
        <f t="shared" si="81"/>
        <v>14.142135623730951</v>
      </c>
      <c r="I371" s="2">
        <f t="shared" si="81"/>
        <v>-170.35786437626905</v>
      </c>
      <c r="J371">
        <f t="shared" si="74"/>
        <v>260.92240225783786</v>
      </c>
      <c r="K371">
        <f t="shared" si="75"/>
        <v>-1441.0900977421857</v>
      </c>
      <c r="L371" s="19">
        <f t="shared" si="76"/>
        <v>40.305086527633179</v>
      </c>
      <c r="M371" s="2">
        <f t="shared" si="77"/>
        <v>-0.3074134723667612</v>
      </c>
    </row>
    <row r="372" spans="4:13" x14ac:dyDescent="0.3">
      <c r="D372" s="1">
        <f t="shared" si="70"/>
        <v>370</v>
      </c>
      <c r="E372" s="2">
        <f t="shared" si="71"/>
        <v>18.500000000000128</v>
      </c>
      <c r="F372" s="3">
        <f t="shared" ref="F372:G387" si="82">F371</f>
        <v>0</v>
      </c>
      <c r="G372" s="2">
        <f t="shared" si="82"/>
        <v>-10</v>
      </c>
      <c r="H372">
        <f t="shared" ref="H372:I387" si="83">H371+$B$4*F371</f>
        <v>14.142135623730951</v>
      </c>
      <c r="I372" s="2">
        <f t="shared" si="83"/>
        <v>-170.85786437626905</v>
      </c>
      <c r="J372">
        <f t="shared" si="74"/>
        <v>261.62950903902441</v>
      </c>
      <c r="K372">
        <f t="shared" si="75"/>
        <v>-1449.6204909609992</v>
      </c>
      <c r="L372" s="19">
        <f t="shared" si="76"/>
        <v>40.305086527633179</v>
      </c>
      <c r="M372" s="2">
        <f t="shared" si="77"/>
        <v>-0.3074134723667612</v>
      </c>
    </row>
    <row r="373" spans="4:13" x14ac:dyDescent="0.3">
      <c r="D373" s="1">
        <f t="shared" si="70"/>
        <v>371</v>
      </c>
      <c r="E373" s="2">
        <f t="shared" si="71"/>
        <v>18.550000000000129</v>
      </c>
      <c r="F373" s="3">
        <f t="shared" si="82"/>
        <v>0</v>
      </c>
      <c r="G373" s="2">
        <f t="shared" si="82"/>
        <v>-10</v>
      </c>
      <c r="H373">
        <f t="shared" si="83"/>
        <v>14.142135623730951</v>
      </c>
      <c r="I373" s="2">
        <f t="shared" si="83"/>
        <v>-171.35786437626905</v>
      </c>
      <c r="J373">
        <f t="shared" si="74"/>
        <v>262.33661582021097</v>
      </c>
      <c r="K373">
        <f t="shared" si="75"/>
        <v>-1458.175884179813</v>
      </c>
      <c r="L373" s="19">
        <f t="shared" si="76"/>
        <v>40.305086527633179</v>
      </c>
      <c r="M373" s="2">
        <f t="shared" si="77"/>
        <v>-0.3074134723667612</v>
      </c>
    </row>
    <row r="374" spans="4:13" x14ac:dyDescent="0.3">
      <c r="D374" s="1">
        <f t="shared" si="70"/>
        <v>372</v>
      </c>
      <c r="E374" s="2">
        <f t="shared" si="71"/>
        <v>18.600000000000129</v>
      </c>
      <c r="F374" s="3">
        <f t="shared" si="82"/>
        <v>0</v>
      </c>
      <c r="G374" s="2">
        <f t="shared" si="82"/>
        <v>-10</v>
      </c>
      <c r="H374">
        <f t="shared" si="83"/>
        <v>14.142135623730951</v>
      </c>
      <c r="I374" s="2">
        <f t="shared" si="83"/>
        <v>-171.85786437626905</v>
      </c>
      <c r="J374">
        <f t="shared" si="74"/>
        <v>263.04372260139752</v>
      </c>
      <c r="K374">
        <f t="shared" si="75"/>
        <v>-1466.7562773986265</v>
      </c>
      <c r="L374" s="19">
        <f t="shared" si="76"/>
        <v>40.305086527633179</v>
      </c>
      <c r="M374" s="2">
        <f t="shared" si="77"/>
        <v>-0.3074134723667612</v>
      </c>
    </row>
    <row r="375" spans="4:13" x14ac:dyDescent="0.3">
      <c r="D375" s="1">
        <f t="shared" si="70"/>
        <v>373</v>
      </c>
      <c r="E375" s="2">
        <f t="shared" si="71"/>
        <v>18.65000000000013</v>
      </c>
      <c r="F375" s="3">
        <f t="shared" si="82"/>
        <v>0</v>
      </c>
      <c r="G375" s="2">
        <f t="shared" si="82"/>
        <v>-10</v>
      </c>
      <c r="H375">
        <f t="shared" si="83"/>
        <v>14.142135623730951</v>
      </c>
      <c r="I375" s="2">
        <f t="shared" si="83"/>
        <v>-172.35786437626905</v>
      </c>
      <c r="J375">
        <f t="shared" si="74"/>
        <v>263.75082938258407</v>
      </c>
      <c r="K375">
        <f t="shared" si="75"/>
        <v>-1475.36167061744</v>
      </c>
      <c r="L375" s="19">
        <f t="shared" si="76"/>
        <v>40.305086527633179</v>
      </c>
      <c r="M375" s="2">
        <f t="shared" si="77"/>
        <v>-0.3074134723667612</v>
      </c>
    </row>
    <row r="376" spans="4:13" x14ac:dyDescent="0.3">
      <c r="D376" s="1">
        <f t="shared" si="70"/>
        <v>374</v>
      </c>
      <c r="E376" s="2">
        <f t="shared" si="71"/>
        <v>18.700000000000131</v>
      </c>
      <c r="F376" s="3">
        <f t="shared" si="82"/>
        <v>0</v>
      </c>
      <c r="G376" s="2">
        <f t="shared" si="82"/>
        <v>-10</v>
      </c>
      <c r="H376">
        <f t="shared" si="83"/>
        <v>14.142135623730951</v>
      </c>
      <c r="I376" s="2">
        <f t="shared" si="83"/>
        <v>-172.85786437626905</v>
      </c>
      <c r="J376">
        <f t="shared" si="74"/>
        <v>264.45793616377063</v>
      </c>
      <c r="K376">
        <f t="shared" si="75"/>
        <v>-1483.9920638362537</v>
      </c>
      <c r="L376" s="19">
        <f t="shared" si="76"/>
        <v>40.305086527633179</v>
      </c>
      <c r="M376" s="2">
        <f t="shared" si="77"/>
        <v>-0.3074134723667612</v>
      </c>
    </row>
    <row r="377" spans="4:13" x14ac:dyDescent="0.3">
      <c r="D377" s="1">
        <f t="shared" si="70"/>
        <v>375</v>
      </c>
      <c r="E377" s="2">
        <f t="shared" si="71"/>
        <v>18.750000000000131</v>
      </c>
      <c r="F377" s="3">
        <f t="shared" si="82"/>
        <v>0</v>
      </c>
      <c r="G377" s="2">
        <f t="shared" si="82"/>
        <v>-10</v>
      </c>
      <c r="H377">
        <f t="shared" si="83"/>
        <v>14.142135623730951</v>
      </c>
      <c r="I377" s="2">
        <f t="shared" si="83"/>
        <v>-173.35786437626905</v>
      </c>
      <c r="J377">
        <f t="shared" si="74"/>
        <v>265.16504294495718</v>
      </c>
      <c r="K377">
        <f t="shared" si="75"/>
        <v>-1492.6474570550677</v>
      </c>
      <c r="L377" s="19">
        <f t="shared" si="76"/>
        <v>40.305086527633179</v>
      </c>
      <c r="M377" s="2">
        <f t="shared" si="77"/>
        <v>-0.3074134723667612</v>
      </c>
    </row>
    <row r="378" spans="4:13" x14ac:dyDescent="0.3">
      <c r="D378" s="1">
        <f t="shared" si="70"/>
        <v>376</v>
      </c>
      <c r="E378" s="2">
        <f t="shared" si="71"/>
        <v>18.800000000000132</v>
      </c>
      <c r="F378" s="3">
        <f t="shared" si="82"/>
        <v>0</v>
      </c>
      <c r="G378" s="2">
        <f t="shared" si="82"/>
        <v>-10</v>
      </c>
      <c r="H378">
        <f t="shared" si="83"/>
        <v>14.142135623730951</v>
      </c>
      <c r="I378" s="2">
        <f t="shared" si="83"/>
        <v>-173.85786437626905</v>
      </c>
      <c r="J378">
        <f t="shared" si="74"/>
        <v>265.87214972614373</v>
      </c>
      <c r="K378">
        <f t="shared" si="75"/>
        <v>-1501.327850273881</v>
      </c>
      <c r="L378" s="19">
        <f t="shared" si="76"/>
        <v>40.305086527633179</v>
      </c>
      <c r="M378" s="2">
        <f t="shared" si="77"/>
        <v>-0.3074134723667612</v>
      </c>
    </row>
    <row r="379" spans="4:13" x14ac:dyDescent="0.3">
      <c r="D379" s="1">
        <f t="shared" si="70"/>
        <v>377</v>
      </c>
      <c r="E379" s="2">
        <f t="shared" si="71"/>
        <v>18.850000000000133</v>
      </c>
      <c r="F379" s="3">
        <f t="shared" si="82"/>
        <v>0</v>
      </c>
      <c r="G379" s="2">
        <f t="shared" si="82"/>
        <v>-10</v>
      </c>
      <c r="H379">
        <f t="shared" si="83"/>
        <v>14.142135623730951</v>
      </c>
      <c r="I379" s="2">
        <f t="shared" si="83"/>
        <v>-174.35786437626905</v>
      </c>
      <c r="J379">
        <f t="shared" si="74"/>
        <v>266.57925650733029</v>
      </c>
      <c r="K379">
        <f t="shared" si="75"/>
        <v>-1510.0332434926947</v>
      </c>
      <c r="L379" s="19">
        <f t="shared" si="76"/>
        <v>40.305086527633179</v>
      </c>
      <c r="M379" s="2">
        <f t="shared" si="77"/>
        <v>-0.3074134723667612</v>
      </c>
    </row>
    <row r="380" spans="4:13" x14ac:dyDescent="0.3">
      <c r="D380" s="1">
        <f t="shared" si="70"/>
        <v>378</v>
      </c>
      <c r="E380" s="2">
        <f t="shared" si="71"/>
        <v>18.900000000000134</v>
      </c>
      <c r="F380" s="3">
        <f t="shared" si="82"/>
        <v>0</v>
      </c>
      <c r="G380" s="2">
        <f t="shared" si="82"/>
        <v>-10</v>
      </c>
      <c r="H380">
        <f t="shared" si="83"/>
        <v>14.142135623730951</v>
      </c>
      <c r="I380" s="2">
        <f t="shared" si="83"/>
        <v>-174.85786437626905</v>
      </c>
      <c r="J380">
        <f t="shared" si="74"/>
        <v>267.28636328851684</v>
      </c>
      <c r="K380">
        <f t="shared" si="75"/>
        <v>-1518.7636367115083</v>
      </c>
      <c r="L380" s="19">
        <f t="shared" si="76"/>
        <v>40.305086527633179</v>
      </c>
      <c r="M380" s="2">
        <f t="shared" si="77"/>
        <v>-0.3074134723667612</v>
      </c>
    </row>
    <row r="381" spans="4:13" x14ac:dyDescent="0.3">
      <c r="D381" s="1">
        <f t="shared" si="70"/>
        <v>379</v>
      </c>
      <c r="E381" s="2">
        <f t="shared" si="71"/>
        <v>18.950000000000134</v>
      </c>
      <c r="F381" s="3">
        <f t="shared" si="82"/>
        <v>0</v>
      </c>
      <c r="G381" s="2">
        <f t="shared" si="82"/>
        <v>-10</v>
      </c>
      <c r="H381">
        <f t="shared" si="83"/>
        <v>14.142135623730951</v>
      </c>
      <c r="I381" s="2">
        <f t="shared" si="83"/>
        <v>-175.35786437626905</v>
      </c>
      <c r="J381">
        <f t="shared" si="74"/>
        <v>267.99347006970345</v>
      </c>
      <c r="K381">
        <f t="shared" si="75"/>
        <v>-1527.5190299303217</v>
      </c>
      <c r="L381" s="19">
        <f t="shared" si="76"/>
        <v>40.305086527633179</v>
      </c>
      <c r="M381" s="2">
        <f t="shared" si="77"/>
        <v>-0.3074134723667612</v>
      </c>
    </row>
    <row r="382" spans="4:13" x14ac:dyDescent="0.3">
      <c r="D382" s="1">
        <f t="shared" si="70"/>
        <v>380</v>
      </c>
      <c r="E382" s="2">
        <f t="shared" si="71"/>
        <v>19.000000000000135</v>
      </c>
      <c r="F382" s="3">
        <f t="shared" si="82"/>
        <v>0</v>
      </c>
      <c r="G382" s="2">
        <f t="shared" si="82"/>
        <v>-10</v>
      </c>
      <c r="H382">
        <f t="shared" si="83"/>
        <v>14.142135623730951</v>
      </c>
      <c r="I382" s="2">
        <f t="shared" si="83"/>
        <v>-175.85786437626905</v>
      </c>
      <c r="J382">
        <f t="shared" si="74"/>
        <v>268.70057685089</v>
      </c>
      <c r="K382">
        <f t="shared" si="75"/>
        <v>-1536.2994231491355</v>
      </c>
      <c r="L382" s="19">
        <f t="shared" si="76"/>
        <v>40.305086527633179</v>
      </c>
      <c r="M382" s="2">
        <f t="shared" si="77"/>
        <v>-0.3074134723667612</v>
      </c>
    </row>
    <row r="383" spans="4:13" x14ac:dyDescent="0.3">
      <c r="D383" s="1">
        <f t="shared" si="70"/>
        <v>381</v>
      </c>
      <c r="E383" s="2">
        <f t="shared" si="71"/>
        <v>19.050000000000136</v>
      </c>
      <c r="F383" s="3">
        <f t="shared" si="82"/>
        <v>0</v>
      </c>
      <c r="G383" s="2">
        <f t="shared" si="82"/>
        <v>-10</v>
      </c>
      <c r="H383">
        <f t="shared" si="83"/>
        <v>14.142135623730951</v>
      </c>
      <c r="I383" s="2">
        <f t="shared" si="83"/>
        <v>-176.35786437626905</v>
      </c>
      <c r="J383">
        <f t="shared" si="74"/>
        <v>269.40768363207656</v>
      </c>
      <c r="K383">
        <f t="shared" si="75"/>
        <v>-1545.1048163679493</v>
      </c>
      <c r="L383" s="19">
        <f t="shared" si="76"/>
        <v>40.305086527633179</v>
      </c>
      <c r="M383" s="2">
        <f t="shared" si="77"/>
        <v>-0.3074134723667612</v>
      </c>
    </row>
    <row r="384" spans="4:13" x14ac:dyDescent="0.3">
      <c r="D384" s="1">
        <f t="shared" si="70"/>
        <v>382</v>
      </c>
      <c r="E384" s="2">
        <f t="shared" si="71"/>
        <v>19.100000000000136</v>
      </c>
      <c r="F384" s="3">
        <f t="shared" si="82"/>
        <v>0</v>
      </c>
      <c r="G384" s="2">
        <f t="shared" si="82"/>
        <v>-10</v>
      </c>
      <c r="H384">
        <f t="shared" si="83"/>
        <v>14.142135623730951</v>
      </c>
      <c r="I384" s="2">
        <f t="shared" si="83"/>
        <v>-176.85786437626905</v>
      </c>
      <c r="J384">
        <f t="shared" si="74"/>
        <v>270.11479041326311</v>
      </c>
      <c r="K384">
        <f t="shared" si="75"/>
        <v>-1553.935209586763</v>
      </c>
      <c r="L384" s="19">
        <f t="shared" si="76"/>
        <v>40.305086527633179</v>
      </c>
      <c r="M384" s="2">
        <f t="shared" si="77"/>
        <v>-0.3074134723667612</v>
      </c>
    </row>
    <row r="385" spans="4:13" x14ac:dyDescent="0.3">
      <c r="D385" s="1">
        <f t="shared" si="70"/>
        <v>383</v>
      </c>
      <c r="E385" s="2">
        <f t="shared" si="71"/>
        <v>19.150000000000137</v>
      </c>
      <c r="F385" s="3">
        <f t="shared" si="82"/>
        <v>0</v>
      </c>
      <c r="G385" s="2">
        <f t="shared" si="82"/>
        <v>-10</v>
      </c>
      <c r="H385">
        <f t="shared" si="83"/>
        <v>14.142135623730951</v>
      </c>
      <c r="I385" s="2">
        <f t="shared" si="83"/>
        <v>-177.35786437626905</v>
      </c>
      <c r="J385">
        <f t="shared" si="74"/>
        <v>270.82189719444966</v>
      </c>
      <c r="K385">
        <f t="shared" si="75"/>
        <v>-1562.7906028055768</v>
      </c>
      <c r="L385" s="19">
        <f t="shared" si="76"/>
        <v>40.305086527633179</v>
      </c>
      <c r="M385" s="2">
        <f t="shared" si="77"/>
        <v>-0.3074134723667612</v>
      </c>
    </row>
    <row r="386" spans="4:13" x14ac:dyDescent="0.3">
      <c r="D386" s="1">
        <f t="shared" si="70"/>
        <v>384</v>
      </c>
      <c r="E386" s="2">
        <f t="shared" si="71"/>
        <v>19.200000000000138</v>
      </c>
      <c r="F386" s="3">
        <f t="shared" si="82"/>
        <v>0</v>
      </c>
      <c r="G386" s="2">
        <f t="shared" si="82"/>
        <v>-10</v>
      </c>
      <c r="H386">
        <f t="shared" si="83"/>
        <v>14.142135623730951</v>
      </c>
      <c r="I386" s="2">
        <f t="shared" si="83"/>
        <v>-177.85786437626905</v>
      </c>
      <c r="J386">
        <f t="shared" si="74"/>
        <v>271.52900397563621</v>
      </c>
      <c r="K386">
        <f t="shared" si="75"/>
        <v>-1571.6709960243902</v>
      </c>
      <c r="L386" s="19">
        <f t="shared" si="76"/>
        <v>40.305086527633179</v>
      </c>
      <c r="M386" s="2">
        <f t="shared" si="77"/>
        <v>-0.3074134723667612</v>
      </c>
    </row>
    <row r="387" spans="4:13" x14ac:dyDescent="0.3">
      <c r="D387" s="1">
        <f t="shared" si="70"/>
        <v>385</v>
      </c>
      <c r="E387" s="2">
        <f t="shared" si="71"/>
        <v>19.250000000000139</v>
      </c>
      <c r="F387" s="3">
        <f t="shared" si="82"/>
        <v>0</v>
      </c>
      <c r="G387" s="2">
        <f t="shared" si="82"/>
        <v>-10</v>
      </c>
      <c r="H387">
        <f t="shared" si="83"/>
        <v>14.142135623730951</v>
      </c>
      <c r="I387" s="2">
        <f t="shared" si="83"/>
        <v>-178.35786437626905</v>
      </c>
      <c r="J387">
        <f t="shared" si="74"/>
        <v>272.23611075682277</v>
      </c>
      <c r="K387">
        <f t="shared" si="75"/>
        <v>-1580.5763892432042</v>
      </c>
      <c r="L387" s="19">
        <f t="shared" si="76"/>
        <v>40.305086527633179</v>
      </c>
      <c r="M387" s="2">
        <f t="shared" si="77"/>
        <v>-0.3074134723667612</v>
      </c>
    </row>
    <row r="388" spans="4:13" x14ac:dyDescent="0.3">
      <c r="D388" s="1">
        <f t="shared" ref="D388:D451" si="84">D387+1</f>
        <v>386</v>
      </c>
      <c r="E388" s="2">
        <f t="shared" ref="E388:E451" si="85">E387+$B$4</f>
        <v>19.300000000000139</v>
      </c>
      <c r="F388" s="3">
        <f t="shared" ref="F388:G403" si="86">F387</f>
        <v>0</v>
      </c>
      <c r="G388" s="2">
        <f t="shared" si="86"/>
        <v>-10</v>
      </c>
      <c r="H388">
        <f t="shared" ref="H388:I403" si="87">H387+$B$4*F387</f>
        <v>14.142135623730951</v>
      </c>
      <c r="I388" s="2">
        <f t="shared" si="87"/>
        <v>-178.85786437626905</v>
      </c>
      <c r="J388">
        <f t="shared" ref="J388:J451" si="88">$B$2*COS(RADIANS($B$3))*$E388</f>
        <v>272.94321753800932</v>
      </c>
      <c r="K388">
        <f t="shared" ref="K388:K451" si="89">$B$2*COS(RADIANS($B$3))*$E388-($B$5/2)*$E388^2</f>
        <v>-1589.5067824620173</v>
      </c>
      <c r="L388" s="19">
        <f t="shared" ref="L388:L451" si="90">IF(K387&gt;=0,J388,L387)</f>
        <v>40.305086527633179</v>
      </c>
      <c r="M388" s="2">
        <f t="shared" ref="M388:M451" si="91">IF(K387&gt;=0,K388,M387)</f>
        <v>-0.3074134723667612</v>
      </c>
    </row>
    <row r="389" spans="4:13" x14ac:dyDescent="0.3">
      <c r="D389" s="1">
        <f t="shared" si="84"/>
        <v>387</v>
      </c>
      <c r="E389" s="2">
        <f t="shared" si="85"/>
        <v>19.35000000000014</v>
      </c>
      <c r="F389" s="3">
        <f t="shared" si="86"/>
        <v>0</v>
      </c>
      <c r="G389" s="2">
        <f t="shared" si="86"/>
        <v>-10</v>
      </c>
      <c r="H389">
        <f t="shared" si="87"/>
        <v>14.142135623730951</v>
      </c>
      <c r="I389" s="2">
        <f t="shared" si="87"/>
        <v>-179.35786437626905</v>
      </c>
      <c r="J389">
        <f t="shared" si="88"/>
        <v>273.65032431919587</v>
      </c>
      <c r="K389">
        <f t="shared" si="89"/>
        <v>-1598.462175680831</v>
      </c>
      <c r="L389" s="19">
        <f t="shared" si="90"/>
        <v>40.305086527633179</v>
      </c>
      <c r="M389" s="2">
        <f t="shared" si="91"/>
        <v>-0.3074134723667612</v>
      </c>
    </row>
    <row r="390" spans="4:13" x14ac:dyDescent="0.3">
      <c r="D390" s="1">
        <f t="shared" si="84"/>
        <v>388</v>
      </c>
      <c r="E390" s="2">
        <f t="shared" si="85"/>
        <v>19.400000000000141</v>
      </c>
      <c r="F390" s="3">
        <f t="shared" si="86"/>
        <v>0</v>
      </c>
      <c r="G390" s="2">
        <f t="shared" si="86"/>
        <v>-10</v>
      </c>
      <c r="H390">
        <f t="shared" si="87"/>
        <v>14.142135623730951</v>
      </c>
      <c r="I390" s="2">
        <f t="shared" si="87"/>
        <v>-179.85786437626905</v>
      </c>
      <c r="J390">
        <f t="shared" si="88"/>
        <v>274.35743110038243</v>
      </c>
      <c r="K390">
        <f t="shared" si="89"/>
        <v>-1607.442568899645</v>
      </c>
      <c r="L390" s="19">
        <f t="shared" si="90"/>
        <v>40.305086527633179</v>
      </c>
      <c r="M390" s="2">
        <f t="shared" si="91"/>
        <v>-0.3074134723667612</v>
      </c>
    </row>
    <row r="391" spans="4:13" x14ac:dyDescent="0.3">
      <c r="D391" s="1">
        <f t="shared" si="84"/>
        <v>389</v>
      </c>
      <c r="E391" s="2">
        <f t="shared" si="85"/>
        <v>19.450000000000141</v>
      </c>
      <c r="F391" s="3">
        <f t="shared" si="86"/>
        <v>0</v>
      </c>
      <c r="G391" s="2">
        <f t="shared" si="86"/>
        <v>-10</v>
      </c>
      <c r="H391">
        <f t="shared" si="87"/>
        <v>14.142135623730951</v>
      </c>
      <c r="I391" s="2">
        <f t="shared" si="87"/>
        <v>-180.35786437626905</v>
      </c>
      <c r="J391">
        <f t="shared" si="88"/>
        <v>275.06453788156898</v>
      </c>
      <c r="K391">
        <f t="shared" si="89"/>
        <v>-1616.4479621184587</v>
      </c>
      <c r="L391" s="19">
        <f t="shared" si="90"/>
        <v>40.305086527633179</v>
      </c>
      <c r="M391" s="2">
        <f t="shared" si="91"/>
        <v>-0.3074134723667612</v>
      </c>
    </row>
    <row r="392" spans="4:13" x14ac:dyDescent="0.3">
      <c r="D392" s="1">
        <f t="shared" si="84"/>
        <v>390</v>
      </c>
      <c r="E392" s="2">
        <f t="shared" si="85"/>
        <v>19.500000000000142</v>
      </c>
      <c r="F392" s="3">
        <f t="shared" si="86"/>
        <v>0</v>
      </c>
      <c r="G392" s="2">
        <f t="shared" si="86"/>
        <v>-10</v>
      </c>
      <c r="H392">
        <f t="shared" si="87"/>
        <v>14.142135623730951</v>
      </c>
      <c r="I392" s="2">
        <f t="shared" si="87"/>
        <v>-180.85786437626905</v>
      </c>
      <c r="J392">
        <f t="shared" si="88"/>
        <v>275.77164466275553</v>
      </c>
      <c r="K392">
        <f t="shared" si="89"/>
        <v>-1625.4783553372722</v>
      </c>
      <c r="L392" s="19">
        <f t="shared" si="90"/>
        <v>40.305086527633179</v>
      </c>
      <c r="M392" s="2">
        <f t="shared" si="91"/>
        <v>-0.3074134723667612</v>
      </c>
    </row>
    <row r="393" spans="4:13" x14ac:dyDescent="0.3">
      <c r="D393" s="1">
        <f t="shared" si="84"/>
        <v>391</v>
      </c>
      <c r="E393" s="2">
        <f t="shared" si="85"/>
        <v>19.550000000000143</v>
      </c>
      <c r="F393" s="3">
        <f t="shared" si="86"/>
        <v>0</v>
      </c>
      <c r="G393" s="2">
        <f t="shared" si="86"/>
        <v>-10</v>
      </c>
      <c r="H393">
        <f t="shared" si="87"/>
        <v>14.142135623730951</v>
      </c>
      <c r="I393" s="2">
        <f t="shared" si="87"/>
        <v>-181.35786437626905</v>
      </c>
      <c r="J393">
        <f t="shared" si="88"/>
        <v>276.47875144394209</v>
      </c>
      <c r="K393">
        <f t="shared" si="89"/>
        <v>-1634.5337485560858</v>
      </c>
      <c r="L393" s="19">
        <f t="shared" si="90"/>
        <v>40.305086527633179</v>
      </c>
      <c r="M393" s="2">
        <f t="shared" si="91"/>
        <v>-0.3074134723667612</v>
      </c>
    </row>
    <row r="394" spans="4:13" x14ac:dyDescent="0.3">
      <c r="D394" s="1">
        <f t="shared" si="84"/>
        <v>392</v>
      </c>
      <c r="E394" s="2">
        <f t="shared" si="85"/>
        <v>19.600000000000144</v>
      </c>
      <c r="F394" s="3">
        <f t="shared" si="86"/>
        <v>0</v>
      </c>
      <c r="G394" s="2">
        <f t="shared" si="86"/>
        <v>-10</v>
      </c>
      <c r="H394">
        <f t="shared" si="87"/>
        <v>14.142135623730951</v>
      </c>
      <c r="I394" s="2">
        <f t="shared" si="87"/>
        <v>-181.85786437626905</v>
      </c>
      <c r="J394">
        <f t="shared" si="88"/>
        <v>277.1858582251287</v>
      </c>
      <c r="K394">
        <f t="shared" si="89"/>
        <v>-1643.6141417748997</v>
      </c>
      <c r="L394" s="19">
        <f t="shared" si="90"/>
        <v>40.305086527633179</v>
      </c>
      <c r="M394" s="2">
        <f t="shared" si="91"/>
        <v>-0.3074134723667612</v>
      </c>
    </row>
    <row r="395" spans="4:13" x14ac:dyDescent="0.3">
      <c r="D395" s="1">
        <f t="shared" si="84"/>
        <v>393</v>
      </c>
      <c r="E395" s="2">
        <f t="shared" si="85"/>
        <v>19.650000000000144</v>
      </c>
      <c r="F395" s="3">
        <f t="shared" si="86"/>
        <v>0</v>
      </c>
      <c r="G395" s="2">
        <f t="shared" si="86"/>
        <v>-10</v>
      </c>
      <c r="H395">
        <f t="shared" si="87"/>
        <v>14.142135623730951</v>
      </c>
      <c r="I395" s="2">
        <f t="shared" si="87"/>
        <v>-182.35786437626905</v>
      </c>
      <c r="J395">
        <f t="shared" si="88"/>
        <v>277.89296500631525</v>
      </c>
      <c r="K395">
        <f t="shared" si="89"/>
        <v>-1652.7195349937131</v>
      </c>
      <c r="L395" s="19">
        <f t="shared" si="90"/>
        <v>40.305086527633179</v>
      </c>
      <c r="M395" s="2">
        <f t="shared" si="91"/>
        <v>-0.3074134723667612</v>
      </c>
    </row>
    <row r="396" spans="4:13" x14ac:dyDescent="0.3">
      <c r="D396" s="1">
        <f t="shared" si="84"/>
        <v>394</v>
      </c>
      <c r="E396" s="2">
        <f t="shared" si="85"/>
        <v>19.700000000000145</v>
      </c>
      <c r="F396" s="3">
        <f t="shared" si="86"/>
        <v>0</v>
      </c>
      <c r="G396" s="2">
        <f t="shared" si="86"/>
        <v>-10</v>
      </c>
      <c r="H396">
        <f t="shared" si="87"/>
        <v>14.142135623730951</v>
      </c>
      <c r="I396" s="2">
        <f t="shared" si="87"/>
        <v>-182.85786437626905</v>
      </c>
      <c r="J396">
        <f t="shared" si="88"/>
        <v>278.6000717875018</v>
      </c>
      <c r="K396">
        <f t="shared" si="89"/>
        <v>-1661.8499282125267</v>
      </c>
      <c r="L396" s="19">
        <f t="shared" si="90"/>
        <v>40.305086527633179</v>
      </c>
      <c r="M396" s="2">
        <f t="shared" si="91"/>
        <v>-0.3074134723667612</v>
      </c>
    </row>
    <row r="397" spans="4:13" x14ac:dyDescent="0.3">
      <c r="D397" s="1">
        <f t="shared" si="84"/>
        <v>395</v>
      </c>
      <c r="E397" s="2">
        <f t="shared" si="85"/>
        <v>19.750000000000146</v>
      </c>
      <c r="F397" s="3">
        <f t="shared" si="86"/>
        <v>0</v>
      </c>
      <c r="G397" s="2">
        <f t="shared" si="86"/>
        <v>-10</v>
      </c>
      <c r="H397">
        <f t="shared" si="87"/>
        <v>14.142135623730951</v>
      </c>
      <c r="I397" s="2">
        <f t="shared" si="87"/>
        <v>-183.35786437626905</v>
      </c>
      <c r="J397">
        <f t="shared" si="88"/>
        <v>279.30717856868836</v>
      </c>
      <c r="K397">
        <f t="shared" si="89"/>
        <v>-1671.0053214313402</v>
      </c>
      <c r="L397" s="19">
        <f t="shared" si="90"/>
        <v>40.305086527633179</v>
      </c>
      <c r="M397" s="2">
        <f t="shared" si="91"/>
        <v>-0.3074134723667612</v>
      </c>
    </row>
    <row r="398" spans="4:13" x14ac:dyDescent="0.3">
      <c r="D398" s="1">
        <f t="shared" si="84"/>
        <v>396</v>
      </c>
      <c r="E398" s="2">
        <f t="shared" si="85"/>
        <v>19.800000000000146</v>
      </c>
      <c r="F398" s="3">
        <f t="shared" si="86"/>
        <v>0</v>
      </c>
      <c r="G398" s="2">
        <f t="shared" si="86"/>
        <v>-10</v>
      </c>
      <c r="H398">
        <f t="shared" si="87"/>
        <v>14.142135623730951</v>
      </c>
      <c r="I398" s="2">
        <f t="shared" si="87"/>
        <v>-183.85786437626905</v>
      </c>
      <c r="J398">
        <f t="shared" si="88"/>
        <v>280.01428534987491</v>
      </c>
      <c r="K398">
        <f t="shared" si="89"/>
        <v>-1680.1857146501543</v>
      </c>
      <c r="L398" s="19">
        <f t="shared" si="90"/>
        <v>40.305086527633179</v>
      </c>
      <c r="M398" s="2">
        <f t="shared" si="91"/>
        <v>-0.3074134723667612</v>
      </c>
    </row>
    <row r="399" spans="4:13" x14ac:dyDescent="0.3">
      <c r="D399" s="1">
        <f t="shared" si="84"/>
        <v>397</v>
      </c>
      <c r="E399" s="2">
        <f t="shared" si="85"/>
        <v>19.850000000000147</v>
      </c>
      <c r="F399" s="3">
        <f t="shared" si="86"/>
        <v>0</v>
      </c>
      <c r="G399" s="2">
        <f t="shared" si="86"/>
        <v>-10</v>
      </c>
      <c r="H399">
        <f t="shared" si="87"/>
        <v>14.142135623730951</v>
      </c>
      <c r="I399" s="2">
        <f t="shared" si="87"/>
        <v>-184.35786437626905</v>
      </c>
      <c r="J399">
        <f t="shared" si="88"/>
        <v>280.72139213106146</v>
      </c>
      <c r="K399">
        <f t="shared" si="89"/>
        <v>-1689.3911078689678</v>
      </c>
      <c r="L399" s="19">
        <f t="shared" si="90"/>
        <v>40.305086527633179</v>
      </c>
      <c r="M399" s="2">
        <f t="shared" si="91"/>
        <v>-0.3074134723667612</v>
      </c>
    </row>
    <row r="400" spans="4:13" x14ac:dyDescent="0.3">
      <c r="D400" s="1">
        <f t="shared" si="84"/>
        <v>398</v>
      </c>
      <c r="E400" s="2">
        <f t="shared" si="85"/>
        <v>19.900000000000148</v>
      </c>
      <c r="F400" s="3">
        <f t="shared" si="86"/>
        <v>0</v>
      </c>
      <c r="G400" s="2">
        <f t="shared" si="86"/>
        <v>-10</v>
      </c>
      <c r="H400">
        <f t="shared" si="87"/>
        <v>14.142135623730951</v>
      </c>
      <c r="I400" s="2">
        <f t="shared" si="87"/>
        <v>-184.85786437626905</v>
      </c>
      <c r="J400">
        <f t="shared" si="88"/>
        <v>281.42849891224802</v>
      </c>
      <c r="K400">
        <f t="shared" si="89"/>
        <v>-1698.6215010877816</v>
      </c>
      <c r="L400" s="19">
        <f t="shared" si="90"/>
        <v>40.305086527633179</v>
      </c>
      <c r="M400" s="2">
        <f t="shared" si="91"/>
        <v>-0.3074134723667612</v>
      </c>
    </row>
    <row r="401" spans="4:13" x14ac:dyDescent="0.3">
      <c r="D401" s="1">
        <f t="shared" si="84"/>
        <v>399</v>
      </c>
      <c r="E401" s="2">
        <f t="shared" si="85"/>
        <v>19.950000000000149</v>
      </c>
      <c r="F401" s="3">
        <f t="shared" si="86"/>
        <v>0</v>
      </c>
      <c r="G401" s="2">
        <f t="shared" si="86"/>
        <v>-10</v>
      </c>
      <c r="H401">
        <f t="shared" si="87"/>
        <v>14.142135623730951</v>
      </c>
      <c r="I401" s="2">
        <f t="shared" si="87"/>
        <v>-185.35786437626905</v>
      </c>
      <c r="J401">
        <f t="shared" si="88"/>
        <v>282.13560569343457</v>
      </c>
      <c r="K401">
        <f t="shared" si="89"/>
        <v>-1707.876894306595</v>
      </c>
      <c r="L401" s="19">
        <f t="shared" si="90"/>
        <v>40.305086527633179</v>
      </c>
      <c r="M401" s="2">
        <f t="shared" si="91"/>
        <v>-0.3074134723667612</v>
      </c>
    </row>
    <row r="402" spans="4:13" x14ac:dyDescent="0.3">
      <c r="D402" s="1">
        <f t="shared" si="84"/>
        <v>400</v>
      </c>
      <c r="E402" s="2">
        <f t="shared" si="85"/>
        <v>20.000000000000149</v>
      </c>
      <c r="F402" s="3">
        <f t="shared" si="86"/>
        <v>0</v>
      </c>
      <c r="G402" s="2">
        <f t="shared" si="86"/>
        <v>-10</v>
      </c>
      <c r="H402">
        <f t="shared" si="87"/>
        <v>14.142135623730951</v>
      </c>
      <c r="I402" s="2">
        <f t="shared" si="87"/>
        <v>-185.85786437626905</v>
      </c>
      <c r="J402">
        <f t="shared" si="88"/>
        <v>282.84271247462112</v>
      </c>
      <c r="K402">
        <f t="shared" si="89"/>
        <v>-1717.1572875254087</v>
      </c>
      <c r="L402" s="19">
        <f t="shared" si="90"/>
        <v>40.305086527633179</v>
      </c>
      <c r="M402" s="2">
        <f t="shared" si="91"/>
        <v>-0.3074134723667612</v>
      </c>
    </row>
    <row r="403" spans="4:13" x14ac:dyDescent="0.3">
      <c r="D403" s="1">
        <f t="shared" si="84"/>
        <v>401</v>
      </c>
      <c r="E403" s="2">
        <f t="shared" si="85"/>
        <v>20.05000000000015</v>
      </c>
      <c r="F403" s="3">
        <f t="shared" si="86"/>
        <v>0</v>
      </c>
      <c r="G403" s="2">
        <f t="shared" si="86"/>
        <v>-10</v>
      </c>
      <c r="H403">
        <f t="shared" si="87"/>
        <v>14.142135623730951</v>
      </c>
      <c r="I403" s="2">
        <f t="shared" si="87"/>
        <v>-186.35786437626905</v>
      </c>
      <c r="J403">
        <f t="shared" si="88"/>
        <v>283.54981925580768</v>
      </c>
      <c r="K403">
        <f t="shared" si="89"/>
        <v>-1726.4626807442223</v>
      </c>
      <c r="L403" s="19">
        <f t="shared" si="90"/>
        <v>40.305086527633179</v>
      </c>
      <c r="M403" s="2">
        <f t="shared" si="91"/>
        <v>-0.3074134723667612</v>
      </c>
    </row>
    <row r="404" spans="4:13" x14ac:dyDescent="0.3">
      <c r="D404" s="1">
        <f t="shared" si="84"/>
        <v>402</v>
      </c>
      <c r="E404" s="2">
        <f t="shared" si="85"/>
        <v>20.100000000000151</v>
      </c>
      <c r="F404" s="3">
        <f t="shared" ref="F404:G419" si="92">F403</f>
        <v>0</v>
      </c>
      <c r="G404" s="2">
        <f t="shared" si="92"/>
        <v>-10</v>
      </c>
      <c r="H404">
        <f t="shared" ref="H404:I419" si="93">H403+$B$4*F403</f>
        <v>14.142135623730951</v>
      </c>
      <c r="I404" s="2">
        <f t="shared" si="93"/>
        <v>-186.85786437626905</v>
      </c>
      <c r="J404">
        <f t="shared" si="88"/>
        <v>284.25692603699423</v>
      </c>
      <c r="K404">
        <f t="shared" si="89"/>
        <v>-1735.7930739630362</v>
      </c>
      <c r="L404" s="19">
        <f t="shared" si="90"/>
        <v>40.305086527633179</v>
      </c>
      <c r="M404" s="2">
        <f t="shared" si="91"/>
        <v>-0.3074134723667612</v>
      </c>
    </row>
    <row r="405" spans="4:13" x14ac:dyDescent="0.3">
      <c r="D405" s="1">
        <f t="shared" si="84"/>
        <v>403</v>
      </c>
      <c r="E405" s="2">
        <f t="shared" si="85"/>
        <v>20.150000000000151</v>
      </c>
      <c r="F405" s="3">
        <f t="shared" si="92"/>
        <v>0</v>
      </c>
      <c r="G405" s="2">
        <f t="shared" si="92"/>
        <v>-10</v>
      </c>
      <c r="H405">
        <f t="shared" si="93"/>
        <v>14.142135623730951</v>
      </c>
      <c r="I405" s="2">
        <f t="shared" si="93"/>
        <v>-187.35786437626905</v>
      </c>
      <c r="J405">
        <f t="shared" si="88"/>
        <v>284.96403281818078</v>
      </c>
      <c r="K405">
        <f t="shared" si="89"/>
        <v>-1745.1484671818498</v>
      </c>
      <c r="L405" s="19">
        <f t="shared" si="90"/>
        <v>40.305086527633179</v>
      </c>
      <c r="M405" s="2">
        <f t="shared" si="91"/>
        <v>-0.3074134723667612</v>
      </c>
    </row>
    <row r="406" spans="4:13" x14ac:dyDescent="0.3">
      <c r="D406" s="1">
        <f t="shared" si="84"/>
        <v>404</v>
      </c>
      <c r="E406" s="2">
        <f t="shared" si="85"/>
        <v>20.200000000000152</v>
      </c>
      <c r="F406" s="3">
        <f t="shared" si="92"/>
        <v>0</v>
      </c>
      <c r="G406" s="2">
        <f t="shared" si="92"/>
        <v>-10</v>
      </c>
      <c r="H406">
        <f t="shared" si="93"/>
        <v>14.142135623730951</v>
      </c>
      <c r="I406" s="2">
        <f t="shared" si="93"/>
        <v>-187.85786437626905</v>
      </c>
      <c r="J406">
        <f t="shared" si="88"/>
        <v>285.67113959936734</v>
      </c>
      <c r="K406">
        <f t="shared" si="89"/>
        <v>-1754.5288604006635</v>
      </c>
      <c r="L406" s="19">
        <f t="shared" si="90"/>
        <v>40.305086527633179</v>
      </c>
      <c r="M406" s="2">
        <f t="shared" si="91"/>
        <v>-0.3074134723667612</v>
      </c>
    </row>
    <row r="407" spans="4:13" x14ac:dyDescent="0.3">
      <c r="D407" s="1">
        <f t="shared" si="84"/>
        <v>405</v>
      </c>
      <c r="E407" s="2">
        <f t="shared" si="85"/>
        <v>20.250000000000153</v>
      </c>
      <c r="F407" s="3">
        <f t="shared" si="92"/>
        <v>0</v>
      </c>
      <c r="G407" s="2">
        <f t="shared" si="92"/>
        <v>-10</v>
      </c>
      <c r="H407">
        <f t="shared" si="93"/>
        <v>14.142135623730951</v>
      </c>
      <c r="I407" s="2">
        <f t="shared" si="93"/>
        <v>-188.35786437626905</v>
      </c>
      <c r="J407">
        <f t="shared" si="88"/>
        <v>286.37824638055395</v>
      </c>
      <c r="K407">
        <f t="shared" si="89"/>
        <v>-1763.934253619477</v>
      </c>
      <c r="L407" s="19">
        <f t="shared" si="90"/>
        <v>40.305086527633179</v>
      </c>
      <c r="M407" s="2">
        <f t="shared" si="91"/>
        <v>-0.3074134723667612</v>
      </c>
    </row>
    <row r="408" spans="4:13" x14ac:dyDescent="0.3">
      <c r="D408" s="1">
        <f t="shared" si="84"/>
        <v>406</v>
      </c>
      <c r="E408" s="2">
        <f t="shared" si="85"/>
        <v>20.300000000000153</v>
      </c>
      <c r="F408" s="3">
        <f t="shared" si="92"/>
        <v>0</v>
      </c>
      <c r="G408" s="2">
        <f t="shared" si="92"/>
        <v>-10</v>
      </c>
      <c r="H408">
        <f t="shared" si="93"/>
        <v>14.142135623730951</v>
      </c>
      <c r="I408" s="2">
        <f t="shared" si="93"/>
        <v>-188.85786437626905</v>
      </c>
      <c r="J408">
        <f t="shared" si="88"/>
        <v>287.0853531617405</v>
      </c>
      <c r="K408">
        <f t="shared" si="89"/>
        <v>-1773.3646468382908</v>
      </c>
      <c r="L408" s="19">
        <f t="shared" si="90"/>
        <v>40.305086527633179</v>
      </c>
      <c r="M408" s="2">
        <f t="shared" si="91"/>
        <v>-0.3074134723667612</v>
      </c>
    </row>
    <row r="409" spans="4:13" x14ac:dyDescent="0.3">
      <c r="D409" s="1">
        <f t="shared" si="84"/>
        <v>407</v>
      </c>
      <c r="E409" s="2">
        <f t="shared" si="85"/>
        <v>20.350000000000154</v>
      </c>
      <c r="F409" s="3">
        <f t="shared" si="92"/>
        <v>0</v>
      </c>
      <c r="G409" s="2">
        <f t="shared" si="92"/>
        <v>-10</v>
      </c>
      <c r="H409">
        <f t="shared" si="93"/>
        <v>14.142135623730951</v>
      </c>
      <c r="I409" s="2">
        <f t="shared" si="93"/>
        <v>-189.35786437626905</v>
      </c>
      <c r="J409">
        <f t="shared" si="88"/>
        <v>287.79245994292705</v>
      </c>
      <c r="K409">
        <f t="shared" si="89"/>
        <v>-1782.8200400571041</v>
      </c>
      <c r="L409" s="19">
        <f t="shared" si="90"/>
        <v>40.305086527633179</v>
      </c>
      <c r="M409" s="2">
        <f t="shared" si="91"/>
        <v>-0.3074134723667612</v>
      </c>
    </row>
    <row r="410" spans="4:13" x14ac:dyDescent="0.3">
      <c r="D410" s="1">
        <f t="shared" si="84"/>
        <v>408</v>
      </c>
      <c r="E410" s="2">
        <f t="shared" si="85"/>
        <v>20.400000000000155</v>
      </c>
      <c r="F410" s="3">
        <f t="shared" si="92"/>
        <v>0</v>
      </c>
      <c r="G410" s="2">
        <f t="shared" si="92"/>
        <v>-10</v>
      </c>
      <c r="H410">
        <f t="shared" si="93"/>
        <v>14.142135623730951</v>
      </c>
      <c r="I410" s="2">
        <f t="shared" si="93"/>
        <v>-189.85786437626905</v>
      </c>
      <c r="J410">
        <f t="shared" si="88"/>
        <v>288.49956672411361</v>
      </c>
      <c r="K410">
        <f t="shared" si="89"/>
        <v>-1792.3004332759178</v>
      </c>
      <c r="L410" s="19">
        <f t="shared" si="90"/>
        <v>40.305086527633179</v>
      </c>
      <c r="M410" s="2">
        <f t="shared" si="91"/>
        <v>-0.3074134723667612</v>
      </c>
    </row>
    <row r="411" spans="4:13" x14ac:dyDescent="0.3">
      <c r="D411" s="1">
        <f t="shared" si="84"/>
        <v>409</v>
      </c>
      <c r="E411" s="2">
        <f t="shared" si="85"/>
        <v>20.450000000000156</v>
      </c>
      <c r="F411" s="3">
        <f t="shared" si="92"/>
        <v>0</v>
      </c>
      <c r="G411" s="2">
        <f t="shared" si="92"/>
        <v>-10</v>
      </c>
      <c r="H411">
        <f t="shared" si="93"/>
        <v>14.142135623730951</v>
      </c>
      <c r="I411" s="2">
        <f t="shared" si="93"/>
        <v>-190.35786437626905</v>
      </c>
      <c r="J411">
        <f t="shared" si="88"/>
        <v>289.20667350530016</v>
      </c>
      <c r="K411">
        <f t="shared" si="89"/>
        <v>-1801.8058264947315</v>
      </c>
      <c r="L411" s="19">
        <f t="shared" si="90"/>
        <v>40.305086527633179</v>
      </c>
      <c r="M411" s="2">
        <f t="shared" si="91"/>
        <v>-0.3074134723667612</v>
      </c>
    </row>
    <row r="412" spans="4:13" x14ac:dyDescent="0.3">
      <c r="D412" s="1">
        <f t="shared" si="84"/>
        <v>410</v>
      </c>
      <c r="E412" s="2">
        <f t="shared" si="85"/>
        <v>20.500000000000156</v>
      </c>
      <c r="F412" s="3">
        <f t="shared" si="92"/>
        <v>0</v>
      </c>
      <c r="G412" s="2">
        <f t="shared" si="92"/>
        <v>-10</v>
      </c>
      <c r="H412">
        <f t="shared" si="93"/>
        <v>14.142135623730951</v>
      </c>
      <c r="I412" s="2">
        <f t="shared" si="93"/>
        <v>-190.85786437626905</v>
      </c>
      <c r="J412">
        <f t="shared" si="88"/>
        <v>289.91378028648671</v>
      </c>
      <c r="K412">
        <f t="shared" si="89"/>
        <v>-1811.3362197135457</v>
      </c>
      <c r="L412" s="19">
        <f t="shared" si="90"/>
        <v>40.305086527633179</v>
      </c>
      <c r="M412" s="2">
        <f t="shared" si="91"/>
        <v>-0.3074134723667612</v>
      </c>
    </row>
    <row r="413" spans="4:13" x14ac:dyDescent="0.3">
      <c r="D413" s="1">
        <f t="shared" si="84"/>
        <v>411</v>
      </c>
      <c r="E413" s="2">
        <f t="shared" si="85"/>
        <v>20.550000000000157</v>
      </c>
      <c r="F413" s="3">
        <f t="shared" si="92"/>
        <v>0</v>
      </c>
      <c r="G413" s="2">
        <f t="shared" si="92"/>
        <v>-10</v>
      </c>
      <c r="H413">
        <f t="shared" si="93"/>
        <v>14.142135623730951</v>
      </c>
      <c r="I413" s="2">
        <f t="shared" si="93"/>
        <v>-191.35786437626905</v>
      </c>
      <c r="J413">
        <f t="shared" si="88"/>
        <v>290.62088706767327</v>
      </c>
      <c r="K413">
        <f t="shared" si="89"/>
        <v>-1820.8916129323588</v>
      </c>
      <c r="L413" s="19">
        <f t="shared" si="90"/>
        <v>40.305086527633179</v>
      </c>
      <c r="M413" s="2">
        <f t="shared" si="91"/>
        <v>-0.3074134723667612</v>
      </c>
    </row>
    <row r="414" spans="4:13" x14ac:dyDescent="0.3">
      <c r="D414" s="1">
        <f t="shared" si="84"/>
        <v>412</v>
      </c>
      <c r="E414" s="2">
        <f t="shared" si="85"/>
        <v>20.600000000000158</v>
      </c>
      <c r="F414" s="3">
        <f t="shared" si="92"/>
        <v>0</v>
      </c>
      <c r="G414" s="2">
        <f t="shared" si="92"/>
        <v>-10</v>
      </c>
      <c r="H414">
        <f t="shared" si="93"/>
        <v>14.142135623730951</v>
      </c>
      <c r="I414" s="2">
        <f t="shared" si="93"/>
        <v>-191.85786437626905</v>
      </c>
      <c r="J414">
        <f t="shared" si="88"/>
        <v>291.32799384885982</v>
      </c>
      <c r="K414">
        <f t="shared" si="89"/>
        <v>-1830.4720061511725</v>
      </c>
      <c r="L414" s="19">
        <f t="shared" si="90"/>
        <v>40.305086527633179</v>
      </c>
      <c r="M414" s="2">
        <f t="shared" si="91"/>
        <v>-0.3074134723667612</v>
      </c>
    </row>
    <row r="415" spans="4:13" x14ac:dyDescent="0.3">
      <c r="D415" s="1">
        <f t="shared" si="84"/>
        <v>413</v>
      </c>
      <c r="E415" s="2">
        <f t="shared" si="85"/>
        <v>20.650000000000158</v>
      </c>
      <c r="F415" s="3">
        <f t="shared" si="92"/>
        <v>0</v>
      </c>
      <c r="G415" s="2">
        <f t="shared" si="92"/>
        <v>-10</v>
      </c>
      <c r="H415">
        <f t="shared" si="93"/>
        <v>14.142135623730951</v>
      </c>
      <c r="I415" s="2">
        <f t="shared" si="93"/>
        <v>-192.35786437626905</v>
      </c>
      <c r="J415">
        <f t="shared" si="88"/>
        <v>292.03510063004637</v>
      </c>
      <c r="K415">
        <f t="shared" si="89"/>
        <v>-1840.0773993699866</v>
      </c>
      <c r="L415" s="19">
        <f t="shared" si="90"/>
        <v>40.305086527633179</v>
      </c>
      <c r="M415" s="2">
        <f t="shared" si="91"/>
        <v>-0.3074134723667612</v>
      </c>
    </row>
    <row r="416" spans="4:13" x14ac:dyDescent="0.3">
      <c r="D416" s="1">
        <f t="shared" si="84"/>
        <v>414</v>
      </c>
      <c r="E416" s="2">
        <f t="shared" si="85"/>
        <v>20.700000000000159</v>
      </c>
      <c r="F416" s="3">
        <f t="shared" si="92"/>
        <v>0</v>
      </c>
      <c r="G416" s="2">
        <f t="shared" si="92"/>
        <v>-10</v>
      </c>
      <c r="H416">
        <f t="shared" si="93"/>
        <v>14.142135623730951</v>
      </c>
      <c r="I416" s="2">
        <f t="shared" si="93"/>
        <v>-192.85786437626905</v>
      </c>
      <c r="J416">
        <f t="shared" si="88"/>
        <v>292.74220741123293</v>
      </c>
      <c r="K416">
        <f t="shared" si="89"/>
        <v>-1849.7077925888002</v>
      </c>
      <c r="L416" s="19">
        <f t="shared" si="90"/>
        <v>40.305086527633179</v>
      </c>
      <c r="M416" s="2">
        <f t="shared" si="91"/>
        <v>-0.3074134723667612</v>
      </c>
    </row>
    <row r="417" spans="4:13" x14ac:dyDescent="0.3">
      <c r="D417" s="1">
        <f t="shared" si="84"/>
        <v>415</v>
      </c>
      <c r="E417" s="2">
        <f t="shared" si="85"/>
        <v>20.75000000000016</v>
      </c>
      <c r="F417" s="3">
        <f t="shared" si="92"/>
        <v>0</v>
      </c>
      <c r="G417" s="2">
        <f t="shared" si="92"/>
        <v>-10</v>
      </c>
      <c r="H417">
        <f t="shared" si="93"/>
        <v>14.142135623730951</v>
      </c>
      <c r="I417" s="2">
        <f t="shared" si="93"/>
        <v>-193.35786437626905</v>
      </c>
      <c r="J417">
        <f t="shared" si="88"/>
        <v>293.44931419241948</v>
      </c>
      <c r="K417">
        <f t="shared" si="89"/>
        <v>-1859.3631858076137</v>
      </c>
      <c r="L417" s="19">
        <f t="shared" si="90"/>
        <v>40.305086527633179</v>
      </c>
      <c r="M417" s="2">
        <f t="shared" si="91"/>
        <v>-0.3074134723667612</v>
      </c>
    </row>
    <row r="418" spans="4:13" x14ac:dyDescent="0.3">
      <c r="D418" s="1">
        <f t="shared" si="84"/>
        <v>416</v>
      </c>
      <c r="E418" s="2">
        <f t="shared" si="85"/>
        <v>20.800000000000161</v>
      </c>
      <c r="F418" s="3">
        <f t="shared" si="92"/>
        <v>0</v>
      </c>
      <c r="G418" s="2">
        <f t="shared" si="92"/>
        <v>-10</v>
      </c>
      <c r="H418">
        <f t="shared" si="93"/>
        <v>14.142135623730951</v>
      </c>
      <c r="I418" s="2">
        <f t="shared" si="93"/>
        <v>-193.85786437626905</v>
      </c>
      <c r="J418">
        <f t="shared" si="88"/>
        <v>294.15642097360603</v>
      </c>
      <c r="K418">
        <f t="shared" si="89"/>
        <v>-1869.0435790264273</v>
      </c>
      <c r="L418" s="19">
        <f t="shared" si="90"/>
        <v>40.305086527633179</v>
      </c>
      <c r="M418" s="2">
        <f t="shared" si="91"/>
        <v>-0.3074134723667612</v>
      </c>
    </row>
    <row r="419" spans="4:13" x14ac:dyDescent="0.3">
      <c r="D419" s="1">
        <f t="shared" si="84"/>
        <v>417</v>
      </c>
      <c r="E419" s="2">
        <f t="shared" si="85"/>
        <v>20.850000000000161</v>
      </c>
      <c r="F419" s="3">
        <f t="shared" si="92"/>
        <v>0</v>
      </c>
      <c r="G419" s="2">
        <f t="shared" si="92"/>
        <v>-10</v>
      </c>
      <c r="H419">
        <f t="shared" si="93"/>
        <v>14.142135623730951</v>
      </c>
      <c r="I419" s="2">
        <f t="shared" si="93"/>
        <v>-194.35786437626905</v>
      </c>
      <c r="J419">
        <f t="shared" si="88"/>
        <v>294.86352775479259</v>
      </c>
      <c r="K419">
        <f t="shared" si="89"/>
        <v>-1878.7489722452412</v>
      </c>
      <c r="L419" s="19">
        <f t="shared" si="90"/>
        <v>40.305086527633179</v>
      </c>
      <c r="M419" s="2">
        <f t="shared" si="91"/>
        <v>-0.3074134723667612</v>
      </c>
    </row>
    <row r="420" spans="4:13" x14ac:dyDescent="0.3">
      <c r="D420" s="1">
        <f t="shared" si="84"/>
        <v>418</v>
      </c>
      <c r="E420" s="2">
        <f t="shared" si="85"/>
        <v>20.900000000000162</v>
      </c>
      <c r="F420" s="3">
        <f t="shared" ref="F420:G435" si="94">F419</f>
        <v>0</v>
      </c>
      <c r="G420" s="2">
        <f t="shared" si="94"/>
        <v>-10</v>
      </c>
      <c r="H420">
        <f t="shared" ref="H420:I435" si="95">H419+$B$4*F419</f>
        <v>14.142135623730951</v>
      </c>
      <c r="I420" s="2">
        <f t="shared" si="95"/>
        <v>-194.85786437626905</v>
      </c>
      <c r="J420">
        <f t="shared" si="88"/>
        <v>295.5706345359792</v>
      </c>
      <c r="K420">
        <f t="shared" si="89"/>
        <v>-1888.4793654640546</v>
      </c>
      <c r="L420" s="19">
        <f t="shared" si="90"/>
        <v>40.305086527633179</v>
      </c>
      <c r="M420" s="2">
        <f t="shared" si="91"/>
        <v>-0.3074134723667612</v>
      </c>
    </row>
    <row r="421" spans="4:13" x14ac:dyDescent="0.3">
      <c r="D421" s="1">
        <f t="shared" si="84"/>
        <v>419</v>
      </c>
      <c r="E421" s="2">
        <f t="shared" si="85"/>
        <v>20.950000000000163</v>
      </c>
      <c r="F421" s="3">
        <f t="shared" si="94"/>
        <v>0</v>
      </c>
      <c r="G421" s="2">
        <f t="shared" si="94"/>
        <v>-10</v>
      </c>
      <c r="H421">
        <f t="shared" si="95"/>
        <v>14.142135623730951</v>
      </c>
      <c r="I421" s="2">
        <f t="shared" si="95"/>
        <v>-195.35786437626905</v>
      </c>
      <c r="J421">
        <f t="shared" si="88"/>
        <v>296.27774131716575</v>
      </c>
      <c r="K421">
        <f t="shared" si="89"/>
        <v>-1898.2347586828682</v>
      </c>
      <c r="L421" s="19">
        <f t="shared" si="90"/>
        <v>40.305086527633179</v>
      </c>
      <c r="M421" s="2">
        <f t="shared" si="91"/>
        <v>-0.3074134723667612</v>
      </c>
    </row>
    <row r="422" spans="4:13" x14ac:dyDescent="0.3">
      <c r="D422" s="1">
        <f t="shared" si="84"/>
        <v>420</v>
      </c>
      <c r="E422" s="2">
        <f t="shared" si="85"/>
        <v>21.000000000000163</v>
      </c>
      <c r="F422" s="3">
        <f t="shared" si="94"/>
        <v>0</v>
      </c>
      <c r="G422" s="2">
        <f t="shared" si="94"/>
        <v>-10</v>
      </c>
      <c r="H422">
        <f t="shared" si="95"/>
        <v>14.142135623730951</v>
      </c>
      <c r="I422" s="2">
        <f t="shared" si="95"/>
        <v>-195.85786437626905</v>
      </c>
      <c r="J422">
        <f t="shared" si="88"/>
        <v>296.9848480983523</v>
      </c>
      <c r="K422">
        <f t="shared" si="89"/>
        <v>-1908.0151519016822</v>
      </c>
      <c r="L422" s="19">
        <f t="shared" si="90"/>
        <v>40.305086527633179</v>
      </c>
      <c r="M422" s="2">
        <f t="shared" si="91"/>
        <v>-0.3074134723667612</v>
      </c>
    </row>
    <row r="423" spans="4:13" x14ac:dyDescent="0.3">
      <c r="D423" s="1">
        <f t="shared" si="84"/>
        <v>421</v>
      </c>
      <c r="E423" s="2">
        <f t="shared" si="85"/>
        <v>21.050000000000164</v>
      </c>
      <c r="F423" s="3">
        <f t="shared" si="94"/>
        <v>0</v>
      </c>
      <c r="G423" s="2">
        <f t="shared" si="94"/>
        <v>-10</v>
      </c>
      <c r="H423">
        <f t="shared" si="95"/>
        <v>14.142135623730951</v>
      </c>
      <c r="I423" s="2">
        <f t="shared" si="95"/>
        <v>-196.35786437626905</v>
      </c>
      <c r="J423">
        <f t="shared" si="88"/>
        <v>297.69195487953886</v>
      </c>
      <c r="K423">
        <f t="shared" si="89"/>
        <v>-1917.8205451204956</v>
      </c>
      <c r="L423" s="19">
        <f t="shared" si="90"/>
        <v>40.305086527633179</v>
      </c>
      <c r="M423" s="2">
        <f t="shared" si="91"/>
        <v>-0.3074134723667612</v>
      </c>
    </row>
    <row r="424" spans="4:13" x14ac:dyDescent="0.3">
      <c r="D424" s="1">
        <f t="shared" si="84"/>
        <v>422</v>
      </c>
      <c r="E424" s="2">
        <f t="shared" si="85"/>
        <v>21.100000000000165</v>
      </c>
      <c r="F424" s="3">
        <f t="shared" si="94"/>
        <v>0</v>
      </c>
      <c r="G424" s="2">
        <f t="shared" si="94"/>
        <v>-10</v>
      </c>
      <c r="H424">
        <f t="shared" si="95"/>
        <v>14.142135623730951</v>
      </c>
      <c r="I424" s="2">
        <f t="shared" si="95"/>
        <v>-196.85786437626905</v>
      </c>
      <c r="J424">
        <f t="shared" si="88"/>
        <v>298.39906166072541</v>
      </c>
      <c r="K424">
        <f t="shared" si="89"/>
        <v>-1927.6509383393093</v>
      </c>
      <c r="L424" s="19">
        <f t="shared" si="90"/>
        <v>40.305086527633179</v>
      </c>
      <c r="M424" s="2">
        <f t="shared" si="91"/>
        <v>-0.3074134723667612</v>
      </c>
    </row>
    <row r="425" spans="4:13" x14ac:dyDescent="0.3">
      <c r="D425" s="1">
        <f t="shared" si="84"/>
        <v>423</v>
      </c>
      <c r="E425" s="2">
        <f t="shared" si="85"/>
        <v>21.150000000000166</v>
      </c>
      <c r="F425" s="3">
        <f t="shared" si="94"/>
        <v>0</v>
      </c>
      <c r="G425" s="2">
        <f t="shared" si="94"/>
        <v>-10</v>
      </c>
      <c r="H425">
        <f t="shared" si="95"/>
        <v>14.142135623730951</v>
      </c>
      <c r="I425" s="2">
        <f t="shared" si="95"/>
        <v>-197.35786437626905</v>
      </c>
      <c r="J425">
        <f t="shared" si="88"/>
        <v>299.10616844191196</v>
      </c>
      <c r="K425">
        <f t="shared" si="89"/>
        <v>-1937.5063315581228</v>
      </c>
      <c r="L425" s="19">
        <f t="shared" si="90"/>
        <v>40.305086527633179</v>
      </c>
      <c r="M425" s="2">
        <f t="shared" si="91"/>
        <v>-0.3074134723667612</v>
      </c>
    </row>
    <row r="426" spans="4:13" x14ac:dyDescent="0.3">
      <c r="D426" s="1">
        <f t="shared" si="84"/>
        <v>424</v>
      </c>
      <c r="E426" s="2">
        <f t="shared" si="85"/>
        <v>21.200000000000166</v>
      </c>
      <c r="F426" s="3">
        <f t="shared" si="94"/>
        <v>0</v>
      </c>
      <c r="G426" s="2">
        <f t="shared" si="94"/>
        <v>-10</v>
      </c>
      <c r="H426">
        <f t="shared" si="95"/>
        <v>14.142135623730951</v>
      </c>
      <c r="I426" s="2">
        <f t="shared" si="95"/>
        <v>-197.85786437626905</v>
      </c>
      <c r="J426">
        <f t="shared" si="88"/>
        <v>299.81327522309851</v>
      </c>
      <c r="K426">
        <f t="shared" si="89"/>
        <v>-1947.3867247769367</v>
      </c>
      <c r="L426" s="19">
        <f t="shared" si="90"/>
        <v>40.305086527633179</v>
      </c>
      <c r="M426" s="2">
        <f t="shared" si="91"/>
        <v>-0.3074134723667612</v>
      </c>
    </row>
    <row r="427" spans="4:13" x14ac:dyDescent="0.3">
      <c r="D427" s="1">
        <f t="shared" si="84"/>
        <v>425</v>
      </c>
      <c r="E427" s="2">
        <f t="shared" si="85"/>
        <v>21.250000000000167</v>
      </c>
      <c r="F427" s="3">
        <f t="shared" si="94"/>
        <v>0</v>
      </c>
      <c r="G427" s="2">
        <f t="shared" si="94"/>
        <v>-10</v>
      </c>
      <c r="H427">
        <f t="shared" si="95"/>
        <v>14.142135623730951</v>
      </c>
      <c r="I427" s="2">
        <f t="shared" si="95"/>
        <v>-198.35786437626905</v>
      </c>
      <c r="J427">
        <f t="shared" si="88"/>
        <v>300.52038200428507</v>
      </c>
      <c r="K427">
        <f t="shared" si="89"/>
        <v>-1957.2921179957505</v>
      </c>
      <c r="L427" s="19">
        <f t="shared" si="90"/>
        <v>40.305086527633179</v>
      </c>
      <c r="M427" s="2">
        <f t="shared" si="91"/>
        <v>-0.3074134723667612</v>
      </c>
    </row>
    <row r="428" spans="4:13" x14ac:dyDescent="0.3">
      <c r="D428" s="1">
        <f t="shared" si="84"/>
        <v>426</v>
      </c>
      <c r="E428" s="2">
        <f t="shared" si="85"/>
        <v>21.300000000000168</v>
      </c>
      <c r="F428" s="3">
        <f t="shared" si="94"/>
        <v>0</v>
      </c>
      <c r="G428" s="2">
        <f t="shared" si="94"/>
        <v>-10</v>
      </c>
      <c r="H428">
        <f t="shared" si="95"/>
        <v>14.142135623730951</v>
      </c>
      <c r="I428" s="2">
        <f t="shared" si="95"/>
        <v>-198.85786437626905</v>
      </c>
      <c r="J428">
        <f t="shared" si="88"/>
        <v>301.22748878547162</v>
      </c>
      <c r="K428">
        <f t="shared" si="89"/>
        <v>-1967.2225112145641</v>
      </c>
      <c r="L428" s="19">
        <f t="shared" si="90"/>
        <v>40.305086527633179</v>
      </c>
      <c r="M428" s="2">
        <f t="shared" si="91"/>
        <v>-0.3074134723667612</v>
      </c>
    </row>
    <row r="429" spans="4:13" x14ac:dyDescent="0.3">
      <c r="D429" s="1">
        <f t="shared" si="84"/>
        <v>427</v>
      </c>
      <c r="E429" s="2">
        <f t="shared" si="85"/>
        <v>21.350000000000168</v>
      </c>
      <c r="F429" s="3">
        <f t="shared" si="94"/>
        <v>0</v>
      </c>
      <c r="G429" s="2">
        <f t="shared" si="94"/>
        <v>-10</v>
      </c>
      <c r="H429">
        <f t="shared" si="95"/>
        <v>14.142135623730951</v>
      </c>
      <c r="I429" s="2">
        <f t="shared" si="95"/>
        <v>-199.35786437626905</v>
      </c>
      <c r="J429">
        <f t="shared" si="88"/>
        <v>301.93459556665817</v>
      </c>
      <c r="K429">
        <f t="shared" si="89"/>
        <v>-1977.177904433378</v>
      </c>
      <c r="L429" s="19">
        <f t="shared" si="90"/>
        <v>40.305086527633179</v>
      </c>
      <c r="M429" s="2">
        <f t="shared" si="91"/>
        <v>-0.3074134723667612</v>
      </c>
    </row>
    <row r="430" spans="4:13" x14ac:dyDescent="0.3">
      <c r="D430" s="1">
        <f t="shared" si="84"/>
        <v>428</v>
      </c>
      <c r="E430" s="2">
        <f t="shared" si="85"/>
        <v>21.400000000000169</v>
      </c>
      <c r="F430" s="3">
        <f t="shared" si="94"/>
        <v>0</v>
      </c>
      <c r="G430" s="2">
        <f t="shared" si="94"/>
        <v>-10</v>
      </c>
      <c r="H430">
        <f t="shared" si="95"/>
        <v>14.142135623730951</v>
      </c>
      <c r="I430" s="2">
        <f t="shared" si="95"/>
        <v>-199.85786437626905</v>
      </c>
      <c r="J430">
        <f t="shared" si="88"/>
        <v>302.64170234784473</v>
      </c>
      <c r="K430">
        <f t="shared" si="89"/>
        <v>-1987.1582976521913</v>
      </c>
      <c r="L430" s="19">
        <f t="shared" si="90"/>
        <v>40.305086527633179</v>
      </c>
      <c r="M430" s="2">
        <f t="shared" si="91"/>
        <v>-0.3074134723667612</v>
      </c>
    </row>
    <row r="431" spans="4:13" x14ac:dyDescent="0.3">
      <c r="D431" s="1">
        <f t="shared" si="84"/>
        <v>429</v>
      </c>
      <c r="E431" s="2">
        <f t="shared" si="85"/>
        <v>21.45000000000017</v>
      </c>
      <c r="F431" s="3">
        <f t="shared" si="94"/>
        <v>0</v>
      </c>
      <c r="G431" s="2">
        <f t="shared" si="94"/>
        <v>-10</v>
      </c>
      <c r="H431">
        <f t="shared" si="95"/>
        <v>14.142135623730951</v>
      </c>
      <c r="I431" s="2">
        <f t="shared" si="95"/>
        <v>-200.35786437626905</v>
      </c>
      <c r="J431">
        <f t="shared" si="88"/>
        <v>303.34880912903128</v>
      </c>
      <c r="K431">
        <f t="shared" si="89"/>
        <v>-1997.1636908710054</v>
      </c>
      <c r="L431" s="19">
        <f t="shared" si="90"/>
        <v>40.305086527633179</v>
      </c>
      <c r="M431" s="2">
        <f t="shared" si="91"/>
        <v>-0.3074134723667612</v>
      </c>
    </row>
    <row r="432" spans="4:13" x14ac:dyDescent="0.3">
      <c r="D432" s="1">
        <f t="shared" si="84"/>
        <v>430</v>
      </c>
      <c r="E432" s="2">
        <f t="shared" si="85"/>
        <v>21.500000000000171</v>
      </c>
      <c r="F432" s="3">
        <f t="shared" si="94"/>
        <v>0</v>
      </c>
      <c r="G432" s="2">
        <f t="shared" si="94"/>
        <v>-10</v>
      </c>
      <c r="H432">
        <f t="shared" si="95"/>
        <v>14.142135623730951</v>
      </c>
      <c r="I432" s="2">
        <f t="shared" si="95"/>
        <v>-200.85786437626905</v>
      </c>
      <c r="J432">
        <f t="shared" si="88"/>
        <v>304.05591591021783</v>
      </c>
      <c r="K432">
        <f t="shared" si="89"/>
        <v>-2007.1940840898189</v>
      </c>
      <c r="L432" s="19">
        <f t="shared" si="90"/>
        <v>40.305086527633179</v>
      </c>
      <c r="M432" s="2">
        <f t="shared" si="91"/>
        <v>-0.3074134723667612</v>
      </c>
    </row>
    <row r="433" spans="4:13" x14ac:dyDescent="0.3">
      <c r="D433" s="1">
        <f t="shared" si="84"/>
        <v>431</v>
      </c>
      <c r="E433" s="2">
        <f t="shared" si="85"/>
        <v>21.550000000000171</v>
      </c>
      <c r="F433" s="3">
        <f t="shared" si="94"/>
        <v>0</v>
      </c>
      <c r="G433" s="2">
        <f t="shared" si="94"/>
        <v>-10</v>
      </c>
      <c r="H433">
        <f t="shared" si="95"/>
        <v>14.142135623730951</v>
      </c>
      <c r="I433" s="2">
        <f t="shared" si="95"/>
        <v>-201.35786437626905</v>
      </c>
      <c r="J433">
        <f t="shared" si="88"/>
        <v>304.76302269140444</v>
      </c>
      <c r="K433">
        <f t="shared" si="89"/>
        <v>-2017.2494773086323</v>
      </c>
      <c r="L433" s="19">
        <f t="shared" si="90"/>
        <v>40.305086527633179</v>
      </c>
      <c r="M433" s="2">
        <f t="shared" si="91"/>
        <v>-0.3074134723667612</v>
      </c>
    </row>
    <row r="434" spans="4:13" x14ac:dyDescent="0.3">
      <c r="D434" s="1">
        <f t="shared" si="84"/>
        <v>432</v>
      </c>
      <c r="E434" s="2">
        <f t="shared" si="85"/>
        <v>21.600000000000172</v>
      </c>
      <c r="F434" s="3">
        <f t="shared" si="94"/>
        <v>0</v>
      </c>
      <c r="G434" s="2">
        <f t="shared" si="94"/>
        <v>-10</v>
      </c>
      <c r="H434">
        <f t="shared" si="95"/>
        <v>14.142135623730951</v>
      </c>
      <c r="I434" s="2">
        <f t="shared" si="95"/>
        <v>-201.85786437626905</v>
      </c>
      <c r="J434">
        <f t="shared" si="88"/>
        <v>305.470129472591</v>
      </c>
      <c r="K434">
        <f t="shared" si="89"/>
        <v>-2027.3298705274465</v>
      </c>
      <c r="L434" s="19">
        <f t="shared" si="90"/>
        <v>40.305086527633179</v>
      </c>
      <c r="M434" s="2">
        <f t="shared" si="91"/>
        <v>-0.3074134723667612</v>
      </c>
    </row>
    <row r="435" spans="4:13" x14ac:dyDescent="0.3">
      <c r="D435" s="1">
        <f t="shared" si="84"/>
        <v>433</v>
      </c>
      <c r="E435" s="2">
        <f t="shared" si="85"/>
        <v>21.650000000000173</v>
      </c>
      <c r="F435" s="3">
        <f t="shared" si="94"/>
        <v>0</v>
      </c>
      <c r="G435" s="2">
        <f t="shared" si="94"/>
        <v>-10</v>
      </c>
      <c r="H435">
        <f t="shared" si="95"/>
        <v>14.142135623730951</v>
      </c>
      <c r="I435" s="2">
        <f t="shared" si="95"/>
        <v>-202.35786437626905</v>
      </c>
      <c r="J435">
        <f t="shared" si="88"/>
        <v>306.17723625377755</v>
      </c>
      <c r="K435">
        <f t="shared" si="89"/>
        <v>-2037.4352637462598</v>
      </c>
      <c r="L435" s="19">
        <f t="shared" si="90"/>
        <v>40.305086527633179</v>
      </c>
      <c r="M435" s="2">
        <f t="shared" si="91"/>
        <v>-0.3074134723667612</v>
      </c>
    </row>
    <row r="436" spans="4:13" x14ac:dyDescent="0.3">
      <c r="D436" s="1">
        <f t="shared" si="84"/>
        <v>434</v>
      </c>
      <c r="E436" s="2">
        <f t="shared" si="85"/>
        <v>21.700000000000173</v>
      </c>
      <c r="F436" s="3">
        <f t="shared" ref="F436:G451" si="96">F435</f>
        <v>0</v>
      </c>
      <c r="G436" s="2">
        <f t="shared" si="96"/>
        <v>-10</v>
      </c>
      <c r="H436">
        <f t="shared" ref="H436:I451" si="97">H435+$B$4*F435</f>
        <v>14.142135623730951</v>
      </c>
      <c r="I436" s="2">
        <f t="shared" si="97"/>
        <v>-202.85786437626905</v>
      </c>
      <c r="J436">
        <f t="shared" si="88"/>
        <v>306.8843430349641</v>
      </c>
      <c r="K436">
        <f t="shared" si="89"/>
        <v>-2047.5656569650735</v>
      </c>
      <c r="L436" s="19">
        <f t="shared" si="90"/>
        <v>40.305086527633179</v>
      </c>
      <c r="M436" s="2">
        <f t="shared" si="91"/>
        <v>-0.3074134723667612</v>
      </c>
    </row>
    <row r="437" spans="4:13" x14ac:dyDescent="0.3">
      <c r="D437" s="1">
        <f t="shared" si="84"/>
        <v>435</v>
      </c>
      <c r="E437" s="2">
        <f t="shared" si="85"/>
        <v>21.750000000000174</v>
      </c>
      <c r="F437" s="3">
        <f t="shared" si="96"/>
        <v>0</v>
      </c>
      <c r="G437" s="2">
        <f t="shared" si="96"/>
        <v>-10</v>
      </c>
      <c r="H437">
        <f t="shared" si="97"/>
        <v>14.142135623730951</v>
      </c>
      <c r="I437" s="2">
        <f t="shared" si="97"/>
        <v>-203.35786437626905</v>
      </c>
      <c r="J437">
        <f t="shared" si="88"/>
        <v>307.59144981615066</v>
      </c>
      <c r="K437">
        <f t="shared" si="89"/>
        <v>-2057.7210501838872</v>
      </c>
      <c r="L437" s="19">
        <f t="shared" si="90"/>
        <v>40.305086527633179</v>
      </c>
      <c r="M437" s="2">
        <f t="shared" si="91"/>
        <v>-0.3074134723667612</v>
      </c>
    </row>
    <row r="438" spans="4:13" x14ac:dyDescent="0.3">
      <c r="D438" s="1">
        <f t="shared" si="84"/>
        <v>436</v>
      </c>
      <c r="E438" s="2">
        <f t="shared" si="85"/>
        <v>21.800000000000175</v>
      </c>
      <c r="F438" s="3">
        <f t="shared" si="96"/>
        <v>0</v>
      </c>
      <c r="G438" s="2">
        <f t="shared" si="96"/>
        <v>-10</v>
      </c>
      <c r="H438">
        <f t="shared" si="97"/>
        <v>14.142135623730951</v>
      </c>
      <c r="I438" s="2">
        <f t="shared" si="97"/>
        <v>-203.85786437626905</v>
      </c>
      <c r="J438">
        <f t="shared" si="88"/>
        <v>308.29855659733721</v>
      </c>
      <c r="K438">
        <f t="shared" si="89"/>
        <v>-2067.9014434027008</v>
      </c>
      <c r="L438" s="19">
        <f t="shared" si="90"/>
        <v>40.305086527633179</v>
      </c>
      <c r="M438" s="2">
        <f t="shared" si="91"/>
        <v>-0.3074134723667612</v>
      </c>
    </row>
    <row r="439" spans="4:13" x14ac:dyDescent="0.3">
      <c r="D439" s="1">
        <f t="shared" si="84"/>
        <v>437</v>
      </c>
      <c r="E439" s="2">
        <f t="shared" si="85"/>
        <v>21.850000000000176</v>
      </c>
      <c r="F439" s="3">
        <f t="shared" si="96"/>
        <v>0</v>
      </c>
      <c r="G439" s="2">
        <f t="shared" si="96"/>
        <v>-10</v>
      </c>
      <c r="H439">
        <f t="shared" si="97"/>
        <v>14.142135623730951</v>
      </c>
      <c r="I439" s="2">
        <f t="shared" si="97"/>
        <v>-204.35786437626905</v>
      </c>
      <c r="J439">
        <f t="shared" si="88"/>
        <v>309.00566337852376</v>
      </c>
      <c r="K439">
        <f t="shared" si="89"/>
        <v>-2078.1068366215145</v>
      </c>
      <c r="L439" s="19">
        <f t="shared" si="90"/>
        <v>40.305086527633179</v>
      </c>
      <c r="M439" s="2">
        <f t="shared" si="91"/>
        <v>-0.3074134723667612</v>
      </c>
    </row>
    <row r="440" spans="4:13" x14ac:dyDescent="0.3">
      <c r="D440" s="1">
        <f t="shared" si="84"/>
        <v>438</v>
      </c>
      <c r="E440" s="2">
        <f t="shared" si="85"/>
        <v>21.900000000000176</v>
      </c>
      <c r="F440" s="3">
        <f t="shared" si="96"/>
        <v>0</v>
      </c>
      <c r="G440" s="2">
        <f t="shared" si="96"/>
        <v>-10</v>
      </c>
      <c r="H440">
        <f t="shared" si="97"/>
        <v>14.142135623730951</v>
      </c>
      <c r="I440" s="2">
        <f t="shared" si="97"/>
        <v>-204.85786437626905</v>
      </c>
      <c r="J440">
        <f t="shared" si="88"/>
        <v>309.71277015971032</v>
      </c>
      <c r="K440">
        <f t="shared" si="89"/>
        <v>-2088.3372298403283</v>
      </c>
      <c r="L440" s="19">
        <f t="shared" si="90"/>
        <v>40.305086527633179</v>
      </c>
      <c r="M440" s="2">
        <f t="shared" si="91"/>
        <v>-0.3074134723667612</v>
      </c>
    </row>
    <row r="441" spans="4:13" x14ac:dyDescent="0.3">
      <c r="D441" s="1">
        <f t="shared" si="84"/>
        <v>439</v>
      </c>
      <c r="E441" s="2">
        <f t="shared" si="85"/>
        <v>21.950000000000177</v>
      </c>
      <c r="F441" s="3">
        <f t="shared" si="96"/>
        <v>0</v>
      </c>
      <c r="G441" s="2">
        <f t="shared" si="96"/>
        <v>-10</v>
      </c>
      <c r="H441">
        <f t="shared" si="97"/>
        <v>14.142135623730951</v>
      </c>
      <c r="I441" s="2">
        <f t="shared" si="97"/>
        <v>-205.35786437626905</v>
      </c>
      <c r="J441">
        <f t="shared" si="88"/>
        <v>310.41987694089687</v>
      </c>
      <c r="K441">
        <f t="shared" si="89"/>
        <v>-2098.5926230591422</v>
      </c>
      <c r="L441" s="19">
        <f t="shared" si="90"/>
        <v>40.305086527633179</v>
      </c>
      <c r="M441" s="2">
        <f t="shared" si="91"/>
        <v>-0.3074134723667612</v>
      </c>
    </row>
    <row r="442" spans="4:13" x14ac:dyDescent="0.3">
      <c r="D442" s="1">
        <f t="shared" si="84"/>
        <v>440</v>
      </c>
      <c r="E442" s="2">
        <f t="shared" si="85"/>
        <v>22.000000000000178</v>
      </c>
      <c r="F442" s="3">
        <f t="shared" si="96"/>
        <v>0</v>
      </c>
      <c r="G442" s="2">
        <f t="shared" si="96"/>
        <v>-10</v>
      </c>
      <c r="H442">
        <f t="shared" si="97"/>
        <v>14.142135623730951</v>
      </c>
      <c r="I442" s="2">
        <f t="shared" si="97"/>
        <v>-205.85786437626905</v>
      </c>
      <c r="J442">
        <f t="shared" si="88"/>
        <v>311.12698372208342</v>
      </c>
      <c r="K442">
        <f t="shared" si="89"/>
        <v>-2108.8730162779557</v>
      </c>
      <c r="L442" s="19">
        <f t="shared" si="90"/>
        <v>40.305086527633179</v>
      </c>
      <c r="M442" s="2">
        <f t="shared" si="91"/>
        <v>-0.3074134723667612</v>
      </c>
    </row>
    <row r="443" spans="4:13" x14ac:dyDescent="0.3">
      <c r="D443" s="1">
        <f t="shared" si="84"/>
        <v>441</v>
      </c>
      <c r="E443" s="2">
        <f t="shared" si="85"/>
        <v>22.050000000000178</v>
      </c>
      <c r="F443" s="3">
        <f t="shared" si="96"/>
        <v>0</v>
      </c>
      <c r="G443" s="2">
        <f t="shared" si="96"/>
        <v>-10</v>
      </c>
      <c r="H443">
        <f t="shared" si="97"/>
        <v>14.142135623730951</v>
      </c>
      <c r="I443" s="2">
        <f t="shared" si="97"/>
        <v>-206.35786437626905</v>
      </c>
      <c r="J443">
        <f t="shared" si="88"/>
        <v>311.83409050326998</v>
      </c>
      <c r="K443">
        <f t="shared" si="89"/>
        <v>-2119.1784094967693</v>
      </c>
      <c r="L443" s="19">
        <f t="shared" si="90"/>
        <v>40.305086527633179</v>
      </c>
      <c r="M443" s="2">
        <f t="shared" si="91"/>
        <v>-0.3074134723667612</v>
      </c>
    </row>
    <row r="444" spans="4:13" x14ac:dyDescent="0.3">
      <c r="D444" s="1">
        <f t="shared" si="84"/>
        <v>442</v>
      </c>
      <c r="E444" s="2">
        <f t="shared" si="85"/>
        <v>22.100000000000179</v>
      </c>
      <c r="F444" s="3">
        <f t="shared" si="96"/>
        <v>0</v>
      </c>
      <c r="G444" s="2">
        <f t="shared" si="96"/>
        <v>-10</v>
      </c>
      <c r="H444">
        <f t="shared" si="97"/>
        <v>14.142135623730951</v>
      </c>
      <c r="I444" s="2">
        <f t="shared" si="97"/>
        <v>-206.85786437626905</v>
      </c>
      <c r="J444">
        <f t="shared" si="88"/>
        <v>312.54119728445653</v>
      </c>
      <c r="K444">
        <f t="shared" si="89"/>
        <v>-2129.5088027155834</v>
      </c>
      <c r="L444" s="19">
        <f t="shared" si="90"/>
        <v>40.305086527633179</v>
      </c>
      <c r="M444" s="2">
        <f t="shared" si="91"/>
        <v>-0.3074134723667612</v>
      </c>
    </row>
    <row r="445" spans="4:13" x14ac:dyDescent="0.3">
      <c r="D445" s="1">
        <f t="shared" si="84"/>
        <v>443</v>
      </c>
      <c r="E445" s="2">
        <f t="shared" si="85"/>
        <v>22.15000000000018</v>
      </c>
      <c r="F445" s="3">
        <f t="shared" si="96"/>
        <v>0</v>
      </c>
      <c r="G445" s="2">
        <f t="shared" si="96"/>
        <v>-10</v>
      </c>
      <c r="H445">
        <f t="shared" si="97"/>
        <v>14.142135623730951</v>
      </c>
      <c r="I445" s="2">
        <f t="shared" si="97"/>
        <v>-207.35786437626905</v>
      </c>
      <c r="J445">
        <f t="shared" si="88"/>
        <v>313.24830406564308</v>
      </c>
      <c r="K445">
        <f t="shared" si="89"/>
        <v>-2139.8641959343968</v>
      </c>
      <c r="L445" s="19">
        <f t="shared" si="90"/>
        <v>40.305086527633179</v>
      </c>
      <c r="M445" s="2">
        <f t="shared" si="91"/>
        <v>-0.3074134723667612</v>
      </c>
    </row>
    <row r="446" spans="4:13" x14ac:dyDescent="0.3">
      <c r="D446" s="1">
        <f t="shared" si="84"/>
        <v>444</v>
      </c>
      <c r="E446" s="2">
        <f t="shared" si="85"/>
        <v>22.20000000000018</v>
      </c>
      <c r="F446" s="3">
        <f t="shared" si="96"/>
        <v>0</v>
      </c>
      <c r="G446" s="2">
        <f t="shared" si="96"/>
        <v>-10</v>
      </c>
      <c r="H446">
        <f t="shared" si="97"/>
        <v>14.142135623730951</v>
      </c>
      <c r="I446" s="2">
        <f t="shared" si="97"/>
        <v>-207.85786437626905</v>
      </c>
      <c r="J446">
        <f t="shared" si="88"/>
        <v>313.95541084682969</v>
      </c>
      <c r="K446">
        <f t="shared" si="89"/>
        <v>-2150.2445891532102</v>
      </c>
      <c r="L446" s="19">
        <f t="shared" si="90"/>
        <v>40.305086527633179</v>
      </c>
      <c r="M446" s="2">
        <f t="shared" si="91"/>
        <v>-0.3074134723667612</v>
      </c>
    </row>
    <row r="447" spans="4:13" x14ac:dyDescent="0.3">
      <c r="D447" s="1">
        <f t="shared" si="84"/>
        <v>445</v>
      </c>
      <c r="E447" s="2">
        <f t="shared" si="85"/>
        <v>22.250000000000181</v>
      </c>
      <c r="F447" s="3">
        <f t="shared" si="96"/>
        <v>0</v>
      </c>
      <c r="G447" s="2">
        <f t="shared" si="96"/>
        <v>-10</v>
      </c>
      <c r="H447">
        <f t="shared" si="97"/>
        <v>14.142135623730951</v>
      </c>
      <c r="I447" s="2">
        <f t="shared" si="97"/>
        <v>-208.35786437626905</v>
      </c>
      <c r="J447">
        <f t="shared" si="88"/>
        <v>314.66251762801625</v>
      </c>
      <c r="K447">
        <f t="shared" si="89"/>
        <v>-2160.6499823720242</v>
      </c>
      <c r="L447" s="19">
        <f t="shared" si="90"/>
        <v>40.305086527633179</v>
      </c>
      <c r="M447" s="2">
        <f t="shared" si="91"/>
        <v>-0.3074134723667612</v>
      </c>
    </row>
    <row r="448" spans="4:13" x14ac:dyDescent="0.3">
      <c r="D448" s="1">
        <f t="shared" si="84"/>
        <v>446</v>
      </c>
      <c r="E448" s="2">
        <f t="shared" si="85"/>
        <v>22.300000000000182</v>
      </c>
      <c r="F448" s="3">
        <f t="shared" si="96"/>
        <v>0</v>
      </c>
      <c r="G448" s="2">
        <f t="shared" si="96"/>
        <v>-10</v>
      </c>
      <c r="H448">
        <f t="shared" si="97"/>
        <v>14.142135623730951</v>
      </c>
      <c r="I448" s="2">
        <f t="shared" si="97"/>
        <v>-208.85786437626905</v>
      </c>
      <c r="J448">
        <f t="shared" si="88"/>
        <v>315.3696244092028</v>
      </c>
      <c r="K448">
        <f t="shared" si="89"/>
        <v>-2171.0803755908373</v>
      </c>
      <c r="L448" s="19">
        <f t="shared" si="90"/>
        <v>40.305086527633179</v>
      </c>
      <c r="M448" s="2">
        <f t="shared" si="91"/>
        <v>-0.3074134723667612</v>
      </c>
    </row>
    <row r="449" spans="4:13" x14ac:dyDescent="0.3">
      <c r="D449" s="1">
        <f t="shared" si="84"/>
        <v>447</v>
      </c>
      <c r="E449" s="2">
        <f t="shared" si="85"/>
        <v>22.350000000000183</v>
      </c>
      <c r="F449" s="3">
        <f t="shared" si="96"/>
        <v>0</v>
      </c>
      <c r="G449" s="2">
        <f t="shared" si="96"/>
        <v>-10</v>
      </c>
      <c r="H449">
        <f t="shared" si="97"/>
        <v>14.142135623730951</v>
      </c>
      <c r="I449" s="2">
        <f t="shared" si="97"/>
        <v>-209.35786437626905</v>
      </c>
      <c r="J449">
        <f t="shared" si="88"/>
        <v>316.07673119038935</v>
      </c>
      <c r="K449">
        <f t="shared" si="89"/>
        <v>-2181.5357688096515</v>
      </c>
      <c r="L449" s="19">
        <f t="shared" si="90"/>
        <v>40.305086527633179</v>
      </c>
      <c r="M449" s="2">
        <f t="shared" si="91"/>
        <v>-0.3074134723667612</v>
      </c>
    </row>
    <row r="450" spans="4:13" x14ac:dyDescent="0.3">
      <c r="D450" s="1">
        <f t="shared" si="84"/>
        <v>448</v>
      </c>
      <c r="E450" s="2">
        <f t="shared" si="85"/>
        <v>22.400000000000183</v>
      </c>
      <c r="F450" s="3">
        <f t="shared" si="96"/>
        <v>0</v>
      </c>
      <c r="G450" s="2">
        <f t="shared" si="96"/>
        <v>-10</v>
      </c>
      <c r="H450">
        <f t="shared" si="97"/>
        <v>14.142135623730951</v>
      </c>
      <c r="I450" s="2">
        <f t="shared" si="97"/>
        <v>-209.85786437626905</v>
      </c>
      <c r="J450">
        <f t="shared" si="88"/>
        <v>316.78383797157591</v>
      </c>
      <c r="K450">
        <f t="shared" si="89"/>
        <v>-2192.0161620284653</v>
      </c>
      <c r="L450" s="19">
        <f t="shared" si="90"/>
        <v>40.305086527633179</v>
      </c>
      <c r="M450" s="2">
        <f t="shared" si="91"/>
        <v>-0.3074134723667612</v>
      </c>
    </row>
    <row r="451" spans="4:13" x14ac:dyDescent="0.3">
      <c r="D451" s="1">
        <f t="shared" si="84"/>
        <v>449</v>
      </c>
      <c r="E451" s="2">
        <f t="shared" si="85"/>
        <v>22.450000000000184</v>
      </c>
      <c r="F451" s="3">
        <f t="shared" si="96"/>
        <v>0</v>
      </c>
      <c r="G451" s="2">
        <f t="shared" si="96"/>
        <v>-10</v>
      </c>
      <c r="H451">
        <f t="shared" si="97"/>
        <v>14.142135623730951</v>
      </c>
      <c r="I451" s="2">
        <f t="shared" si="97"/>
        <v>-210.35786437626905</v>
      </c>
      <c r="J451">
        <f t="shared" si="88"/>
        <v>317.49094475276246</v>
      </c>
      <c r="K451">
        <f t="shared" si="89"/>
        <v>-2202.5215552472787</v>
      </c>
      <c r="L451" s="19">
        <f t="shared" si="90"/>
        <v>40.305086527633179</v>
      </c>
      <c r="M451" s="2">
        <f t="shared" si="91"/>
        <v>-0.3074134723667612</v>
      </c>
    </row>
    <row r="452" spans="4:13" x14ac:dyDescent="0.3">
      <c r="D452" s="1">
        <f t="shared" ref="D452:D515" si="98">D451+1</f>
        <v>450</v>
      </c>
      <c r="E452" s="2">
        <f t="shared" ref="E452:E515" si="99">E451+$B$4</f>
        <v>22.500000000000185</v>
      </c>
      <c r="F452" s="3">
        <f t="shared" ref="F452:G467" si="100">F451</f>
        <v>0</v>
      </c>
      <c r="G452" s="2">
        <f t="shared" si="100"/>
        <v>-10</v>
      </c>
      <c r="H452">
        <f t="shared" ref="H452:I467" si="101">H451+$B$4*F451</f>
        <v>14.142135623730951</v>
      </c>
      <c r="I452" s="2">
        <f t="shared" si="101"/>
        <v>-210.85786437626905</v>
      </c>
      <c r="J452">
        <f t="shared" ref="J452:J515" si="102">$B$2*COS(RADIANS($B$3))*$E452</f>
        <v>318.19805153394901</v>
      </c>
      <c r="K452">
        <f t="shared" ref="K452:K515" si="103">$B$2*COS(RADIANS($B$3))*$E452-($B$5/2)*$E452^2</f>
        <v>-2213.0519484660922</v>
      </c>
      <c r="L452" s="19">
        <f t="shared" ref="L452:L515" si="104">IF(K451&gt;=0,J452,L451)</f>
        <v>40.305086527633179</v>
      </c>
      <c r="M452" s="2">
        <f t="shared" ref="M452:M515" si="105">IF(K451&gt;=0,K452,M451)</f>
        <v>-0.3074134723667612</v>
      </c>
    </row>
    <row r="453" spans="4:13" x14ac:dyDescent="0.3">
      <c r="D453" s="1">
        <f t="shared" si="98"/>
        <v>451</v>
      </c>
      <c r="E453" s="2">
        <f t="shared" si="99"/>
        <v>22.550000000000185</v>
      </c>
      <c r="F453" s="3">
        <f t="shared" si="100"/>
        <v>0</v>
      </c>
      <c r="G453" s="2">
        <f t="shared" si="100"/>
        <v>-10</v>
      </c>
      <c r="H453">
        <f t="shared" si="101"/>
        <v>14.142135623730951</v>
      </c>
      <c r="I453" s="2">
        <f t="shared" si="101"/>
        <v>-211.35786437626905</v>
      </c>
      <c r="J453">
        <f t="shared" si="102"/>
        <v>318.90515831513557</v>
      </c>
      <c r="K453">
        <f t="shared" si="103"/>
        <v>-2223.6073416849063</v>
      </c>
      <c r="L453" s="19">
        <f t="shared" si="104"/>
        <v>40.305086527633179</v>
      </c>
      <c r="M453" s="2">
        <f t="shared" si="105"/>
        <v>-0.3074134723667612</v>
      </c>
    </row>
    <row r="454" spans="4:13" x14ac:dyDescent="0.3">
      <c r="D454" s="1">
        <f t="shared" si="98"/>
        <v>452</v>
      </c>
      <c r="E454" s="2">
        <f t="shared" si="99"/>
        <v>22.600000000000186</v>
      </c>
      <c r="F454" s="3">
        <f t="shared" si="100"/>
        <v>0</v>
      </c>
      <c r="G454" s="2">
        <f t="shared" si="100"/>
        <v>-10</v>
      </c>
      <c r="H454">
        <f t="shared" si="101"/>
        <v>14.142135623730951</v>
      </c>
      <c r="I454" s="2">
        <f t="shared" si="101"/>
        <v>-211.85786437626905</v>
      </c>
      <c r="J454">
        <f t="shared" si="102"/>
        <v>319.61226509632212</v>
      </c>
      <c r="K454">
        <f t="shared" si="103"/>
        <v>-2234.18773490372</v>
      </c>
      <c r="L454" s="19">
        <f t="shared" si="104"/>
        <v>40.305086527633179</v>
      </c>
      <c r="M454" s="2">
        <f t="shared" si="105"/>
        <v>-0.3074134723667612</v>
      </c>
    </row>
    <row r="455" spans="4:13" x14ac:dyDescent="0.3">
      <c r="D455" s="1">
        <f t="shared" si="98"/>
        <v>453</v>
      </c>
      <c r="E455" s="2">
        <f t="shared" si="99"/>
        <v>22.650000000000187</v>
      </c>
      <c r="F455" s="3">
        <f t="shared" si="100"/>
        <v>0</v>
      </c>
      <c r="G455" s="2">
        <f t="shared" si="100"/>
        <v>-10</v>
      </c>
      <c r="H455">
        <f t="shared" si="101"/>
        <v>14.142135623730951</v>
      </c>
      <c r="I455" s="2">
        <f t="shared" si="101"/>
        <v>-212.35786437626905</v>
      </c>
      <c r="J455">
        <f t="shared" si="102"/>
        <v>320.31937187750867</v>
      </c>
      <c r="K455">
        <f t="shared" si="103"/>
        <v>-2244.7931281225333</v>
      </c>
      <c r="L455" s="19">
        <f t="shared" si="104"/>
        <v>40.305086527633179</v>
      </c>
      <c r="M455" s="2">
        <f t="shared" si="105"/>
        <v>-0.3074134723667612</v>
      </c>
    </row>
    <row r="456" spans="4:13" x14ac:dyDescent="0.3">
      <c r="D456" s="1">
        <f t="shared" si="98"/>
        <v>454</v>
      </c>
      <c r="E456" s="2">
        <f t="shared" si="99"/>
        <v>22.700000000000188</v>
      </c>
      <c r="F456" s="3">
        <f t="shared" si="100"/>
        <v>0</v>
      </c>
      <c r="G456" s="2">
        <f t="shared" si="100"/>
        <v>-10</v>
      </c>
      <c r="H456">
        <f t="shared" si="101"/>
        <v>14.142135623730951</v>
      </c>
      <c r="I456" s="2">
        <f t="shared" si="101"/>
        <v>-212.85786437626905</v>
      </c>
      <c r="J456">
        <f t="shared" si="102"/>
        <v>321.02647865869523</v>
      </c>
      <c r="K456">
        <f t="shared" si="103"/>
        <v>-2255.4235213413472</v>
      </c>
      <c r="L456" s="19">
        <f t="shared" si="104"/>
        <v>40.305086527633179</v>
      </c>
      <c r="M456" s="2">
        <f t="shared" si="105"/>
        <v>-0.3074134723667612</v>
      </c>
    </row>
    <row r="457" spans="4:13" x14ac:dyDescent="0.3">
      <c r="D457" s="1">
        <f t="shared" si="98"/>
        <v>455</v>
      </c>
      <c r="E457" s="2">
        <f t="shared" si="99"/>
        <v>22.750000000000188</v>
      </c>
      <c r="F457" s="3">
        <f t="shared" si="100"/>
        <v>0</v>
      </c>
      <c r="G457" s="2">
        <f t="shared" si="100"/>
        <v>-10</v>
      </c>
      <c r="H457">
        <f t="shared" si="101"/>
        <v>14.142135623730951</v>
      </c>
      <c r="I457" s="2">
        <f t="shared" si="101"/>
        <v>-213.35786437626905</v>
      </c>
      <c r="J457">
        <f t="shared" si="102"/>
        <v>321.73358543988178</v>
      </c>
      <c r="K457">
        <f t="shared" si="103"/>
        <v>-2266.0789145601611</v>
      </c>
      <c r="L457" s="19">
        <f t="shared" si="104"/>
        <v>40.305086527633179</v>
      </c>
      <c r="M457" s="2">
        <f t="shared" si="105"/>
        <v>-0.3074134723667612</v>
      </c>
    </row>
    <row r="458" spans="4:13" x14ac:dyDescent="0.3">
      <c r="D458" s="1">
        <f t="shared" si="98"/>
        <v>456</v>
      </c>
      <c r="E458" s="2">
        <f t="shared" si="99"/>
        <v>22.800000000000189</v>
      </c>
      <c r="F458" s="3">
        <f t="shared" si="100"/>
        <v>0</v>
      </c>
      <c r="G458" s="2">
        <f t="shared" si="100"/>
        <v>-10</v>
      </c>
      <c r="H458">
        <f t="shared" si="101"/>
        <v>14.142135623730951</v>
      </c>
      <c r="I458" s="2">
        <f t="shared" si="101"/>
        <v>-213.85786437626905</v>
      </c>
      <c r="J458">
        <f t="shared" si="102"/>
        <v>322.44069222106833</v>
      </c>
      <c r="K458">
        <f t="shared" si="103"/>
        <v>-2276.7593077789752</v>
      </c>
      <c r="L458" s="19">
        <f t="shared" si="104"/>
        <v>40.305086527633179</v>
      </c>
      <c r="M458" s="2">
        <f t="shared" si="105"/>
        <v>-0.3074134723667612</v>
      </c>
    </row>
    <row r="459" spans="4:13" x14ac:dyDescent="0.3">
      <c r="D459" s="1">
        <f t="shared" si="98"/>
        <v>457</v>
      </c>
      <c r="E459" s="2">
        <f t="shared" si="99"/>
        <v>22.85000000000019</v>
      </c>
      <c r="F459" s="3">
        <f t="shared" si="100"/>
        <v>0</v>
      </c>
      <c r="G459" s="2">
        <f t="shared" si="100"/>
        <v>-10</v>
      </c>
      <c r="H459">
        <f t="shared" si="101"/>
        <v>14.142135623730951</v>
      </c>
      <c r="I459" s="2">
        <f t="shared" si="101"/>
        <v>-214.35786437626905</v>
      </c>
      <c r="J459">
        <f t="shared" si="102"/>
        <v>323.14779900225489</v>
      </c>
      <c r="K459">
        <f t="shared" si="103"/>
        <v>-2287.4647009977884</v>
      </c>
      <c r="L459" s="19">
        <f t="shared" si="104"/>
        <v>40.305086527633179</v>
      </c>
      <c r="M459" s="2">
        <f t="shared" si="105"/>
        <v>-0.3074134723667612</v>
      </c>
    </row>
    <row r="460" spans="4:13" x14ac:dyDescent="0.3">
      <c r="D460" s="1">
        <f t="shared" si="98"/>
        <v>458</v>
      </c>
      <c r="E460" s="2">
        <f t="shared" si="99"/>
        <v>22.90000000000019</v>
      </c>
      <c r="F460" s="3">
        <f t="shared" si="100"/>
        <v>0</v>
      </c>
      <c r="G460" s="2">
        <f t="shared" si="100"/>
        <v>-10</v>
      </c>
      <c r="H460">
        <f t="shared" si="101"/>
        <v>14.142135623730951</v>
      </c>
      <c r="I460" s="2">
        <f t="shared" si="101"/>
        <v>-214.85786437626905</v>
      </c>
      <c r="J460">
        <f t="shared" si="102"/>
        <v>323.8549057834415</v>
      </c>
      <c r="K460">
        <f t="shared" si="103"/>
        <v>-2298.1950942166022</v>
      </c>
      <c r="L460" s="19">
        <f t="shared" si="104"/>
        <v>40.305086527633179</v>
      </c>
      <c r="M460" s="2">
        <f t="shared" si="105"/>
        <v>-0.3074134723667612</v>
      </c>
    </row>
    <row r="461" spans="4:13" x14ac:dyDescent="0.3">
      <c r="D461" s="1">
        <f t="shared" si="98"/>
        <v>459</v>
      </c>
      <c r="E461" s="2">
        <f t="shared" si="99"/>
        <v>22.950000000000191</v>
      </c>
      <c r="F461" s="3">
        <f t="shared" si="100"/>
        <v>0</v>
      </c>
      <c r="G461" s="2">
        <f t="shared" si="100"/>
        <v>-10</v>
      </c>
      <c r="H461">
        <f t="shared" si="101"/>
        <v>14.142135623730951</v>
      </c>
      <c r="I461" s="2">
        <f t="shared" si="101"/>
        <v>-215.35786437626905</v>
      </c>
      <c r="J461">
        <f t="shared" si="102"/>
        <v>324.56201256462805</v>
      </c>
      <c r="K461">
        <f t="shared" si="103"/>
        <v>-2308.9504874354152</v>
      </c>
      <c r="L461" s="19">
        <f t="shared" si="104"/>
        <v>40.305086527633179</v>
      </c>
      <c r="M461" s="2">
        <f t="shared" si="105"/>
        <v>-0.3074134723667612</v>
      </c>
    </row>
    <row r="462" spans="4:13" x14ac:dyDescent="0.3">
      <c r="D462" s="1">
        <f t="shared" si="98"/>
        <v>460</v>
      </c>
      <c r="E462" s="2">
        <f t="shared" si="99"/>
        <v>23.000000000000192</v>
      </c>
      <c r="F462" s="3">
        <f t="shared" si="100"/>
        <v>0</v>
      </c>
      <c r="G462" s="2">
        <f t="shared" si="100"/>
        <v>-10</v>
      </c>
      <c r="H462">
        <f t="shared" si="101"/>
        <v>14.142135623730951</v>
      </c>
      <c r="I462" s="2">
        <f t="shared" si="101"/>
        <v>-215.85786437626905</v>
      </c>
      <c r="J462">
        <f t="shared" si="102"/>
        <v>325.2691193458146</v>
      </c>
      <c r="K462">
        <f t="shared" si="103"/>
        <v>-2319.7308806542301</v>
      </c>
      <c r="L462" s="19">
        <f t="shared" si="104"/>
        <v>40.305086527633179</v>
      </c>
      <c r="M462" s="2">
        <f t="shared" si="105"/>
        <v>-0.3074134723667612</v>
      </c>
    </row>
    <row r="463" spans="4:13" x14ac:dyDescent="0.3">
      <c r="D463" s="1">
        <f t="shared" si="98"/>
        <v>461</v>
      </c>
      <c r="E463" s="2">
        <f t="shared" si="99"/>
        <v>23.050000000000193</v>
      </c>
      <c r="F463" s="3">
        <f t="shared" si="100"/>
        <v>0</v>
      </c>
      <c r="G463" s="2">
        <f t="shared" si="100"/>
        <v>-10</v>
      </c>
      <c r="H463">
        <f t="shared" si="101"/>
        <v>14.142135623730951</v>
      </c>
      <c r="I463" s="2">
        <f t="shared" si="101"/>
        <v>-216.35786437626905</v>
      </c>
      <c r="J463">
        <f t="shared" si="102"/>
        <v>325.97622612700115</v>
      </c>
      <c r="K463">
        <f t="shared" si="103"/>
        <v>-2330.5362738730432</v>
      </c>
      <c r="L463" s="19">
        <f t="shared" si="104"/>
        <v>40.305086527633179</v>
      </c>
      <c r="M463" s="2">
        <f t="shared" si="105"/>
        <v>-0.3074134723667612</v>
      </c>
    </row>
    <row r="464" spans="4:13" x14ac:dyDescent="0.3">
      <c r="D464" s="1">
        <f t="shared" si="98"/>
        <v>462</v>
      </c>
      <c r="E464" s="2">
        <f t="shared" si="99"/>
        <v>23.100000000000193</v>
      </c>
      <c r="F464" s="3">
        <f t="shared" si="100"/>
        <v>0</v>
      </c>
      <c r="G464" s="2">
        <f t="shared" si="100"/>
        <v>-10</v>
      </c>
      <c r="H464">
        <f t="shared" si="101"/>
        <v>14.142135623730951</v>
      </c>
      <c r="I464" s="2">
        <f t="shared" si="101"/>
        <v>-216.85786437626905</v>
      </c>
      <c r="J464">
        <f t="shared" si="102"/>
        <v>326.68333290818771</v>
      </c>
      <c r="K464">
        <f t="shared" si="103"/>
        <v>-2341.3666670918565</v>
      </c>
      <c r="L464" s="19">
        <f t="shared" si="104"/>
        <v>40.305086527633179</v>
      </c>
      <c r="M464" s="2">
        <f t="shared" si="105"/>
        <v>-0.3074134723667612</v>
      </c>
    </row>
    <row r="465" spans="4:13" x14ac:dyDescent="0.3">
      <c r="D465" s="1">
        <f t="shared" si="98"/>
        <v>463</v>
      </c>
      <c r="E465" s="2">
        <f t="shared" si="99"/>
        <v>23.150000000000194</v>
      </c>
      <c r="F465" s="3">
        <f t="shared" si="100"/>
        <v>0</v>
      </c>
      <c r="G465" s="2">
        <f t="shared" si="100"/>
        <v>-10</v>
      </c>
      <c r="H465">
        <f t="shared" si="101"/>
        <v>14.142135623730951</v>
      </c>
      <c r="I465" s="2">
        <f t="shared" si="101"/>
        <v>-217.35786437626905</v>
      </c>
      <c r="J465">
        <f t="shared" si="102"/>
        <v>327.39043968937426</v>
      </c>
      <c r="K465">
        <f t="shared" si="103"/>
        <v>-2352.2220603106707</v>
      </c>
      <c r="L465" s="19">
        <f t="shared" si="104"/>
        <v>40.305086527633179</v>
      </c>
      <c r="M465" s="2">
        <f t="shared" si="105"/>
        <v>-0.3074134723667612</v>
      </c>
    </row>
    <row r="466" spans="4:13" x14ac:dyDescent="0.3">
      <c r="D466" s="1">
        <f t="shared" si="98"/>
        <v>464</v>
      </c>
      <c r="E466" s="2">
        <f t="shared" si="99"/>
        <v>23.200000000000195</v>
      </c>
      <c r="F466" s="3">
        <f t="shared" si="100"/>
        <v>0</v>
      </c>
      <c r="G466" s="2">
        <f t="shared" si="100"/>
        <v>-10</v>
      </c>
      <c r="H466">
        <f t="shared" si="101"/>
        <v>14.142135623730951</v>
      </c>
      <c r="I466" s="2">
        <f t="shared" si="101"/>
        <v>-217.85786437626905</v>
      </c>
      <c r="J466">
        <f t="shared" si="102"/>
        <v>328.09754647056081</v>
      </c>
      <c r="K466">
        <f t="shared" si="103"/>
        <v>-2363.1024535294841</v>
      </c>
      <c r="L466" s="19">
        <f t="shared" si="104"/>
        <v>40.305086527633179</v>
      </c>
      <c r="M466" s="2">
        <f t="shared" si="105"/>
        <v>-0.3074134723667612</v>
      </c>
    </row>
    <row r="467" spans="4:13" x14ac:dyDescent="0.3">
      <c r="D467" s="1">
        <f t="shared" si="98"/>
        <v>465</v>
      </c>
      <c r="E467" s="2">
        <f t="shared" si="99"/>
        <v>23.250000000000195</v>
      </c>
      <c r="F467" s="3">
        <f t="shared" si="100"/>
        <v>0</v>
      </c>
      <c r="G467" s="2">
        <f t="shared" si="100"/>
        <v>-10</v>
      </c>
      <c r="H467">
        <f t="shared" si="101"/>
        <v>14.142135623730951</v>
      </c>
      <c r="I467" s="2">
        <f t="shared" si="101"/>
        <v>-218.35786437626905</v>
      </c>
      <c r="J467">
        <f t="shared" si="102"/>
        <v>328.80465325174737</v>
      </c>
      <c r="K467">
        <f t="shared" si="103"/>
        <v>-2374.0078467482981</v>
      </c>
      <c r="L467" s="19">
        <f t="shared" si="104"/>
        <v>40.305086527633179</v>
      </c>
      <c r="M467" s="2">
        <f t="shared" si="105"/>
        <v>-0.3074134723667612</v>
      </c>
    </row>
    <row r="468" spans="4:13" x14ac:dyDescent="0.3">
      <c r="D468" s="1">
        <f t="shared" si="98"/>
        <v>466</v>
      </c>
      <c r="E468" s="2">
        <f t="shared" si="99"/>
        <v>23.300000000000196</v>
      </c>
      <c r="F468" s="3">
        <f t="shared" ref="F468:G483" si="106">F467</f>
        <v>0</v>
      </c>
      <c r="G468" s="2">
        <f t="shared" si="106"/>
        <v>-10</v>
      </c>
      <c r="H468">
        <f t="shared" ref="H468:I483" si="107">H467+$B$4*F467</f>
        <v>14.142135623730951</v>
      </c>
      <c r="I468" s="2">
        <f t="shared" si="107"/>
        <v>-218.85786437626905</v>
      </c>
      <c r="J468">
        <f t="shared" si="102"/>
        <v>329.51176003293392</v>
      </c>
      <c r="K468">
        <f t="shared" si="103"/>
        <v>-2384.9382399671122</v>
      </c>
      <c r="L468" s="19">
        <f t="shared" si="104"/>
        <v>40.305086527633179</v>
      </c>
      <c r="M468" s="2">
        <f t="shared" si="105"/>
        <v>-0.3074134723667612</v>
      </c>
    </row>
    <row r="469" spans="4:13" x14ac:dyDescent="0.3">
      <c r="D469" s="1">
        <f t="shared" si="98"/>
        <v>467</v>
      </c>
      <c r="E469" s="2">
        <f t="shared" si="99"/>
        <v>23.350000000000197</v>
      </c>
      <c r="F469" s="3">
        <f t="shared" si="106"/>
        <v>0</v>
      </c>
      <c r="G469" s="2">
        <f t="shared" si="106"/>
        <v>-10</v>
      </c>
      <c r="H469">
        <f t="shared" si="107"/>
        <v>14.142135623730951</v>
      </c>
      <c r="I469" s="2">
        <f t="shared" si="107"/>
        <v>-219.35786437626905</v>
      </c>
      <c r="J469">
        <f t="shared" si="102"/>
        <v>330.21886681412047</v>
      </c>
      <c r="K469">
        <f t="shared" si="103"/>
        <v>-2395.893633185925</v>
      </c>
      <c r="L469" s="19">
        <f t="shared" si="104"/>
        <v>40.305086527633179</v>
      </c>
      <c r="M469" s="2">
        <f t="shared" si="105"/>
        <v>-0.3074134723667612</v>
      </c>
    </row>
    <row r="470" spans="4:13" x14ac:dyDescent="0.3">
      <c r="D470" s="1">
        <f t="shared" si="98"/>
        <v>468</v>
      </c>
      <c r="E470" s="2">
        <f t="shared" si="99"/>
        <v>23.400000000000198</v>
      </c>
      <c r="F470" s="3">
        <f t="shared" si="106"/>
        <v>0</v>
      </c>
      <c r="G470" s="2">
        <f t="shared" si="106"/>
        <v>-10</v>
      </c>
      <c r="H470">
        <f t="shared" si="107"/>
        <v>14.142135623730951</v>
      </c>
      <c r="I470" s="2">
        <f t="shared" si="107"/>
        <v>-219.85786437626905</v>
      </c>
      <c r="J470">
        <f t="shared" si="102"/>
        <v>330.92597359530703</v>
      </c>
      <c r="K470">
        <f t="shared" si="103"/>
        <v>-2406.8740264047397</v>
      </c>
      <c r="L470" s="19">
        <f t="shared" si="104"/>
        <v>40.305086527633179</v>
      </c>
      <c r="M470" s="2">
        <f t="shared" si="105"/>
        <v>-0.3074134723667612</v>
      </c>
    </row>
    <row r="471" spans="4:13" x14ac:dyDescent="0.3">
      <c r="D471" s="1">
        <f t="shared" si="98"/>
        <v>469</v>
      </c>
      <c r="E471" s="2">
        <f t="shared" si="99"/>
        <v>23.450000000000198</v>
      </c>
      <c r="F471" s="3">
        <f t="shared" si="106"/>
        <v>0</v>
      </c>
      <c r="G471" s="2">
        <f t="shared" si="106"/>
        <v>-10</v>
      </c>
      <c r="H471">
        <f t="shared" si="107"/>
        <v>14.142135623730951</v>
      </c>
      <c r="I471" s="2">
        <f t="shared" si="107"/>
        <v>-220.35786437626905</v>
      </c>
      <c r="J471">
        <f t="shared" si="102"/>
        <v>331.63308037649358</v>
      </c>
      <c r="K471">
        <f t="shared" si="103"/>
        <v>-2417.8794196235531</v>
      </c>
      <c r="L471" s="19">
        <f t="shared" si="104"/>
        <v>40.305086527633179</v>
      </c>
      <c r="M471" s="2">
        <f t="shared" si="105"/>
        <v>-0.3074134723667612</v>
      </c>
    </row>
    <row r="472" spans="4:13" x14ac:dyDescent="0.3">
      <c r="D472" s="1">
        <f t="shared" si="98"/>
        <v>470</v>
      </c>
      <c r="E472" s="2">
        <f t="shared" si="99"/>
        <v>23.500000000000199</v>
      </c>
      <c r="F472" s="3">
        <f t="shared" si="106"/>
        <v>0</v>
      </c>
      <c r="G472" s="2">
        <f t="shared" si="106"/>
        <v>-10</v>
      </c>
      <c r="H472">
        <f t="shared" si="107"/>
        <v>14.142135623730951</v>
      </c>
      <c r="I472" s="2">
        <f t="shared" si="107"/>
        <v>-220.85786437626905</v>
      </c>
      <c r="J472">
        <f t="shared" si="102"/>
        <v>332.34018715768013</v>
      </c>
      <c r="K472">
        <f t="shared" si="103"/>
        <v>-2428.9098128423661</v>
      </c>
      <c r="L472" s="19">
        <f t="shared" si="104"/>
        <v>40.305086527633179</v>
      </c>
      <c r="M472" s="2">
        <f t="shared" si="105"/>
        <v>-0.3074134723667612</v>
      </c>
    </row>
    <row r="473" spans="4:13" x14ac:dyDescent="0.3">
      <c r="D473" s="1">
        <f t="shared" si="98"/>
        <v>471</v>
      </c>
      <c r="E473" s="2">
        <f t="shared" si="99"/>
        <v>23.5500000000002</v>
      </c>
      <c r="F473" s="3">
        <f t="shared" si="106"/>
        <v>0</v>
      </c>
      <c r="G473" s="2">
        <f t="shared" si="106"/>
        <v>-10</v>
      </c>
      <c r="H473">
        <f t="shared" si="107"/>
        <v>14.142135623730951</v>
      </c>
      <c r="I473" s="2">
        <f t="shared" si="107"/>
        <v>-221.35786437626905</v>
      </c>
      <c r="J473">
        <f t="shared" si="102"/>
        <v>333.04729393886674</v>
      </c>
      <c r="K473">
        <f t="shared" si="103"/>
        <v>-2439.9652060611802</v>
      </c>
      <c r="L473" s="19">
        <f t="shared" si="104"/>
        <v>40.305086527633179</v>
      </c>
      <c r="M473" s="2">
        <f t="shared" si="105"/>
        <v>-0.3074134723667612</v>
      </c>
    </row>
    <row r="474" spans="4:13" x14ac:dyDescent="0.3">
      <c r="D474" s="1">
        <f t="shared" si="98"/>
        <v>472</v>
      </c>
      <c r="E474" s="2">
        <f t="shared" si="99"/>
        <v>23.6000000000002</v>
      </c>
      <c r="F474" s="3">
        <f t="shared" si="106"/>
        <v>0</v>
      </c>
      <c r="G474" s="2">
        <f t="shared" si="106"/>
        <v>-10</v>
      </c>
      <c r="H474">
        <f t="shared" si="107"/>
        <v>14.142135623730951</v>
      </c>
      <c r="I474" s="2">
        <f t="shared" si="107"/>
        <v>-221.85786437626905</v>
      </c>
      <c r="J474">
        <f t="shared" si="102"/>
        <v>333.7544007200533</v>
      </c>
      <c r="K474">
        <f t="shared" si="103"/>
        <v>-2451.0455992799943</v>
      </c>
      <c r="L474" s="19">
        <f t="shared" si="104"/>
        <v>40.305086527633179</v>
      </c>
      <c r="M474" s="2">
        <f t="shared" si="105"/>
        <v>-0.3074134723667612</v>
      </c>
    </row>
    <row r="475" spans="4:13" x14ac:dyDescent="0.3">
      <c r="D475" s="1">
        <f t="shared" si="98"/>
        <v>473</v>
      </c>
      <c r="E475" s="2">
        <f t="shared" si="99"/>
        <v>23.650000000000201</v>
      </c>
      <c r="F475" s="3">
        <f t="shared" si="106"/>
        <v>0</v>
      </c>
      <c r="G475" s="2">
        <f t="shared" si="106"/>
        <v>-10</v>
      </c>
      <c r="H475">
        <f t="shared" si="107"/>
        <v>14.142135623730951</v>
      </c>
      <c r="I475" s="2">
        <f t="shared" si="107"/>
        <v>-222.35786437626905</v>
      </c>
      <c r="J475">
        <f t="shared" si="102"/>
        <v>334.46150750123985</v>
      </c>
      <c r="K475">
        <f t="shared" si="103"/>
        <v>-2462.1509924988077</v>
      </c>
      <c r="L475" s="19">
        <f t="shared" si="104"/>
        <v>40.305086527633179</v>
      </c>
      <c r="M475" s="2">
        <f t="shared" si="105"/>
        <v>-0.3074134723667612</v>
      </c>
    </row>
    <row r="476" spans="4:13" x14ac:dyDescent="0.3">
      <c r="D476" s="1">
        <f t="shared" si="98"/>
        <v>474</v>
      </c>
      <c r="E476" s="2">
        <f t="shared" si="99"/>
        <v>23.700000000000202</v>
      </c>
      <c r="F476" s="3">
        <f t="shared" si="106"/>
        <v>0</v>
      </c>
      <c r="G476" s="2">
        <f t="shared" si="106"/>
        <v>-10</v>
      </c>
      <c r="H476">
        <f t="shared" si="107"/>
        <v>14.142135623730951</v>
      </c>
      <c r="I476" s="2">
        <f t="shared" si="107"/>
        <v>-222.85786437626905</v>
      </c>
      <c r="J476">
        <f t="shared" si="102"/>
        <v>335.1686142824264</v>
      </c>
      <c r="K476">
        <f t="shared" si="103"/>
        <v>-2473.2813857176216</v>
      </c>
      <c r="L476" s="19">
        <f t="shared" si="104"/>
        <v>40.305086527633179</v>
      </c>
      <c r="M476" s="2">
        <f t="shared" si="105"/>
        <v>-0.3074134723667612</v>
      </c>
    </row>
    <row r="477" spans="4:13" x14ac:dyDescent="0.3">
      <c r="D477" s="1">
        <f t="shared" si="98"/>
        <v>475</v>
      </c>
      <c r="E477" s="2">
        <f t="shared" si="99"/>
        <v>23.750000000000203</v>
      </c>
      <c r="F477" s="3">
        <f t="shared" si="106"/>
        <v>0</v>
      </c>
      <c r="G477" s="2">
        <f t="shared" si="106"/>
        <v>-10</v>
      </c>
      <c r="H477">
        <f t="shared" si="107"/>
        <v>14.142135623730951</v>
      </c>
      <c r="I477" s="2">
        <f t="shared" si="107"/>
        <v>-223.35786437626905</v>
      </c>
      <c r="J477">
        <f t="shared" si="102"/>
        <v>335.87572106361296</v>
      </c>
      <c r="K477">
        <f t="shared" si="103"/>
        <v>-2484.4367789364351</v>
      </c>
      <c r="L477" s="19">
        <f t="shared" si="104"/>
        <v>40.305086527633179</v>
      </c>
      <c r="M477" s="2">
        <f t="shared" si="105"/>
        <v>-0.3074134723667612</v>
      </c>
    </row>
    <row r="478" spans="4:13" x14ac:dyDescent="0.3">
      <c r="D478" s="1">
        <f t="shared" si="98"/>
        <v>476</v>
      </c>
      <c r="E478" s="2">
        <f t="shared" si="99"/>
        <v>23.800000000000203</v>
      </c>
      <c r="F478" s="3">
        <f t="shared" si="106"/>
        <v>0</v>
      </c>
      <c r="G478" s="2">
        <f t="shared" si="106"/>
        <v>-10</v>
      </c>
      <c r="H478">
        <f t="shared" si="107"/>
        <v>14.142135623730951</v>
      </c>
      <c r="I478" s="2">
        <f t="shared" si="107"/>
        <v>-223.85786437626905</v>
      </c>
      <c r="J478">
        <f t="shared" si="102"/>
        <v>336.58282784479951</v>
      </c>
      <c r="K478">
        <f t="shared" si="103"/>
        <v>-2495.6171721552491</v>
      </c>
      <c r="L478" s="19">
        <f t="shared" si="104"/>
        <v>40.305086527633179</v>
      </c>
      <c r="M478" s="2">
        <f t="shared" si="105"/>
        <v>-0.3074134723667612</v>
      </c>
    </row>
    <row r="479" spans="4:13" x14ac:dyDescent="0.3">
      <c r="D479" s="1">
        <f t="shared" si="98"/>
        <v>477</v>
      </c>
      <c r="E479" s="2">
        <f t="shared" si="99"/>
        <v>23.850000000000204</v>
      </c>
      <c r="F479" s="3">
        <f t="shared" si="106"/>
        <v>0</v>
      </c>
      <c r="G479" s="2">
        <f t="shared" si="106"/>
        <v>-10</v>
      </c>
      <c r="H479">
        <f t="shared" si="107"/>
        <v>14.142135623730951</v>
      </c>
      <c r="I479" s="2">
        <f t="shared" si="107"/>
        <v>-224.35786437626905</v>
      </c>
      <c r="J479">
        <f t="shared" si="102"/>
        <v>337.28993462598606</v>
      </c>
      <c r="K479">
        <f t="shared" si="103"/>
        <v>-2506.8225653740628</v>
      </c>
      <c r="L479" s="19">
        <f t="shared" si="104"/>
        <v>40.305086527633179</v>
      </c>
      <c r="M479" s="2">
        <f t="shared" si="105"/>
        <v>-0.3074134723667612</v>
      </c>
    </row>
    <row r="480" spans="4:13" x14ac:dyDescent="0.3">
      <c r="D480" s="1">
        <f t="shared" si="98"/>
        <v>478</v>
      </c>
      <c r="E480" s="2">
        <f t="shared" si="99"/>
        <v>23.900000000000205</v>
      </c>
      <c r="F480" s="3">
        <f t="shared" si="106"/>
        <v>0</v>
      </c>
      <c r="G480" s="2">
        <f t="shared" si="106"/>
        <v>-10</v>
      </c>
      <c r="H480">
        <f t="shared" si="107"/>
        <v>14.142135623730951</v>
      </c>
      <c r="I480" s="2">
        <f t="shared" si="107"/>
        <v>-224.85786437626905</v>
      </c>
      <c r="J480">
        <f t="shared" si="102"/>
        <v>337.99704140717262</v>
      </c>
      <c r="K480">
        <f t="shared" si="103"/>
        <v>-2518.0529585928766</v>
      </c>
      <c r="L480" s="19">
        <f t="shared" si="104"/>
        <v>40.305086527633179</v>
      </c>
      <c r="M480" s="2">
        <f t="shared" si="105"/>
        <v>-0.3074134723667612</v>
      </c>
    </row>
    <row r="481" spans="4:13" x14ac:dyDescent="0.3">
      <c r="D481" s="1">
        <f t="shared" si="98"/>
        <v>479</v>
      </c>
      <c r="E481" s="2">
        <f t="shared" si="99"/>
        <v>23.950000000000205</v>
      </c>
      <c r="F481" s="3">
        <f t="shared" si="106"/>
        <v>0</v>
      </c>
      <c r="G481" s="2">
        <f t="shared" si="106"/>
        <v>-10</v>
      </c>
      <c r="H481">
        <f t="shared" si="107"/>
        <v>14.142135623730951</v>
      </c>
      <c r="I481" s="2">
        <f t="shared" si="107"/>
        <v>-225.35786437626905</v>
      </c>
      <c r="J481">
        <f t="shared" si="102"/>
        <v>338.70414818835917</v>
      </c>
      <c r="K481">
        <f t="shared" si="103"/>
        <v>-2529.30835181169</v>
      </c>
      <c r="L481" s="19">
        <f t="shared" si="104"/>
        <v>40.305086527633179</v>
      </c>
      <c r="M481" s="2">
        <f t="shared" si="105"/>
        <v>-0.3074134723667612</v>
      </c>
    </row>
    <row r="482" spans="4:13" x14ac:dyDescent="0.3">
      <c r="D482" s="1">
        <f t="shared" si="98"/>
        <v>480</v>
      </c>
      <c r="E482" s="2">
        <f t="shared" si="99"/>
        <v>24.000000000000206</v>
      </c>
      <c r="F482" s="3">
        <f t="shared" si="106"/>
        <v>0</v>
      </c>
      <c r="G482" s="2">
        <f t="shared" si="106"/>
        <v>-10</v>
      </c>
      <c r="H482">
        <f t="shared" si="107"/>
        <v>14.142135623730951</v>
      </c>
      <c r="I482" s="2">
        <f t="shared" si="107"/>
        <v>-225.85786437626905</v>
      </c>
      <c r="J482">
        <f t="shared" si="102"/>
        <v>339.41125496954572</v>
      </c>
      <c r="K482">
        <f t="shared" si="103"/>
        <v>-2540.588745030504</v>
      </c>
      <c r="L482" s="19">
        <f t="shared" si="104"/>
        <v>40.305086527633179</v>
      </c>
      <c r="M482" s="2">
        <f t="shared" si="105"/>
        <v>-0.3074134723667612</v>
      </c>
    </row>
    <row r="483" spans="4:13" x14ac:dyDescent="0.3">
      <c r="D483" s="1">
        <f t="shared" si="98"/>
        <v>481</v>
      </c>
      <c r="E483" s="2">
        <f t="shared" si="99"/>
        <v>24.050000000000207</v>
      </c>
      <c r="F483" s="3">
        <f t="shared" si="106"/>
        <v>0</v>
      </c>
      <c r="G483" s="2">
        <f t="shared" si="106"/>
        <v>-10</v>
      </c>
      <c r="H483">
        <f t="shared" si="107"/>
        <v>14.142135623730951</v>
      </c>
      <c r="I483" s="2">
        <f t="shared" si="107"/>
        <v>-226.35786437626905</v>
      </c>
      <c r="J483">
        <f t="shared" si="102"/>
        <v>340.11836175073228</v>
      </c>
      <c r="K483">
        <f t="shared" si="103"/>
        <v>-2551.8941382493176</v>
      </c>
      <c r="L483" s="19">
        <f t="shared" si="104"/>
        <v>40.305086527633179</v>
      </c>
      <c r="M483" s="2">
        <f t="shared" si="105"/>
        <v>-0.3074134723667612</v>
      </c>
    </row>
    <row r="484" spans="4:13" x14ac:dyDescent="0.3">
      <c r="D484" s="1">
        <f t="shared" si="98"/>
        <v>482</v>
      </c>
      <c r="E484" s="2">
        <f t="shared" si="99"/>
        <v>24.100000000000207</v>
      </c>
      <c r="F484" s="3">
        <f t="shared" ref="F484:G499" si="108">F483</f>
        <v>0</v>
      </c>
      <c r="G484" s="2">
        <f t="shared" si="108"/>
        <v>-10</v>
      </c>
      <c r="H484">
        <f t="shared" ref="H484:I499" si="109">H483+$B$4*F483</f>
        <v>14.142135623730951</v>
      </c>
      <c r="I484" s="2">
        <f t="shared" si="109"/>
        <v>-226.85786437626905</v>
      </c>
      <c r="J484">
        <f t="shared" si="102"/>
        <v>340.82546853191883</v>
      </c>
      <c r="K484">
        <f t="shared" si="103"/>
        <v>-2563.2245314681309</v>
      </c>
      <c r="L484" s="19">
        <f t="shared" si="104"/>
        <v>40.305086527633179</v>
      </c>
      <c r="M484" s="2">
        <f t="shared" si="105"/>
        <v>-0.3074134723667612</v>
      </c>
    </row>
    <row r="485" spans="4:13" x14ac:dyDescent="0.3">
      <c r="D485" s="1">
        <f t="shared" si="98"/>
        <v>483</v>
      </c>
      <c r="E485" s="2">
        <f t="shared" si="99"/>
        <v>24.150000000000208</v>
      </c>
      <c r="F485" s="3">
        <f t="shared" si="108"/>
        <v>0</v>
      </c>
      <c r="G485" s="2">
        <f t="shared" si="108"/>
        <v>-10</v>
      </c>
      <c r="H485">
        <f t="shared" si="109"/>
        <v>14.142135623730951</v>
      </c>
      <c r="I485" s="2">
        <f t="shared" si="109"/>
        <v>-227.35786437626905</v>
      </c>
      <c r="J485">
        <f t="shared" si="102"/>
        <v>341.53257531310538</v>
      </c>
      <c r="K485">
        <f t="shared" si="103"/>
        <v>-2574.5799246869447</v>
      </c>
      <c r="L485" s="19">
        <f t="shared" si="104"/>
        <v>40.305086527633179</v>
      </c>
      <c r="M485" s="2">
        <f t="shared" si="105"/>
        <v>-0.3074134723667612</v>
      </c>
    </row>
    <row r="486" spans="4:13" x14ac:dyDescent="0.3">
      <c r="D486" s="1">
        <f t="shared" si="98"/>
        <v>484</v>
      </c>
      <c r="E486" s="2">
        <f t="shared" si="99"/>
        <v>24.200000000000209</v>
      </c>
      <c r="F486" s="3">
        <f t="shared" si="108"/>
        <v>0</v>
      </c>
      <c r="G486" s="2">
        <f t="shared" si="108"/>
        <v>-10</v>
      </c>
      <c r="H486">
        <f t="shared" si="109"/>
        <v>14.142135623730951</v>
      </c>
      <c r="I486" s="2">
        <f t="shared" si="109"/>
        <v>-227.85786437626905</v>
      </c>
      <c r="J486">
        <f t="shared" si="102"/>
        <v>342.23968209429199</v>
      </c>
      <c r="K486">
        <f t="shared" si="103"/>
        <v>-2585.9603179057585</v>
      </c>
      <c r="L486" s="19">
        <f t="shared" si="104"/>
        <v>40.305086527633179</v>
      </c>
      <c r="M486" s="2">
        <f t="shared" si="105"/>
        <v>-0.3074134723667612</v>
      </c>
    </row>
    <row r="487" spans="4:13" x14ac:dyDescent="0.3">
      <c r="D487" s="1">
        <f t="shared" si="98"/>
        <v>485</v>
      </c>
      <c r="E487" s="2">
        <f t="shared" si="99"/>
        <v>24.25000000000021</v>
      </c>
      <c r="F487" s="3">
        <f t="shared" si="108"/>
        <v>0</v>
      </c>
      <c r="G487" s="2">
        <f t="shared" si="108"/>
        <v>-10</v>
      </c>
      <c r="H487">
        <f t="shared" si="109"/>
        <v>14.142135623730951</v>
      </c>
      <c r="I487" s="2">
        <f t="shared" si="109"/>
        <v>-228.35786437626905</v>
      </c>
      <c r="J487">
        <f t="shared" si="102"/>
        <v>342.94678887547855</v>
      </c>
      <c r="K487">
        <f t="shared" si="103"/>
        <v>-2597.365711124572</v>
      </c>
      <c r="L487" s="19">
        <f t="shared" si="104"/>
        <v>40.305086527633179</v>
      </c>
      <c r="M487" s="2">
        <f t="shared" si="105"/>
        <v>-0.3074134723667612</v>
      </c>
    </row>
    <row r="488" spans="4:13" x14ac:dyDescent="0.3">
      <c r="D488" s="1">
        <f t="shared" si="98"/>
        <v>486</v>
      </c>
      <c r="E488" s="2">
        <f t="shared" si="99"/>
        <v>24.30000000000021</v>
      </c>
      <c r="F488" s="3">
        <f t="shared" si="108"/>
        <v>0</v>
      </c>
      <c r="G488" s="2">
        <f t="shared" si="108"/>
        <v>-10</v>
      </c>
      <c r="H488">
        <f t="shared" si="109"/>
        <v>14.142135623730951</v>
      </c>
      <c r="I488" s="2">
        <f t="shared" si="109"/>
        <v>-228.85786437626905</v>
      </c>
      <c r="J488">
        <f t="shared" si="102"/>
        <v>343.6538956566651</v>
      </c>
      <c r="K488">
        <f t="shared" si="103"/>
        <v>-2608.7961043433861</v>
      </c>
      <c r="L488" s="19">
        <f t="shared" si="104"/>
        <v>40.305086527633179</v>
      </c>
      <c r="M488" s="2">
        <f t="shared" si="105"/>
        <v>-0.3074134723667612</v>
      </c>
    </row>
    <row r="489" spans="4:13" x14ac:dyDescent="0.3">
      <c r="D489" s="1">
        <f t="shared" si="98"/>
        <v>487</v>
      </c>
      <c r="E489" s="2">
        <f t="shared" si="99"/>
        <v>24.350000000000211</v>
      </c>
      <c r="F489" s="3">
        <f t="shared" si="108"/>
        <v>0</v>
      </c>
      <c r="G489" s="2">
        <f t="shared" si="108"/>
        <v>-10</v>
      </c>
      <c r="H489">
        <f t="shared" si="109"/>
        <v>14.142135623730951</v>
      </c>
      <c r="I489" s="2">
        <f t="shared" si="109"/>
        <v>-229.35786437626905</v>
      </c>
      <c r="J489">
        <f t="shared" si="102"/>
        <v>344.36100243785165</v>
      </c>
      <c r="K489">
        <f t="shared" si="103"/>
        <v>-2620.2514975621993</v>
      </c>
      <c r="L489" s="19">
        <f t="shared" si="104"/>
        <v>40.305086527633179</v>
      </c>
      <c r="M489" s="2">
        <f t="shared" si="105"/>
        <v>-0.3074134723667612</v>
      </c>
    </row>
    <row r="490" spans="4:13" x14ac:dyDescent="0.3">
      <c r="D490" s="1">
        <f t="shared" si="98"/>
        <v>488</v>
      </c>
      <c r="E490" s="2">
        <f t="shared" si="99"/>
        <v>24.400000000000212</v>
      </c>
      <c r="F490" s="3">
        <f t="shared" si="108"/>
        <v>0</v>
      </c>
      <c r="G490" s="2">
        <f t="shared" si="108"/>
        <v>-10</v>
      </c>
      <c r="H490">
        <f t="shared" si="109"/>
        <v>14.142135623730951</v>
      </c>
      <c r="I490" s="2">
        <f t="shared" si="109"/>
        <v>-229.85786437626905</v>
      </c>
      <c r="J490">
        <f t="shared" si="102"/>
        <v>345.06810921903821</v>
      </c>
      <c r="K490">
        <f t="shared" si="103"/>
        <v>-2631.731890781014</v>
      </c>
      <c r="L490" s="19">
        <f t="shared" si="104"/>
        <v>40.305086527633179</v>
      </c>
      <c r="M490" s="2">
        <f t="shared" si="105"/>
        <v>-0.3074134723667612</v>
      </c>
    </row>
    <row r="491" spans="4:13" x14ac:dyDescent="0.3">
      <c r="D491" s="1">
        <f t="shared" si="98"/>
        <v>489</v>
      </c>
      <c r="E491" s="2">
        <f t="shared" si="99"/>
        <v>24.450000000000212</v>
      </c>
      <c r="F491" s="3">
        <f t="shared" si="108"/>
        <v>0</v>
      </c>
      <c r="G491" s="2">
        <f t="shared" si="108"/>
        <v>-10</v>
      </c>
      <c r="H491">
        <f t="shared" si="109"/>
        <v>14.142135623730951</v>
      </c>
      <c r="I491" s="2">
        <f t="shared" si="109"/>
        <v>-230.35786437626905</v>
      </c>
      <c r="J491">
        <f t="shared" si="102"/>
        <v>345.77521600022476</v>
      </c>
      <c r="K491">
        <f t="shared" si="103"/>
        <v>-2643.237283999827</v>
      </c>
      <c r="L491" s="19">
        <f t="shared" si="104"/>
        <v>40.305086527633179</v>
      </c>
      <c r="M491" s="2">
        <f t="shared" si="105"/>
        <v>-0.3074134723667612</v>
      </c>
    </row>
    <row r="492" spans="4:13" x14ac:dyDescent="0.3">
      <c r="D492" s="1">
        <f t="shared" si="98"/>
        <v>490</v>
      </c>
      <c r="E492" s="2">
        <f t="shared" si="99"/>
        <v>24.500000000000213</v>
      </c>
      <c r="F492" s="3">
        <f t="shared" si="108"/>
        <v>0</v>
      </c>
      <c r="G492" s="2">
        <f t="shared" si="108"/>
        <v>-10</v>
      </c>
      <c r="H492">
        <f t="shared" si="109"/>
        <v>14.142135623730951</v>
      </c>
      <c r="I492" s="2">
        <f t="shared" si="109"/>
        <v>-230.85786437626905</v>
      </c>
      <c r="J492">
        <f t="shared" si="102"/>
        <v>346.48232278141131</v>
      </c>
      <c r="K492">
        <f t="shared" si="103"/>
        <v>-2654.767677218641</v>
      </c>
      <c r="L492" s="19">
        <f t="shared" si="104"/>
        <v>40.305086527633179</v>
      </c>
      <c r="M492" s="2">
        <f t="shared" si="105"/>
        <v>-0.3074134723667612</v>
      </c>
    </row>
    <row r="493" spans="4:13" x14ac:dyDescent="0.3">
      <c r="D493" s="1">
        <f t="shared" si="98"/>
        <v>491</v>
      </c>
      <c r="E493" s="2">
        <f t="shared" si="99"/>
        <v>24.550000000000214</v>
      </c>
      <c r="F493" s="3">
        <f t="shared" si="108"/>
        <v>0</v>
      </c>
      <c r="G493" s="2">
        <f t="shared" si="108"/>
        <v>-10</v>
      </c>
      <c r="H493">
        <f t="shared" si="109"/>
        <v>14.142135623730951</v>
      </c>
      <c r="I493" s="2">
        <f t="shared" si="109"/>
        <v>-231.35786437626905</v>
      </c>
      <c r="J493">
        <f t="shared" si="102"/>
        <v>347.18942956259787</v>
      </c>
      <c r="K493">
        <f t="shared" si="103"/>
        <v>-2666.3230704374541</v>
      </c>
      <c r="L493" s="19">
        <f t="shared" si="104"/>
        <v>40.305086527633179</v>
      </c>
      <c r="M493" s="2">
        <f t="shared" si="105"/>
        <v>-0.3074134723667612</v>
      </c>
    </row>
    <row r="494" spans="4:13" x14ac:dyDescent="0.3">
      <c r="D494" s="1">
        <f t="shared" si="98"/>
        <v>492</v>
      </c>
      <c r="E494" s="2">
        <f t="shared" si="99"/>
        <v>24.600000000000215</v>
      </c>
      <c r="F494" s="3">
        <f t="shared" si="108"/>
        <v>0</v>
      </c>
      <c r="G494" s="2">
        <f t="shared" si="108"/>
        <v>-10</v>
      </c>
      <c r="H494">
        <f t="shared" si="109"/>
        <v>14.142135623730951</v>
      </c>
      <c r="I494" s="2">
        <f t="shared" si="109"/>
        <v>-231.85786437626905</v>
      </c>
      <c r="J494">
        <f t="shared" si="102"/>
        <v>347.89653634378442</v>
      </c>
      <c r="K494">
        <f t="shared" si="103"/>
        <v>-2677.9034636562683</v>
      </c>
      <c r="L494" s="19">
        <f t="shared" si="104"/>
        <v>40.305086527633179</v>
      </c>
      <c r="M494" s="2">
        <f t="shared" si="105"/>
        <v>-0.3074134723667612</v>
      </c>
    </row>
    <row r="495" spans="4:13" x14ac:dyDescent="0.3">
      <c r="D495" s="1">
        <f t="shared" si="98"/>
        <v>493</v>
      </c>
      <c r="E495" s="2">
        <f t="shared" si="99"/>
        <v>24.650000000000215</v>
      </c>
      <c r="F495" s="3">
        <f t="shared" si="108"/>
        <v>0</v>
      </c>
      <c r="G495" s="2">
        <f t="shared" si="108"/>
        <v>-10</v>
      </c>
      <c r="H495">
        <f t="shared" si="109"/>
        <v>14.142135623730951</v>
      </c>
      <c r="I495" s="2">
        <f t="shared" si="109"/>
        <v>-232.35786437626905</v>
      </c>
      <c r="J495">
        <f t="shared" si="102"/>
        <v>348.60364312497097</v>
      </c>
      <c r="K495">
        <f t="shared" si="103"/>
        <v>-2689.5088568750821</v>
      </c>
      <c r="L495" s="19">
        <f t="shared" si="104"/>
        <v>40.305086527633179</v>
      </c>
      <c r="M495" s="2">
        <f t="shared" si="105"/>
        <v>-0.3074134723667612</v>
      </c>
    </row>
    <row r="496" spans="4:13" x14ac:dyDescent="0.3">
      <c r="D496" s="1">
        <f t="shared" si="98"/>
        <v>494</v>
      </c>
      <c r="E496" s="2">
        <f t="shared" si="99"/>
        <v>24.700000000000216</v>
      </c>
      <c r="F496" s="3">
        <f t="shared" si="108"/>
        <v>0</v>
      </c>
      <c r="G496" s="2">
        <f t="shared" si="108"/>
        <v>-10</v>
      </c>
      <c r="H496">
        <f t="shared" si="109"/>
        <v>14.142135623730951</v>
      </c>
      <c r="I496" s="2">
        <f t="shared" si="109"/>
        <v>-232.85786437626905</v>
      </c>
      <c r="J496">
        <f t="shared" si="102"/>
        <v>349.31074990615753</v>
      </c>
      <c r="K496">
        <f t="shared" si="103"/>
        <v>-2701.139250093896</v>
      </c>
      <c r="L496" s="19">
        <f t="shared" si="104"/>
        <v>40.305086527633179</v>
      </c>
      <c r="M496" s="2">
        <f t="shared" si="105"/>
        <v>-0.3074134723667612</v>
      </c>
    </row>
    <row r="497" spans="4:13" x14ac:dyDescent="0.3">
      <c r="D497" s="1">
        <f t="shared" si="98"/>
        <v>495</v>
      </c>
      <c r="E497" s="2">
        <f t="shared" si="99"/>
        <v>24.750000000000217</v>
      </c>
      <c r="F497" s="3">
        <f t="shared" si="108"/>
        <v>0</v>
      </c>
      <c r="G497" s="2">
        <f t="shared" si="108"/>
        <v>-10</v>
      </c>
      <c r="H497">
        <f t="shared" si="109"/>
        <v>14.142135623730951</v>
      </c>
      <c r="I497" s="2">
        <f t="shared" si="109"/>
        <v>-233.35786437626905</v>
      </c>
      <c r="J497">
        <f t="shared" si="102"/>
        <v>350.01785668734408</v>
      </c>
      <c r="K497">
        <f t="shared" si="103"/>
        <v>-2712.7946433127095</v>
      </c>
      <c r="L497" s="19">
        <f t="shared" si="104"/>
        <v>40.305086527633179</v>
      </c>
      <c r="M497" s="2">
        <f t="shared" si="105"/>
        <v>-0.3074134723667612</v>
      </c>
    </row>
    <row r="498" spans="4:13" x14ac:dyDescent="0.3">
      <c r="D498" s="1">
        <f t="shared" si="98"/>
        <v>496</v>
      </c>
      <c r="E498" s="2">
        <f t="shared" si="99"/>
        <v>24.800000000000217</v>
      </c>
      <c r="F498" s="3">
        <f t="shared" si="108"/>
        <v>0</v>
      </c>
      <c r="G498" s="2">
        <f t="shared" si="108"/>
        <v>-10</v>
      </c>
      <c r="H498">
        <f t="shared" si="109"/>
        <v>14.142135623730951</v>
      </c>
      <c r="I498" s="2">
        <f t="shared" si="109"/>
        <v>-233.85786437626905</v>
      </c>
      <c r="J498">
        <f t="shared" si="102"/>
        <v>350.72496346853063</v>
      </c>
      <c r="K498">
        <f t="shared" si="103"/>
        <v>-2724.4750365315231</v>
      </c>
      <c r="L498" s="19">
        <f t="shared" si="104"/>
        <v>40.305086527633179</v>
      </c>
      <c r="M498" s="2">
        <f t="shared" si="105"/>
        <v>-0.3074134723667612</v>
      </c>
    </row>
    <row r="499" spans="4:13" x14ac:dyDescent="0.3">
      <c r="D499" s="1">
        <f t="shared" si="98"/>
        <v>497</v>
      </c>
      <c r="E499" s="2">
        <f t="shared" si="99"/>
        <v>24.850000000000218</v>
      </c>
      <c r="F499" s="3">
        <f t="shared" si="108"/>
        <v>0</v>
      </c>
      <c r="G499" s="2">
        <f t="shared" si="108"/>
        <v>-10</v>
      </c>
      <c r="H499">
        <f t="shared" si="109"/>
        <v>14.142135623730951</v>
      </c>
      <c r="I499" s="2">
        <f t="shared" si="109"/>
        <v>-234.35786437626905</v>
      </c>
      <c r="J499">
        <f t="shared" si="102"/>
        <v>351.43207024971724</v>
      </c>
      <c r="K499">
        <f t="shared" si="103"/>
        <v>-2736.1804297503372</v>
      </c>
      <c r="L499" s="19">
        <f t="shared" si="104"/>
        <v>40.305086527633179</v>
      </c>
      <c r="M499" s="2">
        <f t="shared" si="105"/>
        <v>-0.3074134723667612</v>
      </c>
    </row>
    <row r="500" spans="4:13" x14ac:dyDescent="0.3">
      <c r="D500" s="1">
        <f t="shared" si="98"/>
        <v>498</v>
      </c>
      <c r="E500" s="2">
        <f t="shared" si="99"/>
        <v>24.900000000000219</v>
      </c>
      <c r="F500" s="3">
        <f t="shared" ref="F500:G515" si="110">F499</f>
        <v>0</v>
      </c>
      <c r="G500" s="2">
        <f t="shared" si="110"/>
        <v>-10</v>
      </c>
      <c r="H500">
        <f t="shared" ref="H500:I515" si="111">H499+$B$4*F499</f>
        <v>14.142135623730951</v>
      </c>
      <c r="I500" s="2">
        <f t="shared" si="111"/>
        <v>-234.85786437626905</v>
      </c>
      <c r="J500">
        <f t="shared" si="102"/>
        <v>352.1391770309038</v>
      </c>
      <c r="K500">
        <f t="shared" si="103"/>
        <v>-2747.910822969151</v>
      </c>
      <c r="L500" s="19">
        <f t="shared" si="104"/>
        <v>40.305086527633179</v>
      </c>
      <c r="M500" s="2">
        <f t="shared" si="105"/>
        <v>-0.3074134723667612</v>
      </c>
    </row>
    <row r="501" spans="4:13" x14ac:dyDescent="0.3">
      <c r="D501" s="1">
        <f t="shared" si="98"/>
        <v>499</v>
      </c>
      <c r="E501" s="2">
        <f t="shared" si="99"/>
        <v>24.95000000000022</v>
      </c>
      <c r="F501" s="3">
        <f t="shared" si="110"/>
        <v>0</v>
      </c>
      <c r="G501" s="2">
        <f t="shared" si="110"/>
        <v>-10</v>
      </c>
      <c r="H501">
        <f t="shared" si="111"/>
        <v>14.142135623730951</v>
      </c>
      <c r="I501" s="2">
        <f t="shared" si="111"/>
        <v>-235.35786437626905</v>
      </c>
      <c r="J501">
        <f t="shared" si="102"/>
        <v>352.84628381209035</v>
      </c>
      <c r="K501">
        <f t="shared" si="103"/>
        <v>-2759.6662161879644</v>
      </c>
      <c r="L501" s="19">
        <f t="shared" si="104"/>
        <v>40.305086527633179</v>
      </c>
      <c r="M501" s="2">
        <f t="shared" si="105"/>
        <v>-0.3074134723667612</v>
      </c>
    </row>
    <row r="502" spans="4:13" x14ac:dyDescent="0.3">
      <c r="D502" s="1">
        <f t="shared" si="98"/>
        <v>500</v>
      </c>
      <c r="E502" s="2">
        <f t="shared" si="99"/>
        <v>25.00000000000022</v>
      </c>
      <c r="F502" s="3">
        <f t="shared" si="110"/>
        <v>0</v>
      </c>
      <c r="G502" s="2">
        <f t="shared" si="110"/>
        <v>-10</v>
      </c>
      <c r="H502">
        <f t="shared" si="111"/>
        <v>14.142135623730951</v>
      </c>
      <c r="I502" s="2">
        <f t="shared" si="111"/>
        <v>-235.85786437626905</v>
      </c>
      <c r="J502">
        <f t="shared" si="102"/>
        <v>353.5533905932769</v>
      </c>
      <c r="K502">
        <f t="shared" si="103"/>
        <v>-2771.446609406778</v>
      </c>
      <c r="L502" s="19">
        <f t="shared" si="104"/>
        <v>40.305086527633179</v>
      </c>
      <c r="M502" s="2">
        <f t="shared" si="105"/>
        <v>-0.3074134723667612</v>
      </c>
    </row>
    <row r="503" spans="4:13" x14ac:dyDescent="0.3">
      <c r="D503" s="1">
        <f t="shared" si="98"/>
        <v>501</v>
      </c>
      <c r="E503" s="2">
        <f t="shared" si="99"/>
        <v>25.050000000000221</v>
      </c>
      <c r="F503" s="3">
        <f t="shared" si="110"/>
        <v>0</v>
      </c>
      <c r="G503" s="2">
        <f t="shared" si="110"/>
        <v>-10</v>
      </c>
      <c r="H503">
        <f t="shared" si="111"/>
        <v>14.142135623730951</v>
      </c>
      <c r="I503" s="2">
        <f t="shared" si="111"/>
        <v>-236.35786437626905</v>
      </c>
      <c r="J503">
        <f t="shared" si="102"/>
        <v>354.26049737446345</v>
      </c>
      <c r="K503">
        <f t="shared" si="103"/>
        <v>-2783.252002625592</v>
      </c>
      <c r="L503" s="19">
        <f t="shared" si="104"/>
        <v>40.305086527633179</v>
      </c>
      <c r="M503" s="2">
        <f t="shared" si="105"/>
        <v>-0.3074134723667612</v>
      </c>
    </row>
    <row r="504" spans="4:13" x14ac:dyDescent="0.3">
      <c r="D504" s="1">
        <f t="shared" si="98"/>
        <v>502</v>
      </c>
      <c r="E504" s="2">
        <f t="shared" si="99"/>
        <v>25.100000000000222</v>
      </c>
      <c r="F504" s="3">
        <f t="shared" si="110"/>
        <v>0</v>
      </c>
      <c r="G504" s="2">
        <f t="shared" si="110"/>
        <v>-10</v>
      </c>
      <c r="H504">
        <f t="shared" si="111"/>
        <v>14.142135623730951</v>
      </c>
      <c r="I504" s="2">
        <f t="shared" si="111"/>
        <v>-236.85786437626905</v>
      </c>
      <c r="J504">
        <f t="shared" si="102"/>
        <v>354.96760415565001</v>
      </c>
      <c r="K504">
        <f t="shared" si="103"/>
        <v>-2795.0823958444057</v>
      </c>
      <c r="L504" s="19">
        <f t="shared" si="104"/>
        <v>40.305086527633179</v>
      </c>
      <c r="M504" s="2">
        <f t="shared" si="105"/>
        <v>-0.3074134723667612</v>
      </c>
    </row>
    <row r="505" spans="4:13" x14ac:dyDescent="0.3">
      <c r="D505" s="1">
        <f t="shared" si="98"/>
        <v>503</v>
      </c>
      <c r="E505" s="2">
        <f t="shared" si="99"/>
        <v>25.150000000000222</v>
      </c>
      <c r="F505" s="3">
        <f t="shared" si="110"/>
        <v>0</v>
      </c>
      <c r="G505" s="2">
        <f t="shared" si="110"/>
        <v>-10</v>
      </c>
      <c r="H505">
        <f t="shared" si="111"/>
        <v>14.142135623730951</v>
      </c>
      <c r="I505" s="2">
        <f t="shared" si="111"/>
        <v>-237.35786437626905</v>
      </c>
      <c r="J505">
        <f t="shared" si="102"/>
        <v>355.67471093683656</v>
      </c>
      <c r="K505">
        <f t="shared" si="103"/>
        <v>-2806.937789063219</v>
      </c>
      <c r="L505" s="19">
        <f t="shared" si="104"/>
        <v>40.305086527633179</v>
      </c>
      <c r="M505" s="2">
        <f t="shared" si="105"/>
        <v>-0.3074134723667612</v>
      </c>
    </row>
    <row r="506" spans="4:13" x14ac:dyDescent="0.3">
      <c r="D506" s="1">
        <f t="shared" si="98"/>
        <v>504</v>
      </c>
      <c r="E506" s="2">
        <f t="shared" si="99"/>
        <v>25.200000000000223</v>
      </c>
      <c r="F506" s="3">
        <f t="shared" si="110"/>
        <v>0</v>
      </c>
      <c r="G506" s="2">
        <f t="shared" si="110"/>
        <v>-10</v>
      </c>
      <c r="H506">
        <f t="shared" si="111"/>
        <v>14.142135623730951</v>
      </c>
      <c r="I506" s="2">
        <f t="shared" si="111"/>
        <v>-237.85786437626905</v>
      </c>
      <c r="J506">
        <f t="shared" si="102"/>
        <v>356.38181771802311</v>
      </c>
      <c r="K506">
        <f t="shared" si="103"/>
        <v>-2818.8181822820329</v>
      </c>
      <c r="L506" s="19">
        <f t="shared" si="104"/>
        <v>40.305086527633179</v>
      </c>
      <c r="M506" s="2">
        <f t="shared" si="105"/>
        <v>-0.3074134723667612</v>
      </c>
    </row>
    <row r="507" spans="4:13" x14ac:dyDescent="0.3">
      <c r="D507" s="1">
        <f t="shared" si="98"/>
        <v>505</v>
      </c>
      <c r="E507" s="2">
        <f t="shared" si="99"/>
        <v>25.250000000000224</v>
      </c>
      <c r="F507" s="3">
        <f t="shared" si="110"/>
        <v>0</v>
      </c>
      <c r="G507" s="2">
        <f t="shared" si="110"/>
        <v>-10</v>
      </c>
      <c r="H507">
        <f t="shared" si="111"/>
        <v>14.142135623730951</v>
      </c>
      <c r="I507" s="2">
        <f t="shared" si="111"/>
        <v>-238.35786437626905</v>
      </c>
      <c r="J507">
        <f t="shared" si="102"/>
        <v>357.08892449920967</v>
      </c>
      <c r="K507">
        <f t="shared" si="103"/>
        <v>-2830.7235755008469</v>
      </c>
      <c r="L507" s="19">
        <f t="shared" si="104"/>
        <v>40.305086527633179</v>
      </c>
      <c r="M507" s="2">
        <f t="shared" si="105"/>
        <v>-0.3074134723667612</v>
      </c>
    </row>
    <row r="508" spans="4:13" x14ac:dyDescent="0.3">
      <c r="D508" s="1">
        <f t="shared" si="98"/>
        <v>506</v>
      </c>
      <c r="E508" s="2">
        <f t="shared" si="99"/>
        <v>25.300000000000225</v>
      </c>
      <c r="F508" s="3">
        <f t="shared" si="110"/>
        <v>0</v>
      </c>
      <c r="G508" s="2">
        <f t="shared" si="110"/>
        <v>-10</v>
      </c>
      <c r="H508">
        <f t="shared" si="111"/>
        <v>14.142135623730951</v>
      </c>
      <c r="I508" s="2">
        <f t="shared" si="111"/>
        <v>-238.85786437626905</v>
      </c>
      <c r="J508">
        <f t="shared" si="102"/>
        <v>357.79603128039622</v>
      </c>
      <c r="K508">
        <f t="shared" si="103"/>
        <v>-2842.653968719661</v>
      </c>
      <c r="L508" s="19">
        <f t="shared" si="104"/>
        <v>40.305086527633179</v>
      </c>
      <c r="M508" s="2">
        <f t="shared" si="105"/>
        <v>-0.3074134723667612</v>
      </c>
    </row>
    <row r="509" spans="4:13" x14ac:dyDescent="0.3">
      <c r="D509" s="1">
        <f t="shared" si="98"/>
        <v>507</v>
      </c>
      <c r="E509" s="2">
        <f t="shared" si="99"/>
        <v>25.350000000000225</v>
      </c>
      <c r="F509" s="3">
        <f t="shared" si="110"/>
        <v>0</v>
      </c>
      <c r="G509" s="2">
        <f t="shared" si="110"/>
        <v>-10</v>
      </c>
      <c r="H509">
        <f t="shared" si="111"/>
        <v>14.142135623730951</v>
      </c>
      <c r="I509" s="2">
        <f t="shared" si="111"/>
        <v>-239.35786437626905</v>
      </c>
      <c r="J509">
        <f t="shared" si="102"/>
        <v>358.50313806158277</v>
      </c>
      <c r="K509">
        <f t="shared" si="103"/>
        <v>-2854.6093619384742</v>
      </c>
      <c r="L509" s="19">
        <f t="shared" si="104"/>
        <v>40.305086527633179</v>
      </c>
      <c r="M509" s="2">
        <f t="shared" si="105"/>
        <v>-0.3074134723667612</v>
      </c>
    </row>
    <row r="510" spans="4:13" x14ac:dyDescent="0.3">
      <c r="D510" s="1">
        <f t="shared" si="98"/>
        <v>508</v>
      </c>
      <c r="E510" s="2">
        <f t="shared" si="99"/>
        <v>25.400000000000226</v>
      </c>
      <c r="F510" s="3">
        <f t="shared" si="110"/>
        <v>0</v>
      </c>
      <c r="G510" s="2">
        <f t="shared" si="110"/>
        <v>-10</v>
      </c>
      <c r="H510">
        <f t="shared" si="111"/>
        <v>14.142135623730951</v>
      </c>
      <c r="I510" s="2">
        <f t="shared" si="111"/>
        <v>-239.85786437626905</v>
      </c>
      <c r="J510">
        <f t="shared" si="102"/>
        <v>359.21024484276933</v>
      </c>
      <c r="K510">
        <f t="shared" si="103"/>
        <v>-2866.589755157288</v>
      </c>
      <c r="L510" s="19">
        <f t="shared" si="104"/>
        <v>40.305086527633179</v>
      </c>
      <c r="M510" s="2">
        <f t="shared" si="105"/>
        <v>-0.3074134723667612</v>
      </c>
    </row>
    <row r="511" spans="4:13" x14ac:dyDescent="0.3">
      <c r="D511" s="1">
        <f t="shared" si="98"/>
        <v>509</v>
      </c>
      <c r="E511" s="2">
        <f t="shared" si="99"/>
        <v>25.450000000000227</v>
      </c>
      <c r="F511" s="3">
        <f t="shared" si="110"/>
        <v>0</v>
      </c>
      <c r="G511" s="2">
        <f t="shared" si="110"/>
        <v>-10</v>
      </c>
      <c r="H511">
        <f t="shared" si="111"/>
        <v>14.142135623730951</v>
      </c>
      <c r="I511" s="2">
        <f t="shared" si="111"/>
        <v>-240.35786437626905</v>
      </c>
      <c r="J511">
        <f t="shared" si="102"/>
        <v>359.91735162395588</v>
      </c>
      <c r="K511">
        <f t="shared" si="103"/>
        <v>-2878.5951483761023</v>
      </c>
      <c r="L511" s="19">
        <f t="shared" si="104"/>
        <v>40.305086527633179</v>
      </c>
      <c r="M511" s="2">
        <f t="shared" si="105"/>
        <v>-0.3074134723667612</v>
      </c>
    </row>
    <row r="512" spans="4:13" x14ac:dyDescent="0.3">
      <c r="D512" s="1">
        <f t="shared" si="98"/>
        <v>510</v>
      </c>
      <c r="E512" s="2">
        <f t="shared" si="99"/>
        <v>25.500000000000227</v>
      </c>
      <c r="F512" s="3">
        <f t="shared" si="110"/>
        <v>0</v>
      </c>
      <c r="G512" s="2">
        <f t="shared" si="110"/>
        <v>-10</v>
      </c>
      <c r="H512">
        <f t="shared" si="111"/>
        <v>14.142135623730951</v>
      </c>
      <c r="I512" s="2">
        <f t="shared" si="111"/>
        <v>-240.85786437626905</v>
      </c>
      <c r="J512">
        <f t="shared" si="102"/>
        <v>360.62445840514249</v>
      </c>
      <c r="K512">
        <f t="shared" si="103"/>
        <v>-2890.6255415949158</v>
      </c>
      <c r="L512" s="19">
        <f t="shared" si="104"/>
        <v>40.305086527633179</v>
      </c>
      <c r="M512" s="2">
        <f t="shared" si="105"/>
        <v>-0.3074134723667612</v>
      </c>
    </row>
    <row r="513" spans="4:13" x14ac:dyDescent="0.3">
      <c r="D513" s="1">
        <f t="shared" si="98"/>
        <v>511</v>
      </c>
      <c r="E513" s="2">
        <f t="shared" si="99"/>
        <v>25.550000000000228</v>
      </c>
      <c r="F513" s="3">
        <f t="shared" si="110"/>
        <v>0</v>
      </c>
      <c r="G513" s="2">
        <f t="shared" si="110"/>
        <v>-10</v>
      </c>
      <c r="H513">
        <f t="shared" si="111"/>
        <v>14.142135623730951</v>
      </c>
      <c r="I513" s="2">
        <f t="shared" si="111"/>
        <v>-241.35786437626905</v>
      </c>
      <c r="J513">
        <f t="shared" si="102"/>
        <v>361.33156518632904</v>
      </c>
      <c r="K513">
        <f t="shared" si="103"/>
        <v>-2902.680934813729</v>
      </c>
      <c r="L513" s="19">
        <f t="shared" si="104"/>
        <v>40.305086527633179</v>
      </c>
      <c r="M513" s="2">
        <f t="shared" si="105"/>
        <v>-0.3074134723667612</v>
      </c>
    </row>
    <row r="514" spans="4:13" x14ac:dyDescent="0.3">
      <c r="D514" s="1">
        <f t="shared" si="98"/>
        <v>512</v>
      </c>
      <c r="E514" s="2">
        <f t="shared" si="99"/>
        <v>25.600000000000229</v>
      </c>
      <c r="F514" s="3">
        <f t="shared" si="110"/>
        <v>0</v>
      </c>
      <c r="G514" s="2">
        <f t="shared" si="110"/>
        <v>-10</v>
      </c>
      <c r="H514">
        <f t="shared" si="111"/>
        <v>14.142135623730951</v>
      </c>
      <c r="I514" s="2">
        <f t="shared" si="111"/>
        <v>-241.85786437626905</v>
      </c>
      <c r="J514">
        <f t="shared" si="102"/>
        <v>362.0386719675156</v>
      </c>
      <c r="K514">
        <f t="shared" si="103"/>
        <v>-2914.7613280325427</v>
      </c>
      <c r="L514" s="19">
        <f t="shared" si="104"/>
        <v>40.305086527633179</v>
      </c>
      <c r="M514" s="2">
        <f t="shared" si="105"/>
        <v>-0.3074134723667612</v>
      </c>
    </row>
    <row r="515" spans="4:13" x14ac:dyDescent="0.3">
      <c r="D515" s="1">
        <f t="shared" si="98"/>
        <v>513</v>
      </c>
      <c r="E515" s="2">
        <f t="shared" si="99"/>
        <v>25.65000000000023</v>
      </c>
      <c r="F515" s="3">
        <f t="shared" si="110"/>
        <v>0</v>
      </c>
      <c r="G515" s="2">
        <f t="shared" si="110"/>
        <v>-10</v>
      </c>
      <c r="H515">
        <f t="shared" si="111"/>
        <v>14.142135623730951</v>
      </c>
      <c r="I515" s="2">
        <f t="shared" si="111"/>
        <v>-242.35786437626905</v>
      </c>
      <c r="J515">
        <f t="shared" si="102"/>
        <v>362.74577874870215</v>
      </c>
      <c r="K515">
        <f t="shared" si="103"/>
        <v>-2926.8667212513565</v>
      </c>
      <c r="L515" s="19">
        <f t="shared" si="104"/>
        <v>40.305086527633179</v>
      </c>
      <c r="M515" s="2">
        <f t="shared" si="105"/>
        <v>-0.3074134723667612</v>
      </c>
    </row>
    <row r="516" spans="4:13" x14ac:dyDescent="0.3">
      <c r="D516" s="1">
        <f t="shared" ref="D516:D579" si="112">D515+1</f>
        <v>514</v>
      </c>
      <c r="E516" s="2">
        <f t="shared" ref="E516:E579" si="113">E515+$B$4</f>
        <v>25.70000000000023</v>
      </c>
      <c r="F516" s="3">
        <f t="shared" ref="F516:G531" si="114">F515</f>
        <v>0</v>
      </c>
      <c r="G516" s="2">
        <f t="shared" si="114"/>
        <v>-10</v>
      </c>
      <c r="H516">
        <f t="shared" ref="H516:I531" si="115">H515+$B$4*F515</f>
        <v>14.142135623730951</v>
      </c>
      <c r="I516" s="2">
        <f t="shared" si="115"/>
        <v>-242.85786437626905</v>
      </c>
      <c r="J516">
        <f t="shared" ref="J516:J579" si="116">$B$2*COS(RADIANS($B$3))*$E516</f>
        <v>363.4528855298887</v>
      </c>
      <c r="K516">
        <f t="shared" ref="K516:K579" si="117">$B$2*COS(RADIANS($B$3))*$E516-($B$5/2)*$E516^2</f>
        <v>-2938.9971144701703</v>
      </c>
      <c r="L516" s="19">
        <f t="shared" ref="L516:L579" si="118">IF(K515&gt;=0,J516,L515)</f>
        <v>40.305086527633179</v>
      </c>
      <c r="M516" s="2">
        <f t="shared" ref="M516:M579" si="119">IF(K515&gt;=0,K516,M515)</f>
        <v>-0.3074134723667612</v>
      </c>
    </row>
    <row r="517" spans="4:13" x14ac:dyDescent="0.3">
      <c r="D517" s="1">
        <f t="shared" si="112"/>
        <v>515</v>
      </c>
      <c r="E517" s="2">
        <f t="shared" si="113"/>
        <v>25.750000000000231</v>
      </c>
      <c r="F517" s="3">
        <f t="shared" si="114"/>
        <v>0</v>
      </c>
      <c r="G517" s="2">
        <f t="shared" si="114"/>
        <v>-10</v>
      </c>
      <c r="H517">
        <f t="shared" si="115"/>
        <v>14.142135623730951</v>
      </c>
      <c r="I517" s="2">
        <f t="shared" si="115"/>
        <v>-243.35786437626905</v>
      </c>
      <c r="J517">
        <f t="shared" si="116"/>
        <v>364.15999231107526</v>
      </c>
      <c r="K517">
        <f t="shared" si="117"/>
        <v>-2951.1525076889843</v>
      </c>
      <c r="L517" s="19">
        <f t="shared" si="118"/>
        <v>40.305086527633179</v>
      </c>
      <c r="M517" s="2">
        <f t="shared" si="119"/>
        <v>-0.3074134723667612</v>
      </c>
    </row>
    <row r="518" spans="4:13" x14ac:dyDescent="0.3">
      <c r="D518" s="1">
        <f t="shared" si="112"/>
        <v>516</v>
      </c>
      <c r="E518" s="2">
        <f t="shared" si="113"/>
        <v>25.800000000000232</v>
      </c>
      <c r="F518" s="3">
        <f t="shared" si="114"/>
        <v>0</v>
      </c>
      <c r="G518" s="2">
        <f t="shared" si="114"/>
        <v>-10</v>
      </c>
      <c r="H518">
        <f t="shared" si="115"/>
        <v>14.142135623730951</v>
      </c>
      <c r="I518" s="2">
        <f t="shared" si="115"/>
        <v>-243.85786437626905</v>
      </c>
      <c r="J518">
        <f t="shared" si="116"/>
        <v>364.86709909226181</v>
      </c>
      <c r="K518">
        <f t="shared" si="117"/>
        <v>-2963.3329009077979</v>
      </c>
      <c r="L518" s="19">
        <f t="shared" si="118"/>
        <v>40.305086527633179</v>
      </c>
      <c r="M518" s="2">
        <f t="shared" si="119"/>
        <v>-0.3074134723667612</v>
      </c>
    </row>
    <row r="519" spans="4:13" x14ac:dyDescent="0.3">
      <c r="D519" s="1">
        <f t="shared" si="112"/>
        <v>517</v>
      </c>
      <c r="E519" s="2">
        <f t="shared" si="113"/>
        <v>25.850000000000232</v>
      </c>
      <c r="F519" s="3">
        <f t="shared" si="114"/>
        <v>0</v>
      </c>
      <c r="G519" s="2">
        <f t="shared" si="114"/>
        <v>-10</v>
      </c>
      <c r="H519">
        <f t="shared" si="115"/>
        <v>14.142135623730951</v>
      </c>
      <c r="I519" s="2">
        <f t="shared" si="115"/>
        <v>-244.35786437626905</v>
      </c>
      <c r="J519">
        <f t="shared" si="116"/>
        <v>365.57420587344836</v>
      </c>
      <c r="K519">
        <f t="shared" si="117"/>
        <v>-2975.5382941266116</v>
      </c>
      <c r="L519" s="19">
        <f t="shared" si="118"/>
        <v>40.305086527633179</v>
      </c>
      <c r="M519" s="2">
        <f t="shared" si="119"/>
        <v>-0.3074134723667612</v>
      </c>
    </row>
    <row r="520" spans="4:13" x14ac:dyDescent="0.3">
      <c r="D520" s="1">
        <f t="shared" si="112"/>
        <v>518</v>
      </c>
      <c r="E520" s="2">
        <f t="shared" si="113"/>
        <v>25.900000000000233</v>
      </c>
      <c r="F520" s="3">
        <f t="shared" si="114"/>
        <v>0</v>
      </c>
      <c r="G520" s="2">
        <f t="shared" si="114"/>
        <v>-10</v>
      </c>
      <c r="H520">
        <f t="shared" si="115"/>
        <v>14.142135623730951</v>
      </c>
      <c r="I520" s="2">
        <f t="shared" si="115"/>
        <v>-244.85786437626905</v>
      </c>
      <c r="J520">
        <f t="shared" si="116"/>
        <v>366.28131265463492</v>
      </c>
      <c r="K520">
        <f t="shared" si="117"/>
        <v>-2987.7686873454259</v>
      </c>
      <c r="L520" s="19">
        <f t="shared" si="118"/>
        <v>40.305086527633179</v>
      </c>
      <c r="M520" s="2">
        <f t="shared" si="119"/>
        <v>-0.3074134723667612</v>
      </c>
    </row>
    <row r="521" spans="4:13" x14ac:dyDescent="0.3">
      <c r="D521" s="1">
        <f t="shared" si="112"/>
        <v>519</v>
      </c>
      <c r="E521" s="2">
        <f t="shared" si="113"/>
        <v>25.950000000000234</v>
      </c>
      <c r="F521" s="3">
        <f t="shared" si="114"/>
        <v>0</v>
      </c>
      <c r="G521" s="2">
        <f t="shared" si="114"/>
        <v>-10</v>
      </c>
      <c r="H521">
        <f t="shared" si="115"/>
        <v>14.142135623730951</v>
      </c>
      <c r="I521" s="2">
        <f t="shared" si="115"/>
        <v>-245.35786437626905</v>
      </c>
      <c r="J521">
        <f t="shared" si="116"/>
        <v>366.98841943582147</v>
      </c>
      <c r="K521">
        <f t="shared" si="117"/>
        <v>-3000.0240805642388</v>
      </c>
      <c r="L521" s="19">
        <f t="shared" si="118"/>
        <v>40.305086527633179</v>
      </c>
      <c r="M521" s="2">
        <f t="shared" si="119"/>
        <v>-0.3074134723667612</v>
      </c>
    </row>
    <row r="522" spans="4:13" x14ac:dyDescent="0.3">
      <c r="D522" s="1">
        <f t="shared" si="112"/>
        <v>520</v>
      </c>
      <c r="E522" s="2">
        <f t="shared" si="113"/>
        <v>26.000000000000234</v>
      </c>
      <c r="F522" s="3">
        <f t="shared" si="114"/>
        <v>0</v>
      </c>
      <c r="G522" s="2">
        <f t="shared" si="114"/>
        <v>-10</v>
      </c>
      <c r="H522">
        <f t="shared" si="115"/>
        <v>14.142135623730951</v>
      </c>
      <c r="I522" s="2">
        <f t="shared" si="115"/>
        <v>-245.85786437626905</v>
      </c>
      <c r="J522">
        <f t="shared" si="116"/>
        <v>367.69552621700802</v>
      </c>
      <c r="K522">
        <f t="shared" si="117"/>
        <v>-3012.3044737830528</v>
      </c>
      <c r="L522" s="19">
        <f t="shared" si="118"/>
        <v>40.305086527633179</v>
      </c>
      <c r="M522" s="2">
        <f t="shared" si="119"/>
        <v>-0.3074134723667612</v>
      </c>
    </row>
    <row r="523" spans="4:13" x14ac:dyDescent="0.3">
      <c r="D523" s="1">
        <f t="shared" si="112"/>
        <v>521</v>
      </c>
      <c r="E523" s="2">
        <f t="shared" si="113"/>
        <v>26.050000000000235</v>
      </c>
      <c r="F523" s="3">
        <f t="shared" si="114"/>
        <v>0</v>
      </c>
      <c r="G523" s="2">
        <f t="shared" si="114"/>
        <v>-10</v>
      </c>
      <c r="H523">
        <f t="shared" si="115"/>
        <v>14.142135623730951</v>
      </c>
      <c r="I523" s="2">
        <f t="shared" si="115"/>
        <v>-246.35786437626905</v>
      </c>
      <c r="J523">
        <f t="shared" si="116"/>
        <v>368.40263299819458</v>
      </c>
      <c r="K523">
        <f t="shared" si="117"/>
        <v>-3024.6098670018664</v>
      </c>
      <c r="L523" s="19">
        <f t="shared" si="118"/>
        <v>40.305086527633179</v>
      </c>
      <c r="M523" s="2">
        <f t="shared" si="119"/>
        <v>-0.3074134723667612</v>
      </c>
    </row>
    <row r="524" spans="4:13" x14ac:dyDescent="0.3">
      <c r="D524" s="1">
        <f t="shared" si="112"/>
        <v>522</v>
      </c>
      <c r="E524" s="2">
        <f t="shared" si="113"/>
        <v>26.100000000000236</v>
      </c>
      <c r="F524" s="3">
        <f t="shared" si="114"/>
        <v>0</v>
      </c>
      <c r="G524" s="2">
        <f t="shared" si="114"/>
        <v>-10</v>
      </c>
      <c r="H524">
        <f t="shared" si="115"/>
        <v>14.142135623730951</v>
      </c>
      <c r="I524" s="2">
        <f t="shared" si="115"/>
        <v>-246.85786437626905</v>
      </c>
      <c r="J524">
        <f t="shared" si="116"/>
        <v>369.10973977938113</v>
      </c>
      <c r="K524">
        <f t="shared" si="117"/>
        <v>-3036.9402602206806</v>
      </c>
      <c r="L524" s="19">
        <f t="shared" si="118"/>
        <v>40.305086527633179</v>
      </c>
      <c r="M524" s="2">
        <f t="shared" si="119"/>
        <v>-0.3074134723667612</v>
      </c>
    </row>
    <row r="525" spans="4:13" x14ac:dyDescent="0.3">
      <c r="D525" s="1">
        <f t="shared" si="112"/>
        <v>523</v>
      </c>
      <c r="E525" s="2">
        <f t="shared" si="113"/>
        <v>26.150000000000237</v>
      </c>
      <c r="F525" s="3">
        <f t="shared" si="114"/>
        <v>0</v>
      </c>
      <c r="G525" s="2">
        <f t="shared" si="114"/>
        <v>-10</v>
      </c>
      <c r="H525">
        <f t="shared" si="115"/>
        <v>14.142135623730951</v>
      </c>
      <c r="I525" s="2">
        <f t="shared" si="115"/>
        <v>-247.35786437626905</v>
      </c>
      <c r="J525">
        <f t="shared" si="116"/>
        <v>369.81684656056774</v>
      </c>
      <c r="K525">
        <f t="shared" si="117"/>
        <v>-3049.2956534394943</v>
      </c>
      <c r="L525" s="19">
        <f t="shared" si="118"/>
        <v>40.305086527633179</v>
      </c>
      <c r="M525" s="2">
        <f t="shared" si="119"/>
        <v>-0.3074134723667612</v>
      </c>
    </row>
    <row r="526" spans="4:13" x14ac:dyDescent="0.3">
      <c r="D526" s="1">
        <f t="shared" si="112"/>
        <v>524</v>
      </c>
      <c r="E526" s="2">
        <f t="shared" si="113"/>
        <v>26.200000000000237</v>
      </c>
      <c r="F526" s="3">
        <f t="shared" si="114"/>
        <v>0</v>
      </c>
      <c r="G526" s="2">
        <f t="shared" si="114"/>
        <v>-10</v>
      </c>
      <c r="H526">
        <f t="shared" si="115"/>
        <v>14.142135623730951</v>
      </c>
      <c r="I526" s="2">
        <f t="shared" si="115"/>
        <v>-247.85786437626905</v>
      </c>
      <c r="J526">
        <f t="shared" si="116"/>
        <v>370.52395334175429</v>
      </c>
      <c r="K526">
        <f t="shared" si="117"/>
        <v>-3061.6760466583078</v>
      </c>
      <c r="L526" s="19">
        <f t="shared" si="118"/>
        <v>40.305086527633179</v>
      </c>
      <c r="M526" s="2">
        <f t="shared" si="119"/>
        <v>-0.3074134723667612</v>
      </c>
    </row>
    <row r="527" spans="4:13" x14ac:dyDescent="0.3">
      <c r="D527" s="1">
        <f t="shared" si="112"/>
        <v>525</v>
      </c>
      <c r="E527" s="2">
        <f t="shared" si="113"/>
        <v>26.250000000000238</v>
      </c>
      <c r="F527" s="3">
        <f t="shared" si="114"/>
        <v>0</v>
      </c>
      <c r="G527" s="2">
        <f t="shared" si="114"/>
        <v>-10</v>
      </c>
      <c r="H527">
        <f t="shared" si="115"/>
        <v>14.142135623730951</v>
      </c>
      <c r="I527" s="2">
        <f t="shared" si="115"/>
        <v>-248.35786437626905</v>
      </c>
      <c r="J527">
        <f t="shared" si="116"/>
        <v>371.23106012294085</v>
      </c>
      <c r="K527">
        <f t="shared" si="117"/>
        <v>-3074.0814398771217</v>
      </c>
      <c r="L527" s="19">
        <f t="shared" si="118"/>
        <v>40.305086527633179</v>
      </c>
      <c r="M527" s="2">
        <f t="shared" si="119"/>
        <v>-0.3074134723667612</v>
      </c>
    </row>
    <row r="528" spans="4:13" x14ac:dyDescent="0.3">
      <c r="D528" s="1">
        <f t="shared" si="112"/>
        <v>526</v>
      </c>
      <c r="E528" s="2">
        <f t="shared" si="113"/>
        <v>26.300000000000239</v>
      </c>
      <c r="F528" s="3">
        <f t="shared" si="114"/>
        <v>0</v>
      </c>
      <c r="G528" s="2">
        <f t="shared" si="114"/>
        <v>-10</v>
      </c>
      <c r="H528">
        <f t="shared" si="115"/>
        <v>14.142135623730951</v>
      </c>
      <c r="I528" s="2">
        <f t="shared" si="115"/>
        <v>-248.85786437626905</v>
      </c>
      <c r="J528">
        <f t="shared" si="116"/>
        <v>371.9381669041274</v>
      </c>
      <c r="K528">
        <f t="shared" si="117"/>
        <v>-3086.5118330959353</v>
      </c>
      <c r="L528" s="19">
        <f t="shared" si="118"/>
        <v>40.305086527633179</v>
      </c>
      <c r="M528" s="2">
        <f t="shared" si="119"/>
        <v>-0.3074134723667612</v>
      </c>
    </row>
    <row r="529" spans="4:13" x14ac:dyDescent="0.3">
      <c r="D529" s="1">
        <f t="shared" si="112"/>
        <v>527</v>
      </c>
      <c r="E529" s="2">
        <f t="shared" si="113"/>
        <v>26.350000000000239</v>
      </c>
      <c r="F529" s="3">
        <f t="shared" si="114"/>
        <v>0</v>
      </c>
      <c r="G529" s="2">
        <f t="shared" si="114"/>
        <v>-10</v>
      </c>
      <c r="H529">
        <f t="shared" si="115"/>
        <v>14.142135623730951</v>
      </c>
      <c r="I529" s="2">
        <f t="shared" si="115"/>
        <v>-249.35786437626905</v>
      </c>
      <c r="J529">
        <f t="shared" si="116"/>
        <v>372.64527368531395</v>
      </c>
      <c r="K529">
        <f t="shared" si="117"/>
        <v>-3098.967226314749</v>
      </c>
      <c r="L529" s="19">
        <f t="shared" si="118"/>
        <v>40.305086527633179</v>
      </c>
      <c r="M529" s="2">
        <f t="shared" si="119"/>
        <v>-0.3074134723667612</v>
      </c>
    </row>
    <row r="530" spans="4:13" x14ac:dyDescent="0.3">
      <c r="D530" s="1">
        <f t="shared" si="112"/>
        <v>528</v>
      </c>
      <c r="E530" s="2">
        <f t="shared" si="113"/>
        <v>26.40000000000024</v>
      </c>
      <c r="F530" s="3">
        <f t="shared" si="114"/>
        <v>0</v>
      </c>
      <c r="G530" s="2">
        <f t="shared" si="114"/>
        <v>-10</v>
      </c>
      <c r="H530">
        <f t="shared" si="115"/>
        <v>14.142135623730951</v>
      </c>
      <c r="I530" s="2">
        <f t="shared" si="115"/>
        <v>-249.85786437626905</v>
      </c>
      <c r="J530">
        <f t="shared" si="116"/>
        <v>373.35238046650051</v>
      </c>
      <c r="K530">
        <f t="shared" si="117"/>
        <v>-3111.4476195335628</v>
      </c>
      <c r="L530" s="19">
        <f t="shared" si="118"/>
        <v>40.305086527633179</v>
      </c>
      <c r="M530" s="2">
        <f t="shared" si="119"/>
        <v>-0.3074134723667612</v>
      </c>
    </row>
    <row r="531" spans="4:13" x14ac:dyDescent="0.3">
      <c r="D531" s="1">
        <f t="shared" si="112"/>
        <v>529</v>
      </c>
      <c r="E531" s="2">
        <f t="shared" si="113"/>
        <v>26.450000000000241</v>
      </c>
      <c r="F531" s="3">
        <f t="shared" si="114"/>
        <v>0</v>
      </c>
      <c r="G531" s="2">
        <f t="shared" si="114"/>
        <v>-10</v>
      </c>
      <c r="H531">
        <f t="shared" si="115"/>
        <v>14.142135623730951</v>
      </c>
      <c r="I531" s="2">
        <f t="shared" si="115"/>
        <v>-250.35786437626905</v>
      </c>
      <c r="J531">
        <f t="shared" si="116"/>
        <v>374.05948724768706</v>
      </c>
      <c r="K531">
        <f t="shared" si="117"/>
        <v>-3123.9530127523763</v>
      </c>
      <c r="L531" s="19">
        <f t="shared" si="118"/>
        <v>40.305086527633179</v>
      </c>
      <c r="M531" s="2">
        <f t="shared" si="119"/>
        <v>-0.3074134723667612</v>
      </c>
    </row>
    <row r="532" spans="4:13" x14ac:dyDescent="0.3">
      <c r="D532" s="1">
        <f t="shared" si="112"/>
        <v>530</v>
      </c>
      <c r="E532" s="2">
        <f t="shared" si="113"/>
        <v>26.500000000000242</v>
      </c>
      <c r="F532" s="3">
        <f t="shared" ref="F532:G547" si="120">F531</f>
        <v>0</v>
      </c>
      <c r="G532" s="2">
        <f t="shared" si="120"/>
        <v>-10</v>
      </c>
      <c r="H532">
        <f t="shared" ref="H532:I547" si="121">H531+$B$4*F531</f>
        <v>14.142135623730951</v>
      </c>
      <c r="I532" s="2">
        <f t="shared" si="121"/>
        <v>-250.85786437626905</v>
      </c>
      <c r="J532">
        <f t="shared" si="116"/>
        <v>374.76659402887361</v>
      </c>
      <c r="K532">
        <f t="shared" si="117"/>
        <v>-3136.4834059711907</v>
      </c>
      <c r="L532" s="19">
        <f t="shared" si="118"/>
        <v>40.305086527633179</v>
      </c>
      <c r="M532" s="2">
        <f t="shared" si="119"/>
        <v>-0.3074134723667612</v>
      </c>
    </row>
    <row r="533" spans="4:13" x14ac:dyDescent="0.3">
      <c r="D533" s="1">
        <f t="shared" si="112"/>
        <v>531</v>
      </c>
      <c r="E533" s="2">
        <f t="shared" si="113"/>
        <v>26.550000000000242</v>
      </c>
      <c r="F533" s="3">
        <f t="shared" si="120"/>
        <v>0</v>
      </c>
      <c r="G533" s="2">
        <f t="shared" si="120"/>
        <v>-10</v>
      </c>
      <c r="H533">
        <f t="shared" si="121"/>
        <v>14.142135623730951</v>
      </c>
      <c r="I533" s="2">
        <f t="shared" si="121"/>
        <v>-251.35786437626905</v>
      </c>
      <c r="J533">
        <f t="shared" si="116"/>
        <v>375.47370081006017</v>
      </c>
      <c r="K533">
        <f t="shared" si="117"/>
        <v>-3149.0387991900043</v>
      </c>
      <c r="L533" s="19">
        <f t="shared" si="118"/>
        <v>40.305086527633179</v>
      </c>
      <c r="M533" s="2">
        <f t="shared" si="119"/>
        <v>-0.3074134723667612</v>
      </c>
    </row>
    <row r="534" spans="4:13" x14ac:dyDescent="0.3">
      <c r="D534" s="1">
        <f t="shared" si="112"/>
        <v>532</v>
      </c>
      <c r="E534" s="2">
        <f t="shared" si="113"/>
        <v>26.600000000000243</v>
      </c>
      <c r="F534" s="3">
        <f t="shared" si="120"/>
        <v>0</v>
      </c>
      <c r="G534" s="2">
        <f t="shared" si="120"/>
        <v>-10</v>
      </c>
      <c r="H534">
        <f t="shared" si="121"/>
        <v>14.142135623730951</v>
      </c>
      <c r="I534" s="2">
        <f t="shared" si="121"/>
        <v>-251.85786437626905</v>
      </c>
      <c r="J534">
        <f t="shared" si="116"/>
        <v>376.18080759124672</v>
      </c>
      <c r="K534">
        <f t="shared" si="117"/>
        <v>-3161.619192408818</v>
      </c>
      <c r="L534" s="19">
        <f t="shared" si="118"/>
        <v>40.305086527633179</v>
      </c>
      <c r="M534" s="2">
        <f t="shared" si="119"/>
        <v>-0.3074134723667612</v>
      </c>
    </row>
    <row r="535" spans="4:13" x14ac:dyDescent="0.3">
      <c r="D535" s="1">
        <f t="shared" si="112"/>
        <v>533</v>
      </c>
      <c r="E535" s="2">
        <f t="shared" si="113"/>
        <v>26.650000000000244</v>
      </c>
      <c r="F535" s="3">
        <f t="shared" si="120"/>
        <v>0</v>
      </c>
      <c r="G535" s="2">
        <f t="shared" si="120"/>
        <v>-10</v>
      </c>
      <c r="H535">
        <f t="shared" si="121"/>
        <v>14.142135623730951</v>
      </c>
      <c r="I535" s="2">
        <f t="shared" si="121"/>
        <v>-252.35786437626905</v>
      </c>
      <c r="J535">
        <f t="shared" si="116"/>
        <v>376.88791437243327</v>
      </c>
      <c r="K535">
        <f t="shared" si="117"/>
        <v>-3174.2245856276318</v>
      </c>
      <c r="L535" s="19">
        <f t="shared" si="118"/>
        <v>40.305086527633179</v>
      </c>
      <c r="M535" s="2">
        <f t="shared" si="119"/>
        <v>-0.3074134723667612</v>
      </c>
    </row>
    <row r="536" spans="4:13" x14ac:dyDescent="0.3">
      <c r="D536" s="1">
        <f t="shared" si="112"/>
        <v>534</v>
      </c>
      <c r="E536" s="2">
        <f t="shared" si="113"/>
        <v>26.700000000000244</v>
      </c>
      <c r="F536" s="3">
        <f t="shared" si="120"/>
        <v>0</v>
      </c>
      <c r="G536" s="2">
        <f t="shared" si="120"/>
        <v>-10</v>
      </c>
      <c r="H536">
        <f t="shared" si="121"/>
        <v>14.142135623730951</v>
      </c>
      <c r="I536" s="2">
        <f t="shared" si="121"/>
        <v>-252.85786437626905</v>
      </c>
      <c r="J536">
        <f t="shared" si="116"/>
        <v>377.59502115361983</v>
      </c>
      <c r="K536">
        <f t="shared" si="117"/>
        <v>-3186.8549788464456</v>
      </c>
      <c r="L536" s="19">
        <f t="shared" si="118"/>
        <v>40.305086527633179</v>
      </c>
      <c r="M536" s="2">
        <f t="shared" si="119"/>
        <v>-0.3074134723667612</v>
      </c>
    </row>
    <row r="537" spans="4:13" x14ac:dyDescent="0.3">
      <c r="D537" s="1">
        <f t="shared" si="112"/>
        <v>535</v>
      </c>
      <c r="E537" s="2">
        <f t="shared" si="113"/>
        <v>26.750000000000245</v>
      </c>
      <c r="F537" s="3">
        <f t="shared" si="120"/>
        <v>0</v>
      </c>
      <c r="G537" s="2">
        <f t="shared" si="120"/>
        <v>-10</v>
      </c>
      <c r="H537">
        <f t="shared" si="121"/>
        <v>14.142135623730951</v>
      </c>
      <c r="I537" s="2">
        <f t="shared" si="121"/>
        <v>-253.35786437626905</v>
      </c>
      <c r="J537">
        <f t="shared" si="116"/>
        <v>378.30212793480638</v>
      </c>
      <c r="K537">
        <f t="shared" si="117"/>
        <v>-3199.5103720652592</v>
      </c>
      <c r="L537" s="19">
        <f t="shared" si="118"/>
        <v>40.305086527633179</v>
      </c>
      <c r="M537" s="2">
        <f t="shared" si="119"/>
        <v>-0.3074134723667612</v>
      </c>
    </row>
    <row r="538" spans="4:13" x14ac:dyDescent="0.3">
      <c r="D538" s="1">
        <f t="shared" si="112"/>
        <v>536</v>
      </c>
      <c r="E538" s="2">
        <f t="shared" si="113"/>
        <v>26.800000000000246</v>
      </c>
      <c r="F538" s="3">
        <f t="shared" si="120"/>
        <v>0</v>
      </c>
      <c r="G538" s="2">
        <f t="shared" si="120"/>
        <v>-10</v>
      </c>
      <c r="H538">
        <f t="shared" si="121"/>
        <v>14.142135623730951</v>
      </c>
      <c r="I538" s="2">
        <f t="shared" si="121"/>
        <v>-253.85786437626905</v>
      </c>
      <c r="J538">
        <f t="shared" si="116"/>
        <v>379.00923471599299</v>
      </c>
      <c r="K538">
        <f t="shared" si="117"/>
        <v>-3212.1907652840732</v>
      </c>
      <c r="L538" s="19">
        <f t="shared" si="118"/>
        <v>40.305086527633179</v>
      </c>
      <c r="M538" s="2">
        <f t="shared" si="119"/>
        <v>-0.3074134723667612</v>
      </c>
    </row>
    <row r="539" spans="4:13" x14ac:dyDescent="0.3">
      <c r="D539" s="1">
        <f t="shared" si="112"/>
        <v>537</v>
      </c>
      <c r="E539" s="2">
        <f t="shared" si="113"/>
        <v>26.850000000000247</v>
      </c>
      <c r="F539" s="3">
        <f t="shared" si="120"/>
        <v>0</v>
      </c>
      <c r="G539" s="2">
        <f t="shared" si="120"/>
        <v>-10</v>
      </c>
      <c r="H539">
        <f t="shared" si="121"/>
        <v>14.142135623730951</v>
      </c>
      <c r="I539" s="2">
        <f t="shared" si="121"/>
        <v>-254.35786437626905</v>
      </c>
      <c r="J539">
        <f t="shared" si="116"/>
        <v>379.71634149717954</v>
      </c>
      <c r="K539">
        <f t="shared" si="117"/>
        <v>-3224.8961585028865</v>
      </c>
      <c r="L539" s="19">
        <f t="shared" si="118"/>
        <v>40.305086527633179</v>
      </c>
      <c r="M539" s="2">
        <f t="shared" si="119"/>
        <v>-0.3074134723667612</v>
      </c>
    </row>
    <row r="540" spans="4:13" x14ac:dyDescent="0.3">
      <c r="D540" s="1">
        <f t="shared" si="112"/>
        <v>538</v>
      </c>
      <c r="E540" s="2">
        <f t="shared" si="113"/>
        <v>26.900000000000247</v>
      </c>
      <c r="F540" s="3">
        <f t="shared" si="120"/>
        <v>0</v>
      </c>
      <c r="G540" s="2">
        <f t="shared" si="120"/>
        <v>-10</v>
      </c>
      <c r="H540">
        <f t="shared" si="121"/>
        <v>14.142135623730951</v>
      </c>
      <c r="I540" s="2">
        <f t="shared" si="121"/>
        <v>-254.85786437626905</v>
      </c>
      <c r="J540">
        <f t="shared" si="116"/>
        <v>380.4234482783661</v>
      </c>
      <c r="K540">
        <f t="shared" si="117"/>
        <v>-3237.6265517217007</v>
      </c>
      <c r="L540" s="19">
        <f t="shared" si="118"/>
        <v>40.305086527633179</v>
      </c>
      <c r="M540" s="2">
        <f t="shared" si="119"/>
        <v>-0.3074134723667612</v>
      </c>
    </row>
    <row r="541" spans="4:13" x14ac:dyDescent="0.3">
      <c r="D541" s="1">
        <f t="shared" si="112"/>
        <v>539</v>
      </c>
      <c r="E541" s="2">
        <f t="shared" si="113"/>
        <v>26.950000000000248</v>
      </c>
      <c r="F541" s="3">
        <f t="shared" si="120"/>
        <v>0</v>
      </c>
      <c r="G541" s="2">
        <f t="shared" si="120"/>
        <v>-10</v>
      </c>
      <c r="H541">
        <f t="shared" si="121"/>
        <v>14.142135623730951</v>
      </c>
      <c r="I541" s="2">
        <f t="shared" si="121"/>
        <v>-255.35786437626905</v>
      </c>
      <c r="J541">
        <f t="shared" si="116"/>
        <v>381.13055505955265</v>
      </c>
      <c r="K541">
        <f t="shared" si="117"/>
        <v>-3250.3819449405141</v>
      </c>
      <c r="L541" s="19">
        <f t="shared" si="118"/>
        <v>40.305086527633179</v>
      </c>
      <c r="M541" s="2">
        <f t="shared" si="119"/>
        <v>-0.3074134723667612</v>
      </c>
    </row>
    <row r="542" spans="4:13" x14ac:dyDescent="0.3">
      <c r="D542" s="1">
        <f t="shared" si="112"/>
        <v>540</v>
      </c>
      <c r="E542" s="2">
        <f t="shared" si="113"/>
        <v>27.000000000000249</v>
      </c>
      <c r="F542" s="3">
        <f t="shared" si="120"/>
        <v>0</v>
      </c>
      <c r="G542" s="2">
        <f t="shared" si="120"/>
        <v>-10</v>
      </c>
      <c r="H542">
        <f t="shared" si="121"/>
        <v>14.142135623730951</v>
      </c>
      <c r="I542" s="2">
        <f t="shared" si="121"/>
        <v>-255.85786437626905</v>
      </c>
      <c r="J542">
        <f t="shared" si="116"/>
        <v>381.8376618407392</v>
      </c>
      <c r="K542">
        <f t="shared" si="117"/>
        <v>-3263.1623381593281</v>
      </c>
      <c r="L542" s="19">
        <f t="shared" si="118"/>
        <v>40.305086527633179</v>
      </c>
      <c r="M542" s="2">
        <f t="shared" si="119"/>
        <v>-0.3074134723667612</v>
      </c>
    </row>
    <row r="543" spans="4:13" x14ac:dyDescent="0.3">
      <c r="D543" s="1">
        <f t="shared" si="112"/>
        <v>541</v>
      </c>
      <c r="E543" s="2">
        <f t="shared" si="113"/>
        <v>27.050000000000249</v>
      </c>
      <c r="F543" s="3">
        <f t="shared" si="120"/>
        <v>0</v>
      </c>
      <c r="G543" s="2">
        <f t="shared" si="120"/>
        <v>-10</v>
      </c>
      <c r="H543">
        <f t="shared" si="121"/>
        <v>14.142135623730951</v>
      </c>
      <c r="I543" s="2">
        <f t="shared" si="121"/>
        <v>-256.35786437626905</v>
      </c>
      <c r="J543">
        <f t="shared" si="116"/>
        <v>382.54476862192575</v>
      </c>
      <c r="K543">
        <f t="shared" si="117"/>
        <v>-3275.9677313781417</v>
      </c>
      <c r="L543" s="19">
        <f t="shared" si="118"/>
        <v>40.305086527633179</v>
      </c>
      <c r="M543" s="2">
        <f t="shared" si="119"/>
        <v>-0.3074134723667612</v>
      </c>
    </row>
    <row r="544" spans="4:13" x14ac:dyDescent="0.3">
      <c r="D544" s="1">
        <f t="shared" si="112"/>
        <v>542</v>
      </c>
      <c r="E544" s="2">
        <f t="shared" si="113"/>
        <v>27.10000000000025</v>
      </c>
      <c r="F544" s="3">
        <f t="shared" si="120"/>
        <v>0</v>
      </c>
      <c r="G544" s="2">
        <f t="shared" si="120"/>
        <v>-10</v>
      </c>
      <c r="H544">
        <f t="shared" si="121"/>
        <v>14.142135623730951</v>
      </c>
      <c r="I544" s="2">
        <f t="shared" si="121"/>
        <v>-256.85786437626905</v>
      </c>
      <c r="J544">
        <f t="shared" si="116"/>
        <v>383.25187540311231</v>
      </c>
      <c r="K544">
        <f t="shared" si="117"/>
        <v>-3288.7981245969559</v>
      </c>
      <c r="L544" s="19">
        <f t="shared" si="118"/>
        <v>40.305086527633179</v>
      </c>
      <c r="M544" s="2">
        <f t="shared" si="119"/>
        <v>-0.3074134723667612</v>
      </c>
    </row>
    <row r="545" spans="4:13" x14ac:dyDescent="0.3">
      <c r="D545" s="1">
        <f t="shared" si="112"/>
        <v>543</v>
      </c>
      <c r="E545" s="2">
        <f t="shared" si="113"/>
        <v>27.150000000000251</v>
      </c>
      <c r="F545" s="3">
        <f t="shared" si="120"/>
        <v>0</v>
      </c>
      <c r="G545" s="2">
        <f t="shared" si="120"/>
        <v>-10</v>
      </c>
      <c r="H545">
        <f t="shared" si="121"/>
        <v>14.142135623730951</v>
      </c>
      <c r="I545" s="2">
        <f t="shared" si="121"/>
        <v>-257.35786437626905</v>
      </c>
      <c r="J545">
        <f t="shared" si="116"/>
        <v>383.95898218429886</v>
      </c>
      <c r="K545">
        <f t="shared" si="117"/>
        <v>-3301.6535178157692</v>
      </c>
      <c r="L545" s="19">
        <f t="shared" si="118"/>
        <v>40.305086527633179</v>
      </c>
      <c r="M545" s="2">
        <f t="shared" si="119"/>
        <v>-0.3074134723667612</v>
      </c>
    </row>
    <row r="546" spans="4:13" x14ac:dyDescent="0.3">
      <c r="D546" s="1">
        <f t="shared" si="112"/>
        <v>544</v>
      </c>
      <c r="E546" s="2">
        <f t="shared" si="113"/>
        <v>27.200000000000252</v>
      </c>
      <c r="F546" s="3">
        <f t="shared" si="120"/>
        <v>0</v>
      </c>
      <c r="G546" s="2">
        <f t="shared" si="120"/>
        <v>-10</v>
      </c>
      <c r="H546">
        <f t="shared" si="121"/>
        <v>14.142135623730951</v>
      </c>
      <c r="I546" s="2">
        <f t="shared" si="121"/>
        <v>-257.85786437626905</v>
      </c>
      <c r="J546">
        <f t="shared" si="116"/>
        <v>384.66608896548541</v>
      </c>
      <c r="K546">
        <f t="shared" si="117"/>
        <v>-3314.5339110345831</v>
      </c>
      <c r="L546" s="19">
        <f t="shared" si="118"/>
        <v>40.305086527633179</v>
      </c>
      <c r="M546" s="2">
        <f t="shared" si="119"/>
        <v>-0.3074134723667612</v>
      </c>
    </row>
    <row r="547" spans="4:13" x14ac:dyDescent="0.3">
      <c r="D547" s="1">
        <f t="shared" si="112"/>
        <v>545</v>
      </c>
      <c r="E547" s="2">
        <f t="shared" si="113"/>
        <v>27.250000000000252</v>
      </c>
      <c r="F547" s="3">
        <f t="shared" si="120"/>
        <v>0</v>
      </c>
      <c r="G547" s="2">
        <f t="shared" si="120"/>
        <v>-10</v>
      </c>
      <c r="H547">
        <f t="shared" si="121"/>
        <v>14.142135623730951</v>
      </c>
      <c r="I547" s="2">
        <f t="shared" si="121"/>
        <v>-258.35786437626905</v>
      </c>
      <c r="J547">
        <f t="shared" si="116"/>
        <v>385.37319574667197</v>
      </c>
      <c r="K547">
        <f t="shared" si="117"/>
        <v>-3327.4393042533966</v>
      </c>
      <c r="L547" s="19">
        <f t="shared" si="118"/>
        <v>40.305086527633179</v>
      </c>
      <c r="M547" s="2">
        <f t="shared" si="119"/>
        <v>-0.3074134723667612</v>
      </c>
    </row>
    <row r="548" spans="4:13" x14ac:dyDescent="0.3">
      <c r="D548" s="1">
        <f t="shared" si="112"/>
        <v>546</v>
      </c>
      <c r="E548" s="2">
        <f t="shared" si="113"/>
        <v>27.300000000000253</v>
      </c>
      <c r="F548" s="3">
        <f t="shared" ref="F548:G563" si="122">F547</f>
        <v>0</v>
      </c>
      <c r="G548" s="2">
        <f t="shared" si="122"/>
        <v>-10</v>
      </c>
      <c r="H548">
        <f t="shared" ref="H548:I563" si="123">H547+$B$4*F547</f>
        <v>14.142135623730951</v>
      </c>
      <c r="I548" s="2">
        <f t="shared" si="123"/>
        <v>-258.85786437626905</v>
      </c>
      <c r="J548">
        <f t="shared" si="116"/>
        <v>386.08030252785852</v>
      </c>
      <c r="K548">
        <f t="shared" si="117"/>
        <v>-3340.3696974722106</v>
      </c>
      <c r="L548" s="19">
        <f t="shared" si="118"/>
        <v>40.305086527633179</v>
      </c>
      <c r="M548" s="2">
        <f t="shared" si="119"/>
        <v>-0.3074134723667612</v>
      </c>
    </row>
    <row r="549" spans="4:13" x14ac:dyDescent="0.3">
      <c r="D549" s="1">
        <f t="shared" si="112"/>
        <v>547</v>
      </c>
      <c r="E549" s="2">
        <f t="shared" si="113"/>
        <v>27.350000000000254</v>
      </c>
      <c r="F549" s="3">
        <f t="shared" si="122"/>
        <v>0</v>
      </c>
      <c r="G549" s="2">
        <f t="shared" si="122"/>
        <v>-10</v>
      </c>
      <c r="H549">
        <f t="shared" si="123"/>
        <v>14.142135623730951</v>
      </c>
      <c r="I549" s="2">
        <f t="shared" si="123"/>
        <v>-259.35786437626905</v>
      </c>
      <c r="J549">
        <f t="shared" si="116"/>
        <v>386.78740930904507</v>
      </c>
      <c r="K549">
        <f t="shared" si="117"/>
        <v>-3353.3250906910243</v>
      </c>
      <c r="L549" s="19">
        <f t="shared" si="118"/>
        <v>40.305086527633179</v>
      </c>
      <c r="M549" s="2">
        <f t="shared" si="119"/>
        <v>-0.3074134723667612</v>
      </c>
    </row>
    <row r="550" spans="4:13" x14ac:dyDescent="0.3">
      <c r="D550" s="1">
        <f t="shared" si="112"/>
        <v>548</v>
      </c>
      <c r="E550" s="2">
        <f t="shared" si="113"/>
        <v>27.400000000000254</v>
      </c>
      <c r="F550" s="3">
        <f t="shared" si="122"/>
        <v>0</v>
      </c>
      <c r="G550" s="2">
        <f t="shared" si="122"/>
        <v>-10</v>
      </c>
      <c r="H550">
        <f t="shared" si="123"/>
        <v>14.142135623730951</v>
      </c>
      <c r="I550" s="2">
        <f t="shared" si="123"/>
        <v>-259.85786437626905</v>
      </c>
      <c r="J550">
        <f t="shared" si="116"/>
        <v>387.49451609023163</v>
      </c>
      <c r="K550">
        <f t="shared" si="117"/>
        <v>-3366.3054839098381</v>
      </c>
      <c r="L550" s="19">
        <f t="shared" si="118"/>
        <v>40.305086527633179</v>
      </c>
      <c r="M550" s="2">
        <f t="shared" si="119"/>
        <v>-0.3074134723667612</v>
      </c>
    </row>
    <row r="551" spans="4:13" x14ac:dyDescent="0.3">
      <c r="D551" s="1">
        <f t="shared" si="112"/>
        <v>549</v>
      </c>
      <c r="E551" s="2">
        <f t="shared" si="113"/>
        <v>27.450000000000255</v>
      </c>
      <c r="F551" s="3">
        <f t="shared" si="122"/>
        <v>0</v>
      </c>
      <c r="G551" s="2">
        <f t="shared" si="122"/>
        <v>-10</v>
      </c>
      <c r="H551">
        <f t="shared" si="123"/>
        <v>14.142135623730951</v>
      </c>
      <c r="I551" s="2">
        <f t="shared" si="123"/>
        <v>-260.35786437626905</v>
      </c>
      <c r="J551">
        <f t="shared" si="116"/>
        <v>388.20162287141824</v>
      </c>
      <c r="K551">
        <f t="shared" si="117"/>
        <v>-3379.310877128652</v>
      </c>
      <c r="L551" s="19">
        <f t="shared" si="118"/>
        <v>40.305086527633179</v>
      </c>
      <c r="M551" s="2">
        <f t="shared" si="119"/>
        <v>-0.3074134723667612</v>
      </c>
    </row>
    <row r="552" spans="4:13" x14ac:dyDescent="0.3">
      <c r="D552" s="1">
        <f t="shared" si="112"/>
        <v>550</v>
      </c>
      <c r="E552" s="2">
        <f t="shared" si="113"/>
        <v>27.500000000000256</v>
      </c>
      <c r="F552" s="3">
        <f t="shared" si="122"/>
        <v>0</v>
      </c>
      <c r="G552" s="2">
        <f t="shared" si="122"/>
        <v>-10</v>
      </c>
      <c r="H552">
        <f t="shared" si="123"/>
        <v>14.142135623730951</v>
      </c>
      <c r="I552" s="2">
        <f t="shared" si="123"/>
        <v>-260.85786437626905</v>
      </c>
      <c r="J552">
        <f t="shared" si="116"/>
        <v>388.90872965260479</v>
      </c>
      <c r="K552">
        <f t="shared" si="117"/>
        <v>-3392.3412703474655</v>
      </c>
      <c r="L552" s="19">
        <f t="shared" si="118"/>
        <v>40.305086527633179</v>
      </c>
      <c r="M552" s="2">
        <f t="shared" si="119"/>
        <v>-0.3074134723667612</v>
      </c>
    </row>
    <row r="553" spans="4:13" x14ac:dyDescent="0.3">
      <c r="D553" s="1">
        <f t="shared" si="112"/>
        <v>551</v>
      </c>
      <c r="E553" s="2">
        <f t="shared" si="113"/>
        <v>27.550000000000257</v>
      </c>
      <c r="F553" s="3">
        <f t="shared" si="122"/>
        <v>0</v>
      </c>
      <c r="G553" s="2">
        <f t="shared" si="122"/>
        <v>-10</v>
      </c>
      <c r="H553">
        <f t="shared" si="123"/>
        <v>14.142135623730951</v>
      </c>
      <c r="I553" s="2">
        <f t="shared" si="123"/>
        <v>-261.35786437626905</v>
      </c>
      <c r="J553">
        <f t="shared" si="116"/>
        <v>389.61583643379134</v>
      </c>
      <c r="K553">
        <f t="shared" si="117"/>
        <v>-3405.3966635662796</v>
      </c>
      <c r="L553" s="19">
        <f t="shared" si="118"/>
        <v>40.305086527633179</v>
      </c>
      <c r="M553" s="2">
        <f t="shared" si="119"/>
        <v>-0.3074134723667612</v>
      </c>
    </row>
    <row r="554" spans="4:13" x14ac:dyDescent="0.3">
      <c r="D554" s="1">
        <f t="shared" si="112"/>
        <v>552</v>
      </c>
      <c r="E554" s="2">
        <f t="shared" si="113"/>
        <v>27.600000000000257</v>
      </c>
      <c r="F554" s="3">
        <f t="shared" si="122"/>
        <v>0</v>
      </c>
      <c r="G554" s="2">
        <f t="shared" si="122"/>
        <v>-10</v>
      </c>
      <c r="H554">
        <f t="shared" si="123"/>
        <v>14.142135623730951</v>
      </c>
      <c r="I554" s="2">
        <f t="shared" si="123"/>
        <v>-261.85786437626905</v>
      </c>
      <c r="J554">
        <f t="shared" si="116"/>
        <v>390.3229432149779</v>
      </c>
      <c r="K554">
        <f t="shared" si="117"/>
        <v>-3418.4770567850933</v>
      </c>
      <c r="L554" s="19">
        <f t="shared" si="118"/>
        <v>40.305086527633179</v>
      </c>
      <c r="M554" s="2">
        <f t="shared" si="119"/>
        <v>-0.3074134723667612</v>
      </c>
    </row>
    <row r="555" spans="4:13" x14ac:dyDescent="0.3">
      <c r="D555" s="1">
        <f t="shared" si="112"/>
        <v>553</v>
      </c>
      <c r="E555" s="2">
        <f t="shared" si="113"/>
        <v>27.650000000000258</v>
      </c>
      <c r="F555" s="3">
        <f t="shared" si="122"/>
        <v>0</v>
      </c>
      <c r="G555" s="2">
        <f t="shared" si="122"/>
        <v>-10</v>
      </c>
      <c r="H555">
        <f t="shared" si="123"/>
        <v>14.142135623730951</v>
      </c>
      <c r="I555" s="2">
        <f t="shared" si="123"/>
        <v>-262.35786437626905</v>
      </c>
      <c r="J555">
        <f t="shared" si="116"/>
        <v>391.03004999616445</v>
      </c>
      <c r="K555">
        <f t="shared" si="117"/>
        <v>-3431.5824500039066</v>
      </c>
      <c r="L555" s="19">
        <f t="shared" si="118"/>
        <v>40.305086527633179</v>
      </c>
      <c r="M555" s="2">
        <f t="shared" si="119"/>
        <v>-0.3074134723667612</v>
      </c>
    </row>
    <row r="556" spans="4:13" x14ac:dyDescent="0.3">
      <c r="D556" s="1">
        <f t="shared" si="112"/>
        <v>554</v>
      </c>
      <c r="E556" s="2">
        <f t="shared" si="113"/>
        <v>27.700000000000259</v>
      </c>
      <c r="F556" s="3">
        <f t="shared" si="122"/>
        <v>0</v>
      </c>
      <c r="G556" s="2">
        <f t="shared" si="122"/>
        <v>-10</v>
      </c>
      <c r="H556">
        <f t="shared" si="123"/>
        <v>14.142135623730951</v>
      </c>
      <c r="I556" s="2">
        <f t="shared" si="123"/>
        <v>-262.85786437626905</v>
      </c>
      <c r="J556">
        <f t="shared" si="116"/>
        <v>391.737156777351</v>
      </c>
      <c r="K556">
        <f t="shared" si="117"/>
        <v>-3444.7128432227205</v>
      </c>
      <c r="L556" s="19">
        <f t="shared" si="118"/>
        <v>40.305086527633179</v>
      </c>
      <c r="M556" s="2">
        <f t="shared" si="119"/>
        <v>-0.3074134723667612</v>
      </c>
    </row>
    <row r="557" spans="4:13" x14ac:dyDescent="0.3">
      <c r="D557" s="1">
        <f t="shared" si="112"/>
        <v>555</v>
      </c>
      <c r="E557" s="2">
        <f t="shared" si="113"/>
        <v>27.750000000000259</v>
      </c>
      <c r="F557" s="3">
        <f t="shared" si="122"/>
        <v>0</v>
      </c>
      <c r="G557" s="2">
        <f t="shared" si="122"/>
        <v>-10</v>
      </c>
      <c r="H557">
        <f t="shared" si="123"/>
        <v>14.142135623730951</v>
      </c>
      <c r="I557" s="2">
        <f t="shared" si="123"/>
        <v>-263.35786437626905</v>
      </c>
      <c r="J557">
        <f t="shared" si="116"/>
        <v>392.44426355853756</v>
      </c>
      <c r="K557">
        <f t="shared" si="117"/>
        <v>-3457.8682364415349</v>
      </c>
      <c r="L557" s="19">
        <f t="shared" si="118"/>
        <v>40.305086527633179</v>
      </c>
      <c r="M557" s="2">
        <f t="shared" si="119"/>
        <v>-0.3074134723667612</v>
      </c>
    </row>
    <row r="558" spans="4:13" x14ac:dyDescent="0.3">
      <c r="D558" s="1">
        <f t="shared" si="112"/>
        <v>556</v>
      </c>
      <c r="E558" s="2">
        <f t="shared" si="113"/>
        <v>27.80000000000026</v>
      </c>
      <c r="F558" s="3">
        <f t="shared" si="122"/>
        <v>0</v>
      </c>
      <c r="G558" s="2">
        <f t="shared" si="122"/>
        <v>-10</v>
      </c>
      <c r="H558">
        <f t="shared" si="123"/>
        <v>14.142135623730951</v>
      </c>
      <c r="I558" s="2">
        <f t="shared" si="123"/>
        <v>-263.85786437626905</v>
      </c>
      <c r="J558">
        <f t="shared" si="116"/>
        <v>393.15137033972411</v>
      </c>
      <c r="K558">
        <f t="shared" si="117"/>
        <v>-3471.0486296603485</v>
      </c>
      <c r="L558" s="19">
        <f t="shared" si="118"/>
        <v>40.305086527633179</v>
      </c>
      <c r="M558" s="2">
        <f t="shared" si="119"/>
        <v>-0.3074134723667612</v>
      </c>
    </row>
    <row r="559" spans="4:13" x14ac:dyDescent="0.3">
      <c r="D559" s="1">
        <f t="shared" si="112"/>
        <v>557</v>
      </c>
      <c r="E559" s="2">
        <f t="shared" si="113"/>
        <v>27.850000000000261</v>
      </c>
      <c r="F559" s="3">
        <f t="shared" si="122"/>
        <v>0</v>
      </c>
      <c r="G559" s="2">
        <f t="shared" si="122"/>
        <v>-10</v>
      </c>
      <c r="H559">
        <f t="shared" si="123"/>
        <v>14.142135623730951</v>
      </c>
      <c r="I559" s="2">
        <f t="shared" si="123"/>
        <v>-264.35786437626905</v>
      </c>
      <c r="J559">
        <f t="shared" si="116"/>
        <v>393.85847712091066</v>
      </c>
      <c r="K559">
        <f t="shared" si="117"/>
        <v>-3484.2540228791618</v>
      </c>
      <c r="L559" s="19">
        <f t="shared" si="118"/>
        <v>40.305086527633179</v>
      </c>
      <c r="M559" s="2">
        <f t="shared" si="119"/>
        <v>-0.3074134723667612</v>
      </c>
    </row>
    <row r="560" spans="4:13" x14ac:dyDescent="0.3">
      <c r="D560" s="1">
        <f t="shared" si="112"/>
        <v>558</v>
      </c>
      <c r="E560" s="2">
        <f t="shared" si="113"/>
        <v>27.900000000000261</v>
      </c>
      <c r="F560" s="3">
        <f t="shared" si="122"/>
        <v>0</v>
      </c>
      <c r="G560" s="2">
        <f t="shared" si="122"/>
        <v>-10</v>
      </c>
      <c r="H560">
        <f t="shared" si="123"/>
        <v>14.142135623730951</v>
      </c>
      <c r="I560" s="2">
        <f t="shared" si="123"/>
        <v>-264.85786437626905</v>
      </c>
      <c r="J560">
        <f t="shared" si="116"/>
        <v>394.56558390209722</v>
      </c>
      <c r="K560">
        <f t="shared" si="117"/>
        <v>-3497.4844160979756</v>
      </c>
      <c r="L560" s="19">
        <f t="shared" si="118"/>
        <v>40.305086527633179</v>
      </c>
      <c r="M560" s="2">
        <f t="shared" si="119"/>
        <v>-0.3074134723667612</v>
      </c>
    </row>
    <row r="561" spans="4:13" x14ac:dyDescent="0.3">
      <c r="D561" s="1">
        <f t="shared" si="112"/>
        <v>559</v>
      </c>
      <c r="E561" s="2">
        <f t="shared" si="113"/>
        <v>27.950000000000262</v>
      </c>
      <c r="F561" s="3">
        <f t="shared" si="122"/>
        <v>0</v>
      </c>
      <c r="G561" s="2">
        <f t="shared" si="122"/>
        <v>-10</v>
      </c>
      <c r="H561">
        <f t="shared" si="123"/>
        <v>14.142135623730951</v>
      </c>
      <c r="I561" s="2">
        <f t="shared" si="123"/>
        <v>-265.35786437626905</v>
      </c>
      <c r="J561">
        <f t="shared" si="116"/>
        <v>395.27269068328377</v>
      </c>
      <c r="K561">
        <f t="shared" si="117"/>
        <v>-3510.7398093167899</v>
      </c>
      <c r="L561" s="19">
        <f t="shared" si="118"/>
        <v>40.305086527633179</v>
      </c>
      <c r="M561" s="2">
        <f t="shared" si="119"/>
        <v>-0.3074134723667612</v>
      </c>
    </row>
    <row r="562" spans="4:13" x14ac:dyDescent="0.3">
      <c r="D562" s="1">
        <f t="shared" si="112"/>
        <v>560</v>
      </c>
      <c r="E562" s="2">
        <f t="shared" si="113"/>
        <v>28.000000000000263</v>
      </c>
      <c r="F562" s="3">
        <f t="shared" si="122"/>
        <v>0</v>
      </c>
      <c r="G562" s="2">
        <f t="shared" si="122"/>
        <v>-10</v>
      </c>
      <c r="H562">
        <f t="shared" si="123"/>
        <v>14.142135623730951</v>
      </c>
      <c r="I562" s="2">
        <f t="shared" si="123"/>
        <v>-265.85786437626905</v>
      </c>
      <c r="J562">
        <f t="shared" si="116"/>
        <v>395.97979746447032</v>
      </c>
      <c r="K562">
        <f t="shared" si="117"/>
        <v>-3524.0202025356034</v>
      </c>
      <c r="L562" s="19">
        <f t="shared" si="118"/>
        <v>40.305086527633179</v>
      </c>
      <c r="M562" s="2">
        <f t="shared" si="119"/>
        <v>-0.3074134723667612</v>
      </c>
    </row>
    <row r="563" spans="4:13" x14ac:dyDescent="0.3">
      <c r="D563" s="1">
        <f t="shared" si="112"/>
        <v>561</v>
      </c>
      <c r="E563" s="2">
        <f t="shared" si="113"/>
        <v>28.050000000000264</v>
      </c>
      <c r="F563" s="3">
        <f t="shared" si="122"/>
        <v>0</v>
      </c>
      <c r="G563" s="2">
        <f t="shared" si="122"/>
        <v>-10</v>
      </c>
      <c r="H563">
        <f t="shared" si="123"/>
        <v>14.142135623730951</v>
      </c>
      <c r="I563" s="2">
        <f t="shared" si="123"/>
        <v>-266.35786437626905</v>
      </c>
      <c r="J563">
        <f t="shared" si="116"/>
        <v>396.68690424565688</v>
      </c>
      <c r="K563">
        <f t="shared" si="117"/>
        <v>-3537.325595754417</v>
      </c>
      <c r="L563" s="19">
        <f t="shared" si="118"/>
        <v>40.305086527633179</v>
      </c>
      <c r="M563" s="2">
        <f t="shared" si="119"/>
        <v>-0.3074134723667612</v>
      </c>
    </row>
    <row r="564" spans="4:13" x14ac:dyDescent="0.3">
      <c r="D564" s="1">
        <f t="shared" si="112"/>
        <v>562</v>
      </c>
      <c r="E564" s="2">
        <f t="shared" si="113"/>
        <v>28.100000000000264</v>
      </c>
      <c r="F564" s="3">
        <f t="shared" ref="F564:G579" si="124">F563</f>
        <v>0</v>
      </c>
      <c r="G564" s="2">
        <f t="shared" si="124"/>
        <v>-10</v>
      </c>
      <c r="H564">
        <f t="shared" ref="H564:I579" si="125">H563+$B$4*F563</f>
        <v>14.142135623730951</v>
      </c>
      <c r="I564" s="2">
        <f t="shared" si="125"/>
        <v>-266.85786437626905</v>
      </c>
      <c r="J564">
        <f t="shared" si="116"/>
        <v>397.39401102684349</v>
      </c>
      <c r="K564">
        <f t="shared" si="117"/>
        <v>-3550.6559889732312</v>
      </c>
      <c r="L564" s="19">
        <f t="shared" si="118"/>
        <v>40.305086527633179</v>
      </c>
      <c r="M564" s="2">
        <f t="shared" si="119"/>
        <v>-0.3074134723667612</v>
      </c>
    </row>
    <row r="565" spans="4:13" x14ac:dyDescent="0.3">
      <c r="D565" s="1">
        <f t="shared" si="112"/>
        <v>563</v>
      </c>
      <c r="E565" s="2">
        <f t="shared" si="113"/>
        <v>28.150000000000265</v>
      </c>
      <c r="F565" s="3">
        <f t="shared" si="124"/>
        <v>0</v>
      </c>
      <c r="G565" s="2">
        <f t="shared" si="124"/>
        <v>-10</v>
      </c>
      <c r="H565">
        <f t="shared" si="125"/>
        <v>14.142135623730951</v>
      </c>
      <c r="I565" s="2">
        <f t="shared" si="125"/>
        <v>-267.35786437626905</v>
      </c>
      <c r="J565">
        <f t="shared" si="116"/>
        <v>398.10111780803004</v>
      </c>
      <c r="K565">
        <f t="shared" si="117"/>
        <v>-3564.0113821920449</v>
      </c>
      <c r="L565" s="19">
        <f t="shared" si="118"/>
        <v>40.305086527633179</v>
      </c>
      <c r="M565" s="2">
        <f t="shared" si="119"/>
        <v>-0.3074134723667612</v>
      </c>
    </row>
    <row r="566" spans="4:13" x14ac:dyDescent="0.3">
      <c r="D566" s="1">
        <f t="shared" si="112"/>
        <v>564</v>
      </c>
      <c r="E566" s="2">
        <f t="shared" si="113"/>
        <v>28.200000000000266</v>
      </c>
      <c r="F566" s="3">
        <f t="shared" si="124"/>
        <v>0</v>
      </c>
      <c r="G566" s="2">
        <f t="shared" si="124"/>
        <v>-10</v>
      </c>
      <c r="H566">
        <f t="shared" si="125"/>
        <v>14.142135623730951</v>
      </c>
      <c r="I566" s="2">
        <f t="shared" si="125"/>
        <v>-267.85786437626905</v>
      </c>
      <c r="J566">
        <f t="shared" si="116"/>
        <v>398.80822458921659</v>
      </c>
      <c r="K566">
        <f t="shared" si="117"/>
        <v>-3577.3917754108588</v>
      </c>
      <c r="L566" s="19">
        <f t="shared" si="118"/>
        <v>40.305086527633179</v>
      </c>
      <c r="M566" s="2">
        <f t="shared" si="119"/>
        <v>-0.3074134723667612</v>
      </c>
    </row>
    <row r="567" spans="4:13" x14ac:dyDescent="0.3">
      <c r="D567" s="1">
        <f t="shared" si="112"/>
        <v>565</v>
      </c>
      <c r="E567" s="2">
        <f t="shared" si="113"/>
        <v>28.250000000000266</v>
      </c>
      <c r="F567" s="3">
        <f t="shared" si="124"/>
        <v>0</v>
      </c>
      <c r="G567" s="2">
        <f t="shared" si="124"/>
        <v>-10</v>
      </c>
      <c r="H567">
        <f t="shared" si="125"/>
        <v>14.142135623730951</v>
      </c>
      <c r="I567" s="2">
        <f t="shared" si="125"/>
        <v>-268.35786437626905</v>
      </c>
      <c r="J567">
        <f t="shared" si="116"/>
        <v>399.51533137040315</v>
      </c>
      <c r="K567">
        <f t="shared" si="117"/>
        <v>-3590.7971686296719</v>
      </c>
      <c r="L567" s="19">
        <f t="shared" si="118"/>
        <v>40.305086527633179</v>
      </c>
      <c r="M567" s="2">
        <f t="shared" si="119"/>
        <v>-0.3074134723667612</v>
      </c>
    </row>
    <row r="568" spans="4:13" x14ac:dyDescent="0.3">
      <c r="D568" s="1">
        <f t="shared" si="112"/>
        <v>566</v>
      </c>
      <c r="E568" s="2">
        <f t="shared" si="113"/>
        <v>28.300000000000267</v>
      </c>
      <c r="F568" s="3">
        <f t="shared" si="124"/>
        <v>0</v>
      </c>
      <c r="G568" s="2">
        <f t="shared" si="124"/>
        <v>-10</v>
      </c>
      <c r="H568">
        <f t="shared" si="125"/>
        <v>14.142135623730951</v>
      </c>
      <c r="I568" s="2">
        <f t="shared" si="125"/>
        <v>-268.85786437626905</v>
      </c>
      <c r="J568">
        <f t="shared" si="116"/>
        <v>400.2224381515897</v>
      </c>
      <c r="K568">
        <f t="shared" si="117"/>
        <v>-3604.2275618484855</v>
      </c>
      <c r="L568" s="19">
        <f t="shared" si="118"/>
        <v>40.305086527633179</v>
      </c>
      <c r="M568" s="2">
        <f t="shared" si="119"/>
        <v>-0.3074134723667612</v>
      </c>
    </row>
    <row r="569" spans="4:13" x14ac:dyDescent="0.3">
      <c r="D569" s="1">
        <f t="shared" si="112"/>
        <v>567</v>
      </c>
      <c r="E569" s="2">
        <f t="shared" si="113"/>
        <v>28.350000000000268</v>
      </c>
      <c r="F569" s="3">
        <f t="shared" si="124"/>
        <v>0</v>
      </c>
      <c r="G569" s="2">
        <f t="shared" si="124"/>
        <v>-10</v>
      </c>
      <c r="H569">
        <f t="shared" si="125"/>
        <v>14.142135623730951</v>
      </c>
      <c r="I569" s="2">
        <f t="shared" si="125"/>
        <v>-269.35786437626905</v>
      </c>
      <c r="J569">
        <f t="shared" si="116"/>
        <v>400.92954493277625</v>
      </c>
      <c r="K569">
        <f t="shared" si="117"/>
        <v>-3617.6829550673001</v>
      </c>
      <c r="L569" s="19">
        <f t="shared" si="118"/>
        <v>40.305086527633179</v>
      </c>
      <c r="M569" s="2">
        <f t="shared" si="119"/>
        <v>-0.3074134723667612</v>
      </c>
    </row>
    <row r="570" spans="4:13" x14ac:dyDescent="0.3">
      <c r="D570" s="1">
        <f t="shared" si="112"/>
        <v>568</v>
      </c>
      <c r="E570" s="2">
        <f t="shared" si="113"/>
        <v>28.400000000000269</v>
      </c>
      <c r="F570" s="3">
        <f t="shared" si="124"/>
        <v>0</v>
      </c>
      <c r="G570" s="2">
        <f t="shared" si="124"/>
        <v>-10</v>
      </c>
      <c r="H570">
        <f t="shared" si="125"/>
        <v>14.142135623730951</v>
      </c>
      <c r="I570" s="2">
        <f t="shared" si="125"/>
        <v>-269.85786437626905</v>
      </c>
      <c r="J570">
        <f t="shared" si="116"/>
        <v>401.63665171396281</v>
      </c>
      <c r="K570">
        <f t="shared" si="117"/>
        <v>-3631.1633482861139</v>
      </c>
      <c r="L570" s="19">
        <f t="shared" si="118"/>
        <v>40.305086527633179</v>
      </c>
      <c r="M570" s="2">
        <f t="shared" si="119"/>
        <v>-0.3074134723667612</v>
      </c>
    </row>
    <row r="571" spans="4:13" x14ac:dyDescent="0.3">
      <c r="D571" s="1">
        <f t="shared" si="112"/>
        <v>569</v>
      </c>
      <c r="E571" s="2">
        <f t="shared" si="113"/>
        <v>28.450000000000269</v>
      </c>
      <c r="F571" s="3">
        <f t="shared" si="124"/>
        <v>0</v>
      </c>
      <c r="G571" s="2">
        <f t="shared" si="124"/>
        <v>-10</v>
      </c>
      <c r="H571">
        <f t="shared" si="125"/>
        <v>14.142135623730951</v>
      </c>
      <c r="I571" s="2">
        <f t="shared" si="125"/>
        <v>-270.35786437626905</v>
      </c>
      <c r="J571">
        <f t="shared" si="116"/>
        <v>402.34375849514936</v>
      </c>
      <c r="K571">
        <f t="shared" si="117"/>
        <v>-3644.6687415049278</v>
      </c>
      <c r="L571" s="19">
        <f t="shared" si="118"/>
        <v>40.305086527633179</v>
      </c>
      <c r="M571" s="2">
        <f t="shared" si="119"/>
        <v>-0.3074134723667612</v>
      </c>
    </row>
    <row r="572" spans="4:13" x14ac:dyDescent="0.3">
      <c r="D572" s="1">
        <f t="shared" si="112"/>
        <v>570</v>
      </c>
      <c r="E572" s="2">
        <f t="shared" si="113"/>
        <v>28.50000000000027</v>
      </c>
      <c r="F572" s="3">
        <f t="shared" si="124"/>
        <v>0</v>
      </c>
      <c r="G572" s="2">
        <f t="shared" si="124"/>
        <v>-10</v>
      </c>
      <c r="H572">
        <f t="shared" si="125"/>
        <v>14.142135623730951</v>
      </c>
      <c r="I572" s="2">
        <f t="shared" si="125"/>
        <v>-270.85786437626905</v>
      </c>
      <c r="J572">
        <f t="shared" si="116"/>
        <v>403.05086527633591</v>
      </c>
      <c r="K572">
        <f t="shared" si="117"/>
        <v>-3658.1991347237408</v>
      </c>
      <c r="L572" s="19">
        <f t="shared" si="118"/>
        <v>40.305086527633179</v>
      </c>
      <c r="M572" s="2">
        <f t="shared" si="119"/>
        <v>-0.3074134723667612</v>
      </c>
    </row>
    <row r="573" spans="4:13" x14ac:dyDescent="0.3">
      <c r="D573" s="1">
        <f t="shared" si="112"/>
        <v>571</v>
      </c>
      <c r="E573" s="2">
        <f t="shared" si="113"/>
        <v>28.550000000000271</v>
      </c>
      <c r="F573" s="3">
        <f t="shared" si="124"/>
        <v>0</v>
      </c>
      <c r="G573" s="2">
        <f t="shared" si="124"/>
        <v>-10</v>
      </c>
      <c r="H573">
        <f t="shared" si="125"/>
        <v>14.142135623730951</v>
      </c>
      <c r="I573" s="2">
        <f t="shared" si="125"/>
        <v>-271.35786437626905</v>
      </c>
      <c r="J573">
        <f t="shared" si="116"/>
        <v>403.75797205752247</v>
      </c>
      <c r="K573">
        <f t="shared" si="117"/>
        <v>-3671.7545279425549</v>
      </c>
      <c r="L573" s="19">
        <f t="shared" si="118"/>
        <v>40.305086527633179</v>
      </c>
      <c r="M573" s="2">
        <f t="shared" si="119"/>
        <v>-0.3074134723667612</v>
      </c>
    </row>
    <row r="574" spans="4:13" x14ac:dyDescent="0.3">
      <c r="D574" s="1">
        <f t="shared" si="112"/>
        <v>572</v>
      </c>
      <c r="E574" s="2">
        <f t="shared" si="113"/>
        <v>28.600000000000271</v>
      </c>
      <c r="F574" s="3">
        <f t="shared" si="124"/>
        <v>0</v>
      </c>
      <c r="G574" s="2">
        <f t="shared" si="124"/>
        <v>-10</v>
      </c>
      <c r="H574">
        <f t="shared" si="125"/>
        <v>14.142135623730951</v>
      </c>
      <c r="I574" s="2">
        <f t="shared" si="125"/>
        <v>-271.85786437626905</v>
      </c>
      <c r="J574">
        <f t="shared" si="116"/>
        <v>404.46507883870902</v>
      </c>
      <c r="K574">
        <f t="shared" si="117"/>
        <v>-3685.3349211613686</v>
      </c>
      <c r="L574" s="19">
        <f t="shared" si="118"/>
        <v>40.305086527633179</v>
      </c>
      <c r="M574" s="2">
        <f t="shared" si="119"/>
        <v>-0.3074134723667612</v>
      </c>
    </row>
    <row r="575" spans="4:13" x14ac:dyDescent="0.3">
      <c r="D575" s="1">
        <f t="shared" si="112"/>
        <v>573</v>
      </c>
      <c r="E575" s="2">
        <f t="shared" si="113"/>
        <v>28.650000000000272</v>
      </c>
      <c r="F575" s="3">
        <f t="shared" si="124"/>
        <v>0</v>
      </c>
      <c r="G575" s="2">
        <f t="shared" si="124"/>
        <v>-10</v>
      </c>
      <c r="H575">
        <f t="shared" si="125"/>
        <v>14.142135623730951</v>
      </c>
      <c r="I575" s="2">
        <f t="shared" si="125"/>
        <v>-272.35786437626905</v>
      </c>
      <c r="J575">
        <f t="shared" si="116"/>
        <v>405.17218561989557</v>
      </c>
      <c r="K575">
        <f t="shared" si="117"/>
        <v>-3698.9403143801819</v>
      </c>
      <c r="L575" s="19">
        <f t="shared" si="118"/>
        <v>40.305086527633179</v>
      </c>
      <c r="M575" s="2">
        <f t="shared" si="119"/>
        <v>-0.3074134723667612</v>
      </c>
    </row>
    <row r="576" spans="4:13" x14ac:dyDescent="0.3">
      <c r="D576" s="1">
        <f t="shared" si="112"/>
        <v>574</v>
      </c>
      <c r="E576" s="2">
        <f t="shared" si="113"/>
        <v>28.700000000000273</v>
      </c>
      <c r="F576" s="3">
        <f t="shared" si="124"/>
        <v>0</v>
      </c>
      <c r="G576" s="2">
        <f t="shared" si="124"/>
        <v>-10</v>
      </c>
      <c r="H576">
        <f t="shared" si="125"/>
        <v>14.142135623730951</v>
      </c>
      <c r="I576" s="2">
        <f t="shared" si="125"/>
        <v>-272.85786437626905</v>
      </c>
      <c r="J576">
        <f t="shared" si="116"/>
        <v>405.87929240108213</v>
      </c>
      <c r="K576">
        <f t="shared" si="117"/>
        <v>-3712.5707075989958</v>
      </c>
      <c r="L576" s="19">
        <f t="shared" si="118"/>
        <v>40.305086527633179</v>
      </c>
      <c r="M576" s="2">
        <f t="shared" si="119"/>
        <v>-0.3074134723667612</v>
      </c>
    </row>
    <row r="577" spans="4:13" x14ac:dyDescent="0.3">
      <c r="D577" s="1">
        <f t="shared" si="112"/>
        <v>575</v>
      </c>
      <c r="E577" s="2">
        <f t="shared" si="113"/>
        <v>28.750000000000274</v>
      </c>
      <c r="F577" s="3">
        <f t="shared" si="124"/>
        <v>0</v>
      </c>
      <c r="G577" s="2">
        <f t="shared" si="124"/>
        <v>-10</v>
      </c>
      <c r="H577">
        <f t="shared" si="125"/>
        <v>14.142135623730951</v>
      </c>
      <c r="I577" s="2">
        <f t="shared" si="125"/>
        <v>-273.35786437626905</v>
      </c>
      <c r="J577">
        <f t="shared" si="116"/>
        <v>406.58639918226874</v>
      </c>
      <c r="K577">
        <f t="shared" si="117"/>
        <v>-3726.2261008178093</v>
      </c>
      <c r="L577" s="19">
        <f t="shared" si="118"/>
        <v>40.305086527633179</v>
      </c>
      <c r="M577" s="2">
        <f t="shared" si="119"/>
        <v>-0.3074134723667612</v>
      </c>
    </row>
    <row r="578" spans="4:13" x14ac:dyDescent="0.3">
      <c r="D578" s="1">
        <f t="shared" si="112"/>
        <v>576</v>
      </c>
      <c r="E578" s="2">
        <f t="shared" si="113"/>
        <v>28.800000000000274</v>
      </c>
      <c r="F578" s="3">
        <f t="shared" si="124"/>
        <v>0</v>
      </c>
      <c r="G578" s="2">
        <f t="shared" si="124"/>
        <v>-10</v>
      </c>
      <c r="H578">
        <f t="shared" si="125"/>
        <v>14.142135623730951</v>
      </c>
      <c r="I578" s="2">
        <f t="shared" si="125"/>
        <v>-273.85786437626905</v>
      </c>
      <c r="J578">
        <f t="shared" si="116"/>
        <v>407.29350596345529</v>
      </c>
      <c r="K578">
        <f t="shared" si="117"/>
        <v>-3739.9064940366238</v>
      </c>
      <c r="L578" s="19">
        <f t="shared" si="118"/>
        <v>40.305086527633179</v>
      </c>
      <c r="M578" s="2">
        <f t="shared" si="119"/>
        <v>-0.3074134723667612</v>
      </c>
    </row>
    <row r="579" spans="4:13" x14ac:dyDescent="0.3">
      <c r="D579" s="1">
        <f t="shared" si="112"/>
        <v>577</v>
      </c>
      <c r="E579" s="2">
        <f t="shared" si="113"/>
        <v>28.850000000000275</v>
      </c>
      <c r="F579" s="3">
        <f t="shared" si="124"/>
        <v>0</v>
      </c>
      <c r="G579" s="2">
        <f t="shared" si="124"/>
        <v>-10</v>
      </c>
      <c r="H579">
        <f t="shared" si="125"/>
        <v>14.142135623730951</v>
      </c>
      <c r="I579" s="2">
        <f t="shared" si="125"/>
        <v>-274.35786437626905</v>
      </c>
      <c r="J579">
        <f t="shared" si="116"/>
        <v>408.00061274464184</v>
      </c>
      <c r="K579">
        <f t="shared" si="117"/>
        <v>-3753.6118872554375</v>
      </c>
      <c r="L579" s="19">
        <f t="shared" si="118"/>
        <v>40.305086527633179</v>
      </c>
      <c r="M579" s="2">
        <f t="shared" si="119"/>
        <v>-0.3074134723667612</v>
      </c>
    </row>
    <row r="580" spans="4:13" x14ac:dyDescent="0.3">
      <c r="D580" s="1">
        <f t="shared" ref="D580:D643" si="126">D579+1</f>
        <v>578</v>
      </c>
      <c r="E580" s="2">
        <f t="shared" ref="E580:E643" si="127">E579+$B$4</f>
        <v>28.900000000000276</v>
      </c>
      <c r="F580" s="3">
        <f t="shared" ref="F580:G595" si="128">F579</f>
        <v>0</v>
      </c>
      <c r="G580" s="2">
        <f t="shared" si="128"/>
        <v>-10</v>
      </c>
      <c r="H580">
        <f t="shared" ref="H580:I595" si="129">H579+$B$4*F579</f>
        <v>14.142135623730951</v>
      </c>
      <c r="I580" s="2">
        <f t="shared" si="129"/>
        <v>-274.85786437626905</v>
      </c>
      <c r="J580">
        <f t="shared" ref="J580:J643" si="130">$B$2*COS(RADIANS($B$3))*$E580</f>
        <v>408.7077195258284</v>
      </c>
      <c r="K580">
        <f t="shared" ref="K580:K643" si="131">$B$2*COS(RADIANS($B$3))*$E580-($B$5/2)*$E580^2</f>
        <v>-3767.3422804742509</v>
      </c>
      <c r="L580" s="19">
        <f t="shared" ref="L580:L643" si="132">IF(K579&gt;=0,J580,L579)</f>
        <v>40.305086527633179</v>
      </c>
      <c r="M580" s="2">
        <f t="shared" ref="M580:M643" si="133">IF(K579&gt;=0,K580,M579)</f>
        <v>-0.3074134723667612</v>
      </c>
    </row>
    <row r="581" spans="4:13" x14ac:dyDescent="0.3">
      <c r="D581" s="1">
        <f t="shared" si="126"/>
        <v>579</v>
      </c>
      <c r="E581" s="2">
        <f t="shared" si="127"/>
        <v>28.950000000000276</v>
      </c>
      <c r="F581" s="3">
        <f t="shared" si="128"/>
        <v>0</v>
      </c>
      <c r="G581" s="2">
        <f t="shared" si="128"/>
        <v>-10</v>
      </c>
      <c r="H581">
        <f t="shared" si="129"/>
        <v>14.142135623730951</v>
      </c>
      <c r="I581" s="2">
        <f t="shared" si="129"/>
        <v>-275.35786437626905</v>
      </c>
      <c r="J581">
        <f t="shared" si="130"/>
        <v>409.41482630701495</v>
      </c>
      <c r="K581">
        <f t="shared" si="131"/>
        <v>-3781.0976736930647</v>
      </c>
      <c r="L581" s="19">
        <f t="shared" si="132"/>
        <v>40.305086527633179</v>
      </c>
      <c r="M581" s="2">
        <f t="shared" si="133"/>
        <v>-0.3074134723667612</v>
      </c>
    </row>
    <row r="582" spans="4:13" x14ac:dyDescent="0.3">
      <c r="D582" s="1">
        <f t="shared" si="126"/>
        <v>580</v>
      </c>
      <c r="E582" s="2">
        <f t="shared" si="127"/>
        <v>29.000000000000277</v>
      </c>
      <c r="F582" s="3">
        <f t="shared" si="128"/>
        <v>0</v>
      </c>
      <c r="G582" s="2">
        <f t="shared" si="128"/>
        <v>-10</v>
      </c>
      <c r="H582">
        <f t="shared" si="129"/>
        <v>14.142135623730951</v>
      </c>
      <c r="I582" s="2">
        <f t="shared" si="129"/>
        <v>-275.85786437626905</v>
      </c>
      <c r="J582">
        <f t="shared" si="130"/>
        <v>410.1219330882015</v>
      </c>
      <c r="K582">
        <f t="shared" si="131"/>
        <v>-3794.8780669118787</v>
      </c>
      <c r="L582" s="19">
        <f t="shared" si="132"/>
        <v>40.305086527633179</v>
      </c>
      <c r="M582" s="2">
        <f t="shared" si="133"/>
        <v>-0.3074134723667612</v>
      </c>
    </row>
    <row r="583" spans="4:13" x14ac:dyDescent="0.3">
      <c r="D583" s="1">
        <f t="shared" si="126"/>
        <v>581</v>
      </c>
      <c r="E583" s="2">
        <f t="shared" si="127"/>
        <v>29.050000000000278</v>
      </c>
      <c r="F583" s="3">
        <f t="shared" si="128"/>
        <v>0</v>
      </c>
      <c r="G583" s="2">
        <f t="shared" si="128"/>
        <v>-10</v>
      </c>
      <c r="H583">
        <f t="shared" si="129"/>
        <v>14.142135623730951</v>
      </c>
      <c r="I583" s="2">
        <f t="shared" si="129"/>
        <v>-276.35786437626905</v>
      </c>
      <c r="J583">
        <f t="shared" si="130"/>
        <v>410.82903986938805</v>
      </c>
      <c r="K583">
        <f t="shared" si="131"/>
        <v>-3808.6834601306928</v>
      </c>
      <c r="L583" s="19">
        <f t="shared" si="132"/>
        <v>40.305086527633179</v>
      </c>
      <c r="M583" s="2">
        <f t="shared" si="133"/>
        <v>-0.3074134723667612</v>
      </c>
    </row>
    <row r="584" spans="4:13" x14ac:dyDescent="0.3">
      <c r="D584" s="1">
        <f t="shared" si="126"/>
        <v>582</v>
      </c>
      <c r="E584" s="2">
        <f t="shared" si="127"/>
        <v>29.100000000000279</v>
      </c>
      <c r="F584" s="3">
        <f t="shared" si="128"/>
        <v>0</v>
      </c>
      <c r="G584" s="2">
        <f t="shared" si="128"/>
        <v>-10</v>
      </c>
      <c r="H584">
        <f t="shared" si="129"/>
        <v>14.142135623730951</v>
      </c>
      <c r="I584" s="2">
        <f t="shared" si="129"/>
        <v>-276.85786437626905</v>
      </c>
      <c r="J584">
        <f t="shared" si="130"/>
        <v>411.53614665057461</v>
      </c>
      <c r="K584">
        <f t="shared" si="131"/>
        <v>-3822.5138533495065</v>
      </c>
      <c r="L584" s="19">
        <f t="shared" si="132"/>
        <v>40.305086527633179</v>
      </c>
      <c r="M584" s="2">
        <f t="shared" si="133"/>
        <v>-0.3074134723667612</v>
      </c>
    </row>
    <row r="585" spans="4:13" x14ac:dyDescent="0.3">
      <c r="D585" s="1">
        <f t="shared" si="126"/>
        <v>583</v>
      </c>
      <c r="E585" s="2">
        <f t="shared" si="127"/>
        <v>29.150000000000279</v>
      </c>
      <c r="F585" s="3">
        <f t="shared" si="128"/>
        <v>0</v>
      </c>
      <c r="G585" s="2">
        <f t="shared" si="128"/>
        <v>-10</v>
      </c>
      <c r="H585">
        <f t="shared" si="129"/>
        <v>14.142135623730951</v>
      </c>
      <c r="I585" s="2">
        <f t="shared" si="129"/>
        <v>-277.35786437626905</v>
      </c>
      <c r="J585">
        <f t="shared" si="130"/>
        <v>412.24325343176116</v>
      </c>
      <c r="K585">
        <f t="shared" si="131"/>
        <v>-3836.3692465683198</v>
      </c>
      <c r="L585" s="19">
        <f t="shared" si="132"/>
        <v>40.305086527633179</v>
      </c>
      <c r="M585" s="2">
        <f t="shared" si="133"/>
        <v>-0.3074134723667612</v>
      </c>
    </row>
    <row r="586" spans="4:13" x14ac:dyDescent="0.3">
      <c r="D586" s="1">
        <f t="shared" si="126"/>
        <v>584</v>
      </c>
      <c r="E586" s="2">
        <f t="shared" si="127"/>
        <v>29.20000000000028</v>
      </c>
      <c r="F586" s="3">
        <f t="shared" si="128"/>
        <v>0</v>
      </c>
      <c r="G586" s="2">
        <f t="shared" si="128"/>
        <v>-10</v>
      </c>
      <c r="H586">
        <f t="shared" si="129"/>
        <v>14.142135623730951</v>
      </c>
      <c r="I586" s="2">
        <f t="shared" si="129"/>
        <v>-277.85786437626905</v>
      </c>
      <c r="J586">
        <f t="shared" si="130"/>
        <v>412.95036021294771</v>
      </c>
      <c r="K586">
        <f t="shared" si="131"/>
        <v>-3850.2496397871341</v>
      </c>
      <c r="L586" s="19">
        <f t="shared" si="132"/>
        <v>40.305086527633179</v>
      </c>
      <c r="M586" s="2">
        <f t="shared" si="133"/>
        <v>-0.3074134723667612</v>
      </c>
    </row>
    <row r="587" spans="4:13" x14ac:dyDescent="0.3">
      <c r="D587" s="1">
        <f t="shared" si="126"/>
        <v>585</v>
      </c>
      <c r="E587" s="2">
        <f t="shared" si="127"/>
        <v>29.250000000000281</v>
      </c>
      <c r="F587" s="3">
        <f t="shared" si="128"/>
        <v>0</v>
      </c>
      <c r="G587" s="2">
        <f t="shared" si="128"/>
        <v>-10</v>
      </c>
      <c r="H587">
        <f t="shared" si="129"/>
        <v>14.142135623730951</v>
      </c>
      <c r="I587" s="2">
        <f t="shared" si="129"/>
        <v>-278.35786437626905</v>
      </c>
      <c r="J587">
        <f t="shared" si="130"/>
        <v>413.65746699413427</v>
      </c>
      <c r="K587">
        <f t="shared" si="131"/>
        <v>-3864.1550330059476</v>
      </c>
      <c r="L587" s="19">
        <f t="shared" si="132"/>
        <v>40.305086527633179</v>
      </c>
      <c r="M587" s="2">
        <f t="shared" si="133"/>
        <v>-0.3074134723667612</v>
      </c>
    </row>
    <row r="588" spans="4:13" x14ac:dyDescent="0.3">
      <c r="D588" s="1">
        <f t="shared" si="126"/>
        <v>586</v>
      </c>
      <c r="E588" s="2">
        <f t="shared" si="127"/>
        <v>29.300000000000281</v>
      </c>
      <c r="F588" s="3">
        <f t="shared" si="128"/>
        <v>0</v>
      </c>
      <c r="G588" s="2">
        <f t="shared" si="128"/>
        <v>-10</v>
      </c>
      <c r="H588">
        <f t="shared" si="129"/>
        <v>14.142135623730951</v>
      </c>
      <c r="I588" s="2">
        <f t="shared" si="129"/>
        <v>-278.85786437626905</v>
      </c>
      <c r="J588">
        <f t="shared" si="130"/>
        <v>414.36457377532082</v>
      </c>
      <c r="K588">
        <f t="shared" si="131"/>
        <v>-3878.0854262247617</v>
      </c>
      <c r="L588" s="19">
        <f t="shared" si="132"/>
        <v>40.305086527633179</v>
      </c>
      <c r="M588" s="2">
        <f t="shared" si="133"/>
        <v>-0.3074134723667612</v>
      </c>
    </row>
    <row r="589" spans="4:13" x14ac:dyDescent="0.3">
      <c r="D589" s="1">
        <f t="shared" si="126"/>
        <v>587</v>
      </c>
      <c r="E589" s="2">
        <f t="shared" si="127"/>
        <v>29.350000000000282</v>
      </c>
      <c r="F589" s="3">
        <f t="shared" si="128"/>
        <v>0</v>
      </c>
      <c r="G589" s="2">
        <f t="shared" si="128"/>
        <v>-10</v>
      </c>
      <c r="H589">
        <f t="shared" si="129"/>
        <v>14.142135623730951</v>
      </c>
      <c r="I589" s="2">
        <f t="shared" si="129"/>
        <v>-279.35786437626905</v>
      </c>
      <c r="J589">
        <f t="shared" si="130"/>
        <v>415.07168055650737</v>
      </c>
      <c r="K589">
        <f t="shared" si="131"/>
        <v>-3892.0408194435754</v>
      </c>
      <c r="L589" s="19">
        <f t="shared" si="132"/>
        <v>40.305086527633179</v>
      </c>
      <c r="M589" s="2">
        <f t="shared" si="133"/>
        <v>-0.3074134723667612</v>
      </c>
    </row>
    <row r="590" spans="4:13" x14ac:dyDescent="0.3">
      <c r="D590" s="1">
        <f t="shared" si="126"/>
        <v>588</v>
      </c>
      <c r="E590" s="2">
        <f t="shared" si="127"/>
        <v>29.400000000000283</v>
      </c>
      <c r="F590" s="3">
        <f t="shared" si="128"/>
        <v>0</v>
      </c>
      <c r="G590" s="2">
        <f t="shared" si="128"/>
        <v>-10</v>
      </c>
      <c r="H590">
        <f t="shared" si="129"/>
        <v>14.142135623730951</v>
      </c>
      <c r="I590" s="2">
        <f t="shared" si="129"/>
        <v>-279.85786437626905</v>
      </c>
      <c r="J590">
        <f t="shared" si="130"/>
        <v>415.77878733769398</v>
      </c>
      <c r="K590">
        <f t="shared" si="131"/>
        <v>-3906.0212126623892</v>
      </c>
      <c r="L590" s="19">
        <f t="shared" si="132"/>
        <v>40.305086527633179</v>
      </c>
      <c r="M590" s="2">
        <f t="shared" si="133"/>
        <v>-0.3074134723667612</v>
      </c>
    </row>
    <row r="591" spans="4:13" x14ac:dyDescent="0.3">
      <c r="D591" s="1">
        <f t="shared" si="126"/>
        <v>589</v>
      </c>
      <c r="E591" s="2">
        <f t="shared" si="127"/>
        <v>29.450000000000284</v>
      </c>
      <c r="F591" s="3">
        <f t="shared" si="128"/>
        <v>0</v>
      </c>
      <c r="G591" s="2">
        <f t="shared" si="128"/>
        <v>-10</v>
      </c>
      <c r="H591">
        <f t="shared" si="129"/>
        <v>14.142135623730951</v>
      </c>
      <c r="I591" s="2">
        <f t="shared" si="129"/>
        <v>-280.35786437626905</v>
      </c>
      <c r="J591">
        <f t="shared" si="130"/>
        <v>416.48589411888054</v>
      </c>
      <c r="K591">
        <f t="shared" si="131"/>
        <v>-3920.0266058812031</v>
      </c>
      <c r="L591" s="19">
        <f t="shared" si="132"/>
        <v>40.305086527633179</v>
      </c>
      <c r="M591" s="2">
        <f t="shared" si="133"/>
        <v>-0.3074134723667612</v>
      </c>
    </row>
    <row r="592" spans="4:13" x14ac:dyDescent="0.3">
      <c r="D592" s="1">
        <f t="shared" si="126"/>
        <v>590</v>
      </c>
      <c r="E592" s="2">
        <f t="shared" si="127"/>
        <v>29.500000000000284</v>
      </c>
      <c r="F592" s="3">
        <f t="shared" si="128"/>
        <v>0</v>
      </c>
      <c r="G592" s="2">
        <f t="shared" si="128"/>
        <v>-10</v>
      </c>
      <c r="H592">
        <f t="shared" si="129"/>
        <v>14.142135623730951</v>
      </c>
      <c r="I592" s="2">
        <f t="shared" si="129"/>
        <v>-280.85786437626905</v>
      </c>
      <c r="J592">
        <f t="shared" si="130"/>
        <v>417.19300090006709</v>
      </c>
      <c r="K592">
        <f t="shared" si="131"/>
        <v>-3934.0569991000166</v>
      </c>
      <c r="L592" s="19">
        <f t="shared" si="132"/>
        <v>40.305086527633179</v>
      </c>
      <c r="M592" s="2">
        <f t="shared" si="133"/>
        <v>-0.3074134723667612</v>
      </c>
    </row>
    <row r="593" spans="4:13" x14ac:dyDescent="0.3">
      <c r="D593" s="1">
        <f t="shared" si="126"/>
        <v>591</v>
      </c>
      <c r="E593" s="2">
        <f t="shared" si="127"/>
        <v>29.550000000000285</v>
      </c>
      <c r="F593" s="3">
        <f t="shared" si="128"/>
        <v>0</v>
      </c>
      <c r="G593" s="2">
        <f t="shared" si="128"/>
        <v>-10</v>
      </c>
      <c r="H593">
        <f t="shared" si="129"/>
        <v>14.142135623730951</v>
      </c>
      <c r="I593" s="2">
        <f t="shared" si="129"/>
        <v>-281.35786437626905</v>
      </c>
      <c r="J593">
        <f t="shared" si="130"/>
        <v>417.90010768125364</v>
      </c>
      <c r="K593">
        <f t="shared" si="131"/>
        <v>-3948.1123923188306</v>
      </c>
      <c r="L593" s="19">
        <f t="shared" si="132"/>
        <v>40.305086527633179</v>
      </c>
      <c r="M593" s="2">
        <f t="shared" si="133"/>
        <v>-0.3074134723667612</v>
      </c>
    </row>
    <row r="594" spans="4:13" x14ac:dyDescent="0.3">
      <c r="D594" s="1">
        <f t="shared" si="126"/>
        <v>592</v>
      </c>
      <c r="E594" s="2">
        <f t="shared" si="127"/>
        <v>29.600000000000286</v>
      </c>
      <c r="F594" s="3">
        <f t="shared" si="128"/>
        <v>0</v>
      </c>
      <c r="G594" s="2">
        <f t="shared" si="128"/>
        <v>-10</v>
      </c>
      <c r="H594">
        <f t="shared" si="129"/>
        <v>14.142135623730951</v>
      </c>
      <c r="I594" s="2">
        <f t="shared" si="129"/>
        <v>-281.85786437626905</v>
      </c>
      <c r="J594">
        <f t="shared" si="130"/>
        <v>418.6072144624402</v>
      </c>
      <c r="K594">
        <f t="shared" si="131"/>
        <v>-3962.1927855376443</v>
      </c>
      <c r="L594" s="19">
        <f t="shared" si="132"/>
        <v>40.305086527633179</v>
      </c>
      <c r="M594" s="2">
        <f t="shared" si="133"/>
        <v>-0.3074134723667612</v>
      </c>
    </row>
    <row r="595" spans="4:13" x14ac:dyDescent="0.3">
      <c r="D595" s="1">
        <f t="shared" si="126"/>
        <v>593</v>
      </c>
      <c r="E595" s="2">
        <f t="shared" si="127"/>
        <v>29.650000000000286</v>
      </c>
      <c r="F595" s="3">
        <f t="shared" si="128"/>
        <v>0</v>
      </c>
      <c r="G595" s="2">
        <f t="shared" si="128"/>
        <v>-10</v>
      </c>
      <c r="H595">
        <f t="shared" si="129"/>
        <v>14.142135623730951</v>
      </c>
      <c r="I595" s="2">
        <f t="shared" si="129"/>
        <v>-282.35786437626905</v>
      </c>
      <c r="J595">
        <f t="shared" si="130"/>
        <v>419.31432124362675</v>
      </c>
      <c r="K595">
        <f t="shared" si="131"/>
        <v>-3976.2981787564581</v>
      </c>
      <c r="L595" s="19">
        <f t="shared" si="132"/>
        <v>40.305086527633179</v>
      </c>
      <c r="M595" s="2">
        <f t="shared" si="133"/>
        <v>-0.3074134723667612</v>
      </c>
    </row>
    <row r="596" spans="4:13" x14ac:dyDescent="0.3">
      <c r="D596" s="1">
        <f t="shared" si="126"/>
        <v>594</v>
      </c>
      <c r="E596" s="2">
        <f t="shared" si="127"/>
        <v>29.700000000000287</v>
      </c>
      <c r="F596" s="3">
        <f t="shared" ref="F596:G611" si="134">F595</f>
        <v>0</v>
      </c>
      <c r="G596" s="2">
        <f t="shared" si="134"/>
        <v>-10</v>
      </c>
      <c r="H596">
        <f t="shared" ref="H596:I611" si="135">H595+$B$4*F595</f>
        <v>14.142135623730951</v>
      </c>
      <c r="I596" s="2">
        <f t="shared" si="135"/>
        <v>-282.85786437626905</v>
      </c>
      <c r="J596">
        <f t="shared" si="130"/>
        <v>420.0214280248133</v>
      </c>
      <c r="K596">
        <f t="shared" si="131"/>
        <v>-3990.428571975272</v>
      </c>
      <c r="L596" s="19">
        <f t="shared" si="132"/>
        <v>40.305086527633179</v>
      </c>
      <c r="M596" s="2">
        <f t="shared" si="133"/>
        <v>-0.3074134723667612</v>
      </c>
    </row>
    <row r="597" spans="4:13" x14ac:dyDescent="0.3">
      <c r="D597" s="1">
        <f t="shared" si="126"/>
        <v>595</v>
      </c>
      <c r="E597" s="2">
        <f t="shared" si="127"/>
        <v>29.750000000000288</v>
      </c>
      <c r="F597" s="3">
        <f t="shared" si="134"/>
        <v>0</v>
      </c>
      <c r="G597" s="2">
        <f t="shared" si="134"/>
        <v>-10</v>
      </c>
      <c r="H597">
        <f t="shared" si="135"/>
        <v>14.142135623730951</v>
      </c>
      <c r="I597" s="2">
        <f t="shared" si="135"/>
        <v>-283.35786437626905</v>
      </c>
      <c r="J597">
        <f t="shared" si="130"/>
        <v>420.72853480599986</v>
      </c>
      <c r="K597">
        <f t="shared" si="131"/>
        <v>-4004.5839651940855</v>
      </c>
      <c r="L597" s="19">
        <f t="shared" si="132"/>
        <v>40.305086527633179</v>
      </c>
      <c r="M597" s="2">
        <f t="shared" si="133"/>
        <v>-0.3074134723667612</v>
      </c>
    </row>
    <row r="598" spans="4:13" x14ac:dyDescent="0.3">
      <c r="D598" s="1">
        <f t="shared" si="126"/>
        <v>596</v>
      </c>
      <c r="E598" s="2">
        <f t="shared" si="127"/>
        <v>29.800000000000288</v>
      </c>
      <c r="F598" s="3">
        <f t="shared" si="134"/>
        <v>0</v>
      </c>
      <c r="G598" s="2">
        <f t="shared" si="134"/>
        <v>-10</v>
      </c>
      <c r="H598">
        <f t="shared" si="135"/>
        <v>14.142135623730951</v>
      </c>
      <c r="I598" s="2">
        <f t="shared" si="135"/>
        <v>-283.85786437626905</v>
      </c>
      <c r="J598">
        <f t="shared" si="130"/>
        <v>421.43564158718641</v>
      </c>
      <c r="K598">
        <f t="shared" si="131"/>
        <v>-4018.7643584129</v>
      </c>
      <c r="L598" s="19">
        <f t="shared" si="132"/>
        <v>40.305086527633179</v>
      </c>
      <c r="M598" s="2">
        <f t="shared" si="133"/>
        <v>-0.3074134723667612</v>
      </c>
    </row>
    <row r="599" spans="4:13" x14ac:dyDescent="0.3">
      <c r="D599" s="1">
        <f t="shared" si="126"/>
        <v>597</v>
      </c>
      <c r="E599" s="2">
        <f t="shared" si="127"/>
        <v>29.850000000000289</v>
      </c>
      <c r="F599" s="3">
        <f t="shared" si="134"/>
        <v>0</v>
      </c>
      <c r="G599" s="2">
        <f t="shared" si="134"/>
        <v>-10</v>
      </c>
      <c r="H599">
        <f t="shared" si="135"/>
        <v>14.142135623730951</v>
      </c>
      <c r="I599" s="2">
        <f t="shared" si="135"/>
        <v>-284.35786437626905</v>
      </c>
      <c r="J599">
        <f t="shared" si="130"/>
        <v>422.14274836837296</v>
      </c>
      <c r="K599">
        <f t="shared" si="131"/>
        <v>-4032.9697516317137</v>
      </c>
      <c r="L599" s="19">
        <f t="shared" si="132"/>
        <v>40.305086527633179</v>
      </c>
      <c r="M599" s="2">
        <f t="shared" si="133"/>
        <v>-0.3074134723667612</v>
      </c>
    </row>
    <row r="600" spans="4:13" x14ac:dyDescent="0.3">
      <c r="D600" s="1">
        <f t="shared" si="126"/>
        <v>598</v>
      </c>
      <c r="E600" s="2">
        <f t="shared" si="127"/>
        <v>29.90000000000029</v>
      </c>
      <c r="F600" s="3">
        <f t="shared" si="134"/>
        <v>0</v>
      </c>
      <c r="G600" s="2">
        <f t="shared" si="134"/>
        <v>-10</v>
      </c>
      <c r="H600">
        <f t="shared" si="135"/>
        <v>14.142135623730951</v>
      </c>
      <c r="I600" s="2">
        <f t="shared" si="135"/>
        <v>-284.85786437626905</v>
      </c>
      <c r="J600">
        <f t="shared" si="130"/>
        <v>422.84985514955952</v>
      </c>
      <c r="K600">
        <f t="shared" si="131"/>
        <v>-4047.2001448505271</v>
      </c>
      <c r="L600" s="19">
        <f t="shared" si="132"/>
        <v>40.305086527633179</v>
      </c>
      <c r="M600" s="2">
        <f t="shared" si="133"/>
        <v>-0.3074134723667612</v>
      </c>
    </row>
    <row r="601" spans="4:13" x14ac:dyDescent="0.3">
      <c r="D601" s="1">
        <f t="shared" si="126"/>
        <v>599</v>
      </c>
      <c r="E601" s="2">
        <f t="shared" si="127"/>
        <v>29.950000000000291</v>
      </c>
      <c r="F601" s="3">
        <f t="shared" si="134"/>
        <v>0</v>
      </c>
      <c r="G601" s="2">
        <f t="shared" si="134"/>
        <v>-10</v>
      </c>
      <c r="H601">
        <f t="shared" si="135"/>
        <v>14.142135623730951</v>
      </c>
      <c r="I601" s="2">
        <f t="shared" si="135"/>
        <v>-285.35786437626905</v>
      </c>
      <c r="J601">
        <f t="shared" si="130"/>
        <v>423.55696193074607</v>
      </c>
      <c r="K601">
        <f t="shared" si="131"/>
        <v>-4061.4555380693409</v>
      </c>
      <c r="L601" s="19">
        <f t="shared" si="132"/>
        <v>40.305086527633179</v>
      </c>
      <c r="M601" s="2">
        <f t="shared" si="133"/>
        <v>-0.3074134723667612</v>
      </c>
    </row>
    <row r="602" spans="4:13" x14ac:dyDescent="0.3">
      <c r="D602" s="1">
        <f t="shared" si="126"/>
        <v>600</v>
      </c>
      <c r="E602" s="2">
        <f t="shared" si="127"/>
        <v>30.000000000000291</v>
      </c>
      <c r="F602" s="3">
        <f t="shared" si="134"/>
        <v>0</v>
      </c>
      <c r="G602" s="2">
        <f t="shared" si="134"/>
        <v>-10</v>
      </c>
      <c r="H602">
        <f t="shared" si="135"/>
        <v>14.142135623730951</v>
      </c>
      <c r="I602" s="2">
        <f t="shared" si="135"/>
        <v>-285.85786437626905</v>
      </c>
      <c r="J602">
        <f t="shared" si="130"/>
        <v>424.26406871193262</v>
      </c>
      <c r="K602">
        <f t="shared" si="131"/>
        <v>-4075.7359312881545</v>
      </c>
      <c r="L602" s="19">
        <f t="shared" si="132"/>
        <v>40.305086527633179</v>
      </c>
      <c r="M602" s="2">
        <f t="shared" si="133"/>
        <v>-0.3074134723667612</v>
      </c>
    </row>
    <row r="603" spans="4:13" x14ac:dyDescent="0.3">
      <c r="D603" s="1">
        <f t="shared" si="126"/>
        <v>601</v>
      </c>
      <c r="E603" s="2">
        <f t="shared" si="127"/>
        <v>30.050000000000292</v>
      </c>
      <c r="F603" s="3">
        <f t="shared" si="134"/>
        <v>0</v>
      </c>
      <c r="G603" s="2">
        <f t="shared" si="134"/>
        <v>-10</v>
      </c>
      <c r="H603">
        <f t="shared" si="135"/>
        <v>14.142135623730951</v>
      </c>
      <c r="I603" s="2">
        <f t="shared" si="135"/>
        <v>-286.35786437626905</v>
      </c>
      <c r="J603">
        <f t="shared" si="130"/>
        <v>424.97117549311923</v>
      </c>
      <c r="K603">
        <f t="shared" si="131"/>
        <v>-4090.041324506969</v>
      </c>
      <c r="L603" s="19">
        <f t="shared" si="132"/>
        <v>40.305086527633179</v>
      </c>
      <c r="M603" s="2">
        <f t="shared" si="133"/>
        <v>-0.3074134723667612</v>
      </c>
    </row>
    <row r="604" spans="4:13" x14ac:dyDescent="0.3">
      <c r="D604" s="1">
        <f t="shared" si="126"/>
        <v>602</v>
      </c>
      <c r="E604" s="2">
        <f t="shared" si="127"/>
        <v>30.100000000000293</v>
      </c>
      <c r="F604" s="3">
        <f t="shared" si="134"/>
        <v>0</v>
      </c>
      <c r="G604" s="2">
        <f t="shared" si="134"/>
        <v>-10</v>
      </c>
      <c r="H604">
        <f t="shared" si="135"/>
        <v>14.142135623730951</v>
      </c>
      <c r="I604" s="2">
        <f t="shared" si="135"/>
        <v>-286.85786437626905</v>
      </c>
      <c r="J604">
        <f t="shared" si="130"/>
        <v>425.67828227430579</v>
      </c>
      <c r="K604">
        <f t="shared" si="131"/>
        <v>-4104.3717177257822</v>
      </c>
      <c r="L604" s="19">
        <f t="shared" si="132"/>
        <v>40.305086527633179</v>
      </c>
      <c r="M604" s="2">
        <f t="shared" si="133"/>
        <v>-0.3074134723667612</v>
      </c>
    </row>
    <row r="605" spans="4:13" x14ac:dyDescent="0.3">
      <c r="D605" s="1">
        <f t="shared" si="126"/>
        <v>603</v>
      </c>
      <c r="E605" s="2">
        <f t="shared" si="127"/>
        <v>30.150000000000293</v>
      </c>
      <c r="F605" s="3">
        <f t="shared" si="134"/>
        <v>0</v>
      </c>
      <c r="G605" s="2">
        <f t="shared" si="134"/>
        <v>-10</v>
      </c>
      <c r="H605">
        <f t="shared" si="135"/>
        <v>14.142135623730951</v>
      </c>
      <c r="I605" s="2">
        <f t="shared" si="135"/>
        <v>-287.35786437626905</v>
      </c>
      <c r="J605">
        <f t="shared" si="130"/>
        <v>426.38538905549234</v>
      </c>
      <c r="K605">
        <f t="shared" si="131"/>
        <v>-4118.7271109445965</v>
      </c>
      <c r="L605" s="19">
        <f t="shared" si="132"/>
        <v>40.305086527633179</v>
      </c>
      <c r="M605" s="2">
        <f t="shared" si="133"/>
        <v>-0.3074134723667612</v>
      </c>
    </row>
    <row r="606" spans="4:13" x14ac:dyDescent="0.3">
      <c r="D606" s="1">
        <f t="shared" si="126"/>
        <v>604</v>
      </c>
      <c r="E606" s="2">
        <f t="shared" si="127"/>
        <v>30.200000000000294</v>
      </c>
      <c r="F606" s="3">
        <f t="shared" si="134"/>
        <v>0</v>
      </c>
      <c r="G606" s="2">
        <f t="shared" si="134"/>
        <v>-10</v>
      </c>
      <c r="H606">
        <f t="shared" si="135"/>
        <v>14.142135623730951</v>
      </c>
      <c r="I606" s="2">
        <f t="shared" si="135"/>
        <v>-287.85786437626905</v>
      </c>
      <c r="J606">
        <f t="shared" si="130"/>
        <v>427.09249583667889</v>
      </c>
      <c r="K606">
        <f t="shared" si="131"/>
        <v>-4133.1075041634103</v>
      </c>
      <c r="L606" s="19">
        <f t="shared" si="132"/>
        <v>40.305086527633179</v>
      </c>
      <c r="M606" s="2">
        <f t="shared" si="133"/>
        <v>-0.3074134723667612</v>
      </c>
    </row>
    <row r="607" spans="4:13" x14ac:dyDescent="0.3">
      <c r="D607" s="1">
        <f t="shared" si="126"/>
        <v>605</v>
      </c>
      <c r="E607" s="2">
        <f t="shared" si="127"/>
        <v>30.250000000000295</v>
      </c>
      <c r="F607" s="3">
        <f t="shared" si="134"/>
        <v>0</v>
      </c>
      <c r="G607" s="2">
        <f t="shared" si="134"/>
        <v>-10</v>
      </c>
      <c r="H607">
        <f t="shared" si="135"/>
        <v>14.142135623730951</v>
      </c>
      <c r="I607" s="2">
        <f t="shared" si="135"/>
        <v>-288.35786437626905</v>
      </c>
      <c r="J607">
        <f t="shared" si="130"/>
        <v>427.79960261786545</v>
      </c>
      <c r="K607">
        <f t="shared" si="131"/>
        <v>-4147.5128973822239</v>
      </c>
      <c r="L607" s="19">
        <f t="shared" si="132"/>
        <v>40.305086527633179</v>
      </c>
      <c r="M607" s="2">
        <f t="shared" si="133"/>
        <v>-0.3074134723667612</v>
      </c>
    </row>
    <row r="608" spans="4:13" x14ac:dyDescent="0.3">
      <c r="D608" s="1">
        <f t="shared" si="126"/>
        <v>606</v>
      </c>
      <c r="E608" s="2">
        <f t="shared" si="127"/>
        <v>30.300000000000296</v>
      </c>
      <c r="F608" s="3">
        <f t="shared" si="134"/>
        <v>0</v>
      </c>
      <c r="G608" s="2">
        <f t="shared" si="134"/>
        <v>-10</v>
      </c>
      <c r="H608">
        <f t="shared" si="135"/>
        <v>14.142135623730951</v>
      </c>
      <c r="I608" s="2">
        <f t="shared" si="135"/>
        <v>-288.85786437626905</v>
      </c>
      <c r="J608">
        <f t="shared" si="130"/>
        <v>428.506709399052</v>
      </c>
      <c r="K608">
        <f t="shared" si="131"/>
        <v>-4161.9432906010379</v>
      </c>
      <c r="L608" s="19">
        <f t="shared" si="132"/>
        <v>40.305086527633179</v>
      </c>
      <c r="M608" s="2">
        <f t="shared" si="133"/>
        <v>-0.3074134723667612</v>
      </c>
    </row>
    <row r="609" spans="4:13" x14ac:dyDescent="0.3">
      <c r="D609" s="1">
        <f t="shared" si="126"/>
        <v>607</v>
      </c>
      <c r="E609" s="2">
        <f t="shared" si="127"/>
        <v>30.350000000000296</v>
      </c>
      <c r="F609" s="3">
        <f t="shared" si="134"/>
        <v>0</v>
      </c>
      <c r="G609" s="2">
        <f t="shared" si="134"/>
        <v>-10</v>
      </c>
      <c r="H609">
        <f t="shared" si="135"/>
        <v>14.142135623730951</v>
      </c>
      <c r="I609" s="2">
        <f t="shared" si="135"/>
        <v>-289.35786437626905</v>
      </c>
      <c r="J609">
        <f t="shared" si="130"/>
        <v>429.21381618023855</v>
      </c>
      <c r="K609">
        <f t="shared" si="131"/>
        <v>-4176.3986838198516</v>
      </c>
      <c r="L609" s="19">
        <f t="shared" si="132"/>
        <v>40.305086527633179</v>
      </c>
      <c r="M609" s="2">
        <f t="shared" si="133"/>
        <v>-0.3074134723667612</v>
      </c>
    </row>
    <row r="610" spans="4:13" x14ac:dyDescent="0.3">
      <c r="D610" s="1">
        <f t="shared" si="126"/>
        <v>608</v>
      </c>
      <c r="E610" s="2">
        <f t="shared" si="127"/>
        <v>30.400000000000297</v>
      </c>
      <c r="F610" s="3">
        <f t="shared" si="134"/>
        <v>0</v>
      </c>
      <c r="G610" s="2">
        <f t="shared" si="134"/>
        <v>-10</v>
      </c>
      <c r="H610">
        <f t="shared" si="135"/>
        <v>14.142135623730951</v>
      </c>
      <c r="I610" s="2">
        <f t="shared" si="135"/>
        <v>-289.85786437626905</v>
      </c>
      <c r="J610">
        <f t="shared" si="130"/>
        <v>429.92092296142511</v>
      </c>
      <c r="K610">
        <f t="shared" si="131"/>
        <v>-4190.8790770386649</v>
      </c>
      <c r="L610" s="19">
        <f t="shared" si="132"/>
        <v>40.305086527633179</v>
      </c>
      <c r="M610" s="2">
        <f t="shared" si="133"/>
        <v>-0.3074134723667612</v>
      </c>
    </row>
    <row r="611" spans="4:13" x14ac:dyDescent="0.3">
      <c r="D611" s="1">
        <f t="shared" si="126"/>
        <v>609</v>
      </c>
      <c r="E611" s="2">
        <f t="shared" si="127"/>
        <v>30.450000000000298</v>
      </c>
      <c r="F611" s="3">
        <f t="shared" si="134"/>
        <v>0</v>
      </c>
      <c r="G611" s="2">
        <f t="shared" si="134"/>
        <v>-10</v>
      </c>
      <c r="H611">
        <f t="shared" si="135"/>
        <v>14.142135623730951</v>
      </c>
      <c r="I611" s="2">
        <f t="shared" si="135"/>
        <v>-290.35786437626905</v>
      </c>
      <c r="J611">
        <f t="shared" si="130"/>
        <v>430.62802974261166</v>
      </c>
      <c r="K611">
        <f t="shared" si="131"/>
        <v>-4205.3844702574788</v>
      </c>
      <c r="L611" s="19">
        <f t="shared" si="132"/>
        <v>40.305086527633179</v>
      </c>
      <c r="M611" s="2">
        <f t="shared" si="133"/>
        <v>-0.3074134723667612</v>
      </c>
    </row>
    <row r="612" spans="4:13" x14ac:dyDescent="0.3">
      <c r="D612" s="1">
        <f t="shared" si="126"/>
        <v>610</v>
      </c>
      <c r="E612" s="2">
        <f t="shared" si="127"/>
        <v>30.500000000000298</v>
      </c>
      <c r="F612" s="3">
        <f t="shared" ref="F612:G627" si="136">F611</f>
        <v>0</v>
      </c>
      <c r="G612" s="2">
        <f t="shared" si="136"/>
        <v>-10</v>
      </c>
      <c r="H612">
        <f t="shared" ref="H612:I627" si="137">H611+$B$4*F611</f>
        <v>14.142135623730951</v>
      </c>
      <c r="I612" s="2">
        <f t="shared" si="137"/>
        <v>-290.85786437626905</v>
      </c>
      <c r="J612">
        <f t="shared" si="130"/>
        <v>431.33513652379821</v>
      </c>
      <c r="K612">
        <f t="shared" si="131"/>
        <v>-4219.9148634762923</v>
      </c>
      <c r="L612" s="19">
        <f t="shared" si="132"/>
        <v>40.305086527633179</v>
      </c>
      <c r="M612" s="2">
        <f t="shared" si="133"/>
        <v>-0.3074134723667612</v>
      </c>
    </row>
    <row r="613" spans="4:13" x14ac:dyDescent="0.3">
      <c r="D613" s="1">
        <f t="shared" si="126"/>
        <v>611</v>
      </c>
      <c r="E613" s="2">
        <f t="shared" si="127"/>
        <v>30.550000000000299</v>
      </c>
      <c r="F613" s="3">
        <f t="shared" si="136"/>
        <v>0</v>
      </c>
      <c r="G613" s="2">
        <f t="shared" si="136"/>
        <v>-10</v>
      </c>
      <c r="H613">
        <f t="shared" si="137"/>
        <v>14.142135623730951</v>
      </c>
      <c r="I613" s="2">
        <f t="shared" si="137"/>
        <v>-291.35786437626905</v>
      </c>
      <c r="J613">
        <f t="shared" si="130"/>
        <v>432.04224330498477</v>
      </c>
      <c r="K613">
        <f t="shared" si="131"/>
        <v>-4234.4702566951073</v>
      </c>
      <c r="L613" s="19">
        <f t="shared" si="132"/>
        <v>40.305086527633179</v>
      </c>
      <c r="M613" s="2">
        <f t="shared" si="133"/>
        <v>-0.3074134723667612</v>
      </c>
    </row>
    <row r="614" spans="4:13" x14ac:dyDescent="0.3">
      <c r="D614" s="1">
        <f t="shared" si="126"/>
        <v>612</v>
      </c>
      <c r="E614" s="2">
        <f t="shared" si="127"/>
        <v>30.6000000000003</v>
      </c>
      <c r="F614" s="3">
        <f t="shared" si="136"/>
        <v>0</v>
      </c>
      <c r="G614" s="2">
        <f t="shared" si="136"/>
        <v>-10</v>
      </c>
      <c r="H614">
        <f t="shared" si="137"/>
        <v>14.142135623730951</v>
      </c>
      <c r="I614" s="2">
        <f t="shared" si="137"/>
        <v>-291.85786437626905</v>
      </c>
      <c r="J614">
        <f t="shared" si="130"/>
        <v>432.74935008617132</v>
      </c>
      <c r="K614">
        <f t="shared" si="131"/>
        <v>-4249.050649913921</v>
      </c>
      <c r="L614" s="19">
        <f t="shared" si="132"/>
        <v>40.305086527633179</v>
      </c>
      <c r="M614" s="2">
        <f t="shared" si="133"/>
        <v>-0.3074134723667612</v>
      </c>
    </row>
    <row r="615" spans="4:13" x14ac:dyDescent="0.3">
      <c r="D615" s="1">
        <f t="shared" si="126"/>
        <v>613</v>
      </c>
      <c r="E615" s="2">
        <f t="shared" si="127"/>
        <v>30.650000000000301</v>
      </c>
      <c r="F615" s="3">
        <f t="shared" si="136"/>
        <v>0</v>
      </c>
      <c r="G615" s="2">
        <f t="shared" si="136"/>
        <v>-10</v>
      </c>
      <c r="H615">
        <f t="shared" si="137"/>
        <v>14.142135623730951</v>
      </c>
      <c r="I615" s="2">
        <f t="shared" si="137"/>
        <v>-292.35786437626905</v>
      </c>
      <c r="J615">
        <f t="shared" si="130"/>
        <v>433.45645686735787</v>
      </c>
      <c r="K615">
        <f t="shared" si="131"/>
        <v>-4263.6560431327343</v>
      </c>
      <c r="L615" s="19">
        <f t="shared" si="132"/>
        <v>40.305086527633179</v>
      </c>
      <c r="M615" s="2">
        <f t="shared" si="133"/>
        <v>-0.3074134723667612</v>
      </c>
    </row>
    <row r="616" spans="4:13" x14ac:dyDescent="0.3">
      <c r="D616" s="1">
        <f t="shared" si="126"/>
        <v>614</v>
      </c>
      <c r="E616" s="2">
        <f t="shared" si="127"/>
        <v>30.700000000000301</v>
      </c>
      <c r="F616" s="3">
        <f t="shared" si="136"/>
        <v>0</v>
      </c>
      <c r="G616" s="2">
        <f t="shared" si="136"/>
        <v>-10</v>
      </c>
      <c r="H616">
        <f t="shared" si="137"/>
        <v>14.142135623730951</v>
      </c>
      <c r="I616" s="2">
        <f t="shared" si="137"/>
        <v>-292.85786437626905</v>
      </c>
      <c r="J616">
        <f t="shared" si="130"/>
        <v>434.16356364854448</v>
      </c>
      <c r="K616">
        <f t="shared" si="131"/>
        <v>-4278.2864363515482</v>
      </c>
      <c r="L616" s="19">
        <f t="shared" si="132"/>
        <v>40.305086527633179</v>
      </c>
      <c r="M616" s="2">
        <f t="shared" si="133"/>
        <v>-0.3074134723667612</v>
      </c>
    </row>
    <row r="617" spans="4:13" x14ac:dyDescent="0.3">
      <c r="D617" s="1">
        <f t="shared" si="126"/>
        <v>615</v>
      </c>
      <c r="E617" s="2">
        <f t="shared" si="127"/>
        <v>30.750000000000302</v>
      </c>
      <c r="F617" s="3">
        <f t="shared" si="136"/>
        <v>0</v>
      </c>
      <c r="G617" s="2">
        <f t="shared" si="136"/>
        <v>-10</v>
      </c>
      <c r="H617">
        <f t="shared" si="137"/>
        <v>14.142135623730951</v>
      </c>
      <c r="I617" s="2">
        <f t="shared" si="137"/>
        <v>-293.35786437626905</v>
      </c>
      <c r="J617">
        <f t="shared" si="130"/>
        <v>434.87067042973104</v>
      </c>
      <c r="K617">
        <f t="shared" si="131"/>
        <v>-4292.9418295703617</v>
      </c>
      <c r="L617" s="19">
        <f t="shared" si="132"/>
        <v>40.305086527633179</v>
      </c>
      <c r="M617" s="2">
        <f t="shared" si="133"/>
        <v>-0.3074134723667612</v>
      </c>
    </row>
    <row r="618" spans="4:13" x14ac:dyDescent="0.3">
      <c r="D618" s="1">
        <f t="shared" si="126"/>
        <v>616</v>
      </c>
      <c r="E618" s="2">
        <f t="shared" si="127"/>
        <v>30.800000000000303</v>
      </c>
      <c r="F618" s="3">
        <f t="shared" si="136"/>
        <v>0</v>
      </c>
      <c r="G618" s="2">
        <f t="shared" si="136"/>
        <v>-10</v>
      </c>
      <c r="H618">
        <f t="shared" si="137"/>
        <v>14.142135623730951</v>
      </c>
      <c r="I618" s="2">
        <f t="shared" si="137"/>
        <v>-293.85786437626905</v>
      </c>
      <c r="J618">
        <f t="shared" si="130"/>
        <v>435.57777721091759</v>
      </c>
      <c r="K618">
        <f t="shared" si="131"/>
        <v>-4307.6222227891758</v>
      </c>
      <c r="L618" s="19">
        <f t="shared" si="132"/>
        <v>40.305086527633179</v>
      </c>
      <c r="M618" s="2">
        <f t="shared" si="133"/>
        <v>-0.3074134723667612</v>
      </c>
    </row>
    <row r="619" spans="4:13" x14ac:dyDescent="0.3">
      <c r="D619" s="1">
        <f t="shared" si="126"/>
        <v>617</v>
      </c>
      <c r="E619" s="2">
        <f t="shared" si="127"/>
        <v>30.850000000000303</v>
      </c>
      <c r="F619" s="3">
        <f t="shared" si="136"/>
        <v>0</v>
      </c>
      <c r="G619" s="2">
        <f t="shared" si="136"/>
        <v>-10</v>
      </c>
      <c r="H619">
        <f t="shared" si="137"/>
        <v>14.142135623730951</v>
      </c>
      <c r="I619" s="2">
        <f t="shared" si="137"/>
        <v>-294.35786437626905</v>
      </c>
      <c r="J619">
        <f t="shared" si="130"/>
        <v>436.28488399210414</v>
      </c>
      <c r="K619">
        <f t="shared" si="131"/>
        <v>-4322.3276160079895</v>
      </c>
      <c r="L619" s="19">
        <f t="shared" si="132"/>
        <v>40.305086527633179</v>
      </c>
      <c r="M619" s="2">
        <f t="shared" si="133"/>
        <v>-0.3074134723667612</v>
      </c>
    </row>
    <row r="620" spans="4:13" x14ac:dyDescent="0.3">
      <c r="D620" s="1">
        <f t="shared" si="126"/>
        <v>618</v>
      </c>
      <c r="E620" s="2">
        <f t="shared" si="127"/>
        <v>30.900000000000304</v>
      </c>
      <c r="F620" s="3">
        <f t="shared" si="136"/>
        <v>0</v>
      </c>
      <c r="G620" s="2">
        <f t="shared" si="136"/>
        <v>-10</v>
      </c>
      <c r="H620">
        <f t="shared" si="137"/>
        <v>14.142135623730951</v>
      </c>
      <c r="I620" s="2">
        <f t="shared" si="137"/>
        <v>-294.85786437626905</v>
      </c>
      <c r="J620">
        <f t="shared" si="130"/>
        <v>436.99199077329069</v>
      </c>
      <c r="K620">
        <f t="shared" si="131"/>
        <v>-4337.0580092268028</v>
      </c>
      <c r="L620" s="19">
        <f t="shared" si="132"/>
        <v>40.305086527633179</v>
      </c>
      <c r="M620" s="2">
        <f t="shared" si="133"/>
        <v>-0.3074134723667612</v>
      </c>
    </row>
    <row r="621" spans="4:13" x14ac:dyDescent="0.3">
      <c r="D621" s="1">
        <f t="shared" si="126"/>
        <v>619</v>
      </c>
      <c r="E621" s="2">
        <f t="shared" si="127"/>
        <v>30.950000000000305</v>
      </c>
      <c r="F621" s="3">
        <f t="shared" si="136"/>
        <v>0</v>
      </c>
      <c r="G621" s="2">
        <f t="shared" si="136"/>
        <v>-10</v>
      </c>
      <c r="H621">
        <f t="shared" si="137"/>
        <v>14.142135623730951</v>
      </c>
      <c r="I621" s="2">
        <f t="shared" si="137"/>
        <v>-295.35786437626905</v>
      </c>
      <c r="J621">
        <f t="shared" si="130"/>
        <v>437.69909755447725</v>
      </c>
      <c r="K621">
        <f t="shared" si="131"/>
        <v>-4351.8134024456176</v>
      </c>
      <c r="L621" s="19">
        <f t="shared" si="132"/>
        <v>40.305086527633179</v>
      </c>
      <c r="M621" s="2">
        <f t="shared" si="133"/>
        <v>-0.3074134723667612</v>
      </c>
    </row>
    <row r="622" spans="4:13" x14ac:dyDescent="0.3">
      <c r="D622" s="1">
        <f t="shared" si="126"/>
        <v>620</v>
      </c>
      <c r="E622" s="2">
        <f t="shared" si="127"/>
        <v>31.000000000000306</v>
      </c>
      <c r="F622" s="3">
        <f t="shared" si="136"/>
        <v>0</v>
      </c>
      <c r="G622" s="2">
        <f t="shared" si="136"/>
        <v>-10</v>
      </c>
      <c r="H622">
        <f t="shared" si="137"/>
        <v>14.142135623730951</v>
      </c>
      <c r="I622" s="2">
        <f t="shared" si="137"/>
        <v>-295.85786437626905</v>
      </c>
      <c r="J622">
        <f t="shared" si="130"/>
        <v>438.4062043356638</v>
      </c>
      <c r="K622">
        <f t="shared" si="131"/>
        <v>-4366.5937956644311</v>
      </c>
      <c r="L622" s="19">
        <f t="shared" si="132"/>
        <v>40.305086527633179</v>
      </c>
      <c r="M622" s="2">
        <f t="shared" si="133"/>
        <v>-0.3074134723667612</v>
      </c>
    </row>
    <row r="623" spans="4:13" x14ac:dyDescent="0.3">
      <c r="D623" s="1">
        <f t="shared" si="126"/>
        <v>621</v>
      </c>
      <c r="E623" s="2">
        <f t="shared" si="127"/>
        <v>31.050000000000306</v>
      </c>
      <c r="F623" s="3">
        <f t="shared" si="136"/>
        <v>0</v>
      </c>
      <c r="G623" s="2">
        <f t="shared" si="136"/>
        <v>-10</v>
      </c>
      <c r="H623">
        <f t="shared" si="137"/>
        <v>14.142135623730951</v>
      </c>
      <c r="I623" s="2">
        <f t="shared" si="137"/>
        <v>-296.35786437626905</v>
      </c>
      <c r="J623">
        <f t="shared" si="130"/>
        <v>439.11331111685035</v>
      </c>
      <c r="K623">
        <f t="shared" si="131"/>
        <v>-4381.3991888832452</v>
      </c>
      <c r="L623" s="19">
        <f t="shared" si="132"/>
        <v>40.305086527633179</v>
      </c>
      <c r="M623" s="2">
        <f t="shared" si="133"/>
        <v>-0.3074134723667612</v>
      </c>
    </row>
    <row r="624" spans="4:13" x14ac:dyDescent="0.3">
      <c r="D624" s="1">
        <f t="shared" si="126"/>
        <v>622</v>
      </c>
      <c r="E624" s="2">
        <f t="shared" si="127"/>
        <v>31.100000000000307</v>
      </c>
      <c r="F624" s="3">
        <f t="shared" si="136"/>
        <v>0</v>
      </c>
      <c r="G624" s="2">
        <f t="shared" si="136"/>
        <v>-10</v>
      </c>
      <c r="H624">
        <f t="shared" si="137"/>
        <v>14.142135623730951</v>
      </c>
      <c r="I624" s="2">
        <f t="shared" si="137"/>
        <v>-296.85786437626905</v>
      </c>
      <c r="J624">
        <f t="shared" si="130"/>
        <v>439.82041789803691</v>
      </c>
      <c r="K624">
        <f t="shared" si="131"/>
        <v>-4396.2295821020589</v>
      </c>
      <c r="L624" s="19">
        <f t="shared" si="132"/>
        <v>40.305086527633179</v>
      </c>
      <c r="M624" s="2">
        <f t="shared" si="133"/>
        <v>-0.3074134723667612</v>
      </c>
    </row>
    <row r="625" spans="4:13" x14ac:dyDescent="0.3">
      <c r="D625" s="1">
        <f t="shared" si="126"/>
        <v>623</v>
      </c>
      <c r="E625" s="2">
        <f t="shared" si="127"/>
        <v>31.150000000000308</v>
      </c>
      <c r="F625" s="3">
        <f t="shared" si="136"/>
        <v>0</v>
      </c>
      <c r="G625" s="2">
        <f t="shared" si="136"/>
        <v>-10</v>
      </c>
      <c r="H625">
        <f t="shared" si="137"/>
        <v>14.142135623730951</v>
      </c>
      <c r="I625" s="2">
        <f t="shared" si="137"/>
        <v>-297.35786437626905</v>
      </c>
      <c r="J625">
        <f t="shared" si="130"/>
        <v>440.52752467922346</v>
      </c>
      <c r="K625">
        <f t="shared" si="131"/>
        <v>-4411.0849753208722</v>
      </c>
      <c r="L625" s="19">
        <f t="shared" si="132"/>
        <v>40.305086527633179</v>
      </c>
      <c r="M625" s="2">
        <f t="shared" si="133"/>
        <v>-0.3074134723667612</v>
      </c>
    </row>
    <row r="626" spans="4:13" x14ac:dyDescent="0.3">
      <c r="D626" s="1">
        <f t="shared" si="126"/>
        <v>624</v>
      </c>
      <c r="E626" s="2">
        <f t="shared" si="127"/>
        <v>31.200000000000308</v>
      </c>
      <c r="F626" s="3">
        <f t="shared" si="136"/>
        <v>0</v>
      </c>
      <c r="G626" s="2">
        <f t="shared" si="136"/>
        <v>-10</v>
      </c>
      <c r="H626">
        <f t="shared" si="137"/>
        <v>14.142135623730951</v>
      </c>
      <c r="I626" s="2">
        <f t="shared" si="137"/>
        <v>-297.85786437626905</v>
      </c>
      <c r="J626">
        <f t="shared" si="130"/>
        <v>441.23463146041001</v>
      </c>
      <c r="K626">
        <f t="shared" si="131"/>
        <v>-4425.9653685396861</v>
      </c>
      <c r="L626" s="19">
        <f t="shared" si="132"/>
        <v>40.305086527633179</v>
      </c>
      <c r="M626" s="2">
        <f t="shared" si="133"/>
        <v>-0.3074134723667612</v>
      </c>
    </row>
    <row r="627" spans="4:13" x14ac:dyDescent="0.3">
      <c r="D627" s="1">
        <f t="shared" si="126"/>
        <v>625</v>
      </c>
      <c r="E627" s="2">
        <f t="shared" si="127"/>
        <v>31.250000000000309</v>
      </c>
      <c r="F627" s="3">
        <f t="shared" si="136"/>
        <v>0</v>
      </c>
      <c r="G627" s="2">
        <f t="shared" si="136"/>
        <v>-10</v>
      </c>
      <c r="H627">
        <f t="shared" si="137"/>
        <v>14.142135623730951</v>
      </c>
      <c r="I627" s="2">
        <f t="shared" si="137"/>
        <v>-298.35786437626905</v>
      </c>
      <c r="J627">
        <f t="shared" si="130"/>
        <v>441.94173824159657</v>
      </c>
      <c r="K627">
        <f t="shared" si="131"/>
        <v>-4440.8707617584996</v>
      </c>
      <c r="L627" s="19">
        <f t="shared" si="132"/>
        <v>40.305086527633179</v>
      </c>
      <c r="M627" s="2">
        <f t="shared" si="133"/>
        <v>-0.3074134723667612</v>
      </c>
    </row>
    <row r="628" spans="4:13" x14ac:dyDescent="0.3">
      <c r="D628" s="1">
        <f t="shared" si="126"/>
        <v>626</v>
      </c>
      <c r="E628" s="2">
        <f t="shared" si="127"/>
        <v>31.30000000000031</v>
      </c>
      <c r="F628" s="3">
        <f t="shared" ref="F628:G643" si="138">F627</f>
        <v>0</v>
      </c>
      <c r="G628" s="2">
        <f t="shared" si="138"/>
        <v>-10</v>
      </c>
      <c r="H628">
        <f t="shared" ref="H628:I643" si="139">H627+$B$4*F627</f>
        <v>14.142135623730951</v>
      </c>
      <c r="I628" s="2">
        <f t="shared" si="139"/>
        <v>-298.85786437626905</v>
      </c>
      <c r="J628">
        <f t="shared" si="130"/>
        <v>442.64884502278312</v>
      </c>
      <c r="K628">
        <f t="shared" si="131"/>
        <v>-4455.8011549773137</v>
      </c>
      <c r="L628" s="19">
        <f t="shared" si="132"/>
        <v>40.305086527633179</v>
      </c>
      <c r="M628" s="2">
        <f t="shared" si="133"/>
        <v>-0.3074134723667612</v>
      </c>
    </row>
    <row r="629" spans="4:13" x14ac:dyDescent="0.3">
      <c r="D629" s="1">
        <f t="shared" si="126"/>
        <v>627</v>
      </c>
      <c r="E629" s="2">
        <f t="shared" si="127"/>
        <v>31.350000000000311</v>
      </c>
      <c r="F629" s="3">
        <f t="shared" si="138"/>
        <v>0</v>
      </c>
      <c r="G629" s="2">
        <f t="shared" si="138"/>
        <v>-10</v>
      </c>
      <c r="H629">
        <f t="shared" si="139"/>
        <v>14.142135623730951</v>
      </c>
      <c r="I629" s="2">
        <f t="shared" si="139"/>
        <v>-299.35786437626905</v>
      </c>
      <c r="J629">
        <f t="shared" si="130"/>
        <v>443.35595180396973</v>
      </c>
      <c r="K629">
        <f t="shared" si="131"/>
        <v>-4470.7565481961274</v>
      </c>
      <c r="L629" s="19">
        <f t="shared" si="132"/>
        <v>40.305086527633179</v>
      </c>
      <c r="M629" s="2">
        <f t="shared" si="133"/>
        <v>-0.3074134723667612</v>
      </c>
    </row>
    <row r="630" spans="4:13" x14ac:dyDescent="0.3">
      <c r="D630" s="1">
        <f t="shared" si="126"/>
        <v>628</v>
      </c>
      <c r="E630" s="2">
        <f t="shared" si="127"/>
        <v>31.400000000000311</v>
      </c>
      <c r="F630" s="3">
        <f t="shared" si="138"/>
        <v>0</v>
      </c>
      <c r="G630" s="2">
        <f t="shared" si="138"/>
        <v>-10</v>
      </c>
      <c r="H630">
        <f t="shared" si="139"/>
        <v>14.142135623730951</v>
      </c>
      <c r="I630" s="2">
        <f t="shared" si="139"/>
        <v>-299.85786437626905</v>
      </c>
      <c r="J630">
        <f t="shared" si="130"/>
        <v>444.06305858515628</v>
      </c>
      <c r="K630">
        <f t="shared" si="131"/>
        <v>-4485.7369414149416</v>
      </c>
      <c r="L630" s="19">
        <f t="shared" si="132"/>
        <v>40.305086527633179</v>
      </c>
      <c r="M630" s="2">
        <f t="shared" si="133"/>
        <v>-0.3074134723667612</v>
      </c>
    </row>
    <row r="631" spans="4:13" x14ac:dyDescent="0.3">
      <c r="D631" s="1">
        <f t="shared" si="126"/>
        <v>629</v>
      </c>
      <c r="E631" s="2">
        <f t="shared" si="127"/>
        <v>31.450000000000312</v>
      </c>
      <c r="F631" s="3">
        <f t="shared" si="138"/>
        <v>0</v>
      </c>
      <c r="G631" s="2">
        <f t="shared" si="138"/>
        <v>-10</v>
      </c>
      <c r="H631">
        <f t="shared" si="139"/>
        <v>14.142135623730951</v>
      </c>
      <c r="I631" s="2">
        <f t="shared" si="139"/>
        <v>-300.35786437626905</v>
      </c>
      <c r="J631">
        <f t="shared" si="130"/>
        <v>444.77016536634284</v>
      </c>
      <c r="K631">
        <f t="shared" si="131"/>
        <v>-4500.7423346337555</v>
      </c>
      <c r="L631" s="19">
        <f t="shared" si="132"/>
        <v>40.305086527633179</v>
      </c>
      <c r="M631" s="2">
        <f t="shared" si="133"/>
        <v>-0.3074134723667612</v>
      </c>
    </row>
    <row r="632" spans="4:13" x14ac:dyDescent="0.3">
      <c r="D632" s="1">
        <f t="shared" si="126"/>
        <v>630</v>
      </c>
      <c r="E632" s="2">
        <f t="shared" si="127"/>
        <v>31.500000000000313</v>
      </c>
      <c r="F632" s="3">
        <f t="shared" si="138"/>
        <v>0</v>
      </c>
      <c r="G632" s="2">
        <f t="shared" si="138"/>
        <v>-10</v>
      </c>
      <c r="H632">
        <f t="shared" si="139"/>
        <v>14.142135623730951</v>
      </c>
      <c r="I632" s="2">
        <f t="shared" si="139"/>
        <v>-300.85786437626905</v>
      </c>
      <c r="J632">
        <f t="shared" si="130"/>
        <v>445.47727214752939</v>
      </c>
      <c r="K632">
        <f t="shared" si="131"/>
        <v>-4515.772727852569</v>
      </c>
      <c r="L632" s="19">
        <f t="shared" si="132"/>
        <v>40.305086527633179</v>
      </c>
      <c r="M632" s="2">
        <f t="shared" si="133"/>
        <v>-0.3074134723667612</v>
      </c>
    </row>
    <row r="633" spans="4:13" x14ac:dyDescent="0.3">
      <c r="D633" s="1">
        <f t="shared" si="126"/>
        <v>631</v>
      </c>
      <c r="E633" s="2">
        <f t="shared" si="127"/>
        <v>31.550000000000313</v>
      </c>
      <c r="F633" s="3">
        <f t="shared" si="138"/>
        <v>0</v>
      </c>
      <c r="G633" s="2">
        <f t="shared" si="138"/>
        <v>-10</v>
      </c>
      <c r="H633">
        <f t="shared" si="139"/>
        <v>14.142135623730951</v>
      </c>
      <c r="I633" s="2">
        <f t="shared" si="139"/>
        <v>-301.35786437626905</v>
      </c>
      <c r="J633">
        <f t="shared" si="130"/>
        <v>446.18437892871594</v>
      </c>
      <c r="K633">
        <f t="shared" si="131"/>
        <v>-4530.8281210713831</v>
      </c>
      <c r="L633" s="19">
        <f t="shared" si="132"/>
        <v>40.305086527633179</v>
      </c>
      <c r="M633" s="2">
        <f t="shared" si="133"/>
        <v>-0.3074134723667612</v>
      </c>
    </row>
    <row r="634" spans="4:13" x14ac:dyDescent="0.3">
      <c r="D634" s="1">
        <f t="shared" si="126"/>
        <v>632</v>
      </c>
      <c r="E634" s="2">
        <f t="shared" si="127"/>
        <v>31.600000000000314</v>
      </c>
      <c r="F634" s="3">
        <f t="shared" si="138"/>
        <v>0</v>
      </c>
      <c r="G634" s="2">
        <f t="shared" si="138"/>
        <v>-10</v>
      </c>
      <c r="H634">
        <f t="shared" si="139"/>
        <v>14.142135623730951</v>
      </c>
      <c r="I634" s="2">
        <f t="shared" si="139"/>
        <v>-301.85786437626905</v>
      </c>
      <c r="J634">
        <f t="shared" si="130"/>
        <v>446.8914857099025</v>
      </c>
      <c r="K634">
        <f t="shared" si="131"/>
        <v>-4545.9085142901968</v>
      </c>
      <c r="L634" s="19">
        <f t="shared" si="132"/>
        <v>40.305086527633179</v>
      </c>
      <c r="M634" s="2">
        <f t="shared" si="133"/>
        <v>-0.3074134723667612</v>
      </c>
    </row>
    <row r="635" spans="4:13" x14ac:dyDescent="0.3">
      <c r="D635" s="1">
        <f t="shared" si="126"/>
        <v>633</v>
      </c>
      <c r="E635" s="2">
        <f t="shared" si="127"/>
        <v>31.650000000000315</v>
      </c>
      <c r="F635" s="3">
        <f t="shared" si="138"/>
        <v>0</v>
      </c>
      <c r="G635" s="2">
        <f t="shared" si="138"/>
        <v>-10</v>
      </c>
      <c r="H635">
        <f t="shared" si="139"/>
        <v>14.142135623730951</v>
      </c>
      <c r="I635" s="2">
        <f t="shared" si="139"/>
        <v>-302.35786437626905</v>
      </c>
      <c r="J635">
        <f t="shared" si="130"/>
        <v>447.59859249108905</v>
      </c>
      <c r="K635">
        <f t="shared" si="131"/>
        <v>-4561.013907509011</v>
      </c>
      <c r="L635" s="19">
        <f t="shared" si="132"/>
        <v>40.305086527633179</v>
      </c>
      <c r="M635" s="2">
        <f t="shared" si="133"/>
        <v>-0.3074134723667612</v>
      </c>
    </row>
    <row r="636" spans="4:13" x14ac:dyDescent="0.3">
      <c r="D636" s="1">
        <f t="shared" si="126"/>
        <v>634</v>
      </c>
      <c r="E636" s="2">
        <f t="shared" si="127"/>
        <v>31.700000000000315</v>
      </c>
      <c r="F636" s="3">
        <f t="shared" si="138"/>
        <v>0</v>
      </c>
      <c r="G636" s="2">
        <f t="shared" si="138"/>
        <v>-10</v>
      </c>
      <c r="H636">
        <f t="shared" si="139"/>
        <v>14.142135623730951</v>
      </c>
      <c r="I636" s="2">
        <f t="shared" si="139"/>
        <v>-302.85786437626905</v>
      </c>
      <c r="J636">
        <f t="shared" si="130"/>
        <v>448.3056992722756</v>
      </c>
      <c r="K636">
        <f t="shared" si="131"/>
        <v>-4576.144300727824</v>
      </c>
      <c r="L636" s="19">
        <f t="shared" si="132"/>
        <v>40.305086527633179</v>
      </c>
      <c r="M636" s="2">
        <f t="shared" si="133"/>
        <v>-0.3074134723667612</v>
      </c>
    </row>
    <row r="637" spans="4:13" x14ac:dyDescent="0.3">
      <c r="D637" s="1">
        <f t="shared" si="126"/>
        <v>635</v>
      </c>
      <c r="E637" s="2">
        <f t="shared" si="127"/>
        <v>31.750000000000316</v>
      </c>
      <c r="F637" s="3">
        <f t="shared" si="138"/>
        <v>0</v>
      </c>
      <c r="G637" s="2">
        <f t="shared" si="138"/>
        <v>-10</v>
      </c>
      <c r="H637">
        <f t="shared" si="139"/>
        <v>14.142135623730951</v>
      </c>
      <c r="I637" s="2">
        <f t="shared" si="139"/>
        <v>-303.35786437626905</v>
      </c>
      <c r="J637">
        <f t="shared" si="130"/>
        <v>449.01280605346216</v>
      </c>
      <c r="K637">
        <f t="shared" si="131"/>
        <v>-4591.2996939466384</v>
      </c>
      <c r="L637" s="19">
        <f t="shared" si="132"/>
        <v>40.305086527633179</v>
      </c>
      <c r="M637" s="2">
        <f t="shared" si="133"/>
        <v>-0.3074134723667612</v>
      </c>
    </row>
    <row r="638" spans="4:13" x14ac:dyDescent="0.3">
      <c r="D638" s="1">
        <f t="shared" si="126"/>
        <v>636</v>
      </c>
      <c r="E638" s="2">
        <f t="shared" si="127"/>
        <v>31.800000000000317</v>
      </c>
      <c r="F638" s="3">
        <f t="shared" si="138"/>
        <v>0</v>
      </c>
      <c r="G638" s="2">
        <f t="shared" si="138"/>
        <v>-10</v>
      </c>
      <c r="H638">
        <f t="shared" si="139"/>
        <v>14.142135623730951</v>
      </c>
      <c r="I638" s="2">
        <f t="shared" si="139"/>
        <v>-303.85786437626905</v>
      </c>
      <c r="J638">
        <f t="shared" si="130"/>
        <v>449.71991283464871</v>
      </c>
      <c r="K638">
        <f t="shared" si="131"/>
        <v>-4606.4800871654525</v>
      </c>
      <c r="L638" s="19">
        <f t="shared" si="132"/>
        <v>40.305086527633179</v>
      </c>
      <c r="M638" s="2">
        <f t="shared" si="133"/>
        <v>-0.3074134723667612</v>
      </c>
    </row>
    <row r="639" spans="4:13" x14ac:dyDescent="0.3">
      <c r="D639" s="1">
        <f t="shared" si="126"/>
        <v>637</v>
      </c>
      <c r="E639" s="2">
        <f t="shared" si="127"/>
        <v>31.850000000000318</v>
      </c>
      <c r="F639" s="3">
        <f t="shared" si="138"/>
        <v>0</v>
      </c>
      <c r="G639" s="2">
        <f t="shared" si="138"/>
        <v>-10</v>
      </c>
      <c r="H639">
        <f t="shared" si="139"/>
        <v>14.142135623730951</v>
      </c>
      <c r="I639" s="2">
        <f t="shared" si="139"/>
        <v>-304.35786437626905</v>
      </c>
      <c r="J639">
        <f t="shared" si="130"/>
        <v>450.42701961583526</v>
      </c>
      <c r="K639">
        <f t="shared" si="131"/>
        <v>-4621.6854803842662</v>
      </c>
      <c r="L639" s="19">
        <f t="shared" si="132"/>
        <v>40.305086527633179</v>
      </c>
      <c r="M639" s="2">
        <f t="shared" si="133"/>
        <v>-0.3074134723667612</v>
      </c>
    </row>
    <row r="640" spans="4:13" x14ac:dyDescent="0.3">
      <c r="D640" s="1">
        <f t="shared" si="126"/>
        <v>638</v>
      </c>
      <c r="E640" s="2">
        <f t="shared" si="127"/>
        <v>31.900000000000318</v>
      </c>
      <c r="F640" s="3">
        <f t="shared" si="138"/>
        <v>0</v>
      </c>
      <c r="G640" s="2">
        <f t="shared" si="138"/>
        <v>-10</v>
      </c>
      <c r="H640">
        <f t="shared" si="139"/>
        <v>14.142135623730951</v>
      </c>
      <c r="I640" s="2">
        <f t="shared" si="139"/>
        <v>-304.85786437626905</v>
      </c>
      <c r="J640">
        <f t="shared" si="130"/>
        <v>451.13412639702182</v>
      </c>
      <c r="K640">
        <f t="shared" si="131"/>
        <v>-4636.9158736030804</v>
      </c>
      <c r="L640" s="19">
        <f t="shared" si="132"/>
        <v>40.305086527633179</v>
      </c>
      <c r="M640" s="2">
        <f t="shared" si="133"/>
        <v>-0.3074134723667612</v>
      </c>
    </row>
    <row r="641" spans="4:13" x14ac:dyDescent="0.3">
      <c r="D641" s="1">
        <f t="shared" si="126"/>
        <v>639</v>
      </c>
      <c r="E641" s="2">
        <f t="shared" si="127"/>
        <v>31.950000000000319</v>
      </c>
      <c r="F641" s="3">
        <f t="shared" si="138"/>
        <v>0</v>
      </c>
      <c r="G641" s="2">
        <f t="shared" si="138"/>
        <v>-10</v>
      </c>
      <c r="H641">
        <f t="shared" si="139"/>
        <v>14.142135623730951</v>
      </c>
      <c r="I641" s="2">
        <f t="shared" si="139"/>
        <v>-305.35786437626905</v>
      </c>
      <c r="J641">
        <f t="shared" si="130"/>
        <v>451.84123317820837</v>
      </c>
      <c r="K641">
        <f t="shared" si="131"/>
        <v>-4652.1712668218934</v>
      </c>
      <c r="L641" s="19">
        <f t="shared" si="132"/>
        <v>40.305086527633179</v>
      </c>
      <c r="M641" s="2">
        <f t="shared" si="133"/>
        <v>-0.3074134723667612</v>
      </c>
    </row>
    <row r="642" spans="4:13" x14ac:dyDescent="0.3">
      <c r="D642" s="1">
        <f t="shared" si="126"/>
        <v>640</v>
      </c>
      <c r="E642" s="2">
        <f t="shared" si="127"/>
        <v>32.00000000000032</v>
      </c>
      <c r="F642" s="3">
        <f t="shared" si="138"/>
        <v>0</v>
      </c>
      <c r="G642" s="2">
        <f t="shared" si="138"/>
        <v>-10</v>
      </c>
      <c r="H642">
        <f t="shared" si="139"/>
        <v>14.142135623730951</v>
      </c>
      <c r="I642" s="2">
        <f t="shared" si="139"/>
        <v>-305.85786437626905</v>
      </c>
      <c r="J642">
        <f t="shared" si="130"/>
        <v>452.54833995939498</v>
      </c>
      <c r="K642">
        <f t="shared" si="131"/>
        <v>-4667.4516600407069</v>
      </c>
      <c r="L642" s="19">
        <f t="shared" si="132"/>
        <v>40.305086527633179</v>
      </c>
      <c r="M642" s="2">
        <f t="shared" si="133"/>
        <v>-0.3074134723667612</v>
      </c>
    </row>
    <row r="643" spans="4:13" x14ac:dyDescent="0.3">
      <c r="D643" s="1">
        <f t="shared" si="126"/>
        <v>641</v>
      </c>
      <c r="E643" s="2">
        <f t="shared" si="127"/>
        <v>32.050000000000317</v>
      </c>
      <c r="F643" s="3">
        <f t="shared" si="138"/>
        <v>0</v>
      </c>
      <c r="G643" s="2">
        <f t="shared" si="138"/>
        <v>-10</v>
      </c>
      <c r="H643">
        <f t="shared" si="139"/>
        <v>14.142135623730951</v>
      </c>
      <c r="I643" s="2">
        <f t="shared" si="139"/>
        <v>-306.35786437626905</v>
      </c>
      <c r="J643">
        <f t="shared" si="130"/>
        <v>453.25544674058148</v>
      </c>
      <c r="K643">
        <f t="shared" si="131"/>
        <v>-4682.75705325952</v>
      </c>
      <c r="L643" s="19">
        <f t="shared" si="132"/>
        <v>40.305086527633179</v>
      </c>
      <c r="M643" s="2">
        <f t="shared" si="133"/>
        <v>-0.3074134723667612</v>
      </c>
    </row>
    <row r="644" spans="4:13" x14ac:dyDescent="0.3">
      <c r="D644" s="1">
        <f t="shared" ref="D644:D707" si="140">D643+1</f>
        <v>642</v>
      </c>
      <c r="E644" s="2">
        <f t="shared" ref="E644:E707" si="141">E643+$B$4</f>
        <v>32.100000000000314</v>
      </c>
      <c r="F644" s="3">
        <f t="shared" ref="F644:G659" si="142">F643</f>
        <v>0</v>
      </c>
      <c r="G644" s="2">
        <f t="shared" si="142"/>
        <v>-10</v>
      </c>
      <c r="H644">
        <f t="shared" ref="H644:I659" si="143">H643+$B$4*F643</f>
        <v>14.142135623730951</v>
      </c>
      <c r="I644" s="2">
        <f t="shared" si="143"/>
        <v>-306.85786437626905</v>
      </c>
      <c r="J644">
        <f t="shared" ref="J644:J707" si="144">$B$2*COS(RADIANS($B$3))*$E644</f>
        <v>453.96255352176797</v>
      </c>
      <c r="K644">
        <f t="shared" ref="K644:K707" si="145">$B$2*COS(RADIANS($B$3))*$E644-($B$5/2)*$E644^2</f>
        <v>-4698.0874464783319</v>
      </c>
      <c r="L644" s="19">
        <f t="shared" ref="L644:L707" si="146">IF(K643&gt;=0,J644,L643)</f>
        <v>40.305086527633179</v>
      </c>
      <c r="M644" s="2">
        <f t="shared" ref="M644:M707" si="147">IF(K643&gt;=0,K644,M643)</f>
        <v>-0.3074134723667612</v>
      </c>
    </row>
    <row r="645" spans="4:13" x14ac:dyDescent="0.3">
      <c r="D645" s="1">
        <f t="shared" si="140"/>
        <v>643</v>
      </c>
      <c r="E645" s="2">
        <f t="shared" si="141"/>
        <v>32.150000000000311</v>
      </c>
      <c r="F645" s="3">
        <f t="shared" si="142"/>
        <v>0</v>
      </c>
      <c r="G645" s="2">
        <f t="shared" si="142"/>
        <v>-10</v>
      </c>
      <c r="H645">
        <f t="shared" si="143"/>
        <v>14.142135623730951</v>
      </c>
      <c r="I645" s="2">
        <f t="shared" si="143"/>
        <v>-307.35786437626905</v>
      </c>
      <c r="J645">
        <f t="shared" si="144"/>
        <v>454.66966030295447</v>
      </c>
      <c r="K645">
        <f t="shared" si="145"/>
        <v>-4713.4428396971452</v>
      </c>
      <c r="L645" s="19">
        <f t="shared" si="146"/>
        <v>40.305086527633179</v>
      </c>
      <c r="M645" s="2">
        <f t="shared" si="147"/>
        <v>-0.3074134723667612</v>
      </c>
    </row>
    <row r="646" spans="4:13" x14ac:dyDescent="0.3">
      <c r="D646" s="1">
        <f t="shared" si="140"/>
        <v>644</v>
      </c>
      <c r="E646" s="2">
        <f t="shared" si="141"/>
        <v>32.200000000000308</v>
      </c>
      <c r="F646" s="3">
        <f t="shared" si="142"/>
        <v>0</v>
      </c>
      <c r="G646" s="2">
        <f t="shared" si="142"/>
        <v>-10</v>
      </c>
      <c r="H646">
        <f t="shared" si="143"/>
        <v>14.142135623730951</v>
      </c>
      <c r="I646" s="2">
        <f t="shared" si="143"/>
        <v>-307.85786437626905</v>
      </c>
      <c r="J646">
        <f t="shared" si="144"/>
        <v>455.37676708414097</v>
      </c>
      <c r="K646">
        <f t="shared" si="145"/>
        <v>-4728.8232329159591</v>
      </c>
      <c r="L646" s="19">
        <f t="shared" si="146"/>
        <v>40.305086527633179</v>
      </c>
      <c r="M646" s="2">
        <f t="shared" si="147"/>
        <v>-0.3074134723667612</v>
      </c>
    </row>
    <row r="647" spans="4:13" x14ac:dyDescent="0.3">
      <c r="D647" s="1">
        <f t="shared" si="140"/>
        <v>645</v>
      </c>
      <c r="E647" s="2">
        <f t="shared" si="141"/>
        <v>32.250000000000306</v>
      </c>
      <c r="F647" s="3">
        <f t="shared" si="142"/>
        <v>0</v>
      </c>
      <c r="G647" s="2">
        <f t="shared" si="142"/>
        <v>-10</v>
      </c>
      <c r="H647">
        <f t="shared" si="143"/>
        <v>14.142135623730951</v>
      </c>
      <c r="I647" s="2">
        <f t="shared" si="143"/>
        <v>-308.35786437626905</v>
      </c>
      <c r="J647">
        <f t="shared" si="144"/>
        <v>456.08387386532752</v>
      </c>
      <c r="K647">
        <f t="shared" si="145"/>
        <v>-4744.2286261347717</v>
      </c>
      <c r="L647" s="19">
        <f t="shared" si="146"/>
        <v>40.305086527633179</v>
      </c>
      <c r="M647" s="2">
        <f t="shared" si="147"/>
        <v>-0.3074134723667612</v>
      </c>
    </row>
    <row r="648" spans="4:13" x14ac:dyDescent="0.3">
      <c r="D648" s="1">
        <f t="shared" si="140"/>
        <v>646</v>
      </c>
      <c r="E648" s="2">
        <f t="shared" si="141"/>
        <v>32.300000000000303</v>
      </c>
      <c r="F648" s="3">
        <f t="shared" si="142"/>
        <v>0</v>
      </c>
      <c r="G648" s="2">
        <f t="shared" si="142"/>
        <v>-10</v>
      </c>
      <c r="H648">
        <f t="shared" si="143"/>
        <v>14.142135623730951</v>
      </c>
      <c r="I648" s="2">
        <f t="shared" si="143"/>
        <v>-308.85786437626905</v>
      </c>
      <c r="J648">
        <f t="shared" si="144"/>
        <v>456.79098064651402</v>
      </c>
      <c r="K648">
        <f t="shared" si="145"/>
        <v>-4759.6590193535831</v>
      </c>
      <c r="L648" s="19">
        <f t="shared" si="146"/>
        <v>40.305086527633179</v>
      </c>
      <c r="M648" s="2">
        <f t="shared" si="147"/>
        <v>-0.3074134723667612</v>
      </c>
    </row>
    <row r="649" spans="4:13" x14ac:dyDescent="0.3">
      <c r="D649" s="1">
        <f t="shared" si="140"/>
        <v>647</v>
      </c>
      <c r="E649" s="2">
        <f t="shared" si="141"/>
        <v>32.3500000000003</v>
      </c>
      <c r="F649" s="3">
        <f t="shared" si="142"/>
        <v>0</v>
      </c>
      <c r="G649" s="2">
        <f t="shared" si="142"/>
        <v>-10</v>
      </c>
      <c r="H649">
        <f t="shared" si="143"/>
        <v>14.142135623730951</v>
      </c>
      <c r="I649" s="2">
        <f t="shared" si="143"/>
        <v>-309.35786437626905</v>
      </c>
      <c r="J649">
        <f t="shared" si="144"/>
        <v>457.49808742770051</v>
      </c>
      <c r="K649">
        <f t="shared" si="145"/>
        <v>-4775.1144125723958</v>
      </c>
      <c r="L649" s="19">
        <f t="shared" si="146"/>
        <v>40.305086527633179</v>
      </c>
      <c r="M649" s="2">
        <f t="shared" si="147"/>
        <v>-0.3074134723667612</v>
      </c>
    </row>
    <row r="650" spans="4:13" x14ac:dyDescent="0.3">
      <c r="D650" s="1">
        <f t="shared" si="140"/>
        <v>648</v>
      </c>
      <c r="E650" s="2">
        <f t="shared" si="141"/>
        <v>32.400000000000297</v>
      </c>
      <c r="F650" s="3">
        <f t="shared" si="142"/>
        <v>0</v>
      </c>
      <c r="G650" s="2">
        <f t="shared" si="142"/>
        <v>-10</v>
      </c>
      <c r="H650">
        <f t="shared" si="143"/>
        <v>14.142135623730951</v>
      </c>
      <c r="I650" s="2">
        <f t="shared" si="143"/>
        <v>-309.85786437626905</v>
      </c>
      <c r="J650">
        <f t="shared" si="144"/>
        <v>458.20519420888701</v>
      </c>
      <c r="K650">
        <f t="shared" si="145"/>
        <v>-4790.5948057912092</v>
      </c>
      <c r="L650" s="19">
        <f t="shared" si="146"/>
        <v>40.305086527633179</v>
      </c>
      <c r="M650" s="2">
        <f t="shared" si="147"/>
        <v>-0.3074134723667612</v>
      </c>
    </row>
    <row r="651" spans="4:13" x14ac:dyDescent="0.3">
      <c r="D651" s="1">
        <f t="shared" si="140"/>
        <v>649</v>
      </c>
      <c r="E651" s="2">
        <f t="shared" si="141"/>
        <v>32.450000000000294</v>
      </c>
      <c r="F651" s="3">
        <f t="shared" si="142"/>
        <v>0</v>
      </c>
      <c r="G651" s="2">
        <f t="shared" si="142"/>
        <v>-10</v>
      </c>
      <c r="H651">
        <f t="shared" si="143"/>
        <v>14.142135623730951</v>
      </c>
      <c r="I651" s="2">
        <f t="shared" si="143"/>
        <v>-310.35786437626905</v>
      </c>
      <c r="J651">
        <f t="shared" si="144"/>
        <v>458.9123009900735</v>
      </c>
      <c r="K651">
        <f t="shared" si="145"/>
        <v>-4806.1001990100222</v>
      </c>
      <c r="L651" s="19">
        <f t="shared" si="146"/>
        <v>40.305086527633179</v>
      </c>
      <c r="M651" s="2">
        <f t="shared" si="147"/>
        <v>-0.3074134723667612</v>
      </c>
    </row>
    <row r="652" spans="4:13" x14ac:dyDescent="0.3">
      <c r="D652" s="1">
        <f t="shared" si="140"/>
        <v>650</v>
      </c>
      <c r="E652" s="2">
        <f t="shared" si="141"/>
        <v>32.500000000000291</v>
      </c>
      <c r="F652" s="3">
        <f t="shared" si="142"/>
        <v>0</v>
      </c>
      <c r="G652" s="2">
        <f t="shared" si="142"/>
        <v>-10</v>
      </c>
      <c r="H652">
        <f t="shared" si="143"/>
        <v>14.142135623730951</v>
      </c>
      <c r="I652" s="2">
        <f t="shared" si="143"/>
        <v>-310.85786437626905</v>
      </c>
      <c r="J652">
        <f t="shared" si="144"/>
        <v>459.61940777126</v>
      </c>
      <c r="K652">
        <f t="shared" si="145"/>
        <v>-4821.6305922288348</v>
      </c>
      <c r="L652" s="19">
        <f t="shared" si="146"/>
        <v>40.305086527633179</v>
      </c>
      <c r="M652" s="2">
        <f t="shared" si="147"/>
        <v>-0.3074134723667612</v>
      </c>
    </row>
    <row r="653" spans="4:13" x14ac:dyDescent="0.3">
      <c r="D653" s="1">
        <f t="shared" si="140"/>
        <v>651</v>
      </c>
      <c r="E653" s="2">
        <f t="shared" si="141"/>
        <v>32.550000000000288</v>
      </c>
      <c r="F653" s="3">
        <f t="shared" si="142"/>
        <v>0</v>
      </c>
      <c r="G653" s="2">
        <f t="shared" si="142"/>
        <v>-10</v>
      </c>
      <c r="H653">
        <f t="shared" si="143"/>
        <v>14.142135623730951</v>
      </c>
      <c r="I653" s="2">
        <f t="shared" si="143"/>
        <v>-311.35786437626905</v>
      </c>
      <c r="J653">
        <f t="shared" si="144"/>
        <v>460.32651455244655</v>
      </c>
      <c r="K653">
        <f t="shared" si="145"/>
        <v>-4837.185985447647</v>
      </c>
      <c r="L653" s="19">
        <f t="shared" si="146"/>
        <v>40.305086527633179</v>
      </c>
      <c r="M653" s="2">
        <f t="shared" si="147"/>
        <v>-0.3074134723667612</v>
      </c>
    </row>
    <row r="654" spans="4:13" x14ac:dyDescent="0.3">
      <c r="D654" s="1">
        <f t="shared" si="140"/>
        <v>652</v>
      </c>
      <c r="E654" s="2">
        <f t="shared" si="141"/>
        <v>32.600000000000286</v>
      </c>
      <c r="F654" s="3">
        <f t="shared" si="142"/>
        <v>0</v>
      </c>
      <c r="G654" s="2">
        <f t="shared" si="142"/>
        <v>-10</v>
      </c>
      <c r="H654">
        <f t="shared" si="143"/>
        <v>14.142135623730951</v>
      </c>
      <c r="I654" s="2">
        <f t="shared" si="143"/>
        <v>-311.85786437626905</v>
      </c>
      <c r="J654">
        <f t="shared" si="144"/>
        <v>461.03362133363305</v>
      </c>
      <c r="K654">
        <f t="shared" si="145"/>
        <v>-4852.7663786664598</v>
      </c>
      <c r="L654" s="19">
        <f t="shared" si="146"/>
        <v>40.305086527633179</v>
      </c>
      <c r="M654" s="2">
        <f t="shared" si="147"/>
        <v>-0.3074134723667612</v>
      </c>
    </row>
    <row r="655" spans="4:13" x14ac:dyDescent="0.3">
      <c r="D655" s="1">
        <f t="shared" si="140"/>
        <v>653</v>
      </c>
      <c r="E655" s="2">
        <f t="shared" si="141"/>
        <v>32.650000000000283</v>
      </c>
      <c r="F655" s="3">
        <f t="shared" si="142"/>
        <v>0</v>
      </c>
      <c r="G655" s="2">
        <f t="shared" si="142"/>
        <v>-10</v>
      </c>
      <c r="H655">
        <f t="shared" si="143"/>
        <v>14.142135623730951</v>
      </c>
      <c r="I655" s="2">
        <f t="shared" si="143"/>
        <v>-312.35786437626905</v>
      </c>
      <c r="J655">
        <f t="shared" si="144"/>
        <v>461.74072811481955</v>
      </c>
      <c r="K655">
        <f t="shared" si="145"/>
        <v>-4868.3717718852722</v>
      </c>
      <c r="L655" s="19">
        <f t="shared" si="146"/>
        <v>40.305086527633179</v>
      </c>
      <c r="M655" s="2">
        <f t="shared" si="147"/>
        <v>-0.3074134723667612</v>
      </c>
    </row>
    <row r="656" spans="4:13" x14ac:dyDescent="0.3">
      <c r="D656" s="1">
        <f t="shared" si="140"/>
        <v>654</v>
      </c>
      <c r="E656" s="2">
        <f t="shared" si="141"/>
        <v>32.70000000000028</v>
      </c>
      <c r="F656" s="3">
        <f t="shared" si="142"/>
        <v>0</v>
      </c>
      <c r="G656" s="2">
        <f t="shared" si="142"/>
        <v>-10</v>
      </c>
      <c r="H656">
        <f t="shared" si="143"/>
        <v>14.142135623730951</v>
      </c>
      <c r="I656" s="2">
        <f t="shared" si="143"/>
        <v>-312.85786437626905</v>
      </c>
      <c r="J656">
        <f t="shared" si="144"/>
        <v>462.44783489600604</v>
      </c>
      <c r="K656">
        <f t="shared" si="145"/>
        <v>-4884.0021651040861</v>
      </c>
      <c r="L656" s="19">
        <f t="shared" si="146"/>
        <v>40.305086527633179</v>
      </c>
      <c r="M656" s="2">
        <f t="shared" si="147"/>
        <v>-0.3074134723667612</v>
      </c>
    </row>
    <row r="657" spans="4:13" x14ac:dyDescent="0.3">
      <c r="D657" s="1">
        <f t="shared" si="140"/>
        <v>655</v>
      </c>
      <c r="E657" s="2">
        <f t="shared" si="141"/>
        <v>32.750000000000277</v>
      </c>
      <c r="F657" s="3">
        <f t="shared" si="142"/>
        <v>0</v>
      </c>
      <c r="G657" s="2">
        <f t="shared" si="142"/>
        <v>-10</v>
      </c>
      <c r="H657">
        <f t="shared" si="143"/>
        <v>14.142135623730951</v>
      </c>
      <c r="I657" s="2">
        <f t="shared" si="143"/>
        <v>-313.35786437626905</v>
      </c>
      <c r="J657">
        <f t="shared" si="144"/>
        <v>463.15494167719254</v>
      </c>
      <c r="K657">
        <f t="shared" si="145"/>
        <v>-4899.6575583228987</v>
      </c>
      <c r="L657" s="19">
        <f t="shared" si="146"/>
        <v>40.305086527633179</v>
      </c>
      <c r="M657" s="2">
        <f t="shared" si="147"/>
        <v>-0.3074134723667612</v>
      </c>
    </row>
    <row r="658" spans="4:13" x14ac:dyDescent="0.3">
      <c r="D658" s="1">
        <f t="shared" si="140"/>
        <v>656</v>
      </c>
      <c r="E658" s="2">
        <f t="shared" si="141"/>
        <v>32.800000000000274</v>
      </c>
      <c r="F658" s="3">
        <f t="shared" si="142"/>
        <v>0</v>
      </c>
      <c r="G658" s="2">
        <f t="shared" si="142"/>
        <v>-10</v>
      </c>
      <c r="H658">
        <f t="shared" si="143"/>
        <v>14.142135623730951</v>
      </c>
      <c r="I658" s="2">
        <f t="shared" si="143"/>
        <v>-313.85786437626905</v>
      </c>
      <c r="J658">
        <f t="shared" si="144"/>
        <v>463.86204845837909</v>
      </c>
      <c r="K658">
        <f t="shared" si="145"/>
        <v>-4915.3379515417109</v>
      </c>
      <c r="L658" s="19">
        <f t="shared" si="146"/>
        <v>40.305086527633179</v>
      </c>
      <c r="M658" s="2">
        <f t="shared" si="147"/>
        <v>-0.3074134723667612</v>
      </c>
    </row>
    <row r="659" spans="4:13" x14ac:dyDescent="0.3">
      <c r="D659" s="1">
        <f t="shared" si="140"/>
        <v>657</v>
      </c>
      <c r="E659" s="2">
        <f t="shared" si="141"/>
        <v>32.850000000000271</v>
      </c>
      <c r="F659" s="3">
        <f t="shared" si="142"/>
        <v>0</v>
      </c>
      <c r="G659" s="2">
        <f t="shared" si="142"/>
        <v>-10</v>
      </c>
      <c r="H659">
        <f t="shared" si="143"/>
        <v>14.142135623730951</v>
      </c>
      <c r="I659" s="2">
        <f t="shared" si="143"/>
        <v>-314.35786437626905</v>
      </c>
      <c r="J659">
        <f t="shared" si="144"/>
        <v>464.56915523956559</v>
      </c>
      <c r="K659">
        <f t="shared" si="145"/>
        <v>-4931.0433447605237</v>
      </c>
      <c r="L659" s="19">
        <f t="shared" si="146"/>
        <v>40.305086527633179</v>
      </c>
      <c r="M659" s="2">
        <f t="shared" si="147"/>
        <v>-0.3074134723667612</v>
      </c>
    </row>
    <row r="660" spans="4:13" x14ac:dyDescent="0.3">
      <c r="D660" s="1">
        <f t="shared" si="140"/>
        <v>658</v>
      </c>
      <c r="E660" s="2">
        <f t="shared" si="141"/>
        <v>32.900000000000269</v>
      </c>
      <c r="F660" s="3">
        <f t="shared" ref="F660:G675" si="148">F659</f>
        <v>0</v>
      </c>
      <c r="G660" s="2">
        <f t="shared" si="148"/>
        <v>-10</v>
      </c>
      <c r="H660">
        <f t="shared" ref="H660:I675" si="149">H659+$B$4*F659</f>
        <v>14.142135623730951</v>
      </c>
      <c r="I660" s="2">
        <f t="shared" si="149"/>
        <v>-314.85786437626905</v>
      </c>
      <c r="J660">
        <f t="shared" si="144"/>
        <v>465.27626202075209</v>
      </c>
      <c r="K660">
        <f t="shared" si="145"/>
        <v>-4946.7737379793361</v>
      </c>
      <c r="L660" s="19">
        <f t="shared" si="146"/>
        <v>40.305086527633179</v>
      </c>
      <c r="M660" s="2">
        <f t="shared" si="147"/>
        <v>-0.3074134723667612</v>
      </c>
    </row>
    <row r="661" spans="4:13" x14ac:dyDescent="0.3">
      <c r="D661" s="1">
        <f t="shared" si="140"/>
        <v>659</v>
      </c>
      <c r="E661" s="2">
        <f t="shared" si="141"/>
        <v>32.950000000000266</v>
      </c>
      <c r="F661" s="3">
        <f t="shared" si="148"/>
        <v>0</v>
      </c>
      <c r="G661" s="2">
        <f t="shared" si="148"/>
        <v>-10</v>
      </c>
      <c r="H661">
        <f t="shared" si="149"/>
        <v>14.142135623730951</v>
      </c>
      <c r="I661" s="2">
        <f t="shared" si="149"/>
        <v>-315.35786437626905</v>
      </c>
      <c r="J661">
        <f t="shared" si="144"/>
        <v>465.98336880193858</v>
      </c>
      <c r="K661">
        <f t="shared" si="145"/>
        <v>-4962.5291311981491</v>
      </c>
      <c r="L661" s="19">
        <f t="shared" si="146"/>
        <v>40.305086527633179</v>
      </c>
      <c r="M661" s="2">
        <f t="shared" si="147"/>
        <v>-0.3074134723667612</v>
      </c>
    </row>
    <row r="662" spans="4:13" x14ac:dyDescent="0.3">
      <c r="D662" s="1">
        <f t="shared" si="140"/>
        <v>660</v>
      </c>
      <c r="E662" s="2">
        <f t="shared" si="141"/>
        <v>33.000000000000263</v>
      </c>
      <c r="F662" s="3">
        <f t="shared" si="148"/>
        <v>0</v>
      </c>
      <c r="G662" s="2">
        <f t="shared" si="148"/>
        <v>-10</v>
      </c>
      <c r="H662">
        <f t="shared" si="149"/>
        <v>14.142135623730951</v>
      </c>
      <c r="I662" s="2">
        <f t="shared" si="149"/>
        <v>-315.85786437626905</v>
      </c>
      <c r="J662">
        <f t="shared" si="144"/>
        <v>466.69047558312508</v>
      </c>
      <c r="K662">
        <f t="shared" si="145"/>
        <v>-4978.3095244169617</v>
      </c>
      <c r="L662" s="19">
        <f t="shared" si="146"/>
        <v>40.305086527633179</v>
      </c>
      <c r="M662" s="2">
        <f t="shared" si="147"/>
        <v>-0.3074134723667612</v>
      </c>
    </row>
    <row r="663" spans="4:13" x14ac:dyDescent="0.3">
      <c r="D663" s="1">
        <f t="shared" si="140"/>
        <v>661</v>
      </c>
      <c r="E663" s="2">
        <f t="shared" si="141"/>
        <v>33.05000000000026</v>
      </c>
      <c r="F663" s="3">
        <f t="shared" si="148"/>
        <v>0</v>
      </c>
      <c r="G663" s="2">
        <f t="shared" si="148"/>
        <v>-10</v>
      </c>
      <c r="H663">
        <f t="shared" si="149"/>
        <v>14.142135623730951</v>
      </c>
      <c r="I663" s="2">
        <f t="shared" si="149"/>
        <v>-316.35786437626905</v>
      </c>
      <c r="J663">
        <f t="shared" si="144"/>
        <v>467.39758236431163</v>
      </c>
      <c r="K663">
        <f t="shared" si="145"/>
        <v>-4994.1149176357749</v>
      </c>
      <c r="L663" s="19">
        <f t="shared" si="146"/>
        <v>40.305086527633179</v>
      </c>
      <c r="M663" s="2">
        <f t="shared" si="147"/>
        <v>-0.3074134723667612</v>
      </c>
    </row>
    <row r="664" spans="4:13" x14ac:dyDescent="0.3">
      <c r="D664" s="1">
        <f t="shared" si="140"/>
        <v>662</v>
      </c>
      <c r="E664" s="2">
        <f t="shared" si="141"/>
        <v>33.100000000000257</v>
      </c>
      <c r="F664" s="3">
        <f t="shared" si="148"/>
        <v>0</v>
      </c>
      <c r="G664" s="2">
        <f t="shared" si="148"/>
        <v>-10</v>
      </c>
      <c r="H664">
        <f t="shared" si="149"/>
        <v>14.142135623730951</v>
      </c>
      <c r="I664" s="2">
        <f t="shared" si="149"/>
        <v>-316.85786437626905</v>
      </c>
      <c r="J664">
        <f t="shared" si="144"/>
        <v>468.10468914549813</v>
      </c>
      <c r="K664">
        <f t="shared" si="145"/>
        <v>-5009.9453108545868</v>
      </c>
      <c r="L664" s="19">
        <f t="shared" si="146"/>
        <v>40.305086527633179</v>
      </c>
      <c r="M664" s="2">
        <f t="shared" si="147"/>
        <v>-0.3074134723667612</v>
      </c>
    </row>
    <row r="665" spans="4:13" x14ac:dyDescent="0.3">
      <c r="D665" s="1">
        <f t="shared" si="140"/>
        <v>663</v>
      </c>
      <c r="E665" s="2">
        <f t="shared" si="141"/>
        <v>33.150000000000254</v>
      </c>
      <c r="F665" s="3">
        <f t="shared" si="148"/>
        <v>0</v>
      </c>
      <c r="G665" s="2">
        <f t="shared" si="148"/>
        <v>-10</v>
      </c>
      <c r="H665">
        <f t="shared" si="149"/>
        <v>14.142135623730951</v>
      </c>
      <c r="I665" s="2">
        <f t="shared" si="149"/>
        <v>-317.35786437626905</v>
      </c>
      <c r="J665">
        <f t="shared" si="144"/>
        <v>468.81179592668462</v>
      </c>
      <c r="K665">
        <f t="shared" si="145"/>
        <v>-5025.8007040734001</v>
      </c>
      <c r="L665" s="19">
        <f t="shared" si="146"/>
        <v>40.305086527633179</v>
      </c>
      <c r="M665" s="2">
        <f t="shared" si="147"/>
        <v>-0.3074134723667612</v>
      </c>
    </row>
    <row r="666" spans="4:13" x14ac:dyDescent="0.3">
      <c r="D666" s="1">
        <f t="shared" si="140"/>
        <v>664</v>
      </c>
      <c r="E666" s="2">
        <f t="shared" si="141"/>
        <v>33.200000000000252</v>
      </c>
      <c r="F666" s="3">
        <f t="shared" si="148"/>
        <v>0</v>
      </c>
      <c r="G666" s="2">
        <f t="shared" si="148"/>
        <v>-10</v>
      </c>
      <c r="H666">
        <f t="shared" si="149"/>
        <v>14.142135623730951</v>
      </c>
      <c r="I666" s="2">
        <f t="shared" si="149"/>
        <v>-317.85786437626905</v>
      </c>
      <c r="J666">
        <f t="shared" si="144"/>
        <v>469.51890270787112</v>
      </c>
      <c r="K666">
        <f t="shared" si="145"/>
        <v>-5041.6810972922112</v>
      </c>
      <c r="L666" s="19">
        <f t="shared" si="146"/>
        <v>40.305086527633179</v>
      </c>
      <c r="M666" s="2">
        <f t="shared" si="147"/>
        <v>-0.3074134723667612</v>
      </c>
    </row>
    <row r="667" spans="4:13" x14ac:dyDescent="0.3">
      <c r="D667" s="1">
        <f t="shared" si="140"/>
        <v>665</v>
      </c>
      <c r="E667" s="2">
        <f t="shared" si="141"/>
        <v>33.250000000000249</v>
      </c>
      <c r="F667" s="3">
        <f t="shared" si="148"/>
        <v>0</v>
      </c>
      <c r="G667" s="2">
        <f t="shared" si="148"/>
        <v>-10</v>
      </c>
      <c r="H667">
        <f t="shared" si="149"/>
        <v>14.142135623730951</v>
      </c>
      <c r="I667" s="2">
        <f t="shared" si="149"/>
        <v>-318.35786437626905</v>
      </c>
      <c r="J667">
        <f t="shared" si="144"/>
        <v>470.22600948905762</v>
      </c>
      <c r="K667">
        <f t="shared" si="145"/>
        <v>-5057.5864905110247</v>
      </c>
      <c r="L667" s="19">
        <f t="shared" si="146"/>
        <v>40.305086527633179</v>
      </c>
      <c r="M667" s="2">
        <f t="shared" si="147"/>
        <v>-0.3074134723667612</v>
      </c>
    </row>
    <row r="668" spans="4:13" x14ac:dyDescent="0.3">
      <c r="D668" s="1">
        <f t="shared" si="140"/>
        <v>666</v>
      </c>
      <c r="E668" s="2">
        <f t="shared" si="141"/>
        <v>33.300000000000246</v>
      </c>
      <c r="F668" s="3">
        <f t="shared" si="148"/>
        <v>0</v>
      </c>
      <c r="G668" s="2">
        <f t="shared" si="148"/>
        <v>-10</v>
      </c>
      <c r="H668">
        <f t="shared" si="149"/>
        <v>14.142135623730951</v>
      </c>
      <c r="I668" s="2">
        <f t="shared" si="149"/>
        <v>-318.85786437626905</v>
      </c>
      <c r="J668">
        <f t="shared" si="144"/>
        <v>470.93311627024417</v>
      </c>
      <c r="K668">
        <f t="shared" si="145"/>
        <v>-5073.5168837298388</v>
      </c>
      <c r="L668" s="19">
        <f t="shared" si="146"/>
        <v>40.305086527633179</v>
      </c>
      <c r="M668" s="2">
        <f t="shared" si="147"/>
        <v>-0.3074134723667612</v>
      </c>
    </row>
    <row r="669" spans="4:13" x14ac:dyDescent="0.3">
      <c r="D669" s="1">
        <f t="shared" si="140"/>
        <v>667</v>
      </c>
      <c r="E669" s="2">
        <f t="shared" si="141"/>
        <v>33.350000000000243</v>
      </c>
      <c r="F669" s="3">
        <f t="shared" si="148"/>
        <v>0</v>
      </c>
      <c r="G669" s="2">
        <f t="shared" si="148"/>
        <v>-10</v>
      </c>
      <c r="H669">
        <f t="shared" si="149"/>
        <v>14.142135623730951</v>
      </c>
      <c r="I669" s="2">
        <f t="shared" si="149"/>
        <v>-319.35786437626905</v>
      </c>
      <c r="J669">
        <f t="shared" si="144"/>
        <v>471.64022305143067</v>
      </c>
      <c r="K669">
        <f t="shared" si="145"/>
        <v>-5089.4722769486507</v>
      </c>
      <c r="L669" s="19">
        <f t="shared" si="146"/>
        <v>40.305086527633179</v>
      </c>
      <c r="M669" s="2">
        <f t="shared" si="147"/>
        <v>-0.3074134723667612</v>
      </c>
    </row>
    <row r="670" spans="4:13" x14ac:dyDescent="0.3">
      <c r="D670" s="1">
        <f t="shared" si="140"/>
        <v>668</v>
      </c>
      <c r="E670" s="2">
        <f t="shared" si="141"/>
        <v>33.40000000000024</v>
      </c>
      <c r="F670" s="3">
        <f t="shared" si="148"/>
        <v>0</v>
      </c>
      <c r="G670" s="2">
        <f t="shared" si="148"/>
        <v>-10</v>
      </c>
      <c r="H670">
        <f t="shared" si="149"/>
        <v>14.142135623730951</v>
      </c>
      <c r="I670" s="2">
        <f t="shared" si="149"/>
        <v>-319.85786437626905</v>
      </c>
      <c r="J670">
        <f t="shared" si="144"/>
        <v>472.34732983261716</v>
      </c>
      <c r="K670">
        <f t="shared" si="145"/>
        <v>-5105.4526701674631</v>
      </c>
      <c r="L670" s="19">
        <f t="shared" si="146"/>
        <v>40.305086527633179</v>
      </c>
      <c r="M670" s="2">
        <f t="shared" si="147"/>
        <v>-0.3074134723667612</v>
      </c>
    </row>
    <row r="671" spans="4:13" x14ac:dyDescent="0.3">
      <c r="D671" s="1">
        <f t="shared" si="140"/>
        <v>669</v>
      </c>
      <c r="E671" s="2">
        <f t="shared" si="141"/>
        <v>33.450000000000237</v>
      </c>
      <c r="F671" s="3">
        <f t="shared" si="148"/>
        <v>0</v>
      </c>
      <c r="G671" s="2">
        <f t="shared" si="148"/>
        <v>-10</v>
      </c>
      <c r="H671">
        <f t="shared" si="149"/>
        <v>14.142135623730951</v>
      </c>
      <c r="I671" s="2">
        <f t="shared" si="149"/>
        <v>-320.35786437626905</v>
      </c>
      <c r="J671">
        <f t="shared" si="144"/>
        <v>473.05443661380366</v>
      </c>
      <c r="K671">
        <f t="shared" si="145"/>
        <v>-5121.4580633862752</v>
      </c>
      <c r="L671" s="19">
        <f t="shared" si="146"/>
        <v>40.305086527633179</v>
      </c>
      <c r="M671" s="2">
        <f t="shared" si="147"/>
        <v>-0.3074134723667612</v>
      </c>
    </row>
    <row r="672" spans="4:13" x14ac:dyDescent="0.3">
      <c r="D672" s="1">
        <f t="shared" si="140"/>
        <v>670</v>
      </c>
      <c r="E672" s="2">
        <f t="shared" si="141"/>
        <v>33.500000000000234</v>
      </c>
      <c r="F672" s="3">
        <f t="shared" si="148"/>
        <v>0</v>
      </c>
      <c r="G672" s="2">
        <f t="shared" si="148"/>
        <v>-10</v>
      </c>
      <c r="H672">
        <f t="shared" si="149"/>
        <v>14.142135623730951</v>
      </c>
      <c r="I672" s="2">
        <f t="shared" si="149"/>
        <v>-320.85786437626905</v>
      </c>
      <c r="J672">
        <f t="shared" si="144"/>
        <v>473.76154339499016</v>
      </c>
      <c r="K672">
        <f t="shared" si="145"/>
        <v>-5137.4884566050878</v>
      </c>
      <c r="L672" s="19">
        <f t="shared" si="146"/>
        <v>40.305086527633179</v>
      </c>
      <c r="M672" s="2">
        <f t="shared" si="147"/>
        <v>-0.3074134723667612</v>
      </c>
    </row>
    <row r="673" spans="4:13" x14ac:dyDescent="0.3">
      <c r="D673" s="1">
        <f t="shared" si="140"/>
        <v>671</v>
      </c>
      <c r="E673" s="2">
        <f t="shared" si="141"/>
        <v>33.550000000000232</v>
      </c>
      <c r="F673" s="3">
        <f t="shared" si="148"/>
        <v>0</v>
      </c>
      <c r="G673" s="2">
        <f t="shared" si="148"/>
        <v>-10</v>
      </c>
      <c r="H673">
        <f t="shared" si="149"/>
        <v>14.142135623730951</v>
      </c>
      <c r="I673" s="2">
        <f t="shared" si="149"/>
        <v>-321.35786437626905</v>
      </c>
      <c r="J673">
        <f t="shared" si="144"/>
        <v>474.46865017617671</v>
      </c>
      <c r="K673">
        <f t="shared" si="145"/>
        <v>-5153.5438498239009</v>
      </c>
      <c r="L673" s="19">
        <f t="shared" si="146"/>
        <v>40.305086527633179</v>
      </c>
      <c r="M673" s="2">
        <f t="shared" si="147"/>
        <v>-0.3074134723667612</v>
      </c>
    </row>
    <row r="674" spans="4:13" x14ac:dyDescent="0.3">
      <c r="D674" s="1">
        <f t="shared" si="140"/>
        <v>672</v>
      </c>
      <c r="E674" s="2">
        <f t="shared" si="141"/>
        <v>33.600000000000229</v>
      </c>
      <c r="F674" s="3">
        <f t="shared" si="148"/>
        <v>0</v>
      </c>
      <c r="G674" s="2">
        <f t="shared" si="148"/>
        <v>-10</v>
      </c>
      <c r="H674">
        <f t="shared" si="149"/>
        <v>14.142135623730951</v>
      </c>
      <c r="I674" s="2">
        <f t="shared" si="149"/>
        <v>-321.85786437626905</v>
      </c>
      <c r="J674">
        <f t="shared" si="144"/>
        <v>475.17575695736321</v>
      </c>
      <c r="K674">
        <f t="shared" si="145"/>
        <v>-5169.6242430427137</v>
      </c>
      <c r="L674" s="19">
        <f t="shared" si="146"/>
        <v>40.305086527633179</v>
      </c>
      <c r="M674" s="2">
        <f t="shared" si="147"/>
        <v>-0.3074134723667612</v>
      </c>
    </row>
    <row r="675" spans="4:13" x14ac:dyDescent="0.3">
      <c r="D675" s="1">
        <f t="shared" si="140"/>
        <v>673</v>
      </c>
      <c r="E675" s="2">
        <f t="shared" si="141"/>
        <v>33.650000000000226</v>
      </c>
      <c r="F675" s="3">
        <f t="shared" si="148"/>
        <v>0</v>
      </c>
      <c r="G675" s="2">
        <f t="shared" si="148"/>
        <v>-10</v>
      </c>
      <c r="H675">
        <f t="shared" si="149"/>
        <v>14.142135623730951</v>
      </c>
      <c r="I675" s="2">
        <f t="shared" si="149"/>
        <v>-322.35786437626905</v>
      </c>
      <c r="J675">
        <f t="shared" si="144"/>
        <v>475.8828637385497</v>
      </c>
      <c r="K675">
        <f t="shared" si="145"/>
        <v>-5185.7296362615261</v>
      </c>
      <c r="L675" s="19">
        <f t="shared" si="146"/>
        <v>40.305086527633179</v>
      </c>
      <c r="M675" s="2">
        <f t="shared" si="147"/>
        <v>-0.3074134723667612</v>
      </c>
    </row>
    <row r="676" spans="4:13" x14ac:dyDescent="0.3">
      <c r="D676" s="1">
        <f t="shared" si="140"/>
        <v>674</v>
      </c>
      <c r="E676" s="2">
        <f t="shared" si="141"/>
        <v>33.700000000000223</v>
      </c>
      <c r="F676" s="3">
        <f t="shared" ref="F676:G691" si="150">F675</f>
        <v>0</v>
      </c>
      <c r="G676" s="2">
        <f t="shared" si="150"/>
        <v>-10</v>
      </c>
      <c r="H676">
        <f t="shared" ref="H676:I691" si="151">H675+$B$4*F675</f>
        <v>14.142135623730951</v>
      </c>
      <c r="I676" s="2">
        <f t="shared" si="151"/>
        <v>-322.85786437626905</v>
      </c>
      <c r="J676">
        <f t="shared" si="144"/>
        <v>476.5899705197362</v>
      </c>
      <c r="K676">
        <f t="shared" si="145"/>
        <v>-5201.8600294803391</v>
      </c>
      <c r="L676" s="19">
        <f t="shared" si="146"/>
        <v>40.305086527633179</v>
      </c>
      <c r="M676" s="2">
        <f t="shared" si="147"/>
        <v>-0.3074134723667612</v>
      </c>
    </row>
    <row r="677" spans="4:13" x14ac:dyDescent="0.3">
      <c r="D677" s="1">
        <f t="shared" si="140"/>
        <v>675</v>
      </c>
      <c r="E677" s="2">
        <f t="shared" si="141"/>
        <v>33.75000000000022</v>
      </c>
      <c r="F677" s="3">
        <f t="shared" si="150"/>
        <v>0</v>
      </c>
      <c r="G677" s="2">
        <f t="shared" si="150"/>
        <v>-10</v>
      </c>
      <c r="H677">
        <f t="shared" si="151"/>
        <v>14.142135623730951</v>
      </c>
      <c r="I677" s="2">
        <f t="shared" si="151"/>
        <v>-323.35786437626905</v>
      </c>
      <c r="J677">
        <f t="shared" si="144"/>
        <v>477.29707730092269</v>
      </c>
      <c r="K677">
        <f t="shared" si="145"/>
        <v>-5218.0154226991508</v>
      </c>
      <c r="L677" s="19">
        <f t="shared" si="146"/>
        <v>40.305086527633179</v>
      </c>
      <c r="M677" s="2">
        <f t="shared" si="147"/>
        <v>-0.3074134723667612</v>
      </c>
    </row>
    <row r="678" spans="4:13" x14ac:dyDescent="0.3">
      <c r="D678" s="1">
        <f t="shared" si="140"/>
        <v>676</v>
      </c>
      <c r="E678" s="2">
        <f t="shared" si="141"/>
        <v>33.800000000000217</v>
      </c>
      <c r="F678" s="3">
        <f t="shared" si="150"/>
        <v>0</v>
      </c>
      <c r="G678" s="2">
        <f t="shared" si="150"/>
        <v>-10</v>
      </c>
      <c r="H678">
        <f t="shared" si="151"/>
        <v>14.142135623730951</v>
      </c>
      <c r="I678" s="2">
        <f t="shared" si="151"/>
        <v>-323.85786437626905</v>
      </c>
      <c r="J678">
        <f t="shared" si="144"/>
        <v>478.00418408210919</v>
      </c>
      <c r="K678">
        <f t="shared" si="145"/>
        <v>-5234.195815917964</v>
      </c>
      <c r="L678" s="19">
        <f t="shared" si="146"/>
        <v>40.305086527633179</v>
      </c>
      <c r="M678" s="2">
        <f t="shared" si="147"/>
        <v>-0.3074134723667612</v>
      </c>
    </row>
    <row r="679" spans="4:13" x14ac:dyDescent="0.3">
      <c r="D679" s="1">
        <f t="shared" si="140"/>
        <v>677</v>
      </c>
      <c r="E679" s="2">
        <f t="shared" si="141"/>
        <v>33.850000000000215</v>
      </c>
      <c r="F679" s="3">
        <f t="shared" si="150"/>
        <v>0</v>
      </c>
      <c r="G679" s="2">
        <f t="shared" si="150"/>
        <v>-10</v>
      </c>
      <c r="H679">
        <f t="shared" si="151"/>
        <v>14.142135623730951</v>
      </c>
      <c r="I679" s="2">
        <f t="shared" si="151"/>
        <v>-324.35786437626905</v>
      </c>
      <c r="J679">
        <f t="shared" si="144"/>
        <v>478.71129086329574</v>
      </c>
      <c r="K679">
        <f t="shared" si="145"/>
        <v>-5250.4012091367767</v>
      </c>
      <c r="L679" s="19">
        <f t="shared" si="146"/>
        <v>40.305086527633179</v>
      </c>
      <c r="M679" s="2">
        <f t="shared" si="147"/>
        <v>-0.3074134723667612</v>
      </c>
    </row>
    <row r="680" spans="4:13" x14ac:dyDescent="0.3">
      <c r="D680" s="1">
        <f t="shared" si="140"/>
        <v>678</v>
      </c>
      <c r="E680" s="2">
        <f t="shared" si="141"/>
        <v>33.900000000000212</v>
      </c>
      <c r="F680" s="3">
        <f t="shared" si="150"/>
        <v>0</v>
      </c>
      <c r="G680" s="2">
        <f t="shared" si="150"/>
        <v>-10</v>
      </c>
      <c r="H680">
        <f t="shared" si="151"/>
        <v>14.142135623730951</v>
      </c>
      <c r="I680" s="2">
        <f t="shared" si="151"/>
        <v>-324.85786437626905</v>
      </c>
      <c r="J680">
        <f t="shared" si="144"/>
        <v>479.41839764448224</v>
      </c>
      <c r="K680">
        <f t="shared" si="145"/>
        <v>-5266.6316023555901</v>
      </c>
      <c r="L680" s="19">
        <f t="shared" si="146"/>
        <v>40.305086527633179</v>
      </c>
      <c r="M680" s="2">
        <f t="shared" si="147"/>
        <v>-0.3074134723667612</v>
      </c>
    </row>
    <row r="681" spans="4:13" x14ac:dyDescent="0.3">
      <c r="D681" s="1">
        <f t="shared" si="140"/>
        <v>679</v>
      </c>
      <c r="E681" s="2">
        <f t="shared" si="141"/>
        <v>33.950000000000209</v>
      </c>
      <c r="F681" s="3">
        <f t="shared" si="150"/>
        <v>0</v>
      </c>
      <c r="G681" s="2">
        <f t="shared" si="150"/>
        <v>-10</v>
      </c>
      <c r="H681">
        <f t="shared" si="151"/>
        <v>14.142135623730951</v>
      </c>
      <c r="I681" s="2">
        <f t="shared" si="151"/>
        <v>-325.35786437626905</v>
      </c>
      <c r="J681">
        <f t="shared" si="144"/>
        <v>480.12550442566874</v>
      </c>
      <c r="K681">
        <f t="shared" si="145"/>
        <v>-5282.886995574403</v>
      </c>
      <c r="L681" s="19">
        <f t="shared" si="146"/>
        <v>40.305086527633179</v>
      </c>
      <c r="M681" s="2">
        <f t="shared" si="147"/>
        <v>-0.3074134723667612</v>
      </c>
    </row>
    <row r="682" spans="4:13" x14ac:dyDescent="0.3">
      <c r="D682" s="1">
        <f t="shared" si="140"/>
        <v>680</v>
      </c>
      <c r="E682" s="2">
        <f t="shared" si="141"/>
        <v>34.000000000000206</v>
      </c>
      <c r="F682" s="3">
        <f t="shared" si="150"/>
        <v>0</v>
      </c>
      <c r="G682" s="2">
        <f t="shared" si="150"/>
        <v>-10</v>
      </c>
      <c r="H682">
        <f t="shared" si="151"/>
        <v>14.142135623730951</v>
      </c>
      <c r="I682" s="2">
        <f t="shared" si="151"/>
        <v>-325.85786437626905</v>
      </c>
      <c r="J682">
        <f t="shared" si="144"/>
        <v>480.83261120685523</v>
      </c>
      <c r="K682">
        <f t="shared" si="145"/>
        <v>-5299.1673887932157</v>
      </c>
      <c r="L682" s="19">
        <f t="shared" si="146"/>
        <v>40.305086527633179</v>
      </c>
      <c r="M682" s="2">
        <f t="shared" si="147"/>
        <v>-0.3074134723667612</v>
      </c>
    </row>
    <row r="683" spans="4:13" x14ac:dyDescent="0.3">
      <c r="D683" s="1">
        <f t="shared" si="140"/>
        <v>681</v>
      </c>
      <c r="E683" s="2">
        <f t="shared" si="141"/>
        <v>34.050000000000203</v>
      </c>
      <c r="F683" s="3">
        <f t="shared" si="150"/>
        <v>0</v>
      </c>
      <c r="G683" s="2">
        <f t="shared" si="150"/>
        <v>-10</v>
      </c>
      <c r="H683">
        <f t="shared" si="151"/>
        <v>14.142135623730951</v>
      </c>
      <c r="I683" s="2">
        <f t="shared" si="151"/>
        <v>-326.35786437626905</v>
      </c>
      <c r="J683">
        <f t="shared" si="144"/>
        <v>481.53971798804173</v>
      </c>
      <c r="K683">
        <f t="shared" si="145"/>
        <v>-5315.472782012027</v>
      </c>
      <c r="L683" s="19">
        <f t="shared" si="146"/>
        <v>40.305086527633179</v>
      </c>
      <c r="M683" s="2">
        <f t="shared" si="147"/>
        <v>-0.3074134723667612</v>
      </c>
    </row>
    <row r="684" spans="4:13" x14ac:dyDescent="0.3">
      <c r="D684" s="1">
        <f t="shared" si="140"/>
        <v>682</v>
      </c>
      <c r="E684" s="2">
        <f t="shared" si="141"/>
        <v>34.1000000000002</v>
      </c>
      <c r="F684" s="3">
        <f t="shared" si="150"/>
        <v>0</v>
      </c>
      <c r="G684" s="2">
        <f t="shared" si="150"/>
        <v>-10</v>
      </c>
      <c r="H684">
        <f t="shared" si="151"/>
        <v>14.142135623730951</v>
      </c>
      <c r="I684" s="2">
        <f t="shared" si="151"/>
        <v>-326.85786437626905</v>
      </c>
      <c r="J684">
        <f t="shared" si="144"/>
        <v>482.24682476922828</v>
      </c>
      <c r="K684">
        <f t="shared" si="145"/>
        <v>-5331.8031752308398</v>
      </c>
      <c r="L684" s="19">
        <f t="shared" si="146"/>
        <v>40.305086527633179</v>
      </c>
      <c r="M684" s="2">
        <f t="shared" si="147"/>
        <v>-0.3074134723667612</v>
      </c>
    </row>
    <row r="685" spans="4:13" x14ac:dyDescent="0.3">
      <c r="D685" s="1">
        <f t="shared" si="140"/>
        <v>683</v>
      </c>
      <c r="E685" s="2">
        <f t="shared" si="141"/>
        <v>34.150000000000198</v>
      </c>
      <c r="F685" s="3">
        <f t="shared" si="150"/>
        <v>0</v>
      </c>
      <c r="G685" s="2">
        <f t="shared" si="150"/>
        <v>-10</v>
      </c>
      <c r="H685">
        <f t="shared" si="151"/>
        <v>14.142135623730951</v>
      </c>
      <c r="I685" s="2">
        <f t="shared" si="151"/>
        <v>-327.35786437626905</v>
      </c>
      <c r="J685">
        <f t="shared" si="144"/>
        <v>482.95393155041478</v>
      </c>
      <c r="K685">
        <f t="shared" si="145"/>
        <v>-5348.1585684496531</v>
      </c>
      <c r="L685" s="19">
        <f t="shared" si="146"/>
        <v>40.305086527633179</v>
      </c>
      <c r="M685" s="2">
        <f t="shared" si="147"/>
        <v>-0.3074134723667612</v>
      </c>
    </row>
    <row r="686" spans="4:13" x14ac:dyDescent="0.3">
      <c r="D686" s="1">
        <f t="shared" si="140"/>
        <v>684</v>
      </c>
      <c r="E686" s="2">
        <f t="shared" si="141"/>
        <v>34.200000000000195</v>
      </c>
      <c r="F686" s="3">
        <f t="shared" si="150"/>
        <v>0</v>
      </c>
      <c r="G686" s="2">
        <f t="shared" si="150"/>
        <v>-10</v>
      </c>
      <c r="H686">
        <f t="shared" si="151"/>
        <v>14.142135623730951</v>
      </c>
      <c r="I686" s="2">
        <f t="shared" si="151"/>
        <v>-327.85786437626905</v>
      </c>
      <c r="J686">
        <f t="shared" si="144"/>
        <v>483.66103833160128</v>
      </c>
      <c r="K686">
        <f t="shared" si="145"/>
        <v>-5364.5389616684652</v>
      </c>
      <c r="L686" s="19">
        <f t="shared" si="146"/>
        <v>40.305086527633179</v>
      </c>
      <c r="M686" s="2">
        <f t="shared" si="147"/>
        <v>-0.3074134723667612</v>
      </c>
    </row>
    <row r="687" spans="4:13" x14ac:dyDescent="0.3">
      <c r="D687" s="1">
        <f t="shared" si="140"/>
        <v>685</v>
      </c>
      <c r="E687" s="2">
        <f t="shared" si="141"/>
        <v>34.250000000000192</v>
      </c>
      <c r="F687" s="3">
        <f t="shared" si="150"/>
        <v>0</v>
      </c>
      <c r="G687" s="2">
        <f t="shared" si="150"/>
        <v>-10</v>
      </c>
      <c r="H687">
        <f t="shared" si="151"/>
        <v>14.142135623730951</v>
      </c>
      <c r="I687" s="2">
        <f t="shared" si="151"/>
        <v>-328.35786437626905</v>
      </c>
      <c r="J687">
        <f t="shared" si="144"/>
        <v>484.36814511278777</v>
      </c>
      <c r="K687">
        <f t="shared" si="145"/>
        <v>-5380.9443548872778</v>
      </c>
      <c r="L687" s="19">
        <f t="shared" si="146"/>
        <v>40.305086527633179</v>
      </c>
      <c r="M687" s="2">
        <f t="shared" si="147"/>
        <v>-0.3074134723667612</v>
      </c>
    </row>
    <row r="688" spans="4:13" x14ac:dyDescent="0.3">
      <c r="D688" s="1">
        <f t="shared" si="140"/>
        <v>686</v>
      </c>
      <c r="E688" s="2">
        <f t="shared" si="141"/>
        <v>34.300000000000189</v>
      </c>
      <c r="F688" s="3">
        <f t="shared" si="150"/>
        <v>0</v>
      </c>
      <c r="G688" s="2">
        <f t="shared" si="150"/>
        <v>-10</v>
      </c>
      <c r="H688">
        <f t="shared" si="151"/>
        <v>14.142135623730951</v>
      </c>
      <c r="I688" s="2">
        <f t="shared" si="151"/>
        <v>-328.85786437626905</v>
      </c>
      <c r="J688">
        <f t="shared" si="144"/>
        <v>485.07525189397427</v>
      </c>
      <c r="K688">
        <f t="shared" si="145"/>
        <v>-5397.37474810609</v>
      </c>
      <c r="L688" s="19">
        <f t="shared" si="146"/>
        <v>40.305086527633179</v>
      </c>
      <c r="M688" s="2">
        <f t="shared" si="147"/>
        <v>-0.3074134723667612</v>
      </c>
    </row>
    <row r="689" spans="4:13" x14ac:dyDescent="0.3">
      <c r="D689" s="1">
        <f t="shared" si="140"/>
        <v>687</v>
      </c>
      <c r="E689" s="2">
        <f t="shared" si="141"/>
        <v>34.350000000000186</v>
      </c>
      <c r="F689" s="3">
        <f t="shared" si="150"/>
        <v>0</v>
      </c>
      <c r="G689" s="2">
        <f t="shared" si="150"/>
        <v>-10</v>
      </c>
      <c r="H689">
        <f t="shared" si="151"/>
        <v>14.142135623730951</v>
      </c>
      <c r="I689" s="2">
        <f t="shared" si="151"/>
        <v>-329.35786437626905</v>
      </c>
      <c r="J689">
        <f t="shared" si="144"/>
        <v>485.78235867516082</v>
      </c>
      <c r="K689">
        <f t="shared" si="145"/>
        <v>-5413.8301413249037</v>
      </c>
      <c r="L689" s="19">
        <f t="shared" si="146"/>
        <v>40.305086527633179</v>
      </c>
      <c r="M689" s="2">
        <f t="shared" si="147"/>
        <v>-0.3074134723667612</v>
      </c>
    </row>
    <row r="690" spans="4:13" x14ac:dyDescent="0.3">
      <c r="D690" s="1">
        <f t="shared" si="140"/>
        <v>688</v>
      </c>
      <c r="E690" s="2">
        <f t="shared" si="141"/>
        <v>34.400000000000183</v>
      </c>
      <c r="F690" s="3">
        <f t="shared" si="150"/>
        <v>0</v>
      </c>
      <c r="G690" s="2">
        <f t="shared" si="150"/>
        <v>-10</v>
      </c>
      <c r="H690">
        <f t="shared" si="151"/>
        <v>14.142135623730951</v>
      </c>
      <c r="I690" s="2">
        <f t="shared" si="151"/>
        <v>-329.85786437626905</v>
      </c>
      <c r="J690">
        <f t="shared" si="144"/>
        <v>486.48946545634732</v>
      </c>
      <c r="K690">
        <f t="shared" si="145"/>
        <v>-5430.3105345437152</v>
      </c>
      <c r="L690" s="19">
        <f t="shared" si="146"/>
        <v>40.305086527633179</v>
      </c>
      <c r="M690" s="2">
        <f t="shared" si="147"/>
        <v>-0.3074134723667612</v>
      </c>
    </row>
    <row r="691" spans="4:13" x14ac:dyDescent="0.3">
      <c r="D691" s="1">
        <f t="shared" si="140"/>
        <v>689</v>
      </c>
      <c r="E691" s="2">
        <f t="shared" si="141"/>
        <v>34.45000000000018</v>
      </c>
      <c r="F691" s="3">
        <f t="shared" si="150"/>
        <v>0</v>
      </c>
      <c r="G691" s="2">
        <f t="shared" si="150"/>
        <v>-10</v>
      </c>
      <c r="H691">
        <f t="shared" si="151"/>
        <v>14.142135623730951</v>
      </c>
      <c r="I691" s="2">
        <f t="shared" si="151"/>
        <v>-330.35786437626905</v>
      </c>
      <c r="J691">
        <f t="shared" si="144"/>
        <v>487.19657223753381</v>
      </c>
      <c r="K691">
        <f t="shared" si="145"/>
        <v>-5446.8159277625291</v>
      </c>
      <c r="L691" s="19">
        <f t="shared" si="146"/>
        <v>40.305086527633179</v>
      </c>
      <c r="M691" s="2">
        <f t="shared" si="147"/>
        <v>-0.3074134723667612</v>
      </c>
    </row>
    <row r="692" spans="4:13" x14ac:dyDescent="0.3">
      <c r="D692" s="1">
        <f t="shared" si="140"/>
        <v>690</v>
      </c>
      <c r="E692" s="2">
        <f t="shared" si="141"/>
        <v>34.500000000000178</v>
      </c>
      <c r="F692" s="3">
        <f t="shared" ref="F692:G707" si="152">F691</f>
        <v>0</v>
      </c>
      <c r="G692" s="2">
        <f t="shared" si="152"/>
        <v>-10</v>
      </c>
      <c r="H692">
        <f t="shared" ref="H692:I707" si="153">H691+$B$4*F691</f>
        <v>14.142135623730951</v>
      </c>
      <c r="I692" s="2">
        <f t="shared" si="153"/>
        <v>-330.85786437626905</v>
      </c>
      <c r="J692">
        <f t="shared" si="144"/>
        <v>487.90367901872031</v>
      </c>
      <c r="K692">
        <f t="shared" si="145"/>
        <v>-5463.3463209813417</v>
      </c>
      <c r="L692" s="19">
        <f t="shared" si="146"/>
        <v>40.305086527633179</v>
      </c>
      <c r="M692" s="2">
        <f t="shared" si="147"/>
        <v>-0.3074134723667612</v>
      </c>
    </row>
    <row r="693" spans="4:13" x14ac:dyDescent="0.3">
      <c r="D693" s="1">
        <f t="shared" si="140"/>
        <v>691</v>
      </c>
      <c r="E693" s="2">
        <f t="shared" si="141"/>
        <v>34.550000000000175</v>
      </c>
      <c r="F693" s="3">
        <f t="shared" si="152"/>
        <v>0</v>
      </c>
      <c r="G693" s="2">
        <f t="shared" si="152"/>
        <v>-10</v>
      </c>
      <c r="H693">
        <f t="shared" si="153"/>
        <v>14.142135623730951</v>
      </c>
      <c r="I693" s="2">
        <f t="shared" si="153"/>
        <v>-331.35786437626905</v>
      </c>
      <c r="J693">
        <f t="shared" si="144"/>
        <v>488.61078579990681</v>
      </c>
      <c r="K693">
        <f t="shared" si="145"/>
        <v>-5479.9017142001539</v>
      </c>
      <c r="L693" s="19">
        <f t="shared" si="146"/>
        <v>40.305086527633179</v>
      </c>
      <c r="M693" s="2">
        <f t="shared" si="147"/>
        <v>-0.3074134723667612</v>
      </c>
    </row>
    <row r="694" spans="4:13" x14ac:dyDescent="0.3">
      <c r="D694" s="1">
        <f t="shared" si="140"/>
        <v>692</v>
      </c>
      <c r="E694" s="2">
        <f t="shared" si="141"/>
        <v>34.600000000000172</v>
      </c>
      <c r="F694" s="3">
        <f t="shared" si="152"/>
        <v>0</v>
      </c>
      <c r="G694" s="2">
        <f t="shared" si="152"/>
        <v>-10</v>
      </c>
      <c r="H694">
        <f t="shared" si="153"/>
        <v>14.142135623730951</v>
      </c>
      <c r="I694" s="2">
        <f t="shared" si="153"/>
        <v>-331.85786437626905</v>
      </c>
      <c r="J694">
        <f t="shared" si="144"/>
        <v>489.31789258109336</v>
      </c>
      <c r="K694">
        <f t="shared" si="145"/>
        <v>-5496.4821074189658</v>
      </c>
      <c r="L694" s="19">
        <f t="shared" si="146"/>
        <v>40.305086527633179</v>
      </c>
      <c r="M694" s="2">
        <f t="shared" si="147"/>
        <v>-0.3074134723667612</v>
      </c>
    </row>
    <row r="695" spans="4:13" x14ac:dyDescent="0.3">
      <c r="D695" s="1">
        <f t="shared" si="140"/>
        <v>693</v>
      </c>
      <c r="E695" s="2">
        <f t="shared" si="141"/>
        <v>34.650000000000169</v>
      </c>
      <c r="F695" s="3">
        <f t="shared" si="152"/>
        <v>0</v>
      </c>
      <c r="G695" s="2">
        <f t="shared" si="152"/>
        <v>-10</v>
      </c>
      <c r="H695">
        <f t="shared" si="153"/>
        <v>14.142135623730951</v>
      </c>
      <c r="I695" s="2">
        <f t="shared" si="153"/>
        <v>-332.35786437626905</v>
      </c>
      <c r="J695">
        <f t="shared" si="144"/>
        <v>490.02499936227986</v>
      </c>
      <c r="K695">
        <f t="shared" si="145"/>
        <v>-5513.0875006377792</v>
      </c>
      <c r="L695" s="19">
        <f t="shared" si="146"/>
        <v>40.305086527633179</v>
      </c>
      <c r="M695" s="2">
        <f t="shared" si="147"/>
        <v>-0.3074134723667612</v>
      </c>
    </row>
    <row r="696" spans="4:13" x14ac:dyDescent="0.3">
      <c r="D696" s="1">
        <f t="shared" si="140"/>
        <v>694</v>
      </c>
      <c r="E696" s="2">
        <f t="shared" si="141"/>
        <v>34.700000000000166</v>
      </c>
      <c r="F696" s="3">
        <f t="shared" si="152"/>
        <v>0</v>
      </c>
      <c r="G696" s="2">
        <f t="shared" si="152"/>
        <v>-10</v>
      </c>
      <c r="H696">
        <f t="shared" si="153"/>
        <v>14.142135623730951</v>
      </c>
      <c r="I696" s="2">
        <f t="shared" si="153"/>
        <v>-332.85786437626905</v>
      </c>
      <c r="J696">
        <f t="shared" si="144"/>
        <v>490.73210614346635</v>
      </c>
      <c r="K696">
        <f t="shared" si="145"/>
        <v>-5529.7178938565903</v>
      </c>
      <c r="L696" s="19">
        <f t="shared" si="146"/>
        <v>40.305086527633179</v>
      </c>
      <c r="M696" s="2">
        <f t="shared" si="147"/>
        <v>-0.3074134723667612</v>
      </c>
    </row>
    <row r="697" spans="4:13" x14ac:dyDescent="0.3">
      <c r="D697" s="1">
        <f t="shared" si="140"/>
        <v>695</v>
      </c>
      <c r="E697" s="2">
        <f t="shared" si="141"/>
        <v>34.750000000000163</v>
      </c>
      <c r="F697" s="3">
        <f t="shared" si="152"/>
        <v>0</v>
      </c>
      <c r="G697" s="2">
        <f t="shared" si="152"/>
        <v>-10</v>
      </c>
      <c r="H697">
        <f t="shared" si="153"/>
        <v>14.142135623730951</v>
      </c>
      <c r="I697" s="2">
        <f t="shared" si="153"/>
        <v>-333.35786437626905</v>
      </c>
      <c r="J697">
        <f t="shared" si="144"/>
        <v>491.43921292465285</v>
      </c>
      <c r="K697">
        <f t="shared" si="145"/>
        <v>-5546.3732870754038</v>
      </c>
      <c r="L697" s="19">
        <f t="shared" si="146"/>
        <v>40.305086527633179</v>
      </c>
      <c r="M697" s="2">
        <f t="shared" si="147"/>
        <v>-0.3074134723667612</v>
      </c>
    </row>
    <row r="698" spans="4:13" x14ac:dyDescent="0.3">
      <c r="D698" s="1">
        <f t="shared" si="140"/>
        <v>696</v>
      </c>
      <c r="E698" s="2">
        <f t="shared" si="141"/>
        <v>34.800000000000161</v>
      </c>
      <c r="F698" s="3">
        <f t="shared" si="152"/>
        <v>0</v>
      </c>
      <c r="G698" s="2">
        <f t="shared" si="152"/>
        <v>-10</v>
      </c>
      <c r="H698">
        <f t="shared" si="153"/>
        <v>14.142135623730951</v>
      </c>
      <c r="I698" s="2">
        <f t="shared" si="153"/>
        <v>-333.85786437626905</v>
      </c>
      <c r="J698">
        <f t="shared" si="144"/>
        <v>492.14631970583935</v>
      </c>
      <c r="K698">
        <f t="shared" si="145"/>
        <v>-5563.0536802942161</v>
      </c>
      <c r="L698" s="19">
        <f t="shared" si="146"/>
        <v>40.305086527633179</v>
      </c>
      <c r="M698" s="2">
        <f t="shared" si="147"/>
        <v>-0.3074134723667612</v>
      </c>
    </row>
    <row r="699" spans="4:13" x14ac:dyDescent="0.3">
      <c r="D699" s="1">
        <f t="shared" si="140"/>
        <v>697</v>
      </c>
      <c r="E699" s="2">
        <f t="shared" si="141"/>
        <v>34.850000000000158</v>
      </c>
      <c r="F699" s="3">
        <f t="shared" si="152"/>
        <v>0</v>
      </c>
      <c r="G699" s="2">
        <f t="shared" si="152"/>
        <v>-10</v>
      </c>
      <c r="H699">
        <f t="shared" si="153"/>
        <v>14.142135623730951</v>
      </c>
      <c r="I699" s="2">
        <f t="shared" si="153"/>
        <v>-334.35786437626905</v>
      </c>
      <c r="J699">
        <f t="shared" si="144"/>
        <v>492.8534264870259</v>
      </c>
      <c r="K699">
        <f t="shared" si="145"/>
        <v>-5579.7590735130289</v>
      </c>
      <c r="L699" s="19">
        <f t="shared" si="146"/>
        <v>40.305086527633179</v>
      </c>
      <c r="M699" s="2">
        <f t="shared" si="147"/>
        <v>-0.3074134723667612</v>
      </c>
    </row>
    <row r="700" spans="4:13" x14ac:dyDescent="0.3">
      <c r="D700" s="1">
        <f t="shared" si="140"/>
        <v>698</v>
      </c>
      <c r="E700" s="2">
        <f t="shared" si="141"/>
        <v>34.900000000000155</v>
      </c>
      <c r="F700" s="3">
        <f t="shared" si="152"/>
        <v>0</v>
      </c>
      <c r="G700" s="2">
        <f t="shared" si="152"/>
        <v>-10</v>
      </c>
      <c r="H700">
        <f t="shared" si="153"/>
        <v>14.142135623730951</v>
      </c>
      <c r="I700" s="2">
        <f t="shared" si="153"/>
        <v>-334.85786437626905</v>
      </c>
      <c r="J700">
        <f t="shared" si="144"/>
        <v>493.5605332682124</v>
      </c>
      <c r="K700">
        <f t="shared" si="145"/>
        <v>-5596.4894667318422</v>
      </c>
      <c r="L700" s="19">
        <f t="shared" si="146"/>
        <v>40.305086527633179</v>
      </c>
      <c r="M700" s="2">
        <f t="shared" si="147"/>
        <v>-0.3074134723667612</v>
      </c>
    </row>
    <row r="701" spans="4:13" x14ac:dyDescent="0.3">
      <c r="D701" s="1">
        <f t="shared" si="140"/>
        <v>699</v>
      </c>
      <c r="E701" s="2">
        <f t="shared" si="141"/>
        <v>34.950000000000152</v>
      </c>
      <c r="F701" s="3">
        <f t="shared" si="152"/>
        <v>0</v>
      </c>
      <c r="G701" s="2">
        <f t="shared" si="152"/>
        <v>-10</v>
      </c>
      <c r="H701">
        <f t="shared" si="153"/>
        <v>14.142135623730951</v>
      </c>
      <c r="I701" s="2">
        <f t="shared" si="153"/>
        <v>-335.35786437626905</v>
      </c>
      <c r="J701">
        <f t="shared" si="144"/>
        <v>494.26764004939889</v>
      </c>
      <c r="K701">
        <f t="shared" si="145"/>
        <v>-5613.2448599506542</v>
      </c>
      <c r="L701" s="19">
        <f t="shared" si="146"/>
        <v>40.305086527633179</v>
      </c>
      <c r="M701" s="2">
        <f t="shared" si="147"/>
        <v>-0.3074134723667612</v>
      </c>
    </row>
    <row r="702" spans="4:13" x14ac:dyDescent="0.3">
      <c r="D702" s="1">
        <f t="shared" si="140"/>
        <v>700</v>
      </c>
      <c r="E702" s="2">
        <f t="shared" si="141"/>
        <v>35.000000000000149</v>
      </c>
      <c r="F702" s="3">
        <f t="shared" si="152"/>
        <v>0</v>
      </c>
      <c r="G702" s="2">
        <f t="shared" si="152"/>
        <v>-10</v>
      </c>
      <c r="H702">
        <f t="shared" si="153"/>
        <v>14.142135623730951</v>
      </c>
      <c r="I702" s="2">
        <f t="shared" si="153"/>
        <v>-335.85786437626905</v>
      </c>
      <c r="J702">
        <f t="shared" si="144"/>
        <v>494.97474683058539</v>
      </c>
      <c r="K702">
        <f t="shared" si="145"/>
        <v>-5630.0252531694678</v>
      </c>
      <c r="L702" s="19">
        <f t="shared" si="146"/>
        <v>40.305086527633179</v>
      </c>
      <c r="M702" s="2">
        <f t="shared" si="147"/>
        <v>-0.3074134723667612</v>
      </c>
    </row>
    <row r="703" spans="4:13" x14ac:dyDescent="0.3">
      <c r="D703" s="1">
        <f t="shared" si="140"/>
        <v>701</v>
      </c>
      <c r="E703" s="2">
        <f t="shared" si="141"/>
        <v>35.050000000000146</v>
      </c>
      <c r="F703" s="3">
        <f t="shared" si="152"/>
        <v>0</v>
      </c>
      <c r="G703" s="2">
        <f t="shared" si="152"/>
        <v>-10</v>
      </c>
      <c r="H703">
        <f t="shared" si="153"/>
        <v>14.142135623730951</v>
      </c>
      <c r="I703" s="2">
        <f t="shared" si="153"/>
        <v>-336.35786437626905</v>
      </c>
      <c r="J703">
        <f t="shared" si="144"/>
        <v>495.68185361177188</v>
      </c>
      <c r="K703">
        <f t="shared" si="145"/>
        <v>-5646.83064638828</v>
      </c>
      <c r="L703" s="19">
        <f t="shared" si="146"/>
        <v>40.305086527633179</v>
      </c>
      <c r="M703" s="2">
        <f t="shared" si="147"/>
        <v>-0.3074134723667612</v>
      </c>
    </row>
    <row r="704" spans="4:13" x14ac:dyDescent="0.3">
      <c r="D704" s="1">
        <f t="shared" si="140"/>
        <v>702</v>
      </c>
      <c r="E704" s="2">
        <f t="shared" si="141"/>
        <v>35.100000000000144</v>
      </c>
      <c r="F704" s="3">
        <f t="shared" si="152"/>
        <v>0</v>
      </c>
      <c r="G704" s="2">
        <f t="shared" si="152"/>
        <v>-10</v>
      </c>
      <c r="H704">
        <f t="shared" si="153"/>
        <v>14.142135623730951</v>
      </c>
      <c r="I704" s="2">
        <f t="shared" si="153"/>
        <v>-336.85786437626905</v>
      </c>
      <c r="J704">
        <f t="shared" si="144"/>
        <v>496.38896039295844</v>
      </c>
      <c r="K704">
        <f t="shared" si="145"/>
        <v>-5663.6610396070919</v>
      </c>
      <c r="L704" s="19">
        <f t="shared" si="146"/>
        <v>40.305086527633179</v>
      </c>
      <c r="M704" s="2">
        <f t="shared" si="147"/>
        <v>-0.3074134723667612</v>
      </c>
    </row>
    <row r="705" spans="4:13" x14ac:dyDescent="0.3">
      <c r="D705" s="1">
        <f t="shared" si="140"/>
        <v>703</v>
      </c>
      <c r="E705" s="2">
        <f t="shared" si="141"/>
        <v>35.150000000000141</v>
      </c>
      <c r="F705" s="3">
        <f t="shared" si="152"/>
        <v>0</v>
      </c>
      <c r="G705" s="2">
        <f t="shared" si="152"/>
        <v>-10</v>
      </c>
      <c r="H705">
        <f t="shared" si="153"/>
        <v>14.142135623730951</v>
      </c>
      <c r="I705" s="2">
        <f t="shared" si="153"/>
        <v>-337.35786437626905</v>
      </c>
      <c r="J705">
        <f t="shared" si="144"/>
        <v>497.09606717414493</v>
      </c>
      <c r="K705">
        <f t="shared" si="145"/>
        <v>-5680.5164328259043</v>
      </c>
      <c r="L705" s="19">
        <f t="shared" si="146"/>
        <v>40.305086527633179</v>
      </c>
      <c r="M705" s="2">
        <f t="shared" si="147"/>
        <v>-0.3074134723667612</v>
      </c>
    </row>
    <row r="706" spans="4:13" x14ac:dyDescent="0.3">
      <c r="D706" s="1">
        <f t="shared" si="140"/>
        <v>704</v>
      </c>
      <c r="E706" s="2">
        <f t="shared" si="141"/>
        <v>35.200000000000138</v>
      </c>
      <c r="F706" s="3">
        <f t="shared" si="152"/>
        <v>0</v>
      </c>
      <c r="G706" s="2">
        <f t="shared" si="152"/>
        <v>-10</v>
      </c>
      <c r="H706">
        <f t="shared" si="153"/>
        <v>14.142135623730951</v>
      </c>
      <c r="I706" s="2">
        <f t="shared" si="153"/>
        <v>-337.85786437626905</v>
      </c>
      <c r="J706">
        <f t="shared" si="144"/>
        <v>497.80317395533143</v>
      </c>
      <c r="K706">
        <f t="shared" si="145"/>
        <v>-5697.3968260447173</v>
      </c>
      <c r="L706" s="19">
        <f t="shared" si="146"/>
        <v>40.305086527633179</v>
      </c>
      <c r="M706" s="2">
        <f t="shared" si="147"/>
        <v>-0.3074134723667612</v>
      </c>
    </row>
    <row r="707" spans="4:13" x14ac:dyDescent="0.3">
      <c r="D707" s="1">
        <f t="shared" si="140"/>
        <v>705</v>
      </c>
      <c r="E707" s="2">
        <f t="shared" si="141"/>
        <v>35.250000000000135</v>
      </c>
      <c r="F707" s="3">
        <f t="shared" si="152"/>
        <v>0</v>
      </c>
      <c r="G707" s="2">
        <f t="shared" si="152"/>
        <v>-10</v>
      </c>
      <c r="H707">
        <f t="shared" si="153"/>
        <v>14.142135623730951</v>
      </c>
      <c r="I707" s="2">
        <f t="shared" si="153"/>
        <v>-338.35786437626905</v>
      </c>
      <c r="J707">
        <f t="shared" si="144"/>
        <v>498.51028073651793</v>
      </c>
      <c r="K707">
        <f t="shared" si="145"/>
        <v>-5714.302219263529</v>
      </c>
      <c r="L707" s="19">
        <f t="shared" si="146"/>
        <v>40.305086527633179</v>
      </c>
      <c r="M707" s="2">
        <f t="shared" si="147"/>
        <v>-0.3074134723667612</v>
      </c>
    </row>
    <row r="708" spans="4:13" x14ac:dyDescent="0.3">
      <c r="D708" s="1">
        <f t="shared" ref="D708:D771" si="154">D707+1</f>
        <v>706</v>
      </c>
      <c r="E708" s="2">
        <f t="shared" ref="E708:E771" si="155">E707+$B$4</f>
        <v>35.300000000000132</v>
      </c>
      <c r="F708" s="3">
        <f t="shared" ref="F708:G723" si="156">F707</f>
        <v>0</v>
      </c>
      <c r="G708" s="2">
        <f t="shared" si="156"/>
        <v>-10</v>
      </c>
      <c r="H708">
        <f t="shared" ref="H708:I723" si="157">H707+$B$4*F707</f>
        <v>14.142135623730951</v>
      </c>
      <c r="I708" s="2">
        <f t="shared" si="157"/>
        <v>-338.85786437626905</v>
      </c>
      <c r="J708">
        <f t="shared" ref="J708:J771" si="158">$B$2*COS(RADIANS($B$3))*$E708</f>
        <v>499.21738751770442</v>
      </c>
      <c r="K708">
        <f t="shared" ref="K708:K771" si="159">$B$2*COS(RADIANS($B$3))*$E708-($B$5/2)*$E708^2</f>
        <v>-5731.2326124823421</v>
      </c>
      <c r="L708" s="19">
        <f t="shared" ref="L708:L771" si="160">IF(K707&gt;=0,J708,L707)</f>
        <v>40.305086527633179</v>
      </c>
      <c r="M708" s="2">
        <f t="shared" ref="M708:M771" si="161">IF(K707&gt;=0,K708,M707)</f>
        <v>-0.3074134723667612</v>
      </c>
    </row>
    <row r="709" spans="4:13" x14ac:dyDescent="0.3">
      <c r="D709" s="1">
        <f t="shared" si="154"/>
        <v>707</v>
      </c>
      <c r="E709" s="2">
        <f t="shared" si="155"/>
        <v>35.350000000000129</v>
      </c>
      <c r="F709" s="3">
        <f t="shared" si="156"/>
        <v>0</v>
      </c>
      <c r="G709" s="2">
        <f t="shared" si="156"/>
        <v>-10</v>
      </c>
      <c r="H709">
        <f t="shared" si="157"/>
        <v>14.142135623730951</v>
      </c>
      <c r="I709" s="2">
        <f t="shared" si="157"/>
        <v>-339.35786437626905</v>
      </c>
      <c r="J709">
        <f t="shared" si="158"/>
        <v>499.92449429889092</v>
      </c>
      <c r="K709">
        <f t="shared" si="159"/>
        <v>-5748.188005701154</v>
      </c>
      <c r="L709" s="19">
        <f t="shared" si="160"/>
        <v>40.305086527633179</v>
      </c>
      <c r="M709" s="2">
        <f t="shared" si="161"/>
        <v>-0.3074134723667612</v>
      </c>
    </row>
    <row r="710" spans="4:13" x14ac:dyDescent="0.3">
      <c r="D710" s="1">
        <f t="shared" si="154"/>
        <v>708</v>
      </c>
      <c r="E710" s="2">
        <f t="shared" si="155"/>
        <v>35.400000000000126</v>
      </c>
      <c r="F710" s="3">
        <f t="shared" si="156"/>
        <v>0</v>
      </c>
      <c r="G710" s="2">
        <f t="shared" si="156"/>
        <v>-10</v>
      </c>
      <c r="H710">
        <f t="shared" si="157"/>
        <v>14.142135623730951</v>
      </c>
      <c r="I710" s="2">
        <f t="shared" si="157"/>
        <v>-339.85786437626905</v>
      </c>
      <c r="J710">
        <f t="shared" si="158"/>
        <v>500.63160108007747</v>
      </c>
      <c r="K710">
        <f t="shared" si="159"/>
        <v>-5765.1683989199673</v>
      </c>
      <c r="L710" s="19">
        <f t="shared" si="160"/>
        <v>40.305086527633179</v>
      </c>
      <c r="M710" s="2">
        <f t="shared" si="161"/>
        <v>-0.3074134723667612</v>
      </c>
    </row>
    <row r="711" spans="4:13" x14ac:dyDescent="0.3">
      <c r="D711" s="1">
        <f t="shared" si="154"/>
        <v>709</v>
      </c>
      <c r="E711" s="2">
        <f t="shared" si="155"/>
        <v>35.450000000000124</v>
      </c>
      <c r="F711" s="3">
        <f t="shared" si="156"/>
        <v>0</v>
      </c>
      <c r="G711" s="2">
        <f t="shared" si="156"/>
        <v>-10</v>
      </c>
      <c r="H711">
        <f t="shared" si="157"/>
        <v>14.142135623730951</v>
      </c>
      <c r="I711" s="2">
        <f t="shared" si="157"/>
        <v>-340.35786437626905</v>
      </c>
      <c r="J711">
        <f t="shared" si="158"/>
        <v>501.33870786126397</v>
      </c>
      <c r="K711">
        <f t="shared" si="159"/>
        <v>-5782.1737921387794</v>
      </c>
      <c r="L711" s="19">
        <f t="shared" si="160"/>
        <v>40.305086527633179</v>
      </c>
      <c r="M711" s="2">
        <f t="shared" si="161"/>
        <v>-0.3074134723667612</v>
      </c>
    </row>
    <row r="712" spans="4:13" x14ac:dyDescent="0.3">
      <c r="D712" s="1">
        <f t="shared" si="154"/>
        <v>710</v>
      </c>
      <c r="E712" s="2">
        <f t="shared" si="155"/>
        <v>35.500000000000121</v>
      </c>
      <c r="F712" s="3">
        <f t="shared" si="156"/>
        <v>0</v>
      </c>
      <c r="G712" s="2">
        <f t="shared" si="156"/>
        <v>-10</v>
      </c>
      <c r="H712">
        <f t="shared" si="157"/>
        <v>14.142135623730951</v>
      </c>
      <c r="I712" s="2">
        <f t="shared" si="157"/>
        <v>-340.85786437626905</v>
      </c>
      <c r="J712">
        <f t="shared" si="158"/>
        <v>502.04581464245047</v>
      </c>
      <c r="K712">
        <f t="shared" si="159"/>
        <v>-5799.2041853575929</v>
      </c>
      <c r="L712" s="19">
        <f t="shared" si="160"/>
        <v>40.305086527633179</v>
      </c>
      <c r="M712" s="2">
        <f t="shared" si="161"/>
        <v>-0.3074134723667612</v>
      </c>
    </row>
    <row r="713" spans="4:13" x14ac:dyDescent="0.3">
      <c r="D713" s="1">
        <f t="shared" si="154"/>
        <v>711</v>
      </c>
      <c r="E713" s="2">
        <f t="shared" si="155"/>
        <v>35.550000000000118</v>
      </c>
      <c r="F713" s="3">
        <f t="shared" si="156"/>
        <v>0</v>
      </c>
      <c r="G713" s="2">
        <f t="shared" si="156"/>
        <v>-10</v>
      </c>
      <c r="H713">
        <f t="shared" si="157"/>
        <v>14.142135623730951</v>
      </c>
      <c r="I713" s="2">
        <f t="shared" si="157"/>
        <v>-341.35786437626905</v>
      </c>
      <c r="J713">
        <f t="shared" si="158"/>
        <v>502.75292142363696</v>
      </c>
      <c r="K713">
        <f t="shared" si="159"/>
        <v>-5816.2595785764061</v>
      </c>
      <c r="L713" s="19">
        <f t="shared" si="160"/>
        <v>40.305086527633179</v>
      </c>
      <c r="M713" s="2">
        <f t="shared" si="161"/>
        <v>-0.3074134723667612</v>
      </c>
    </row>
    <row r="714" spans="4:13" x14ac:dyDescent="0.3">
      <c r="D714" s="1">
        <f t="shared" si="154"/>
        <v>712</v>
      </c>
      <c r="E714" s="2">
        <f t="shared" si="155"/>
        <v>35.600000000000115</v>
      </c>
      <c r="F714" s="3">
        <f t="shared" si="156"/>
        <v>0</v>
      </c>
      <c r="G714" s="2">
        <f t="shared" si="156"/>
        <v>-10</v>
      </c>
      <c r="H714">
        <f t="shared" si="157"/>
        <v>14.142135623730951</v>
      </c>
      <c r="I714" s="2">
        <f t="shared" si="157"/>
        <v>-341.85786437626905</v>
      </c>
      <c r="J714">
        <f t="shared" si="158"/>
        <v>503.46002820482346</v>
      </c>
      <c r="K714">
        <f t="shared" si="159"/>
        <v>-5833.339971795217</v>
      </c>
      <c r="L714" s="19">
        <f t="shared" si="160"/>
        <v>40.305086527633179</v>
      </c>
      <c r="M714" s="2">
        <f t="shared" si="161"/>
        <v>-0.3074134723667612</v>
      </c>
    </row>
    <row r="715" spans="4:13" x14ac:dyDescent="0.3">
      <c r="D715" s="1">
        <f t="shared" si="154"/>
        <v>713</v>
      </c>
      <c r="E715" s="2">
        <f t="shared" si="155"/>
        <v>35.650000000000112</v>
      </c>
      <c r="F715" s="3">
        <f t="shared" si="156"/>
        <v>0</v>
      </c>
      <c r="G715" s="2">
        <f t="shared" si="156"/>
        <v>-10</v>
      </c>
      <c r="H715">
        <f t="shared" si="157"/>
        <v>14.142135623730951</v>
      </c>
      <c r="I715" s="2">
        <f t="shared" si="157"/>
        <v>-342.35786437626905</v>
      </c>
      <c r="J715">
        <f t="shared" si="158"/>
        <v>504.16713498601001</v>
      </c>
      <c r="K715">
        <f t="shared" si="159"/>
        <v>-5850.4453650140304</v>
      </c>
      <c r="L715" s="19">
        <f t="shared" si="160"/>
        <v>40.305086527633179</v>
      </c>
      <c r="M715" s="2">
        <f t="shared" si="161"/>
        <v>-0.3074134723667612</v>
      </c>
    </row>
    <row r="716" spans="4:13" x14ac:dyDescent="0.3">
      <c r="D716" s="1">
        <f t="shared" si="154"/>
        <v>714</v>
      </c>
      <c r="E716" s="2">
        <f t="shared" si="155"/>
        <v>35.700000000000109</v>
      </c>
      <c r="F716" s="3">
        <f t="shared" si="156"/>
        <v>0</v>
      </c>
      <c r="G716" s="2">
        <f t="shared" si="156"/>
        <v>-10</v>
      </c>
      <c r="H716">
        <f t="shared" si="157"/>
        <v>14.142135623730951</v>
      </c>
      <c r="I716" s="2">
        <f t="shared" si="157"/>
        <v>-342.85786437626905</v>
      </c>
      <c r="J716">
        <f t="shared" si="158"/>
        <v>504.87424176719651</v>
      </c>
      <c r="K716">
        <f t="shared" si="159"/>
        <v>-5867.5757582328424</v>
      </c>
      <c r="L716" s="19">
        <f t="shared" si="160"/>
        <v>40.305086527633179</v>
      </c>
      <c r="M716" s="2">
        <f t="shared" si="161"/>
        <v>-0.3074134723667612</v>
      </c>
    </row>
    <row r="717" spans="4:13" x14ac:dyDescent="0.3">
      <c r="D717" s="1">
        <f t="shared" si="154"/>
        <v>715</v>
      </c>
      <c r="E717" s="2">
        <f t="shared" si="155"/>
        <v>35.750000000000107</v>
      </c>
      <c r="F717" s="3">
        <f t="shared" si="156"/>
        <v>0</v>
      </c>
      <c r="G717" s="2">
        <f t="shared" si="156"/>
        <v>-10</v>
      </c>
      <c r="H717">
        <f t="shared" si="157"/>
        <v>14.142135623730951</v>
      </c>
      <c r="I717" s="2">
        <f t="shared" si="157"/>
        <v>-343.35786437626905</v>
      </c>
      <c r="J717">
        <f t="shared" si="158"/>
        <v>505.581348548383</v>
      </c>
      <c r="K717">
        <f t="shared" si="159"/>
        <v>-5884.731151451655</v>
      </c>
      <c r="L717" s="19">
        <f t="shared" si="160"/>
        <v>40.305086527633179</v>
      </c>
      <c r="M717" s="2">
        <f t="shared" si="161"/>
        <v>-0.3074134723667612</v>
      </c>
    </row>
    <row r="718" spans="4:13" x14ac:dyDescent="0.3">
      <c r="D718" s="1">
        <f t="shared" si="154"/>
        <v>716</v>
      </c>
      <c r="E718" s="2">
        <f t="shared" si="155"/>
        <v>35.800000000000104</v>
      </c>
      <c r="F718" s="3">
        <f t="shared" si="156"/>
        <v>0</v>
      </c>
      <c r="G718" s="2">
        <f t="shared" si="156"/>
        <v>-10</v>
      </c>
      <c r="H718">
        <f t="shared" si="157"/>
        <v>14.142135623730951</v>
      </c>
      <c r="I718" s="2">
        <f t="shared" si="157"/>
        <v>-343.85786437626905</v>
      </c>
      <c r="J718">
        <f t="shared" si="158"/>
        <v>506.2884553295695</v>
      </c>
      <c r="K718">
        <f t="shared" si="159"/>
        <v>-5901.9115446704673</v>
      </c>
      <c r="L718" s="19">
        <f t="shared" si="160"/>
        <v>40.305086527633179</v>
      </c>
      <c r="M718" s="2">
        <f t="shared" si="161"/>
        <v>-0.3074134723667612</v>
      </c>
    </row>
    <row r="719" spans="4:13" x14ac:dyDescent="0.3">
      <c r="D719" s="1">
        <f t="shared" si="154"/>
        <v>717</v>
      </c>
      <c r="E719" s="2">
        <f t="shared" si="155"/>
        <v>35.850000000000101</v>
      </c>
      <c r="F719" s="3">
        <f t="shared" si="156"/>
        <v>0</v>
      </c>
      <c r="G719" s="2">
        <f t="shared" si="156"/>
        <v>-10</v>
      </c>
      <c r="H719">
        <f t="shared" si="157"/>
        <v>14.142135623730951</v>
      </c>
      <c r="I719" s="2">
        <f t="shared" si="157"/>
        <v>-344.35786437626905</v>
      </c>
      <c r="J719">
        <f t="shared" si="158"/>
        <v>506.995562110756</v>
      </c>
      <c r="K719">
        <f t="shared" si="159"/>
        <v>-5919.1169378892801</v>
      </c>
      <c r="L719" s="19">
        <f t="shared" si="160"/>
        <v>40.305086527633179</v>
      </c>
      <c r="M719" s="2">
        <f t="shared" si="161"/>
        <v>-0.3074134723667612</v>
      </c>
    </row>
    <row r="720" spans="4:13" x14ac:dyDescent="0.3">
      <c r="D720" s="1">
        <f t="shared" si="154"/>
        <v>718</v>
      </c>
      <c r="E720" s="2">
        <f t="shared" si="155"/>
        <v>35.900000000000098</v>
      </c>
      <c r="F720" s="3">
        <f t="shared" si="156"/>
        <v>0</v>
      </c>
      <c r="G720" s="2">
        <f t="shared" si="156"/>
        <v>-10</v>
      </c>
      <c r="H720">
        <f t="shared" si="157"/>
        <v>14.142135623730951</v>
      </c>
      <c r="I720" s="2">
        <f t="shared" si="157"/>
        <v>-344.85786437626905</v>
      </c>
      <c r="J720">
        <f t="shared" si="158"/>
        <v>507.70266889194255</v>
      </c>
      <c r="K720">
        <f t="shared" si="159"/>
        <v>-5936.3473311080925</v>
      </c>
      <c r="L720" s="19">
        <f t="shared" si="160"/>
        <v>40.305086527633179</v>
      </c>
      <c r="M720" s="2">
        <f t="shared" si="161"/>
        <v>-0.3074134723667612</v>
      </c>
    </row>
    <row r="721" spans="4:13" x14ac:dyDescent="0.3">
      <c r="D721" s="1">
        <f t="shared" si="154"/>
        <v>719</v>
      </c>
      <c r="E721" s="2">
        <f t="shared" si="155"/>
        <v>35.950000000000095</v>
      </c>
      <c r="F721" s="3">
        <f t="shared" si="156"/>
        <v>0</v>
      </c>
      <c r="G721" s="2">
        <f t="shared" si="156"/>
        <v>-10</v>
      </c>
      <c r="H721">
        <f t="shared" si="157"/>
        <v>14.142135623730951</v>
      </c>
      <c r="I721" s="2">
        <f t="shared" si="157"/>
        <v>-345.35786437626905</v>
      </c>
      <c r="J721">
        <f t="shared" si="158"/>
        <v>508.40977567312905</v>
      </c>
      <c r="K721">
        <f t="shared" si="159"/>
        <v>-5953.6027243269045</v>
      </c>
      <c r="L721" s="19">
        <f t="shared" si="160"/>
        <v>40.305086527633179</v>
      </c>
      <c r="M721" s="2">
        <f t="shared" si="161"/>
        <v>-0.3074134723667612</v>
      </c>
    </row>
    <row r="722" spans="4:13" x14ac:dyDescent="0.3">
      <c r="D722" s="1">
        <f t="shared" si="154"/>
        <v>720</v>
      </c>
      <c r="E722" s="2">
        <f t="shared" si="155"/>
        <v>36.000000000000092</v>
      </c>
      <c r="F722" s="3">
        <f t="shared" si="156"/>
        <v>0</v>
      </c>
      <c r="G722" s="2">
        <f t="shared" si="156"/>
        <v>-10</v>
      </c>
      <c r="H722">
        <f t="shared" si="157"/>
        <v>14.142135623730951</v>
      </c>
      <c r="I722" s="2">
        <f t="shared" si="157"/>
        <v>-345.85786437626905</v>
      </c>
      <c r="J722">
        <f t="shared" si="158"/>
        <v>509.11688245431554</v>
      </c>
      <c r="K722">
        <f t="shared" si="159"/>
        <v>-5970.8831175457171</v>
      </c>
      <c r="L722" s="19">
        <f t="shared" si="160"/>
        <v>40.305086527633179</v>
      </c>
      <c r="M722" s="2">
        <f t="shared" si="161"/>
        <v>-0.3074134723667612</v>
      </c>
    </row>
    <row r="723" spans="4:13" x14ac:dyDescent="0.3">
      <c r="D723" s="1">
        <f t="shared" si="154"/>
        <v>721</v>
      </c>
      <c r="E723" s="2">
        <f t="shared" si="155"/>
        <v>36.05000000000009</v>
      </c>
      <c r="F723" s="3">
        <f t="shared" si="156"/>
        <v>0</v>
      </c>
      <c r="G723" s="2">
        <f t="shared" si="156"/>
        <v>-10</v>
      </c>
      <c r="H723">
        <f t="shared" si="157"/>
        <v>14.142135623730951</v>
      </c>
      <c r="I723" s="2">
        <f t="shared" si="157"/>
        <v>-346.35786437626905</v>
      </c>
      <c r="J723">
        <f t="shared" si="158"/>
        <v>509.82398923550204</v>
      </c>
      <c r="K723">
        <f t="shared" si="159"/>
        <v>-5988.1885107645303</v>
      </c>
      <c r="L723" s="19">
        <f t="shared" si="160"/>
        <v>40.305086527633179</v>
      </c>
      <c r="M723" s="2">
        <f t="shared" si="161"/>
        <v>-0.3074134723667612</v>
      </c>
    </row>
    <row r="724" spans="4:13" x14ac:dyDescent="0.3">
      <c r="D724" s="1">
        <f t="shared" si="154"/>
        <v>722</v>
      </c>
      <c r="E724" s="2">
        <f t="shared" si="155"/>
        <v>36.100000000000087</v>
      </c>
      <c r="F724" s="3">
        <f t="shared" ref="F724:G739" si="162">F723</f>
        <v>0</v>
      </c>
      <c r="G724" s="2">
        <f t="shared" si="162"/>
        <v>-10</v>
      </c>
      <c r="H724">
        <f t="shared" ref="H724:I739" si="163">H723+$B$4*F723</f>
        <v>14.142135623730951</v>
      </c>
      <c r="I724" s="2">
        <f t="shared" si="163"/>
        <v>-346.85786437626905</v>
      </c>
      <c r="J724">
        <f t="shared" si="158"/>
        <v>510.53109601668854</v>
      </c>
      <c r="K724">
        <f t="shared" si="159"/>
        <v>-6005.5189039833422</v>
      </c>
      <c r="L724" s="19">
        <f t="shared" si="160"/>
        <v>40.305086527633179</v>
      </c>
      <c r="M724" s="2">
        <f t="shared" si="161"/>
        <v>-0.3074134723667612</v>
      </c>
    </row>
    <row r="725" spans="4:13" x14ac:dyDescent="0.3">
      <c r="D725" s="1">
        <f t="shared" si="154"/>
        <v>723</v>
      </c>
      <c r="E725" s="2">
        <f t="shared" si="155"/>
        <v>36.150000000000084</v>
      </c>
      <c r="F725" s="3">
        <f t="shared" si="162"/>
        <v>0</v>
      </c>
      <c r="G725" s="2">
        <f t="shared" si="162"/>
        <v>-10</v>
      </c>
      <c r="H725">
        <f t="shared" si="163"/>
        <v>14.142135623730951</v>
      </c>
      <c r="I725" s="2">
        <f t="shared" si="163"/>
        <v>-347.35786437626905</v>
      </c>
      <c r="J725">
        <f t="shared" si="158"/>
        <v>511.23820279787509</v>
      </c>
      <c r="K725">
        <f t="shared" si="159"/>
        <v>-6022.8742972021555</v>
      </c>
      <c r="L725" s="19">
        <f t="shared" si="160"/>
        <v>40.305086527633179</v>
      </c>
      <c r="M725" s="2">
        <f t="shared" si="161"/>
        <v>-0.3074134723667612</v>
      </c>
    </row>
    <row r="726" spans="4:13" x14ac:dyDescent="0.3">
      <c r="D726" s="1">
        <f t="shared" si="154"/>
        <v>724</v>
      </c>
      <c r="E726" s="2">
        <f t="shared" si="155"/>
        <v>36.200000000000081</v>
      </c>
      <c r="F726" s="3">
        <f t="shared" si="162"/>
        <v>0</v>
      </c>
      <c r="G726" s="2">
        <f t="shared" si="162"/>
        <v>-10</v>
      </c>
      <c r="H726">
        <f t="shared" si="163"/>
        <v>14.142135623730951</v>
      </c>
      <c r="I726" s="2">
        <f t="shared" si="163"/>
        <v>-347.85786437626905</v>
      </c>
      <c r="J726">
        <f t="shared" si="158"/>
        <v>511.94530957906159</v>
      </c>
      <c r="K726">
        <f t="shared" si="159"/>
        <v>-6040.2546904209685</v>
      </c>
      <c r="L726" s="19">
        <f t="shared" si="160"/>
        <v>40.305086527633179</v>
      </c>
      <c r="M726" s="2">
        <f t="shared" si="161"/>
        <v>-0.3074134723667612</v>
      </c>
    </row>
    <row r="727" spans="4:13" x14ac:dyDescent="0.3">
      <c r="D727" s="1">
        <f t="shared" si="154"/>
        <v>725</v>
      </c>
      <c r="E727" s="2">
        <f t="shared" si="155"/>
        <v>36.250000000000078</v>
      </c>
      <c r="F727" s="3">
        <f t="shared" si="162"/>
        <v>0</v>
      </c>
      <c r="G727" s="2">
        <f t="shared" si="162"/>
        <v>-10</v>
      </c>
      <c r="H727">
        <f t="shared" si="163"/>
        <v>14.142135623730951</v>
      </c>
      <c r="I727" s="2">
        <f t="shared" si="163"/>
        <v>-348.35786437626905</v>
      </c>
      <c r="J727">
        <f t="shared" si="158"/>
        <v>512.65241636024803</v>
      </c>
      <c r="K727">
        <f t="shared" si="159"/>
        <v>-6057.6600836397802</v>
      </c>
      <c r="L727" s="19">
        <f t="shared" si="160"/>
        <v>40.305086527633179</v>
      </c>
      <c r="M727" s="2">
        <f t="shared" si="161"/>
        <v>-0.3074134723667612</v>
      </c>
    </row>
    <row r="728" spans="4:13" x14ac:dyDescent="0.3">
      <c r="D728" s="1">
        <f t="shared" si="154"/>
        <v>726</v>
      </c>
      <c r="E728" s="2">
        <f t="shared" si="155"/>
        <v>36.300000000000075</v>
      </c>
      <c r="F728" s="3">
        <f t="shared" si="162"/>
        <v>0</v>
      </c>
      <c r="G728" s="2">
        <f t="shared" si="162"/>
        <v>-10</v>
      </c>
      <c r="H728">
        <f t="shared" si="163"/>
        <v>14.142135623730951</v>
      </c>
      <c r="I728" s="2">
        <f t="shared" si="163"/>
        <v>-348.85786437626905</v>
      </c>
      <c r="J728">
        <f t="shared" si="158"/>
        <v>513.35952314143458</v>
      </c>
      <c r="K728">
        <f t="shared" si="159"/>
        <v>-6075.0904768585933</v>
      </c>
      <c r="L728" s="19">
        <f t="shared" si="160"/>
        <v>40.305086527633179</v>
      </c>
      <c r="M728" s="2">
        <f t="shared" si="161"/>
        <v>-0.3074134723667612</v>
      </c>
    </row>
    <row r="729" spans="4:13" x14ac:dyDescent="0.3">
      <c r="D729" s="1">
        <f t="shared" si="154"/>
        <v>727</v>
      </c>
      <c r="E729" s="2">
        <f t="shared" si="155"/>
        <v>36.350000000000072</v>
      </c>
      <c r="F729" s="3">
        <f t="shared" si="162"/>
        <v>0</v>
      </c>
      <c r="G729" s="2">
        <f t="shared" si="162"/>
        <v>-10</v>
      </c>
      <c r="H729">
        <f t="shared" si="163"/>
        <v>14.142135623730951</v>
      </c>
      <c r="I729" s="2">
        <f t="shared" si="163"/>
        <v>-349.35786437626905</v>
      </c>
      <c r="J729">
        <f t="shared" si="158"/>
        <v>514.06662992262113</v>
      </c>
      <c r="K729">
        <f t="shared" si="159"/>
        <v>-6092.5458700774052</v>
      </c>
      <c r="L729" s="19">
        <f t="shared" si="160"/>
        <v>40.305086527633179</v>
      </c>
      <c r="M729" s="2">
        <f t="shared" si="161"/>
        <v>-0.3074134723667612</v>
      </c>
    </row>
    <row r="730" spans="4:13" x14ac:dyDescent="0.3">
      <c r="D730" s="1">
        <f t="shared" si="154"/>
        <v>728</v>
      </c>
      <c r="E730" s="2">
        <f t="shared" si="155"/>
        <v>36.40000000000007</v>
      </c>
      <c r="F730" s="3">
        <f t="shared" si="162"/>
        <v>0</v>
      </c>
      <c r="G730" s="2">
        <f t="shared" si="162"/>
        <v>-10</v>
      </c>
      <c r="H730">
        <f t="shared" si="163"/>
        <v>14.142135623730951</v>
      </c>
      <c r="I730" s="2">
        <f t="shared" si="163"/>
        <v>-349.85786437626905</v>
      </c>
      <c r="J730">
        <f t="shared" si="158"/>
        <v>514.77373670380757</v>
      </c>
      <c r="K730">
        <f t="shared" si="159"/>
        <v>-6110.0262632962167</v>
      </c>
      <c r="L730" s="19">
        <f t="shared" si="160"/>
        <v>40.305086527633179</v>
      </c>
      <c r="M730" s="2">
        <f t="shared" si="161"/>
        <v>-0.3074134723667612</v>
      </c>
    </row>
    <row r="731" spans="4:13" x14ac:dyDescent="0.3">
      <c r="D731" s="1">
        <f t="shared" si="154"/>
        <v>729</v>
      </c>
      <c r="E731" s="2">
        <f t="shared" si="155"/>
        <v>36.450000000000067</v>
      </c>
      <c r="F731" s="3">
        <f t="shared" si="162"/>
        <v>0</v>
      </c>
      <c r="G731" s="2">
        <f t="shared" si="162"/>
        <v>-10</v>
      </c>
      <c r="H731">
        <f t="shared" si="163"/>
        <v>14.142135623730951</v>
      </c>
      <c r="I731" s="2">
        <f t="shared" si="163"/>
        <v>-350.35786437626905</v>
      </c>
      <c r="J731">
        <f t="shared" si="158"/>
        <v>515.48084348499412</v>
      </c>
      <c r="K731">
        <f t="shared" si="159"/>
        <v>-6127.5316565150306</v>
      </c>
      <c r="L731" s="19">
        <f t="shared" si="160"/>
        <v>40.305086527633179</v>
      </c>
      <c r="M731" s="2">
        <f t="shared" si="161"/>
        <v>-0.3074134723667612</v>
      </c>
    </row>
    <row r="732" spans="4:13" x14ac:dyDescent="0.3">
      <c r="D732" s="1">
        <f t="shared" si="154"/>
        <v>730</v>
      </c>
      <c r="E732" s="2">
        <f t="shared" si="155"/>
        <v>36.500000000000064</v>
      </c>
      <c r="F732" s="3">
        <f t="shared" si="162"/>
        <v>0</v>
      </c>
      <c r="G732" s="2">
        <f t="shared" si="162"/>
        <v>-10</v>
      </c>
      <c r="H732">
        <f t="shared" si="163"/>
        <v>14.142135623730951</v>
      </c>
      <c r="I732" s="2">
        <f t="shared" si="163"/>
        <v>-350.85786437626905</v>
      </c>
      <c r="J732">
        <f t="shared" si="158"/>
        <v>516.18795026618056</v>
      </c>
      <c r="K732">
        <f t="shared" si="159"/>
        <v>-6145.0620497338432</v>
      </c>
      <c r="L732" s="19">
        <f t="shared" si="160"/>
        <v>40.305086527633179</v>
      </c>
      <c r="M732" s="2">
        <f t="shared" si="161"/>
        <v>-0.3074134723667612</v>
      </c>
    </row>
    <row r="733" spans="4:13" x14ac:dyDescent="0.3">
      <c r="D733" s="1">
        <f t="shared" si="154"/>
        <v>731</v>
      </c>
      <c r="E733" s="2">
        <f t="shared" si="155"/>
        <v>36.550000000000061</v>
      </c>
      <c r="F733" s="3">
        <f t="shared" si="162"/>
        <v>0</v>
      </c>
      <c r="G733" s="2">
        <f t="shared" si="162"/>
        <v>-10</v>
      </c>
      <c r="H733">
        <f t="shared" si="163"/>
        <v>14.142135623730951</v>
      </c>
      <c r="I733" s="2">
        <f t="shared" si="163"/>
        <v>-351.35786437626905</v>
      </c>
      <c r="J733">
        <f t="shared" si="158"/>
        <v>516.89505704736712</v>
      </c>
      <c r="K733">
        <f t="shared" si="159"/>
        <v>-6162.6174429526554</v>
      </c>
      <c r="L733" s="19">
        <f t="shared" si="160"/>
        <v>40.305086527633179</v>
      </c>
      <c r="M733" s="2">
        <f t="shared" si="161"/>
        <v>-0.3074134723667612</v>
      </c>
    </row>
    <row r="734" spans="4:13" x14ac:dyDescent="0.3">
      <c r="D734" s="1">
        <f t="shared" si="154"/>
        <v>732</v>
      </c>
      <c r="E734" s="2">
        <f t="shared" si="155"/>
        <v>36.600000000000058</v>
      </c>
      <c r="F734" s="3">
        <f t="shared" si="162"/>
        <v>0</v>
      </c>
      <c r="G734" s="2">
        <f t="shared" si="162"/>
        <v>-10</v>
      </c>
      <c r="H734">
        <f t="shared" si="163"/>
        <v>14.142135623730951</v>
      </c>
      <c r="I734" s="2">
        <f t="shared" si="163"/>
        <v>-351.85786437626905</v>
      </c>
      <c r="J734">
        <f t="shared" si="158"/>
        <v>517.60216382855367</v>
      </c>
      <c r="K734">
        <f t="shared" si="159"/>
        <v>-6180.1978361714673</v>
      </c>
      <c r="L734" s="19">
        <f t="shared" si="160"/>
        <v>40.305086527633179</v>
      </c>
      <c r="M734" s="2">
        <f t="shared" si="161"/>
        <v>-0.3074134723667612</v>
      </c>
    </row>
    <row r="735" spans="4:13" x14ac:dyDescent="0.3">
      <c r="D735" s="1">
        <f t="shared" si="154"/>
        <v>733</v>
      </c>
      <c r="E735" s="2">
        <f t="shared" si="155"/>
        <v>36.650000000000055</v>
      </c>
      <c r="F735" s="3">
        <f t="shared" si="162"/>
        <v>0</v>
      </c>
      <c r="G735" s="2">
        <f t="shared" si="162"/>
        <v>-10</v>
      </c>
      <c r="H735">
        <f t="shared" si="163"/>
        <v>14.142135623730951</v>
      </c>
      <c r="I735" s="2">
        <f t="shared" si="163"/>
        <v>-352.35786437626905</v>
      </c>
      <c r="J735">
        <f t="shared" si="158"/>
        <v>518.30927060974011</v>
      </c>
      <c r="K735">
        <f t="shared" si="159"/>
        <v>-6197.8032293902806</v>
      </c>
      <c r="L735" s="19">
        <f t="shared" si="160"/>
        <v>40.305086527633179</v>
      </c>
      <c r="M735" s="2">
        <f t="shared" si="161"/>
        <v>-0.3074134723667612</v>
      </c>
    </row>
    <row r="736" spans="4:13" x14ac:dyDescent="0.3">
      <c r="D736" s="1">
        <f t="shared" si="154"/>
        <v>734</v>
      </c>
      <c r="E736" s="2">
        <f t="shared" si="155"/>
        <v>36.700000000000053</v>
      </c>
      <c r="F736" s="3">
        <f t="shared" si="162"/>
        <v>0</v>
      </c>
      <c r="G736" s="2">
        <f t="shared" si="162"/>
        <v>-10</v>
      </c>
      <c r="H736">
        <f t="shared" si="163"/>
        <v>14.142135623730951</v>
      </c>
      <c r="I736" s="2">
        <f t="shared" si="163"/>
        <v>-352.85786437626905</v>
      </c>
      <c r="J736">
        <f t="shared" si="158"/>
        <v>519.01637739092666</v>
      </c>
      <c r="K736">
        <f t="shared" si="159"/>
        <v>-6215.4336226090927</v>
      </c>
      <c r="L736" s="19">
        <f t="shared" si="160"/>
        <v>40.305086527633179</v>
      </c>
      <c r="M736" s="2">
        <f t="shared" si="161"/>
        <v>-0.3074134723667612</v>
      </c>
    </row>
    <row r="737" spans="4:13" x14ac:dyDescent="0.3">
      <c r="D737" s="1">
        <f t="shared" si="154"/>
        <v>735</v>
      </c>
      <c r="E737" s="2">
        <f t="shared" si="155"/>
        <v>36.75000000000005</v>
      </c>
      <c r="F737" s="3">
        <f t="shared" si="162"/>
        <v>0</v>
      </c>
      <c r="G737" s="2">
        <f t="shared" si="162"/>
        <v>-10</v>
      </c>
      <c r="H737">
        <f t="shared" si="163"/>
        <v>14.142135623730951</v>
      </c>
      <c r="I737" s="2">
        <f t="shared" si="163"/>
        <v>-353.35786437626905</v>
      </c>
      <c r="J737">
        <f t="shared" si="158"/>
        <v>519.7234841721131</v>
      </c>
      <c r="K737">
        <f t="shared" si="159"/>
        <v>-6233.0890158279053</v>
      </c>
      <c r="L737" s="19">
        <f t="shared" si="160"/>
        <v>40.305086527633179</v>
      </c>
      <c r="M737" s="2">
        <f t="shared" si="161"/>
        <v>-0.3074134723667612</v>
      </c>
    </row>
    <row r="738" spans="4:13" x14ac:dyDescent="0.3">
      <c r="D738" s="1">
        <f t="shared" si="154"/>
        <v>736</v>
      </c>
      <c r="E738" s="2">
        <f t="shared" si="155"/>
        <v>36.800000000000047</v>
      </c>
      <c r="F738" s="3">
        <f t="shared" si="162"/>
        <v>0</v>
      </c>
      <c r="G738" s="2">
        <f t="shared" si="162"/>
        <v>-10</v>
      </c>
      <c r="H738">
        <f t="shared" si="163"/>
        <v>14.142135623730951</v>
      </c>
      <c r="I738" s="2">
        <f t="shared" si="163"/>
        <v>-353.85786437626905</v>
      </c>
      <c r="J738">
        <f t="shared" si="158"/>
        <v>520.43059095329966</v>
      </c>
      <c r="K738">
        <f t="shared" si="159"/>
        <v>-6250.7694090467176</v>
      </c>
      <c r="L738" s="19">
        <f t="shared" si="160"/>
        <v>40.305086527633179</v>
      </c>
      <c r="M738" s="2">
        <f t="shared" si="161"/>
        <v>-0.3074134723667612</v>
      </c>
    </row>
    <row r="739" spans="4:13" x14ac:dyDescent="0.3">
      <c r="D739" s="1">
        <f t="shared" si="154"/>
        <v>737</v>
      </c>
      <c r="E739" s="2">
        <f t="shared" si="155"/>
        <v>36.850000000000044</v>
      </c>
      <c r="F739" s="3">
        <f t="shared" si="162"/>
        <v>0</v>
      </c>
      <c r="G739" s="2">
        <f t="shared" si="162"/>
        <v>-10</v>
      </c>
      <c r="H739">
        <f t="shared" si="163"/>
        <v>14.142135623730951</v>
      </c>
      <c r="I739" s="2">
        <f t="shared" si="163"/>
        <v>-354.35786437626905</v>
      </c>
      <c r="J739">
        <f t="shared" si="158"/>
        <v>521.13769773448621</v>
      </c>
      <c r="K739">
        <f t="shared" si="159"/>
        <v>-6268.4748022655303</v>
      </c>
      <c r="L739" s="19">
        <f t="shared" si="160"/>
        <v>40.305086527633179</v>
      </c>
      <c r="M739" s="2">
        <f t="shared" si="161"/>
        <v>-0.3074134723667612</v>
      </c>
    </row>
    <row r="740" spans="4:13" x14ac:dyDescent="0.3">
      <c r="D740" s="1">
        <f t="shared" si="154"/>
        <v>738</v>
      </c>
      <c r="E740" s="2">
        <f t="shared" si="155"/>
        <v>36.900000000000041</v>
      </c>
      <c r="F740" s="3">
        <f t="shared" ref="F740:G755" si="164">F739</f>
        <v>0</v>
      </c>
      <c r="G740" s="2">
        <f t="shared" si="164"/>
        <v>-10</v>
      </c>
      <c r="H740">
        <f t="shared" ref="H740:I755" si="165">H739+$B$4*F739</f>
        <v>14.142135623730951</v>
      </c>
      <c r="I740" s="2">
        <f t="shared" si="165"/>
        <v>-354.85786437626905</v>
      </c>
      <c r="J740">
        <f t="shared" si="158"/>
        <v>521.84480451567265</v>
      </c>
      <c r="K740">
        <f t="shared" si="159"/>
        <v>-6286.2051954843428</v>
      </c>
      <c r="L740" s="19">
        <f t="shared" si="160"/>
        <v>40.305086527633179</v>
      </c>
      <c r="M740" s="2">
        <f t="shared" si="161"/>
        <v>-0.3074134723667612</v>
      </c>
    </row>
    <row r="741" spans="4:13" x14ac:dyDescent="0.3">
      <c r="D741" s="1">
        <f t="shared" si="154"/>
        <v>739</v>
      </c>
      <c r="E741" s="2">
        <f t="shared" si="155"/>
        <v>36.950000000000038</v>
      </c>
      <c r="F741" s="3">
        <f t="shared" si="164"/>
        <v>0</v>
      </c>
      <c r="G741" s="2">
        <f t="shared" si="164"/>
        <v>-10</v>
      </c>
      <c r="H741">
        <f t="shared" si="165"/>
        <v>14.142135623730951</v>
      </c>
      <c r="I741" s="2">
        <f t="shared" si="165"/>
        <v>-355.35786437626905</v>
      </c>
      <c r="J741">
        <f t="shared" si="158"/>
        <v>522.5519112968592</v>
      </c>
      <c r="K741">
        <f t="shared" si="159"/>
        <v>-6303.9605887031539</v>
      </c>
      <c r="L741" s="19">
        <f t="shared" si="160"/>
        <v>40.305086527633179</v>
      </c>
      <c r="M741" s="2">
        <f t="shared" si="161"/>
        <v>-0.3074134723667612</v>
      </c>
    </row>
    <row r="742" spans="4:13" x14ac:dyDescent="0.3">
      <c r="D742" s="1">
        <f t="shared" si="154"/>
        <v>740</v>
      </c>
      <c r="E742" s="2">
        <f t="shared" si="155"/>
        <v>37.000000000000036</v>
      </c>
      <c r="F742" s="3">
        <f t="shared" si="164"/>
        <v>0</v>
      </c>
      <c r="G742" s="2">
        <f t="shared" si="164"/>
        <v>-10</v>
      </c>
      <c r="H742">
        <f t="shared" si="165"/>
        <v>14.142135623730951</v>
      </c>
      <c r="I742" s="2">
        <f t="shared" si="165"/>
        <v>-355.85786437626905</v>
      </c>
      <c r="J742">
        <f t="shared" si="158"/>
        <v>523.25901807804564</v>
      </c>
      <c r="K742">
        <f t="shared" si="159"/>
        <v>-6321.7409819219683</v>
      </c>
      <c r="L742" s="19">
        <f t="shared" si="160"/>
        <v>40.305086527633179</v>
      </c>
      <c r="M742" s="2">
        <f t="shared" si="161"/>
        <v>-0.3074134723667612</v>
      </c>
    </row>
    <row r="743" spans="4:13" x14ac:dyDescent="0.3">
      <c r="D743" s="1">
        <f t="shared" si="154"/>
        <v>741</v>
      </c>
      <c r="E743" s="2">
        <f t="shared" si="155"/>
        <v>37.050000000000033</v>
      </c>
      <c r="F743" s="3">
        <f t="shared" si="164"/>
        <v>0</v>
      </c>
      <c r="G743" s="2">
        <f t="shared" si="164"/>
        <v>-10</v>
      </c>
      <c r="H743">
        <f t="shared" si="165"/>
        <v>14.142135623730951</v>
      </c>
      <c r="I743" s="2">
        <f t="shared" si="165"/>
        <v>-356.35786437626905</v>
      </c>
      <c r="J743">
        <f t="shared" si="158"/>
        <v>523.9661248592322</v>
      </c>
      <c r="K743">
        <f t="shared" si="159"/>
        <v>-6339.5463751407797</v>
      </c>
      <c r="L743" s="19">
        <f t="shared" si="160"/>
        <v>40.305086527633179</v>
      </c>
      <c r="M743" s="2">
        <f t="shared" si="161"/>
        <v>-0.3074134723667612</v>
      </c>
    </row>
    <row r="744" spans="4:13" x14ac:dyDescent="0.3">
      <c r="D744" s="1">
        <f t="shared" si="154"/>
        <v>742</v>
      </c>
      <c r="E744" s="2">
        <f t="shared" si="155"/>
        <v>37.10000000000003</v>
      </c>
      <c r="F744" s="3">
        <f t="shared" si="164"/>
        <v>0</v>
      </c>
      <c r="G744" s="2">
        <f t="shared" si="164"/>
        <v>-10</v>
      </c>
      <c r="H744">
        <f t="shared" si="165"/>
        <v>14.142135623730951</v>
      </c>
      <c r="I744" s="2">
        <f t="shared" si="165"/>
        <v>-356.85786437626905</v>
      </c>
      <c r="J744">
        <f t="shared" si="158"/>
        <v>524.67323164041875</v>
      </c>
      <c r="K744">
        <f t="shared" si="159"/>
        <v>-6357.3767683595916</v>
      </c>
      <c r="L744" s="19">
        <f t="shared" si="160"/>
        <v>40.305086527633179</v>
      </c>
      <c r="M744" s="2">
        <f t="shared" si="161"/>
        <v>-0.3074134723667612</v>
      </c>
    </row>
    <row r="745" spans="4:13" x14ac:dyDescent="0.3">
      <c r="D745" s="1">
        <f t="shared" si="154"/>
        <v>743</v>
      </c>
      <c r="E745" s="2">
        <f t="shared" si="155"/>
        <v>37.150000000000027</v>
      </c>
      <c r="F745" s="3">
        <f t="shared" si="164"/>
        <v>0</v>
      </c>
      <c r="G745" s="2">
        <f t="shared" si="164"/>
        <v>-10</v>
      </c>
      <c r="H745">
        <f t="shared" si="165"/>
        <v>14.142135623730951</v>
      </c>
      <c r="I745" s="2">
        <f t="shared" si="165"/>
        <v>-357.35786437626905</v>
      </c>
      <c r="J745">
        <f t="shared" si="158"/>
        <v>525.38033842160519</v>
      </c>
      <c r="K745">
        <f t="shared" si="159"/>
        <v>-6375.2321615784049</v>
      </c>
      <c r="L745" s="19">
        <f t="shared" si="160"/>
        <v>40.305086527633179</v>
      </c>
      <c r="M745" s="2">
        <f t="shared" si="161"/>
        <v>-0.3074134723667612</v>
      </c>
    </row>
    <row r="746" spans="4:13" x14ac:dyDescent="0.3">
      <c r="D746" s="1">
        <f t="shared" si="154"/>
        <v>744</v>
      </c>
      <c r="E746" s="2">
        <f t="shared" si="155"/>
        <v>37.200000000000024</v>
      </c>
      <c r="F746" s="3">
        <f t="shared" si="164"/>
        <v>0</v>
      </c>
      <c r="G746" s="2">
        <f t="shared" si="164"/>
        <v>-10</v>
      </c>
      <c r="H746">
        <f t="shared" si="165"/>
        <v>14.142135623730951</v>
      </c>
      <c r="I746" s="2">
        <f t="shared" si="165"/>
        <v>-357.85786437626905</v>
      </c>
      <c r="J746">
        <f t="shared" si="158"/>
        <v>526.08744520279174</v>
      </c>
      <c r="K746">
        <f t="shared" si="159"/>
        <v>-6393.1125547972169</v>
      </c>
      <c r="L746" s="19">
        <f t="shared" si="160"/>
        <v>40.305086527633179</v>
      </c>
      <c r="M746" s="2">
        <f t="shared" si="161"/>
        <v>-0.3074134723667612</v>
      </c>
    </row>
    <row r="747" spans="4:13" x14ac:dyDescent="0.3">
      <c r="D747" s="1">
        <f t="shared" si="154"/>
        <v>745</v>
      </c>
      <c r="E747" s="2">
        <f t="shared" si="155"/>
        <v>37.250000000000021</v>
      </c>
      <c r="F747" s="3">
        <f t="shared" si="164"/>
        <v>0</v>
      </c>
      <c r="G747" s="2">
        <f t="shared" si="164"/>
        <v>-10</v>
      </c>
      <c r="H747">
        <f t="shared" si="165"/>
        <v>14.142135623730951</v>
      </c>
      <c r="I747" s="2">
        <f t="shared" si="165"/>
        <v>-358.35786437626905</v>
      </c>
      <c r="J747">
        <f t="shared" si="158"/>
        <v>526.79455198397818</v>
      </c>
      <c r="K747">
        <f t="shared" si="159"/>
        <v>-6411.0179480160295</v>
      </c>
      <c r="L747" s="19">
        <f t="shared" si="160"/>
        <v>40.305086527633179</v>
      </c>
      <c r="M747" s="2">
        <f t="shared" si="161"/>
        <v>-0.3074134723667612</v>
      </c>
    </row>
    <row r="748" spans="4:13" x14ac:dyDescent="0.3">
      <c r="D748" s="1">
        <f t="shared" si="154"/>
        <v>746</v>
      </c>
      <c r="E748" s="2">
        <f t="shared" si="155"/>
        <v>37.300000000000018</v>
      </c>
      <c r="F748" s="3">
        <f t="shared" si="164"/>
        <v>0</v>
      </c>
      <c r="G748" s="2">
        <f t="shared" si="164"/>
        <v>-10</v>
      </c>
      <c r="H748">
        <f t="shared" si="165"/>
        <v>14.142135623730951</v>
      </c>
      <c r="I748" s="2">
        <f t="shared" si="165"/>
        <v>-358.85786437626905</v>
      </c>
      <c r="J748">
        <f t="shared" si="158"/>
        <v>527.50165876516473</v>
      </c>
      <c r="K748">
        <f t="shared" si="159"/>
        <v>-6428.9483412348418</v>
      </c>
      <c r="L748" s="19">
        <f t="shared" si="160"/>
        <v>40.305086527633179</v>
      </c>
      <c r="M748" s="2">
        <f t="shared" si="161"/>
        <v>-0.3074134723667612</v>
      </c>
    </row>
    <row r="749" spans="4:13" x14ac:dyDescent="0.3">
      <c r="D749" s="1">
        <f t="shared" si="154"/>
        <v>747</v>
      </c>
      <c r="E749" s="2">
        <f t="shared" si="155"/>
        <v>37.350000000000016</v>
      </c>
      <c r="F749" s="3">
        <f t="shared" si="164"/>
        <v>0</v>
      </c>
      <c r="G749" s="2">
        <f t="shared" si="164"/>
        <v>-10</v>
      </c>
      <c r="H749">
        <f t="shared" si="165"/>
        <v>14.142135623730951</v>
      </c>
      <c r="I749" s="2">
        <f t="shared" si="165"/>
        <v>-359.35786437626905</v>
      </c>
      <c r="J749">
        <f t="shared" si="158"/>
        <v>528.20876554635129</v>
      </c>
      <c r="K749">
        <f t="shared" si="159"/>
        <v>-6446.9037344536546</v>
      </c>
      <c r="L749" s="19">
        <f t="shared" si="160"/>
        <v>40.305086527633179</v>
      </c>
      <c r="M749" s="2">
        <f t="shared" si="161"/>
        <v>-0.3074134723667612</v>
      </c>
    </row>
    <row r="750" spans="4:13" x14ac:dyDescent="0.3">
      <c r="D750" s="1">
        <f t="shared" si="154"/>
        <v>748</v>
      </c>
      <c r="E750" s="2">
        <f t="shared" si="155"/>
        <v>37.400000000000013</v>
      </c>
      <c r="F750" s="3">
        <f t="shared" si="164"/>
        <v>0</v>
      </c>
      <c r="G750" s="2">
        <f t="shared" si="164"/>
        <v>-10</v>
      </c>
      <c r="H750">
        <f t="shared" si="165"/>
        <v>14.142135623730951</v>
      </c>
      <c r="I750" s="2">
        <f t="shared" si="165"/>
        <v>-359.85786437626905</v>
      </c>
      <c r="J750">
        <f t="shared" si="158"/>
        <v>528.91587232753773</v>
      </c>
      <c r="K750">
        <f t="shared" si="159"/>
        <v>-6464.884127672467</v>
      </c>
      <c r="L750" s="19">
        <f t="shared" si="160"/>
        <v>40.305086527633179</v>
      </c>
      <c r="M750" s="2">
        <f t="shared" si="161"/>
        <v>-0.3074134723667612</v>
      </c>
    </row>
    <row r="751" spans="4:13" x14ac:dyDescent="0.3">
      <c r="D751" s="1">
        <f t="shared" si="154"/>
        <v>749</v>
      </c>
      <c r="E751" s="2">
        <f t="shared" si="155"/>
        <v>37.45000000000001</v>
      </c>
      <c r="F751" s="3">
        <f t="shared" si="164"/>
        <v>0</v>
      </c>
      <c r="G751" s="2">
        <f t="shared" si="164"/>
        <v>-10</v>
      </c>
      <c r="H751">
        <f t="shared" si="165"/>
        <v>14.142135623730951</v>
      </c>
      <c r="I751" s="2">
        <f t="shared" si="165"/>
        <v>-360.35786437626905</v>
      </c>
      <c r="J751">
        <f t="shared" si="158"/>
        <v>529.62297910872428</v>
      </c>
      <c r="K751">
        <f t="shared" si="159"/>
        <v>-6482.8895208912791</v>
      </c>
      <c r="L751" s="19">
        <f t="shared" si="160"/>
        <v>40.305086527633179</v>
      </c>
      <c r="M751" s="2">
        <f t="shared" si="161"/>
        <v>-0.3074134723667612</v>
      </c>
    </row>
    <row r="752" spans="4:13" x14ac:dyDescent="0.3">
      <c r="D752" s="1">
        <f t="shared" si="154"/>
        <v>750</v>
      </c>
      <c r="E752" s="2">
        <f t="shared" si="155"/>
        <v>37.500000000000007</v>
      </c>
      <c r="F752" s="3">
        <f t="shared" si="164"/>
        <v>0</v>
      </c>
      <c r="G752" s="2">
        <f t="shared" si="164"/>
        <v>-10</v>
      </c>
      <c r="H752">
        <f t="shared" si="165"/>
        <v>14.142135623730951</v>
      </c>
      <c r="I752" s="2">
        <f t="shared" si="165"/>
        <v>-360.85786437626905</v>
      </c>
      <c r="J752">
        <f t="shared" si="158"/>
        <v>530.33008588991072</v>
      </c>
      <c r="K752">
        <f t="shared" si="159"/>
        <v>-6500.9199141100908</v>
      </c>
      <c r="L752" s="19">
        <f t="shared" si="160"/>
        <v>40.305086527633179</v>
      </c>
      <c r="M752" s="2">
        <f t="shared" si="161"/>
        <v>-0.3074134723667612</v>
      </c>
    </row>
    <row r="753" spans="4:13" x14ac:dyDescent="0.3">
      <c r="D753" s="1">
        <f t="shared" si="154"/>
        <v>751</v>
      </c>
      <c r="E753" s="2">
        <f t="shared" si="155"/>
        <v>37.550000000000004</v>
      </c>
      <c r="F753" s="3">
        <f t="shared" si="164"/>
        <v>0</v>
      </c>
      <c r="G753" s="2">
        <f t="shared" si="164"/>
        <v>-10</v>
      </c>
      <c r="H753">
        <f t="shared" si="165"/>
        <v>14.142135623730951</v>
      </c>
      <c r="I753" s="2">
        <f t="shared" si="165"/>
        <v>-361.35786437626905</v>
      </c>
      <c r="J753">
        <f t="shared" si="158"/>
        <v>531.03719267109727</v>
      </c>
      <c r="K753">
        <f t="shared" si="159"/>
        <v>-6518.9753073289048</v>
      </c>
      <c r="L753" s="19">
        <f t="shared" si="160"/>
        <v>40.305086527633179</v>
      </c>
      <c r="M753" s="2">
        <f t="shared" si="161"/>
        <v>-0.3074134723667612</v>
      </c>
    </row>
    <row r="754" spans="4:13" x14ac:dyDescent="0.3">
      <c r="D754" s="1">
        <f t="shared" si="154"/>
        <v>752</v>
      </c>
      <c r="E754" s="2">
        <f t="shared" si="155"/>
        <v>37.6</v>
      </c>
      <c r="F754" s="3">
        <f t="shared" si="164"/>
        <v>0</v>
      </c>
      <c r="G754" s="2">
        <f t="shared" si="164"/>
        <v>-10</v>
      </c>
      <c r="H754">
        <f t="shared" si="165"/>
        <v>14.142135623730951</v>
      </c>
      <c r="I754" s="2">
        <f t="shared" si="165"/>
        <v>-361.85786437626905</v>
      </c>
      <c r="J754">
        <f t="shared" si="158"/>
        <v>531.74429945228383</v>
      </c>
      <c r="K754">
        <f t="shared" si="159"/>
        <v>-6537.0557005477176</v>
      </c>
      <c r="L754" s="19">
        <f t="shared" si="160"/>
        <v>40.305086527633179</v>
      </c>
      <c r="M754" s="2">
        <f t="shared" si="161"/>
        <v>-0.3074134723667612</v>
      </c>
    </row>
    <row r="755" spans="4:13" x14ac:dyDescent="0.3">
      <c r="D755" s="1">
        <f t="shared" si="154"/>
        <v>753</v>
      </c>
      <c r="E755" s="2">
        <f t="shared" si="155"/>
        <v>37.65</v>
      </c>
      <c r="F755" s="3">
        <f t="shared" si="164"/>
        <v>0</v>
      </c>
      <c r="G755" s="2">
        <f t="shared" si="164"/>
        <v>-10</v>
      </c>
      <c r="H755">
        <f t="shared" si="165"/>
        <v>14.142135623730951</v>
      </c>
      <c r="I755" s="2">
        <f t="shared" si="165"/>
        <v>-362.35786437626905</v>
      </c>
      <c r="J755">
        <f t="shared" si="158"/>
        <v>532.45140623347027</v>
      </c>
      <c r="K755">
        <f t="shared" si="159"/>
        <v>-6555.1610937665291</v>
      </c>
      <c r="L755" s="19">
        <f t="shared" si="160"/>
        <v>40.305086527633179</v>
      </c>
      <c r="M755" s="2">
        <f t="shared" si="161"/>
        <v>-0.3074134723667612</v>
      </c>
    </row>
    <row r="756" spans="4:13" x14ac:dyDescent="0.3">
      <c r="D756" s="1">
        <f t="shared" si="154"/>
        <v>754</v>
      </c>
      <c r="E756" s="2">
        <f t="shared" si="155"/>
        <v>37.699999999999996</v>
      </c>
      <c r="F756" s="3">
        <f t="shared" ref="F756:G771" si="166">F755</f>
        <v>0</v>
      </c>
      <c r="G756" s="2">
        <f t="shared" si="166"/>
        <v>-10</v>
      </c>
      <c r="H756">
        <f t="shared" ref="H756:I771" si="167">H755+$B$4*F755</f>
        <v>14.142135623730951</v>
      </c>
      <c r="I756" s="2">
        <f t="shared" si="167"/>
        <v>-362.85786437626905</v>
      </c>
      <c r="J756">
        <f t="shared" si="158"/>
        <v>533.15851301465682</v>
      </c>
      <c r="K756">
        <f t="shared" si="159"/>
        <v>-6573.2914869853421</v>
      </c>
      <c r="L756" s="19">
        <f t="shared" si="160"/>
        <v>40.305086527633179</v>
      </c>
      <c r="M756" s="2">
        <f t="shared" si="161"/>
        <v>-0.3074134723667612</v>
      </c>
    </row>
    <row r="757" spans="4:13" x14ac:dyDescent="0.3">
      <c r="D757" s="1">
        <f t="shared" si="154"/>
        <v>755</v>
      </c>
      <c r="E757" s="2">
        <f t="shared" si="155"/>
        <v>37.749999999999993</v>
      </c>
      <c r="F757" s="3">
        <f t="shared" si="166"/>
        <v>0</v>
      </c>
      <c r="G757" s="2">
        <f t="shared" si="166"/>
        <v>-10</v>
      </c>
      <c r="H757">
        <f t="shared" si="167"/>
        <v>14.142135623730951</v>
      </c>
      <c r="I757" s="2">
        <f t="shared" si="167"/>
        <v>-363.35786437626905</v>
      </c>
      <c r="J757">
        <f t="shared" si="158"/>
        <v>533.86561979584326</v>
      </c>
      <c r="K757">
        <f t="shared" si="159"/>
        <v>-6591.4468802041547</v>
      </c>
      <c r="L757" s="19">
        <f t="shared" si="160"/>
        <v>40.305086527633179</v>
      </c>
      <c r="M757" s="2">
        <f t="shared" si="161"/>
        <v>-0.3074134723667612</v>
      </c>
    </row>
    <row r="758" spans="4:13" x14ac:dyDescent="0.3">
      <c r="D758" s="1">
        <f t="shared" si="154"/>
        <v>756</v>
      </c>
      <c r="E758" s="2">
        <f t="shared" si="155"/>
        <v>37.79999999999999</v>
      </c>
      <c r="F758" s="3">
        <f t="shared" si="166"/>
        <v>0</v>
      </c>
      <c r="G758" s="2">
        <f t="shared" si="166"/>
        <v>-10</v>
      </c>
      <c r="H758">
        <f t="shared" si="167"/>
        <v>14.142135623730951</v>
      </c>
      <c r="I758" s="2">
        <f t="shared" si="167"/>
        <v>-363.85786437626905</v>
      </c>
      <c r="J758">
        <f t="shared" si="158"/>
        <v>534.57272657702981</v>
      </c>
      <c r="K758">
        <f t="shared" si="159"/>
        <v>-6609.627273422966</v>
      </c>
      <c r="L758" s="19">
        <f t="shared" si="160"/>
        <v>40.305086527633179</v>
      </c>
      <c r="M758" s="2">
        <f t="shared" si="161"/>
        <v>-0.3074134723667612</v>
      </c>
    </row>
    <row r="759" spans="4:13" x14ac:dyDescent="0.3">
      <c r="D759" s="1">
        <f t="shared" si="154"/>
        <v>757</v>
      </c>
      <c r="E759" s="2">
        <f t="shared" si="155"/>
        <v>37.849999999999987</v>
      </c>
      <c r="F759" s="3">
        <f t="shared" si="166"/>
        <v>0</v>
      </c>
      <c r="G759" s="2">
        <f t="shared" si="166"/>
        <v>-10</v>
      </c>
      <c r="H759">
        <f t="shared" si="167"/>
        <v>14.142135623730951</v>
      </c>
      <c r="I759" s="2">
        <f t="shared" si="167"/>
        <v>-364.35786437626905</v>
      </c>
      <c r="J759">
        <f t="shared" si="158"/>
        <v>535.27983335821637</v>
      </c>
      <c r="K759">
        <f t="shared" si="159"/>
        <v>-6627.8326666417797</v>
      </c>
      <c r="L759" s="19">
        <f t="shared" si="160"/>
        <v>40.305086527633179</v>
      </c>
      <c r="M759" s="2">
        <f t="shared" si="161"/>
        <v>-0.3074134723667612</v>
      </c>
    </row>
    <row r="760" spans="4:13" x14ac:dyDescent="0.3">
      <c r="D760" s="1">
        <f t="shared" si="154"/>
        <v>758</v>
      </c>
      <c r="E760" s="2">
        <f t="shared" si="155"/>
        <v>37.899999999999984</v>
      </c>
      <c r="F760" s="3">
        <f t="shared" si="166"/>
        <v>0</v>
      </c>
      <c r="G760" s="2">
        <f t="shared" si="166"/>
        <v>-10</v>
      </c>
      <c r="H760">
        <f t="shared" si="167"/>
        <v>14.142135623730951</v>
      </c>
      <c r="I760" s="2">
        <f t="shared" si="167"/>
        <v>-364.85786437626905</v>
      </c>
      <c r="J760">
        <f t="shared" si="158"/>
        <v>535.9869401394028</v>
      </c>
      <c r="K760">
        <f t="shared" si="159"/>
        <v>-6646.0630598605912</v>
      </c>
      <c r="L760" s="19">
        <f t="shared" si="160"/>
        <v>40.305086527633179</v>
      </c>
      <c r="M760" s="2">
        <f t="shared" si="161"/>
        <v>-0.3074134723667612</v>
      </c>
    </row>
    <row r="761" spans="4:13" x14ac:dyDescent="0.3">
      <c r="D761" s="1">
        <f t="shared" si="154"/>
        <v>759</v>
      </c>
      <c r="E761" s="2">
        <f t="shared" si="155"/>
        <v>37.949999999999982</v>
      </c>
      <c r="F761" s="3">
        <f t="shared" si="166"/>
        <v>0</v>
      </c>
      <c r="G761" s="2">
        <f t="shared" si="166"/>
        <v>-10</v>
      </c>
      <c r="H761">
        <f t="shared" si="167"/>
        <v>14.142135623730951</v>
      </c>
      <c r="I761" s="2">
        <f t="shared" si="167"/>
        <v>-365.35786437626905</v>
      </c>
      <c r="J761">
        <f t="shared" si="158"/>
        <v>536.69404692058936</v>
      </c>
      <c r="K761">
        <f t="shared" si="159"/>
        <v>-6664.3184530794033</v>
      </c>
      <c r="L761" s="19">
        <f t="shared" si="160"/>
        <v>40.305086527633179</v>
      </c>
      <c r="M761" s="2">
        <f t="shared" si="161"/>
        <v>-0.3074134723667612</v>
      </c>
    </row>
    <row r="762" spans="4:13" x14ac:dyDescent="0.3">
      <c r="D762" s="1">
        <f t="shared" si="154"/>
        <v>760</v>
      </c>
      <c r="E762" s="2">
        <f t="shared" si="155"/>
        <v>37.999999999999979</v>
      </c>
      <c r="F762" s="3">
        <f t="shared" si="166"/>
        <v>0</v>
      </c>
      <c r="G762" s="2">
        <f t="shared" si="166"/>
        <v>-10</v>
      </c>
      <c r="H762">
        <f t="shared" si="167"/>
        <v>14.142135623730951</v>
      </c>
      <c r="I762" s="2">
        <f t="shared" si="167"/>
        <v>-365.85786437626905</v>
      </c>
      <c r="J762">
        <f t="shared" si="158"/>
        <v>537.4011537017758</v>
      </c>
      <c r="K762">
        <f t="shared" si="159"/>
        <v>-6682.5988462982159</v>
      </c>
      <c r="L762" s="19">
        <f t="shared" si="160"/>
        <v>40.305086527633179</v>
      </c>
      <c r="M762" s="2">
        <f t="shared" si="161"/>
        <v>-0.3074134723667612</v>
      </c>
    </row>
    <row r="763" spans="4:13" x14ac:dyDescent="0.3">
      <c r="D763" s="1">
        <f t="shared" si="154"/>
        <v>761</v>
      </c>
      <c r="E763" s="2">
        <f t="shared" si="155"/>
        <v>38.049999999999976</v>
      </c>
      <c r="F763" s="3">
        <f t="shared" si="166"/>
        <v>0</v>
      </c>
      <c r="G763" s="2">
        <f t="shared" si="166"/>
        <v>-10</v>
      </c>
      <c r="H763">
        <f t="shared" si="167"/>
        <v>14.142135623730951</v>
      </c>
      <c r="I763" s="2">
        <f t="shared" si="167"/>
        <v>-366.35786437626905</v>
      </c>
      <c r="J763">
        <f t="shared" si="158"/>
        <v>538.10826048296235</v>
      </c>
      <c r="K763">
        <f t="shared" si="159"/>
        <v>-6700.9042395170281</v>
      </c>
      <c r="L763" s="19">
        <f t="shared" si="160"/>
        <v>40.305086527633179</v>
      </c>
      <c r="M763" s="2">
        <f t="shared" si="161"/>
        <v>-0.3074134723667612</v>
      </c>
    </row>
    <row r="764" spans="4:13" x14ac:dyDescent="0.3">
      <c r="D764" s="1">
        <f t="shared" si="154"/>
        <v>762</v>
      </c>
      <c r="E764" s="2">
        <f t="shared" si="155"/>
        <v>38.099999999999973</v>
      </c>
      <c r="F764" s="3">
        <f t="shared" si="166"/>
        <v>0</v>
      </c>
      <c r="G764" s="2">
        <f t="shared" si="166"/>
        <v>-10</v>
      </c>
      <c r="H764">
        <f t="shared" si="167"/>
        <v>14.142135623730951</v>
      </c>
      <c r="I764" s="2">
        <f t="shared" si="167"/>
        <v>-366.85786437626905</v>
      </c>
      <c r="J764">
        <f t="shared" si="158"/>
        <v>538.8153672641489</v>
      </c>
      <c r="K764">
        <f t="shared" si="159"/>
        <v>-6719.23463273584</v>
      </c>
      <c r="L764" s="19">
        <f t="shared" si="160"/>
        <v>40.305086527633179</v>
      </c>
      <c r="M764" s="2">
        <f t="shared" si="161"/>
        <v>-0.3074134723667612</v>
      </c>
    </row>
    <row r="765" spans="4:13" x14ac:dyDescent="0.3">
      <c r="D765" s="1">
        <f t="shared" si="154"/>
        <v>763</v>
      </c>
      <c r="E765" s="2">
        <f t="shared" si="155"/>
        <v>38.14999999999997</v>
      </c>
      <c r="F765" s="3">
        <f t="shared" si="166"/>
        <v>0</v>
      </c>
      <c r="G765" s="2">
        <f t="shared" si="166"/>
        <v>-10</v>
      </c>
      <c r="H765">
        <f t="shared" si="167"/>
        <v>14.142135623730951</v>
      </c>
      <c r="I765" s="2">
        <f t="shared" si="167"/>
        <v>-367.35786437626905</v>
      </c>
      <c r="J765">
        <f t="shared" si="158"/>
        <v>539.52247404533534</v>
      </c>
      <c r="K765">
        <f t="shared" si="159"/>
        <v>-6737.5900259546534</v>
      </c>
      <c r="L765" s="19">
        <f t="shared" si="160"/>
        <v>40.305086527633179</v>
      </c>
      <c r="M765" s="2">
        <f t="shared" si="161"/>
        <v>-0.3074134723667612</v>
      </c>
    </row>
    <row r="766" spans="4:13" x14ac:dyDescent="0.3">
      <c r="D766" s="1">
        <f t="shared" si="154"/>
        <v>764</v>
      </c>
      <c r="E766" s="2">
        <f t="shared" si="155"/>
        <v>38.199999999999967</v>
      </c>
      <c r="F766" s="3">
        <f t="shared" si="166"/>
        <v>0</v>
      </c>
      <c r="G766" s="2">
        <f t="shared" si="166"/>
        <v>-10</v>
      </c>
      <c r="H766">
        <f t="shared" si="167"/>
        <v>14.142135623730951</v>
      </c>
      <c r="I766" s="2">
        <f t="shared" si="167"/>
        <v>-367.85786437626905</v>
      </c>
      <c r="J766">
        <f t="shared" si="158"/>
        <v>540.2295808265219</v>
      </c>
      <c r="K766">
        <f t="shared" si="159"/>
        <v>-6755.9704191734663</v>
      </c>
      <c r="L766" s="19">
        <f t="shared" si="160"/>
        <v>40.305086527633179</v>
      </c>
      <c r="M766" s="2">
        <f t="shared" si="161"/>
        <v>-0.3074134723667612</v>
      </c>
    </row>
    <row r="767" spans="4:13" x14ac:dyDescent="0.3">
      <c r="D767" s="1">
        <f t="shared" si="154"/>
        <v>765</v>
      </c>
      <c r="E767" s="2">
        <f t="shared" si="155"/>
        <v>38.249999999999964</v>
      </c>
      <c r="F767" s="3">
        <f t="shared" si="166"/>
        <v>0</v>
      </c>
      <c r="G767" s="2">
        <f t="shared" si="166"/>
        <v>-10</v>
      </c>
      <c r="H767">
        <f t="shared" si="167"/>
        <v>14.142135623730951</v>
      </c>
      <c r="I767" s="2">
        <f t="shared" si="167"/>
        <v>-368.35786437626905</v>
      </c>
      <c r="J767">
        <f t="shared" si="158"/>
        <v>540.93668760770834</v>
      </c>
      <c r="K767">
        <f t="shared" si="159"/>
        <v>-6774.375812392278</v>
      </c>
      <c r="L767" s="19">
        <f t="shared" si="160"/>
        <v>40.305086527633179</v>
      </c>
      <c r="M767" s="2">
        <f t="shared" si="161"/>
        <v>-0.3074134723667612</v>
      </c>
    </row>
    <row r="768" spans="4:13" x14ac:dyDescent="0.3">
      <c r="D768" s="1">
        <f t="shared" si="154"/>
        <v>766</v>
      </c>
      <c r="E768" s="2">
        <f t="shared" si="155"/>
        <v>38.299999999999962</v>
      </c>
      <c r="F768" s="3">
        <f t="shared" si="166"/>
        <v>0</v>
      </c>
      <c r="G768" s="2">
        <f t="shared" si="166"/>
        <v>-10</v>
      </c>
      <c r="H768">
        <f t="shared" si="167"/>
        <v>14.142135623730951</v>
      </c>
      <c r="I768" s="2">
        <f t="shared" si="167"/>
        <v>-368.85786437626905</v>
      </c>
      <c r="J768">
        <f t="shared" si="158"/>
        <v>541.64379438889489</v>
      </c>
      <c r="K768">
        <f t="shared" si="159"/>
        <v>-6792.8062056110912</v>
      </c>
      <c r="L768" s="19">
        <f t="shared" si="160"/>
        <v>40.305086527633179</v>
      </c>
      <c r="M768" s="2">
        <f t="shared" si="161"/>
        <v>-0.3074134723667612</v>
      </c>
    </row>
    <row r="769" spans="4:13" x14ac:dyDescent="0.3">
      <c r="D769" s="1">
        <f t="shared" si="154"/>
        <v>767</v>
      </c>
      <c r="E769" s="2">
        <f t="shared" si="155"/>
        <v>38.349999999999959</v>
      </c>
      <c r="F769" s="3">
        <f t="shared" si="166"/>
        <v>0</v>
      </c>
      <c r="G769" s="2">
        <f t="shared" si="166"/>
        <v>-10</v>
      </c>
      <c r="H769">
        <f t="shared" si="167"/>
        <v>14.142135623730951</v>
      </c>
      <c r="I769" s="2">
        <f t="shared" si="167"/>
        <v>-369.35786437626905</v>
      </c>
      <c r="J769">
        <f t="shared" si="158"/>
        <v>542.35090117008144</v>
      </c>
      <c r="K769">
        <f t="shared" si="159"/>
        <v>-6811.2615988299031</v>
      </c>
      <c r="L769" s="19">
        <f t="shared" si="160"/>
        <v>40.305086527633179</v>
      </c>
      <c r="M769" s="2">
        <f t="shared" si="161"/>
        <v>-0.3074134723667612</v>
      </c>
    </row>
    <row r="770" spans="4:13" x14ac:dyDescent="0.3">
      <c r="D770" s="1">
        <f t="shared" si="154"/>
        <v>768</v>
      </c>
      <c r="E770" s="2">
        <f t="shared" si="155"/>
        <v>38.399999999999956</v>
      </c>
      <c r="F770" s="3">
        <f t="shared" si="166"/>
        <v>0</v>
      </c>
      <c r="G770" s="2">
        <f t="shared" si="166"/>
        <v>-10</v>
      </c>
      <c r="H770">
        <f t="shared" si="167"/>
        <v>14.142135623730951</v>
      </c>
      <c r="I770" s="2">
        <f t="shared" si="167"/>
        <v>-369.85786437626905</v>
      </c>
      <c r="J770">
        <f t="shared" si="158"/>
        <v>543.05800795126788</v>
      </c>
      <c r="K770">
        <f t="shared" si="159"/>
        <v>-6829.7419920487155</v>
      </c>
      <c r="L770" s="19">
        <f t="shared" si="160"/>
        <v>40.305086527633179</v>
      </c>
      <c r="M770" s="2">
        <f t="shared" si="161"/>
        <v>-0.3074134723667612</v>
      </c>
    </row>
    <row r="771" spans="4:13" x14ac:dyDescent="0.3">
      <c r="D771" s="1">
        <f t="shared" si="154"/>
        <v>769</v>
      </c>
      <c r="E771" s="2">
        <f t="shared" si="155"/>
        <v>38.449999999999953</v>
      </c>
      <c r="F771" s="3">
        <f t="shared" si="166"/>
        <v>0</v>
      </c>
      <c r="G771" s="2">
        <f t="shared" si="166"/>
        <v>-10</v>
      </c>
      <c r="H771">
        <f t="shared" si="167"/>
        <v>14.142135623730951</v>
      </c>
      <c r="I771" s="2">
        <f t="shared" si="167"/>
        <v>-370.35786437626905</v>
      </c>
      <c r="J771">
        <f t="shared" si="158"/>
        <v>543.76511473245444</v>
      </c>
      <c r="K771">
        <f t="shared" si="159"/>
        <v>-6848.2473852675275</v>
      </c>
      <c r="L771" s="19">
        <f t="shared" si="160"/>
        <v>40.305086527633179</v>
      </c>
      <c r="M771" s="2">
        <f t="shared" si="161"/>
        <v>-0.3074134723667612</v>
      </c>
    </row>
    <row r="772" spans="4:13" x14ac:dyDescent="0.3">
      <c r="D772" s="1">
        <f t="shared" ref="D772:D835" si="168">D771+1</f>
        <v>770</v>
      </c>
      <c r="E772" s="2">
        <f t="shared" ref="E772:E835" si="169">E771+$B$4</f>
        <v>38.49999999999995</v>
      </c>
      <c r="F772" s="3">
        <f t="shared" ref="F772:G787" si="170">F771</f>
        <v>0</v>
      </c>
      <c r="G772" s="2">
        <f t="shared" si="170"/>
        <v>-10</v>
      </c>
      <c r="H772">
        <f t="shared" ref="H772:I787" si="171">H771+$B$4*F771</f>
        <v>14.142135623730951</v>
      </c>
      <c r="I772" s="2">
        <f t="shared" si="171"/>
        <v>-370.85786437626905</v>
      </c>
      <c r="J772">
        <f t="shared" ref="J772:J835" si="172">$B$2*COS(RADIANS($B$3))*$E772</f>
        <v>544.47222151364087</v>
      </c>
      <c r="K772">
        <f t="shared" ref="K772:K835" si="173">$B$2*COS(RADIANS($B$3))*$E772-($B$5/2)*$E772^2</f>
        <v>-6866.7777784863401</v>
      </c>
      <c r="L772" s="19">
        <f t="shared" ref="L772:L835" si="174">IF(K771&gt;=0,J772,L771)</f>
        <v>40.305086527633179</v>
      </c>
      <c r="M772" s="2">
        <f t="shared" ref="M772:M835" si="175">IF(K771&gt;=0,K772,M771)</f>
        <v>-0.3074134723667612</v>
      </c>
    </row>
    <row r="773" spans="4:13" x14ac:dyDescent="0.3">
      <c r="D773" s="1">
        <f t="shared" si="168"/>
        <v>771</v>
      </c>
      <c r="E773" s="2">
        <f t="shared" si="169"/>
        <v>38.549999999999947</v>
      </c>
      <c r="F773" s="3">
        <f t="shared" si="170"/>
        <v>0</v>
      </c>
      <c r="G773" s="2">
        <f t="shared" si="170"/>
        <v>-10</v>
      </c>
      <c r="H773">
        <f t="shared" si="171"/>
        <v>14.142135623730951</v>
      </c>
      <c r="I773" s="2">
        <f t="shared" si="171"/>
        <v>-371.35786437626905</v>
      </c>
      <c r="J773">
        <f t="shared" si="172"/>
        <v>545.17932829482743</v>
      </c>
      <c r="K773">
        <f t="shared" si="173"/>
        <v>-6885.3331717051515</v>
      </c>
      <c r="L773" s="19">
        <f t="shared" si="174"/>
        <v>40.305086527633179</v>
      </c>
      <c r="M773" s="2">
        <f t="shared" si="175"/>
        <v>-0.3074134723667612</v>
      </c>
    </row>
    <row r="774" spans="4:13" x14ac:dyDescent="0.3">
      <c r="D774" s="1">
        <f t="shared" si="168"/>
        <v>772</v>
      </c>
      <c r="E774" s="2">
        <f t="shared" si="169"/>
        <v>38.599999999999945</v>
      </c>
      <c r="F774" s="3">
        <f t="shared" si="170"/>
        <v>0</v>
      </c>
      <c r="G774" s="2">
        <f t="shared" si="170"/>
        <v>-10</v>
      </c>
      <c r="H774">
        <f t="shared" si="171"/>
        <v>14.142135623730951</v>
      </c>
      <c r="I774" s="2">
        <f t="shared" si="171"/>
        <v>-371.85786437626905</v>
      </c>
      <c r="J774">
        <f t="shared" si="172"/>
        <v>545.88643507601398</v>
      </c>
      <c r="K774">
        <f t="shared" si="173"/>
        <v>-6903.9135649239643</v>
      </c>
      <c r="L774" s="19">
        <f t="shared" si="174"/>
        <v>40.305086527633179</v>
      </c>
      <c r="M774" s="2">
        <f t="shared" si="175"/>
        <v>-0.3074134723667612</v>
      </c>
    </row>
    <row r="775" spans="4:13" x14ac:dyDescent="0.3">
      <c r="D775" s="1">
        <f t="shared" si="168"/>
        <v>773</v>
      </c>
      <c r="E775" s="2">
        <f t="shared" si="169"/>
        <v>38.649999999999942</v>
      </c>
      <c r="F775" s="3">
        <f t="shared" si="170"/>
        <v>0</v>
      </c>
      <c r="G775" s="2">
        <f t="shared" si="170"/>
        <v>-10</v>
      </c>
      <c r="H775">
        <f t="shared" si="171"/>
        <v>14.142135623730951</v>
      </c>
      <c r="I775" s="2">
        <f t="shared" si="171"/>
        <v>-372.35786437626905</v>
      </c>
      <c r="J775">
        <f t="shared" si="172"/>
        <v>546.59354185720042</v>
      </c>
      <c r="K775">
        <f t="shared" si="173"/>
        <v>-6922.5189581427767</v>
      </c>
      <c r="L775" s="19">
        <f t="shared" si="174"/>
        <v>40.305086527633179</v>
      </c>
      <c r="M775" s="2">
        <f t="shared" si="175"/>
        <v>-0.3074134723667612</v>
      </c>
    </row>
    <row r="776" spans="4:13" x14ac:dyDescent="0.3">
      <c r="D776" s="1">
        <f t="shared" si="168"/>
        <v>774</v>
      </c>
      <c r="E776" s="2">
        <f t="shared" si="169"/>
        <v>38.699999999999939</v>
      </c>
      <c r="F776" s="3">
        <f t="shared" si="170"/>
        <v>0</v>
      </c>
      <c r="G776" s="2">
        <f t="shared" si="170"/>
        <v>-10</v>
      </c>
      <c r="H776">
        <f t="shared" si="171"/>
        <v>14.142135623730951</v>
      </c>
      <c r="I776" s="2">
        <f t="shared" si="171"/>
        <v>-372.85786437626905</v>
      </c>
      <c r="J776">
        <f t="shared" si="172"/>
        <v>547.30064863838697</v>
      </c>
      <c r="K776">
        <f t="shared" si="173"/>
        <v>-6941.1493513615897</v>
      </c>
      <c r="L776" s="19">
        <f t="shared" si="174"/>
        <v>40.305086527633179</v>
      </c>
      <c r="M776" s="2">
        <f t="shared" si="175"/>
        <v>-0.3074134723667612</v>
      </c>
    </row>
    <row r="777" spans="4:13" x14ac:dyDescent="0.3">
      <c r="D777" s="1">
        <f t="shared" si="168"/>
        <v>775</v>
      </c>
      <c r="E777" s="2">
        <f t="shared" si="169"/>
        <v>38.749999999999936</v>
      </c>
      <c r="F777" s="3">
        <f t="shared" si="170"/>
        <v>0</v>
      </c>
      <c r="G777" s="2">
        <f t="shared" si="170"/>
        <v>-10</v>
      </c>
      <c r="H777">
        <f t="shared" si="171"/>
        <v>14.142135623730951</v>
      </c>
      <c r="I777" s="2">
        <f t="shared" si="171"/>
        <v>-373.35786437626905</v>
      </c>
      <c r="J777">
        <f t="shared" si="172"/>
        <v>548.00775541957341</v>
      </c>
      <c r="K777">
        <f t="shared" si="173"/>
        <v>-6959.8047445804013</v>
      </c>
      <c r="L777" s="19">
        <f t="shared" si="174"/>
        <v>40.305086527633179</v>
      </c>
      <c r="M777" s="2">
        <f t="shared" si="175"/>
        <v>-0.3074134723667612</v>
      </c>
    </row>
    <row r="778" spans="4:13" x14ac:dyDescent="0.3">
      <c r="D778" s="1">
        <f t="shared" si="168"/>
        <v>776</v>
      </c>
      <c r="E778" s="2">
        <f t="shared" si="169"/>
        <v>38.799999999999933</v>
      </c>
      <c r="F778" s="3">
        <f t="shared" si="170"/>
        <v>0</v>
      </c>
      <c r="G778" s="2">
        <f t="shared" si="170"/>
        <v>-10</v>
      </c>
      <c r="H778">
        <f t="shared" si="171"/>
        <v>14.142135623730951</v>
      </c>
      <c r="I778" s="2">
        <f t="shared" si="171"/>
        <v>-373.85786437626905</v>
      </c>
      <c r="J778">
        <f t="shared" si="172"/>
        <v>548.71486220075997</v>
      </c>
      <c r="K778">
        <f t="shared" si="173"/>
        <v>-6978.4851377992145</v>
      </c>
      <c r="L778" s="19">
        <f t="shared" si="174"/>
        <v>40.305086527633179</v>
      </c>
      <c r="M778" s="2">
        <f t="shared" si="175"/>
        <v>-0.3074134723667612</v>
      </c>
    </row>
    <row r="779" spans="4:13" x14ac:dyDescent="0.3">
      <c r="D779" s="1">
        <f t="shared" si="168"/>
        <v>777</v>
      </c>
      <c r="E779" s="2">
        <f t="shared" si="169"/>
        <v>38.84999999999993</v>
      </c>
      <c r="F779" s="3">
        <f t="shared" si="170"/>
        <v>0</v>
      </c>
      <c r="G779" s="2">
        <f t="shared" si="170"/>
        <v>-10</v>
      </c>
      <c r="H779">
        <f t="shared" si="171"/>
        <v>14.142135623730951</v>
      </c>
      <c r="I779" s="2">
        <f t="shared" si="171"/>
        <v>-374.35786437626905</v>
      </c>
      <c r="J779">
        <f t="shared" si="172"/>
        <v>549.42196898194641</v>
      </c>
      <c r="K779">
        <f t="shared" si="173"/>
        <v>-6997.1905310180264</v>
      </c>
      <c r="L779" s="19">
        <f t="shared" si="174"/>
        <v>40.305086527633179</v>
      </c>
      <c r="M779" s="2">
        <f t="shared" si="175"/>
        <v>-0.3074134723667612</v>
      </c>
    </row>
    <row r="780" spans="4:13" x14ac:dyDescent="0.3">
      <c r="D780" s="1">
        <f t="shared" si="168"/>
        <v>778</v>
      </c>
      <c r="E780" s="2">
        <f t="shared" si="169"/>
        <v>38.899999999999928</v>
      </c>
      <c r="F780" s="3">
        <f t="shared" si="170"/>
        <v>0</v>
      </c>
      <c r="G780" s="2">
        <f t="shared" si="170"/>
        <v>-10</v>
      </c>
      <c r="H780">
        <f t="shared" si="171"/>
        <v>14.142135623730951</v>
      </c>
      <c r="I780" s="2">
        <f t="shared" si="171"/>
        <v>-374.85786437626905</v>
      </c>
      <c r="J780">
        <f t="shared" si="172"/>
        <v>550.12907576313296</v>
      </c>
      <c r="K780">
        <f t="shared" si="173"/>
        <v>-7015.9209242368388</v>
      </c>
      <c r="L780" s="19">
        <f t="shared" si="174"/>
        <v>40.305086527633179</v>
      </c>
      <c r="M780" s="2">
        <f t="shared" si="175"/>
        <v>-0.3074134723667612</v>
      </c>
    </row>
    <row r="781" spans="4:13" x14ac:dyDescent="0.3">
      <c r="D781" s="1">
        <f t="shared" si="168"/>
        <v>779</v>
      </c>
      <c r="E781" s="2">
        <f t="shared" si="169"/>
        <v>38.949999999999925</v>
      </c>
      <c r="F781" s="3">
        <f t="shared" si="170"/>
        <v>0</v>
      </c>
      <c r="G781" s="2">
        <f t="shared" si="170"/>
        <v>-10</v>
      </c>
      <c r="H781">
        <f t="shared" si="171"/>
        <v>14.142135623730951</v>
      </c>
      <c r="I781" s="2">
        <f t="shared" si="171"/>
        <v>-375.35786437626905</v>
      </c>
      <c r="J781">
        <f t="shared" si="172"/>
        <v>550.83618254431951</v>
      </c>
      <c r="K781">
        <f t="shared" si="173"/>
        <v>-7034.67631745565</v>
      </c>
      <c r="L781" s="19">
        <f t="shared" si="174"/>
        <v>40.305086527633179</v>
      </c>
      <c r="M781" s="2">
        <f t="shared" si="175"/>
        <v>-0.3074134723667612</v>
      </c>
    </row>
    <row r="782" spans="4:13" x14ac:dyDescent="0.3">
      <c r="D782" s="1">
        <f t="shared" si="168"/>
        <v>780</v>
      </c>
      <c r="E782" s="2">
        <f t="shared" si="169"/>
        <v>38.999999999999922</v>
      </c>
      <c r="F782" s="3">
        <f t="shared" si="170"/>
        <v>0</v>
      </c>
      <c r="G782" s="2">
        <f t="shared" si="170"/>
        <v>-10</v>
      </c>
      <c r="H782">
        <f t="shared" si="171"/>
        <v>14.142135623730951</v>
      </c>
      <c r="I782" s="2">
        <f t="shared" si="171"/>
        <v>-375.85786437626905</v>
      </c>
      <c r="J782">
        <f t="shared" si="172"/>
        <v>551.54328932550595</v>
      </c>
      <c r="K782">
        <f t="shared" si="173"/>
        <v>-7053.4567106744635</v>
      </c>
      <c r="L782" s="19">
        <f t="shared" si="174"/>
        <v>40.305086527633179</v>
      </c>
      <c r="M782" s="2">
        <f t="shared" si="175"/>
        <v>-0.3074134723667612</v>
      </c>
    </row>
    <row r="783" spans="4:13" x14ac:dyDescent="0.3">
      <c r="D783" s="1">
        <f t="shared" si="168"/>
        <v>781</v>
      </c>
      <c r="E783" s="2">
        <f t="shared" si="169"/>
        <v>39.049999999999919</v>
      </c>
      <c r="F783" s="3">
        <f t="shared" si="170"/>
        <v>0</v>
      </c>
      <c r="G783" s="2">
        <f t="shared" si="170"/>
        <v>-10</v>
      </c>
      <c r="H783">
        <f t="shared" si="171"/>
        <v>14.142135623730951</v>
      </c>
      <c r="I783" s="2">
        <f t="shared" si="171"/>
        <v>-376.35786437626905</v>
      </c>
      <c r="J783">
        <f t="shared" si="172"/>
        <v>552.25039610669251</v>
      </c>
      <c r="K783">
        <f t="shared" si="173"/>
        <v>-7072.2621038932766</v>
      </c>
      <c r="L783" s="19">
        <f t="shared" si="174"/>
        <v>40.305086527633179</v>
      </c>
      <c r="M783" s="2">
        <f t="shared" si="175"/>
        <v>-0.3074134723667612</v>
      </c>
    </row>
    <row r="784" spans="4:13" x14ac:dyDescent="0.3">
      <c r="D784" s="1">
        <f t="shared" si="168"/>
        <v>782</v>
      </c>
      <c r="E784" s="2">
        <f t="shared" si="169"/>
        <v>39.099999999999916</v>
      </c>
      <c r="F784" s="3">
        <f t="shared" si="170"/>
        <v>0</v>
      </c>
      <c r="G784" s="2">
        <f t="shared" si="170"/>
        <v>-10</v>
      </c>
      <c r="H784">
        <f t="shared" si="171"/>
        <v>14.142135623730951</v>
      </c>
      <c r="I784" s="2">
        <f t="shared" si="171"/>
        <v>-376.85786437626905</v>
      </c>
      <c r="J784">
        <f t="shared" si="172"/>
        <v>552.95750288787895</v>
      </c>
      <c r="K784">
        <f t="shared" si="173"/>
        <v>-7091.0924971120876</v>
      </c>
      <c r="L784" s="19">
        <f t="shared" si="174"/>
        <v>40.305086527633179</v>
      </c>
      <c r="M784" s="2">
        <f t="shared" si="175"/>
        <v>-0.3074134723667612</v>
      </c>
    </row>
    <row r="785" spans="4:13" x14ac:dyDescent="0.3">
      <c r="D785" s="1">
        <f t="shared" si="168"/>
        <v>783</v>
      </c>
      <c r="E785" s="2">
        <f t="shared" si="169"/>
        <v>39.149999999999913</v>
      </c>
      <c r="F785" s="3">
        <f t="shared" si="170"/>
        <v>0</v>
      </c>
      <c r="G785" s="2">
        <f t="shared" si="170"/>
        <v>-10</v>
      </c>
      <c r="H785">
        <f t="shared" si="171"/>
        <v>14.142135623730951</v>
      </c>
      <c r="I785" s="2">
        <f t="shared" si="171"/>
        <v>-377.35786437626905</v>
      </c>
      <c r="J785">
        <f t="shared" si="172"/>
        <v>553.6646096690655</v>
      </c>
      <c r="K785">
        <f t="shared" si="173"/>
        <v>-7109.9478903309009</v>
      </c>
      <c r="L785" s="19">
        <f t="shared" si="174"/>
        <v>40.305086527633179</v>
      </c>
      <c r="M785" s="2">
        <f t="shared" si="175"/>
        <v>-0.3074134723667612</v>
      </c>
    </row>
    <row r="786" spans="4:13" x14ac:dyDescent="0.3">
      <c r="D786" s="1">
        <f t="shared" si="168"/>
        <v>784</v>
      </c>
      <c r="E786" s="2">
        <f t="shared" si="169"/>
        <v>39.19999999999991</v>
      </c>
      <c r="F786" s="3">
        <f t="shared" si="170"/>
        <v>0</v>
      </c>
      <c r="G786" s="2">
        <f t="shared" si="170"/>
        <v>-10</v>
      </c>
      <c r="H786">
        <f t="shared" si="171"/>
        <v>14.142135623730951</v>
      </c>
      <c r="I786" s="2">
        <f t="shared" si="171"/>
        <v>-377.85786437626905</v>
      </c>
      <c r="J786">
        <f t="shared" si="172"/>
        <v>554.37171645025205</v>
      </c>
      <c r="K786">
        <f t="shared" si="173"/>
        <v>-7128.828283549713</v>
      </c>
      <c r="L786" s="19">
        <f t="shared" si="174"/>
        <v>40.305086527633179</v>
      </c>
      <c r="M786" s="2">
        <f t="shared" si="175"/>
        <v>-0.3074134723667612</v>
      </c>
    </row>
    <row r="787" spans="4:13" x14ac:dyDescent="0.3">
      <c r="D787" s="1">
        <f t="shared" si="168"/>
        <v>785</v>
      </c>
      <c r="E787" s="2">
        <f t="shared" si="169"/>
        <v>39.249999999999908</v>
      </c>
      <c r="F787" s="3">
        <f t="shared" si="170"/>
        <v>0</v>
      </c>
      <c r="G787" s="2">
        <f t="shared" si="170"/>
        <v>-10</v>
      </c>
      <c r="H787">
        <f t="shared" si="171"/>
        <v>14.142135623730951</v>
      </c>
      <c r="I787" s="2">
        <f t="shared" si="171"/>
        <v>-378.35786437626905</v>
      </c>
      <c r="J787">
        <f t="shared" si="172"/>
        <v>555.07882323143849</v>
      </c>
      <c r="K787">
        <f t="shared" si="173"/>
        <v>-7147.7336767685247</v>
      </c>
      <c r="L787" s="19">
        <f t="shared" si="174"/>
        <v>40.305086527633179</v>
      </c>
      <c r="M787" s="2">
        <f t="shared" si="175"/>
        <v>-0.3074134723667612</v>
      </c>
    </row>
    <row r="788" spans="4:13" x14ac:dyDescent="0.3">
      <c r="D788" s="1">
        <f t="shared" si="168"/>
        <v>786</v>
      </c>
      <c r="E788" s="2">
        <f t="shared" si="169"/>
        <v>39.299999999999905</v>
      </c>
      <c r="F788" s="3">
        <f t="shared" ref="F788:G803" si="176">F787</f>
        <v>0</v>
      </c>
      <c r="G788" s="2">
        <f t="shared" si="176"/>
        <v>-10</v>
      </c>
      <c r="H788">
        <f t="shared" ref="H788:I803" si="177">H787+$B$4*F787</f>
        <v>14.142135623730951</v>
      </c>
      <c r="I788" s="2">
        <f t="shared" si="177"/>
        <v>-378.85786437626905</v>
      </c>
      <c r="J788">
        <f t="shared" si="172"/>
        <v>555.78593001262504</v>
      </c>
      <c r="K788">
        <f t="shared" si="173"/>
        <v>-7166.6640699873378</v>
      </c>
      <c r="L788" s="19">
        <f t="shared" si="174"/>
        <v>40.305086527633179</v>
      </c>
      <c r="M788" s="2">
        <f t="shared" si="175"/>
        <v>-0.3074134723667612</v>
      </c>
    </row>
    <row r="789" spans="4:13" x14ac:dyDescent="0.3">
      <c r="D789" s="1">
        <f t="shared" si="168"/>
        <v>787</v>
      </c>
      <c r="E789" s="2">
        <f t="shared" si="169"/>
        <v>39.349999999999902</v>
      </c>
      <c r="F789" s="3">
        <f t="shared" si="176"/>
        <v>0</v>
      </c>
      <c r="G789" s="2">
        <f t="shared" si="176"/>
        <v>-10</v>
      </c>
      <c r="H789">
        <f t="shared" si="177"/>
        <v>14.142135623730951</v>
      </c>
      <c r="I789" s="2">
        <f t="shared" si="177"/>
        <v>-379.35786437626905</v>
      </c>
      <c r="J789">
        <f t="shared" si="172"/>
        <v>556.49303679381148</v>
      </c>
      <c r="K789">
        <f t="shared" si="173"/>
        <v>-7185.6194632061506</v>
      </c>
      <c r="L789" s="19">
        <f t="shared" si="174"/>
        <v>40.305086527633179</v>
      </c>
      <c r="M789" s="2">
        <f t="shared" si="175"/>
        <v>-0.3074134723667612</v>
      </c>
    </row>
    <row r="790" spans="4:13" x14ac:dyDescent="0.3">
      <c r="D790" s="1">
        <f t="shared" si="168"/>
        <v>788</v>
      </c>
      <c r="E790" s="2">
        <f t="shared" si="169"/>
        <v>39.399999999999899</v>
      </c>
      <c r="F790" s="3">
        <f t="shared" si="176"/>
        <v>0</v>
      </c>
      <c r="G790" s="2">
        <f t="shared" si="176"/>
        <v>-10</v>
      </c>
      <c r="H790">
        <f t="shared" si="177"/>
        <v>14.142135623730951</v>
      </c>
      <c r="I790" s="2">
        <f t="shared" si="177"/>
        <v>-379.85786437626905</v>
      </c>
      <c r="J790">
        <f t="shared" si="172"/>
        <v>557.20014357499804</v>
      </c>
      <c r="K790">
        <f t="shared" si="173"/>
        <v>-7204.5998564249612</v>
      </c>
      <c r="L790" s="19">
        <f t="shared" si="174"/>
        <v>40.305086527633179</v>
      </c>
      <c r="M790" s="2">
        <f t="shared" si="175"/>
        <v>-0.3074134723667612</v>
      </c>
    </row>
    <row r="791" spans="4:13" x14ac:dyDescent="0.3">
      <c r="D791" s="1">
        <f t="shared" si="168"/>
        <v>789</v>
      </c>
      <c r="E791" s="2">
        <f t="shared" si="169"/>
        <v>39.449999999999896</v>
      </c>
      <c r="F791" s="3">
        <f t="shared" si="176"/>
        <v>0</v>
      </c>
      <c r="G791" s="2">
        <f t="shared" si="176"/>
        <v>-10</v>
      </c>
      <c r="H791">
        <f t="shared" si="177"/>
        <v>14.142135623730951</v>
      </c>
      <c r="I791" s="2">
        <f t="shared" si="177"/>
        <v>-380.35786437626905</v>
      </c>
      <c r="J791">
        <f t="shared" si="172"/>
        <v>557.90725035618459</v>
      </c>
      <c r="K791">
        <f t="shared" si="173"/>
        <v>-7223.6052496437742</v>
      </c>
      <c r="L791" s="19">
        <f t="shared" si="174"/>
        <v>40.305086527633179</v>
      </c>
      <c r="M791" s="2">
        <f t="shared" si="175"/>
        <v>-0.3074134723667612</v>
      </c>
    </row>
    <row r="792" spans="4:13" x14ac:dyDescent="0.3">
      <c r="D792" s="1">
        <f t="shared" si="168"/>
        <v>790</v>
      </c>
      <c r="E792" s="2">
        <f t="shared" si="169"/>
        <v>39.499999999999893</v>
      </c>
      <c r="F792" s="3">
        <f t="shared" si="176"/>
        <v>0</v>
      </c>
      <c r="G792" s="2">
        <f t="shared" si="176"/>
        <v>-10</v>
      </c>
      <c r="H792">
        <f t="shared" si="177"/>
        <v>14.142135623730951</v>
      </c>
      <c r="I792" s="2">
        <f t="shared" si="177"/>
        <v>-380.85786437626905</v>
      </c>
      <c r="J792">
        <f t="shared" si="172"/>
        <v>558.61435713737103</v>
      </c>
      <c r="K792">
        <f t="shared" si="173"/>
        <v>-7242.6356428625868</v>
      </c>
      <c r="L792" s="19">
        <f t="shared" si="174"/>
        <v>40.305086527633179</v>
      </c>
      <c r="M792" s="2">
        <f t="shared" si="175"/>
        <v>-0.3074134723667612</v>
      </c>
    </row>
    <row r="793" spans="4:13" x14ac:dyDescent="0.3">
      <c r="D793" s="1">
        <f t="shared" si="168"/>
        <v>791</v>
      </c>
      <c r="E793" s="2">
        <f t="shared" si="169"/>
        <v>39.549999999999891</v>
      </c>
      <c r="F793" s="3">
        <f t="shared" si="176"/>
        <v>0</v>
      </c>
      <c r="G793" s="2">
        <f t="shared" si="176"/>
        <v>-10</v>
      </c>
      <c r="H793">
        <f t="shared" si="177"/>
        <v>14.142135623730951</v>
      </c>
      <c r="I793" s="2">
        <f t="shared" si="177"/>
        <v>-381.35786437626905</v>
      </c>
      <c r="J793">
        <f t="shared" si="172"/>
        <v>559.32146391855758</v>
      </c>
      <c r="K793">
        <f t="shared" si="173"/>
        <v>-7261.6910360813981</v>
      </c>
      <c r="L793" s="19">
        <f t="shared" si="174"/>
        <v>40.305086527633179</v>
      </c>
      <c r="M793" s="2">
        <f t="shared" si="175"/>
        <v>-0.3074134723667612</v>
      </c>
    </row>
    <row r="794" spans="4:13" x14ac:dyDescent="0.3">
      <c r="D794" s="1">
        <f t="shared" si="168"/>
        <v>792</v>
      </c>
      <c r="E794" s="2">
        <f t="shared" si="169"/>
        <v>39.599999999999888</v>
      </c>
      <c r="F794" s="3">
        <f t="shared" si="176"/>
        <v>0</v>
      </c>
      <c r="G794" s="2">
        <f t="shared" si="176"/>
        <v>-10</v>
      </c>
      <c r="H794">
        <f t="shared" si="177"/>
        <v>14.142135623730951</v>
      </c>
      <c r="I794" s="2">
        <f t="shared" si="177"/>
        <v>-381.85786437626905</v>
      </c>
      <c r="J794">
        <f t="shared" si="172"/>
        <v>560.02857069974402</v>
      </c>
      <c r="K794">
        <f t="shared" si="173"/>
        <v>-7280.7714293002118</v>
      </c>
      <c r="L794" s="19">
        <f t="shared" si="174"/>
        <v>40.305086527633179</v>
      </c>
      <c r="M794" s="2">
        <f t="shared" si="175"/>
        <v>-0.3074134723667612</v>
      </c>
    </row>
    <row r="795" spans="4:13" x14ac:dyDescent="0.3">
      <c r="D795" s="1">
        <f t="shared" si="168"/>
        <v>793</v>
      </c>
      <c r="E795" s="2">
        <f t="shared" si="169"/>
        <v>39.649999999999885</v>
      </c>
      <c r="F795" s="3">
        <f t="shared" si="176"/>
        <v>0</v>
      </c>
      <c r="G795" s="2">
        <f t="shared" si="176"/>
        <v>-10</v>
      </c>
      <c r="H795">
        <f t="shared" si="177"/>
        <v>14.142135623730951</v>
      </c>
      <c r="I795" s="2">
        <f t="shared" si="177"/>
        <v>-382.35786437626905</v>
      </c>
      <c r="J795">
        <f t="shared" si="172"/>
        <v>560.73567748093058</v>
      </c>
      <c r="K795">
        <f t="shared" si="173"/>
        <v>-7299.8768225190233</v>
      </c>
      <c r="L795" s="19">
        <f t="shared" si="174"/>
        <v>40.305086527633179</v>
      </c>
      <c r="M795" s="2">
        <f t="shared" si="175"/>
        <v>-0.3074134723667612</v>
      </c>
    </row>
    <row r="796" spans="4:13" x14ac:dyDescent="0.3">
      <c r="D796" s="1">
        <f t="shared" si="168"/>
        <v>794</v>
      </c>
      <c r="E796" s="2">
        <f t="shared" si="169"/>
        <v>39.699999999999882</v>
      </c>
      <c r="F796" s="3">
        <f t="shared" si="176"/>
        <v>0</v>
      </c>
      <c r="G796" s="2">
        <f t="shared" si="176"/>
        <v>-10</v>
      </c>
      <c r="H796">
        <f t="shared" si="177"/>
        <v>14.142135623730951</v>
      </c>
      <c r="I796" s="2">
        <f t="shared" si="177"/>
        <v>-382.85786437626905</v>
      </c>
      <c r="J796">
        <f t="shared" si="172"/>
        <v>561.44278426211713</v>
      </c>
      <c r="K796">
        <f t="shared" si="173"/>
        <v>-7319.0072157378363</v>
      </c>
      <c r="L796" s="19">
        <f t="shared" si="174"/>
        <v>40.305086527633179</v>
      </c>
      <c r="M796" s="2">
        <f t="shared" si="175"/>
        <v>-0.3074134723667612</v>
      </c>
    </row>
    <row r="797" spans="4:13" x14ac:dyDescent="0.3">
      <c r="D797" s="1">
        <f t="shared" si="168"/>
        <v>795</v>
      </c>
      <c r="E797" s="2">
        <f t="shared" si="169"/>
        <v>39.749999999999879</v>
      </c>
      <c r="F797" s="3">
        <f t="shared" si="176"/>
        <v>0</v>
      </c>
      <c r="G797" s="2">
        <f t="shared" si="176"/>
        <v>-10</v>
      </c>
      <c r="H797">
        <f t="shared" si="177"/>
        <v>14.142135623730951</v>
      </c>
      <c r="I797" s="2">
        <f t="shared" si="177"/>
        <v>-383.35786437626905</v>
      </c>
      <c r="J797">
        <f t="shared" si="172"/>
        <v>562.14989104330357</v>
      </c>
      <c r="K797">
        <f t="shared" si="173"/>
        <v>-7338.1626089566489</v>
      </c>
      <c r="L797" s="19">
        <f t="shared" si="174"/>
        <v>40.305086527633179</v>
      </c>
      <c r="M797" s="2">
        <f t="shared" si="175"/>
        <v>-0.3074134723667612</v>
      </c>
    </row>
    <row r="798" spans="4:13" x14ac:dyDescent="0.3">
      <c r="D798" s="1">
        <f t="shared" si="168"/>
        <v>796</v>
      </c>
      <c r="E798" s="2">
        <f t="shared" si="169"/>
        <v>39.799999999999876</v>
      </c>
      <c r="F798" s="3">
        <f t="shared" si="176"/>
        <v>0</v>
      </c>
      <c r="G798" s="2">
        <f t="shared" si="176"/>
        <v>-10</v>
      </c>
      <c r="H798">
        <f t="shared" si="177"/>
        <v>14.142135623730951</v>
      </c>
      <c r="I798" s="2">
        <f t="shared" si="177"/>
        <v>-383.85786437626905</v>
      </c>
      <c r="J798">
        <f t="shared" si="172"/>
        <v>562.85699782449012</v>
      </c>
      <c r="K798">
        <f t="shared" si="173"/>
        <v>-7357.3430021754602</v>
      </c>
      <c r="L798" s="19">
        <f t="shared" si="174"/>
        <v>40.305086527633179</v>
      </c>
      <c r="M798" s="2">
        <f t="shared" si="175"/>
        <v>-0.3074134723667612</v>
      </c>
    </row>
    <row r="799" spans="4:13" x14ac:dyDescent="0.3">
      <c r="D799" s="1">
        <f t="shared" si="168"/>
        <v>797</v>
      </c>
      <c r="E799" s="2">
        <f t="shared" si="169"/>
        <v>39.849999999999874</v>
      </c>
      <c r="F799" s="3">
        <f t="shared" si="176"/>
        <v>0</v>
      </c>
      <c r="G799" s="2">
        <f t="shared" si="176"/>
        <v>-10</v>
      </c>
      <c r="H799">
        <f t="shared" si="177"/>
        <v>14.142135623730951</v>
      </c>
      <c r="I799" s="2">
        <f t="shared" si="177"/>
        <v>-384.35786437626905</v>
      </c>
      <c r="J799">
        <f t="shared" si="172"/>
        <v>563.56410460567656</v>
      </c>
      <c r="K799">
        <f t="shared" si="173"/>
        <v>-7376.5483953942739</v>
      </c>
      <c r="L799" s="19">
        <f t="shared" si="174"/>
        <v>40.305086527633179</v>
      </c>
      <c r="M799" s="2">
        <f t="shared" si="175"/>
        <v>-0.3074134723667612</v>
      </c>
    </row>
    <row r="800" spans="4:13" x14ac:dyDescent="0.3">
      <c r="D800" s="1">
        <f t="shared" si="168"/>
        <v>798</v>
      </c>
      <c r="E800" s="2">
        <f t="shared" si="169"/>
        <v>39.899999999999871</v>
      </c>
      <c r="F800" s="3">
        <f t="shared" si="176"/>
        <v>0</v>
      </c>
      <c r="G800" s="2">
        <f t="shared" si="176"/>
        <v>-10</v>
      </c>
      <c r="H800">
        <f t="shared" si="177"/>
        <v>14.142135623730951</v>
      </c>
      <c r="I800" s="2">
        <f t="shared" si="177"/>
        <v>-384.85786437626905</v>
      </c>
      <c r="J800">
        <f t="shared" si="172"/>
        <v>564.27121138686311</v>
      </c>
      <c r="K800">
        <f t="shared" si="173"/>
        <v>-7395.7787886130855</v>
      </c>
      <c r="L800" s="19">
        <f t="shared" si="174"/>
        <v>40.305086527633179</v>
      </c>
      <c r="M800" s="2">
        <f t="shared" si="175"/>
        <v>-0.3074134723667612</v>
      </c>
    </row>
    <row r="801" spans="4:13" x14ac:dyDescent="0.3">
      <c r="D801" s="1">
        <f t="shared" si="168"/>
        <v>799</v>
      </c>
      <c r="E801" s="2">
        <f t="shared" si="169"/>
        <v>39.949999999999868</v>
      </c>
      <c r="F801" s="3">
        <f t="shared" si="176"/>
        <v>0</v>
      </c>
      <c r="G801" s="2">
        <f t="shared" si="176"/>
        <v>-10</v>
      </c>
      <c r="H801">
        <f t="shared" si="177"/>
        <v>14.142135623730951</v>
      </c>
      <c r="I801" s="2">
        <f t="shared" si="177"/>
        <v>-385.35786437626905</v>
      </c>
      <c r="J801">
        <f t="shared" si="172"/>
        <v>564.97831816804967</v>
      </c>
      <c r="K801">
        <f t="shared" si="173"/>
        <v>-7415.0341818318975</v>
      </c>
      <c r="L801" s="19">
        <f t="shared" si="174"/>
        <v>40.305086527633179</v>
      </c>
      <c r="M801" s="2">
        <f t="shared" si="175"/>
        <v>-0.3074134723667612</v>
      </c>
    </row>
    <row r="802" spans="4:13" x14ac:dyDescent="0.3">
      <c r="D802" s="1">
        <f t="shared" si="168"/>
        <v>800</v>
      </c>
      <c r="E802" s="2">
        <f t="shared" si="169"/>
        <v>39.999999999999865</v>
      </c>
      <c r="F802" s="3">
        <f t="shared" si="176"/>
        <v>0</v>
      </c>
      <c r="G802" s="2">
        <f t="shared" si="176"/>
        <v>-10</v>
      </c>
      <c r="H802">
        <f t="shared" si="177"/>
        <v>14.142135623730951</v>
      </c>
      <c r="I802" s="2">
        <f t="shared" si="177"/>
        <v>-385.85786437626905</v>
      </c>
      <c r="J802">
        <f t="shared" si="172"/>
        <v>565.68542494923611</v>
      </c>
      <c r="K802">
        <f t="shared" si="173"/>
        <v>-7434.3145750507092</v>
      </c>
      <c r="L802" s="19">
        <f t="shared" si="174"/>
        <v>40.305086527633179</v>
      </c>
      <c r="M802" s="2">
        <f t="shared" si="175"/>
        <v>-0.3074134723667612</v>
      </c>
    </row>
    <row r="803" spans="4:13" x14ac:dyDescent="0.3">
      <c r="D803" s="1">
        <f t="shared" si="168"/>
        <v>801</v>
      </c>
      <c r="E803" s="2">
        <f t="shared" si="169"/>
        <v>40.049999999999862</v>
      </c>
      <c r="F803" s="3">
        <f t="shared" si="176"/>
        <v>0</v>
      </c>
      <c r="G803" s="2">
        <f t="shared" si="176"/>
        <v>-10</v>
      </c>
      <c r="H803">
        <f t="shared" si="177"/>
        <v>14.142135623730951</v>
      </c>
      <c r="I803" s="2">
        <f t="shared" si="177"/>
        <v>-386.35786437626905</v>
      </c>
      <c r="J803">
        <f t="shared" si="172"/>
        <v>566.39253173042266</v>
      </c>
      <c r="K803">
        <f t="shared" si="173"/>
        <v>-7453.6199682695215</v>
      </c>
      <c r="L803" s="19">
        <f t="shared" si="174"/>
        <v>40.305086527633179</v>
      </c>
      <c r="M803" s="2">
        <f t="shared" si="175"/>
        <v>-0.3074134723667612</v>
      </c>
    </row>
    <row r="804" spans="4:13" x14ac:dyDescent="0.3">
      <c r="D804" s="1">
        <f t="shared" si="168"/>
        <v>802</v>
      </c>
      <c r="E804" s="2">
        <f t="shared" si="169"/>
        <v>40.099999999999859</v>
      </c>
      <c r="F804" s="3">
        <f t="shared" ref="F804:G819" si="178">F803</f>
        <v>0</v>
      </c>
      <c r="G804" s="2">
        <f t="shared" si="178"/>
        <v>-10</v>
      </c>
      <c r="H804">
        <f t="shared" ref="H804:I819" si="179">H803+$B$4*F803</f>
        <v>14.142135623730951</v>
      </c>
      <c r="I804" s="2">
        <f t="shared" si="179"/>
        <v>-386.85786437626905</v>
      </c>
      <c r="J804">
        <f t="shared" si="172"/>
        <v>567.0996385116091</v>
      </c>
      <c r="K804">
        <f t="shared" si="173"/>
        <v>-7472.9503614883342</v>
      </c>
      <c r="L804" s="19">
        <f t="shared" si="174"/>
        <v>40.305086527633179</v>
      </c>
      <c r="M804" s="2">
        <f t="shared" si="175"/>
        <v>-0.3074134723667612</v>
      </c>
    </row>
    <row r="805" spans="4:13" x14ac:dyDescent="0.3">
      <c r="D805" s="1">
        <f t="shared" si="168"/>
        <v>803</v>
      </c>
      <c r="E805" s="2">
        <f t="shared" si="169"/>
        <v>40.149999999999856</v>
      </c>
      <c r="F805" s="3">
        <f t="shared" si="178"/>
        <v>0</v>
      </c>
      <c r="G805" s="2">
        <f t="shared" si="178"/>
        <v>-10</v>
      </c>
      <c r="H805">
        <f t="shared" si="179"/>
        <v>14.142135623730951</v>
      </c>
      <c r="I805" s="2">
        <f t="shared" si="179"/>
        <v>-387.35786437626905</v>
      </c>
      <c r="J805">
        <f t="shared" si="172"/>
        <v>567.80674529279565</v>
      </c>
      <c r="K805">
        <f t="shared" si="173"/>
        <v>-7492.3057547071467</v>
      </c>
      <c r="L805" s="19">
        <f t="shared" si="174"/>
        <v>40.305086527633179</v>
      </c>
      <c r="M805" s="2">
        <f t="shared" si="175"/>
        <v>-0.3074134723667612</v>
      </c>
    </row>
    <row r="806" spans="4:13" x14ac:dyDescent="0.3">
      <c r="D806" s="1">
        <f t="shared" si="168"/>
        <v>804</v>
      </c>
      <c r="E806" s="2">
        <f t="shared" si="169"/>
        <v>40.199999999999854</v>
      </c>
      <c r="F806" s="3">
        <f t="shared" si="178"/>
        <v>0</v>
      </c>
      <c r="G806" s="2">
        <f t="shared" si="178"/>
        <v>-10</v>
      </c>
      <c r="H806">
        <f t="shared" si="179"/>
        <v>14.142135623730951</v>
      </c>
      <c r="I806" s="2">
        <f t="shared" si="179"/>
        <v>-387.85786437626905</v>
      </c>
      <c r="J806">
        <f t="shared" si="172"/>
        <v>568.51385207398221</v>
      </c>
      <c r="K806">
        <f t="shared" si="173"/>
        <v>-7511.6861479259587</v>
      </c>
      <c r="L806" s="19">
        <f t="shared" si="174"/>
        <v>40.305086527633179</v>
      </c>
      <c r="M806" s="2">
        <f t="shared" si="175"/>
        <v>-0.3074134723667612</v>
      </c>
    </row>
    <row r="807" spans="4:13" x14ac:dyDescent="0.3">
      <c r="D807" s="1">
        <f t="shared" si="168"/>
        <v>805</v>
      </c>
      <c r="E807" s="2">
        <f t="shared" si="169"/>
        <v>40.249999999999851</v>
      </c>
      <c r="F807" s="3">
        <f t="shared" si="178"/>
        <v>0</v>
      </c>
      <c r="G807" s="2">
        <f t="shared" si="178"/>
        <v>-10</v>
      </c>
      <c r="H807">
        <f t="shared" si="179"/>
        <v>14.142135623730951</v>
      </c>
      <c r="I807" s="2">
        <f t="shared" si="179"/>
        <v>-388.35786437626905</v>
      </c>
      <c r="J807">
        <f t="shared" si="172"/>
        <v>569.22095885516865</v>
      </c>
      <c r="K807">
        <f t="shared" si="173"/>
        <v>-7531.0915411447713</v>
      </c>
      <c r="L807" s="19">
        <f t="shared" si="174"/>
        <v>40.305086527633179</v>
      </c>
      <c r="M807" s="2">
        <f t="shared" si="175"/>
        <v>-0.3074134723667612</v>
      </c>
    </row>
    <row r="808" spans="4:13" x14ac:dyDescent="0.3">
      <c r="D808" s="1">
        <f t="shared" si="168"/>
        <v>806</v>
      </c>
      <c r="E808" s="2">
        <f t="shared" si="169"/>
        <v>40.299999999999848</v>
      </c>
      <c r="F808" s="3">
        <f t="shared" si="178"/>
        <v>0</v>
      </c>
      <c r="G808" s="2">
        <f t="shared" si="178"/>
        <v>-10</v>
      </c>
      <c r="H808">
        <f t="shared" si="179"/>
        <v>14.142135623730951</v>
      </c>
      <c r="I808" s="2">
        <f t="shared" si="179"/>
        <v>-388.85786437626905</v>
      </c>
      <c r="J808">
        <f t="shared" si="172"/>
        <v>569.9280656363552</v>
      </c>
      <c r="K808">
        <f t="shared" si="173"/>
        <v>-7550.5219343635827</v>
      </c>
      <c r="L808" s="19">
        <f t="shared" si="174"/>
        <v>40.305086527633179</v>
      </c>
      <c r="M808" s="2">
        <f t="shared" si="175"/>
        <v>-0.3074134723667612</v>
      </c>
    </row>
    <row r="809" spans="4:13" x14ac:dyDescent="0.3">
      <c r="D809" s="1">
        <f t="shared" si="168"/>
        <v>807</v>
      </c>
      <c r="E809" s="2">
        <f t="shared" si="169"/>
        <v>40.349999999999845</v>
      </c>
      <c r="F809" s="3">
        <f t="shared" si="178"/>
        <v>0</v>
      </c>
      <c r="G809" s="2">
        <f t="shared" si="178"/>
        <v>-10</v>
      </c>
      <c r="H809">
        <f t="shared" si="179"/>
        <v>14.142135623730951</v>
      </c>
      <c r="I809" s="2">
        <f t="shared" si="179"/>
        <v>-389.35786437626905</v>
      </c>
      <c r="J809">
        <f t="shared" si="172"/>
        <v>570.63517241754164</v>
      </c>
      <c r="K809">
        <f t="shared" si="173"/>
        <v>-7569.9773275823954</v>
      </c>
      <c r="L809" s="19">
        <f t="shared" si="174"/>
        <v>40.305086527633179</v>
      </c>
      <c r="M809" s="2">
        <f t="shared" si="175"/>
        <v>-0.3074134723667612</v>
      </c>
    </row>
    <row r="810" spans="4:13" x14ac:dyDescent="0.3">
      <c r="D810" s="1">
        <f t="shared" si="168"/>
        <v>808</v>
      </c>
      <c r="E810" s="2">
        <f t="shared" si="169"/>
        <v>40.399999999999842</v>
      </c>
      <c r="F810" s="3">
        <f t="shared" si="178"/>
        <v>0</v>
      </c>
      <c r="G810" s="2">
        <f t="shared" si="178"/>
        <v>-10</v>
      </c>
      <c r="H810">
        <f t="shared" si="179"/>
        <v>14.142135623730951</v>
      </c>
      <c r="I810" s="2">
        <f t="shared" si="179"/>
        <v>-389.85786437626905</v>
      </c>
      <c r="J810">
        <f t="shared" si="172"/>
        <v>571.34227919872819</v>
      </c>
      <c r="K810">
        <f t="shared" si="173"/>
        <v>-7589.4577208012088</v>
      </c>
      <c r="L810" s="19">
        <f t="shared" si="174"/>
        <v>40.305086527633179</v>
      </c>
      <c r="M810" s="2">
        <f t="shared" si="175"/>
        <v>-0.3074134723667612</v>
      </c>
    </row>
    <row r="811" spans="4:13" x14ac:dyDescent="0.3">
      <c r="D811" s="1">
        <f t="shared" si="168"/>
        <v>809</v>
      </c>
      <c r="E811" s="2">
        <f t="shared" si="169"/>
        <v>40.449999999999839</v>
      </c>
      <c r="F811" s="3">
        <f t="shared" si="178"/>
        <v>0</v>
      </c>
      <c r="G811" s="2">
        <f t="shared" si="178"/>
        <v>-10</v>
      </c>
      <c r="H811">
        <f t="shared" si="179"/>
        <v>14.142135623730951</v>
      </c>
      <c r="I811" s="2">
        <f t="shared" si="179"/>
        <v>-390.35786437626905</v>
      </c>
      <c r="J811">
        <f t="shared" si="172"/>
        <v>572.04938597991475</v>
      </c>
      <c r="K811">
        <f t="shared" si="173"/>
        <v>-7608.9631140200199</v>
      </c>
      <c r="L811" s="19">
        <f t="shared" si="174"/>
        <v>40.305086527633179</v>
      </c>
      <c r="M811" s="2">
        <f t="shared" si="175"/>
        <v>-0.3074134723667612</v>
      </c>
    </row>
    <row r="812" spans="4:13" x14ac:dyDescent="0.3">
      <c r="D812" s="1">
        <f t="shared" si="168"/>
        <v>810</v>
      </c>
      <c r="E812" s="2">
        <f t="shared" si="169"/>
        <v>40.499999999999837</v>
      </c>
      <c r="F812" s="3">
        <f t="shared" si="178"/>
        <v>0</v>
      </c>
      <c r="G812" s="2">
        <f t="shared" si="178"/>
        <v>-10</v>
      </c>
      <c r="H812">
        <f t="shared" si="179"/>
        <v>14.142135623730951</v>
      </c>
      <c r="I812" s="2">
        <f t="shared" si="179"/>
        <v>-390.85786437626905</v>
      </c>
      <c r="J812">
        <f t="shared" si="172"/>
        <v>572.75649276110119</v>
      </c>
      <c r="K812">
        <f t="shared" si="173"/>
        <v>-7628.4935072388334</v>
      </c>
      <c r="L812" s="19">
        <f t="shared" si="174"/>
        <v>40.305086527633179</v>
      </c>
      <c r="M812" s="2">
        <f t="shared" si="175"/>
        <v>-0.3074134723667612</v>
      </c>
    </row>
    <row r="813" spans="4:13" x14ac:dyDescent="0.3">
      <c r="D813" s="1">
        <f t="shared" si="168"/>
        <v>811</v>
      </c>
      <c r="E813" s="2">
        <f t="shared" si="169"/>
        <v>40.549999999999834</v>
      </c>
      <c r="F813" s="3">
        <f t="shared" si="178"/>
        <v>0</v>
      </c>
      <c r="G813" s="2">
        <f t="shared" si="178"/>
        <v>-10</v>
      </c>
      <c r="H813">
        <f t="shared" si="179"/>
        <v>14.142135623730951</v>
      </c>
      <c r="I813" s="2">
        <f t="shared" si="179"/>
        <v>-391.35786437626905</v>
      </c>
      <c r="J813">
        <f t="shared" si="172"/>
        <v>573.46359954228774</v>
      </c>
      <c r="K813">
        <f t="shared" si="173"/>
        <v>-7648.0489004576457</v>
      </c>
      <c r="L813" s="19">
        <f t="shared" si="174"/>
        <v>40.305086527633179</v>
      </c>
      <c r="M813" s="2">
        <f t="shared" si="175"/>
        <v>-0.3074134723667612</v>
      </c>
    </row>
    <row r="814" spans="4:13" x14ac:dyDescent="0.3">
      <c r="D814" s="1">
        <f t="shared" si="168"/>
        <v>812</v>
      </c>
      <c r="E814" s="2">
        <f t="shared" si="169"/>
        <v>40.599999999999831</v>
      </c>
      <c r="F814" s="3">
        <f t="shared" si="178"/>
        <v>0</v>
      </c>
      <c r="G814" s="2">
        <f t="shared" si="178"/>
        <v>-10</v>
      </c>
      <c r="H814">
        <f t="shared" si="179"/>
        <v>14.142135623730951</v>
      </c>
      <c r="I814" s="2">
        <f t="shared" si="179"/>
        <v>-391.85786437626905</v>
      </c>
      <c r="J814">
        <f t="shared" si="172"/>
        <v>574.17070632347418</v>
      </c>
      <c r="K814">
        <f t="shared" si="173"/>
        <v>-7667.6292936764576</v>
      </c>
      <c r="L814" s="19">
        <f t="shared" si="174"/>
        <v>40.305086527633179</v>
      </c>
      <c r="M814" s="2">
        <f t="shared" si="175"/>
        <v>-0.3074134723667612</v>
      </c>
    </row>
    <row r="815" spans="4:13" x14ac:dyDescent="0.3">
      <c r="D815" s="1">
        <f t="shared" si="168"/>
        <v>813</v>
      </c>
      <c r="E815" s="2">
        <f t="shared" si="169"/>
        <v>40.649999999999828</v>
      </c>
      <c r="F815" s="3">
        <f t="shared" si="178"/>
        <v>0</v>
      </c>
      <c r="G815" s="2">
        <f t="shared" si="178"/>
        <v>-10</v>
      </c>
      <c r="H815">
        <f t="shared" si="179"/>
        <v>14.142135623730951</v>
      </c>
      <c r="I815" s="2">
        <f t="shared" si="179"/>
        <v>-392.35786437626905</v>
      </c>
      <c r="J815">
        <f t="shared" si="172"/>
        <v>574.87781310466073</v>
      </c>
      <c r="K815">
        <f t="shared" si="173"/>
        <v>-7687.2346868952691</v>
      </c>
      <c r="L815" s="19">
        <f t="shared" si="174"/>
        <v>40.305086527633179</v>
      </c>
      <c r="M815" s="2">
        <f t="shared" si="175"/>
        <v>-0.3074134723667612</v>
      </c>
    </row>
    <row r="816" spans="4:13" x14ac:dyDescent="0.3">
      <c r="D816" s="1">
        <f t="shared" si="168"/>
        <v>814</v>
      </c>
      <c r="E816" s="2">
        <f t="shared" si="169"/>
        <v>40.699999999999825</v>
      </c>
      <c r="F816" s="3">
        <f t="shared" si="178"/>
        <v>0</v>
      </c>
      <c r="G816" s="2">
        <f t="shared" si="178"/>
        <v>-10</v>
      </c>
      <c r="H816">
        <f t="shared" si="179"/>
        <v>14.142135623730951</v>
      </c>
      <c r="I816" s="2">
        <f t="shared" si="179"/>
        <v>-392.85786437626905</v>
      </c>
      <c r="J816">
        <f t="shared" si="172"/>
        <v>575.58491988584728</v>
      </c>
      <c r="K816">
        <f t="shared" si="173"/>
        <v>-7706.8650801140811</v>
      </c>
      <c r="L816" s="19">
        <f t="shared" si="174"/>
        <v>40.305086527633179</v>
      </c>
      <c r="M816" s="2">
        <f t="shared" si="175"/>
        <v>-0.3074134723667612</v>
      </c>
    </row>
    <row r="817" spans="4:13" x14ac:dyDescent="0.3">
      <c r="D817" s="1">
        <f t="shared" si="168"/>
        <v>815</v>
      </c>
      <c r="E817" s="2">
        <f t="shared" si="169"/>
        <v>40.749999999999822</v>
      </c>
      <c r="F817" s="3">
        <f t="shared" si="178"/>
        <v>0</v>
      </c>
      <c r="G817" s="2">
        <f t="shared" si="178"/>
        <v>-10</v>
      </c>
      <c r="H817">
        <f t="shared" si="179"/>
        <v>14.142135623730951</v>
      </c>
      <c r="I817" s="2">
        <f t="shared" si="179"/>
        <v>-393.35786437626905</v>
      </c>
      <c r="J817">
        <f t="shared" si="172"/>
        <v>576.29202666703372</v>
      </c>
      <c r="K817">
        <f t="shared" si="173"/>
        <v>-7726.5204733328937</v>
      </c>
      <c r="L817" s="19">
        <f t="shared" si="174"/>
        <v>40.305086527633179</v>
      </c>
      <c r="M817" s="2">
        <f t="shared" si="175"/>
        <v>-0.3074134723667612</v>
      </c>
    </row>
    <row r="818" spans="4:13" x14ac:dyDescent="0.3">
      <c r="D818" s="1">
        <f t="shared" si="168"/>
        <v>816</v>
      </c>
      <c r="E818" s="2">
        <f t="shared" si="169"/>
        <v>40.79999999999982</v>
      </c>
      <c r="F818" s="3">
        <f t="shared" si="178"/>
        <v>0</v>
      </c>
      <c r="G818" s="2">
        <f t="shared" si="178"/>
        <v>-10</v>
      </c>
      <c r="H818">
        <f t="shared" si="179"/>
        <v>14.142135623730951</v>
      </c>
      <c r="I818" s="2">
        <f t="shared" si="179"/>
        <v>-393.85786437626905</v>
      </c>
      <c r="J818">
        <f t="shared" si="172"/>
        <v>576.99913344822028</v>
      </c>
      <c r="K818">
        <f t="shared" si="173"/>
        <v>-7746.200866551706</v>
      </c>
      <c r="L818" s="19">
        <f t="shared" si="174"/>
        <v>40.305086527633179</v>
      </c>
      <c r="M818" s="2">
        <f t="shared" si="175"/>
        <v>-0.3074134723667612</v>
      </c>
    </row>
    <row r="819" spans="4:13" x14ac:dyDescent="0.3">
      <c r="D819" s="1">
        <f t="shared" si="168"/>
        <v>817</v>
      </c>
      <c r="E819" s="2">
        <f t="shared" si="169"/>
        <v>40.849999999999817</v>
      </c>
      <c r="F819" s="3">
        <f t="shared" si="178"/>
        <v>0</v>
      </c>
      <c r="G819" s="2">
        <f t="shared" si="178"/>
        <v>-10</v>
      </c>
      <c r="H819">
        <f t="shared" si="179"/>
        <v>14.142135623730951</v>
      </c>
      <c r="I819" s="2">
        <f t="shared" si="179"/>
        <v>-394.35786437626905</v>
      </c>
      <c r="J819">
        <f t="shared" si="172"/>
        <v>577.70624022940672</v>
      </c>
      <c r="K819">
        <f t="shared" si="173"/>
        <v>-7765.9062597705179</v>
      </c>
      <c r="L819" s="19">
        <f t="shared" si="174"/>
        <v>40.305086527633179</v>
      </c>
      <c r="M819" s="2">
        <f t="shared" si="175"/>
        <v>-0.3074134723667612</v>
      </c>
    </row>
    <row r="820" spans="4:13" x14ac:dyDescent="0.3">
      <c r="D820" s="1">
        <f t="shared" si="168"/>
        <v>818</v>
      </c>
      <c r="E820" s="2">
        <f t="shared" si="169"/>
        <v>40.899999999999814</v>
      </c>
      <c r="F820" s="3">
        <f t="shared" ref="F820:G835" si="180">F819</f>
        <v>0</v>
      </c>
      <c r="G820" s="2">
        <f t="shared" si="180"/>
        <v>-10</v>
      </c>
      <c r="H820">
        <f t="shared" ref="H820:I835" si="181">H819+$B$4*F819</f>
        <v>14.142135623730951</v>
      </c>
      <c r="I820" s="2">
        <f t="shared" si="181"/>
        <v>-394.85786437626905</v>
      </c>
      <c r="J820">
        <f t="shared" si="172"/>
        <v>578.41334701059327</v>
      </c>
      <c r="K820">
        <f t="shared" si="173"/>
        <v>-7785.6366529893294</v>
      </c>
      <c r="L820" s="19">
        <f t="shared" si="174"/>
        <v>40.305086527633179</v>
      </c>
      <c r="M820" s="2">
        <f t="shared" si="175"/>
        <v>-0.3074134723667612</v>
      </c>
    </row>
    <row r="821" spans="4:13" x14ac:dyDescent="0.3">
      <c r="D821" s="1">
        <f t="shared" si="168"/>
        <v>819</v>
      </c>
      <c r="E821" s="2">
        <f t="shared" si="169"/>
        <v>40.949999999999811</v>
      </c>
      <c r="F821" s="3">
        <f t="shared" si="180"/>
        <v>0</v>
      </c>
      <c r="G821" s="2">
        <f t="shared" si="180"/>
        <v>-10</v>
      </c>
      <c r="H821">
        <f t="shared" si="181"/>
        <v>14.142135623730951</v>
      </c>
      <c r="I821" s="2">
        <f t="shared" si="181"/>
        <v>-395.35786437626905</v>
      </c>
      <c r="J821">
        <f t="shared" si="172"/>
        <v>579.12045379177982</v>
      </c>
      <c r="K821">
        <f t="shared" si="173"/>
        <v>-7805.3920462081423</v>
      </c>
      <c r="L821" s="19">
        <f t="shared" si="174"/>
        <v>40.305086527633179</v>
      </c>
      <c r="M821" s="2">
        <f t="shared" si="175"/>
        <v>-0.3074134723667612</v>
      </c>
    </row>
    <row r="822" spans="4:13" x14ac:dyDescent="0.3">
      <c r="D822" s="1">
        <f t="shared" si="168"/>
        <v>820</v>
      </c>
      <c r="E822" s="2">
        <f t="shared" si="169"/>
        <v>40.999999999999808</v>
      </c>
      <c r="F822" s="3">
        <f t="shared" si="180"/>
        <v>0</v>
      </c>
      <c r="G822" s="2">
        <f t="shared" si="180"/>
        <v>-10</v>
      </c>
      <c r="H822">
        <f t="shared" si="181"/>
        <v>14.142135623730951</v>
      </c>
      <c r="I822" s="2">
        <f t="shared" si="181"/>
        <v>-395.85786437626905</v>
      </c>
      <c r="J822">
        <f t="shared" si="172"/>
        <v>579.82756057296626</v>
      </c>
      <c r="K822">
        <f t="shared" si="173"/>
        <v>-7825.1724394269559</v>
      </c>
      <c r="L822" s="19">
        <f t="shared" si="174"/>
        <v>40.305086527633179</v>
      </c>
      <c r="M822" s="2">
        <f t="shared" si="175"/>
        <v>-0.3074134723667612</v>
      </c>
    </row>
    <row r="823" spans="4:13" x14ac:dyDescent="0.3">
      <c r="D823" s="1">
        <f t="shared" si="168"/>
        <v>821</v>
      </c>
      <c r="E823" s="2">
        <f t="shared" si="169"/>
        <v>41.049999999999805</v>
      </c>
      <c r="F823" s="3">
        <f t="shared" si="180"/>
        <v>0</v>
      </c>
      <c r="G823" s="2">
        <f t="shared" si="180"/>
        <v>-10</v>
      </c>
      <c r="H823">
        <f t="shared" si="181"/>
        <v>14.142135623730951</v>
      </c>
      <c r="I823" s="2">
        <f t="shared" si="181"/>
        <v>-396.35786437626905</v>
      </c>
      <c r="J823">
        <f t="shared" si="172"/>
        <v>580.53466735415282</v>
      </c>
      <c r="K823">
        <f t="shared" si="173"/>
        <v>-7844.9778326457681</v>
      </c>
      <c r="L823" s="19">
        <f t="shared" si="174"/>
        <v>40.305086527633179</v>
      </c>
      <c r="M823" s="2">
        <f t="shared" si="175"/>
        <v>-0.3074134723667612</v>
      </c>
    </row>
    <row r="824" spans="4:13" x14ac:dyDescent="0.3">
      <c r="D824" s="1">
        <f t="shared" si="168"/>
        <v>822</v>
      </c>
      <c r="E824" s="2">
        <f t="shared" si="169"/>
        <v>41.099999999999802</v>
      </c>
      <c r="F824" s="3">
        <f t="shared" si="180"/>
        <v>0</v>
      </c>
      <c r="G824" s="2">
        <f t="shared" si="180"/>
        <v>-10</v>
      </c>
      <c r="H824">
        <f t="shared" si="181"/>
        <v>14.142135623730951</v>
      </c>
      <c r="I824" s="2">
        <f t="shared" si="181"/>
        <v>-396.85786437626905</v>
      </c>
      <c r="J824">
        <f t="shared" si="172"/>
        <v>581.24177413533926</v>
      </c>
      <c r="K824">
        <f t="shared" si="173"/>
        <v>-7864.80822586458</v>
      </c>
      <c r="L824" s="19">
        <f t="shared" si="174"/>
        <v>40.305086527633179</v>
      </c>
      <c r="M824" s="2">
        <f t="shared" si="175"/>
        <v>-0.3074134723667612</v>
      </c>
    </row>
    <row r="825" spans="4:13" x14ac:dyDescent="0.3">
      <c r="D825" s="1">
        <f t="shared" si="168"/>
        <v>823</v>
      </c>
      <c r="E825" s="2">
        <f t="shared" si="169"/>
        <v>41.1499999999998</v>
      </c>
      <c r="F825" s="3">
        <f t="shared" si="180"/>
        <v>0</v>
      </c>
      <c r="G825" s="2">
        <f t="shared" si="180"/>
        <v>-10</v>
      </c>
      <c r="H825">
        <f t="shared" si="181"/>
        <v>14.142135623730951</v>
      </c>
      <c r="I825" s="2">
        <f t="shared" si="181"/>
        <v>-397.35786437626905</v>
      </c>
      <c r="J825">
        <f t="shared" si="172"/>
        <v>581.94888091652581</v>
      </c>
      <c r="K825">
        <f t="shared" si="173"/>
        <v>-7884.6636190833915</v>
      </c>
      <c r="L825" s="19">
        <f t="shared" si="174"/>
        <v>40.305086527633179</v>
      </c>
      <c r="M825" s="2">
        <f t="shared" si="175"/>
        <v>-0.3074134723667612</v>
      </c>
    </row>
    <row r="826" spans="4:13" x14ac:dyDescent="0.3">
      <c r="D826" s="1">
        <f t="shared" si="168"/>
        <v>824</v>
      </c>
      <c r="E826" s="2">
        <f t="shared" si="169"/>
        <v>41.199999999999797</v>
      </c>
      <c r="F826" s="3">
        <f t="shared" si="180"/>
        <v>0</v>
      </c>
      <c r="G826" s="2">
        <f t="shared" si="180"/>
        <v>-10</v>
      </c>
      <c r="H826">
        <f t="shared" si="181"/>
        <v>14.142135623730951</v>
      </c>
      <c r="I826" s="2">
        <f t="shared" si="181"/>
        <v>-397.85786437626905</v>
      </c>
      <c r="J826">
        <f t="shared" si="172"/>
        <v>582.65598769771236</v>
      </c>
      <c r="K826">
        <f t="shared" si="173"/>
        <v>-7904.5440123022045</v>
      </c>
      <c r="L826" s="19">
        <f t="shared" si="174"/>
        <v>40.305086527633179</v>
      </c>
      <c r="M826" s="2">
        <f t="shared" si="175"/>
        <v>-0.3074134723667612</v>
      </c>
    </row>
    <row r="827" spans="4:13" x14ac:dyDescent="0.3">
      <c r="D827" s="1">
        <f t="shared" si="168"/>
        <v>825</v>
      </c>
      <c r="E827" s="2">
        <f t="shared" si="169"/>
        <v>41.249999999999794</v>
      </c>
      <c r="F827" s="3">
        <f t="shared" si="180"/>
        <v>0</v>
      </c>
      <c r="G827" s="2">
        <f t="shared" si="180"/>
        <v>-10</v>
      </c>
      <c r="H827">
        <f t="shared" si="181"/>
        <v>14.142135623730951</v>
      </c>
      <c r="I827" s="2">
        <f t="shared" si="181"/>
        <v>-398.35786437626905</v>
      </c>
      <c r="J827">
        <f t="shared" si="172"/>
        <v>583.3630944788988</v>
      </c>
      <c r="K827">
        <f t="shared" si="173"/>
        <v>-7924.4494055210162</v>
      </c>
      <c r="L827" s="19">
        <f t="shared" si="174"/>
        <v>40.305086527633179</v>
      </c>
      <c r="M827" s="2">
        <f t="shared" si="175"/>
        <v>-0.3074134723667612</v>
      </c>
    </row>
    <row r="828" spans="4:13" x14ac:dyDescent="0.3">
      <c r="D828" s="1">
        <f t="shared" si="168"/>
        <v>826</v>
      </c>
      <c r="E828" s="2">
        <f t="shared" si="169"/>
        <v>41.299999999999791</v>
      </c>
      <c r="F828" s="3">
        <f t="shared" si="180"/>
        <v>0</v>
      </c>
      <c r="G828" s="2">
        <f t="shared" si="180"/>
        <v>-10</v>
      </c>
      <c r="H828">
        <f t="shared" si="181"/>
        <v>14.142135623730951</v>
      </c>
      <c r="I828" s="2">
        <f t="shared" si="181"/>
        <v>-398.85786437626905</v>
      </c>
      <c r="J828">
        <f t="shared" si="172"/>
        <v>584.07020126008535</v>
      </c>
      <c r="K828">
        <f t="shared" si="173"/>
        <v>-7944.3797987398284</v>
      </c>
      <c r="L828" s="19">
        <f t="shared" si="174"/>
        <v>40.305086527633179</v>
      </c>
      <c r="M828" s="2">
        <f t="shared" si="175"/>
        <v>-0.3074134723667612</v>
      </c>
    </row>
    <row r="829" spans="4:13" x14ac:dyDescent="0.3">
      <c r="D829" s="1">
        <f t="shared" si="168"/>
        <v>827</v>
      </c>
      <c r="E829" s="2">
        <f t="shared" si="169"/>
        <v>41.349999999999788</v>
      </c>
      <c r="F829" s="3">
        <f t="shared" si="180"/>
        <v>0</v>
      </c>
      <c r="G829" s="2">
        <f t="shared" si="180"/>
        <v>-10</v>
      </c>
      <c r="H829">
        <f t="shared" si="181"/>
        <v>14.142135623730951</v>
      </c>
      <c r="I829" s="2">
        <f t="shared" si="181"/>
        <v>-399.35786437626905</v>
      </c>
      <c r="J829">
        <f t="shared" si="172"/>
        <v>584.77730804127179</v>
      </c>
      <c r="K829">
        <f t="shared" si="173"/>
        <v>-7964.3351919586403</v>
      </c>
      <c r="L829" s="19">
        <f t="shared" si="174"/>
        <v>40.305086527633179</v>
      </c>
      <c r="M829" s="2">
        <f t="shared" si="175"/>
        <v>-0.3074134723667612</v>
      </c>
    </row>
    <row r="830" spans="4:13" x14ac:dyDescent="0.3">
      <c r="D830" s="1">
        <f t="shared" si="168"/>
        <v>828</v>
      </c>
      <c r="E830" s="2">
        <f t="shared" si="169"/>
        <v>41.399999999999785</v>
      </c>
      <c r="F830" s="3">
        <f t="shared" si="180"/>
        <v>0</v>
      </c>
      <c r="G830" s="2">
        <f t="shared" si="180"/>
        <v>-10</v>
      </c>
      <c r="H830">
        <f t="shared" si="181"/>
        <v>14.142135623730951</v>
      </c>
      <c r="I830" s="2">
        <f t="shared" si="181"/>
        <v>-399.85786437626905</v>
      </c>
      <c r="J830">
        <f t="shared" si="172"/>
        <v>585.48441482245835</v>
      </c>
      <c r="K830">
        <f t="shared" si="173"/>
        <v>-7984.3155851774536</v>
      </c>
      <c r="L830" s="19">
        <f t="shared" si="174"/>
        <v>40.305086527633179</v>
      </c>
      <c r="M830" s="2">
        <f t="shared" si="175"/>
        <v>-0.3074134723667612</v>
      </c>
    </row>
    <row r="831" spans="4:13" x14ac:dyDescent="0.3">
      <c r="D831" s="1">
        <f t="shared" si="168"/>
        <v>829</v>
      </c>
      <c r="E831" s="2">
        <f t="shared" si="169"/>
        <v>41.449999999999783</v>
      </c>
      <c r="F831" s="3">
        <f t="shared" si="180"/>
        <v>0</v>
      </c>
      <c r="G831" s="2">
        <f t="shared" si="180"/>
        <v>-10</v>
      </c>
      <c r="H831">
        <f t="shared" si="181"/>
        <v>14.142135623730951</v>
      </c>
      <c r="I831" s="2">
        <f t="shared" si="181"/>
        <v>-400.35786437626905</v>
      </c>
      <c r="J831">
        <f t="shared" si="172"/>
        <v>586.1915216036449</v>
      </c>
      <c r="K831">
        <f t="shared" si="173"/>
        <v>-8004.3209783962648</v>
      </c>
      <c r="L831" s="19">
        <f t="shared" si="174"/>
        <v>40.305086527633179</v>
      </c>
      <c r="M831" s="2">
        <f t="shared" si="175"/>
        <v>-0.3074134723667612</v>
      </c>
    </row>
    <row r="832" spans="4:13" x14ac:dyDescent="0.3">
      <c r="D832" s="1">
        <f t="shared" si="168"/>
        <v>830</v>
      </c>
      <c r="E832" s="2">
        <f t="shared" si="169"/>
        <v>41.49999999999978</v>
      </c>
      <c r="F832" s="3">
        <f t="shared" si="180"/>
        <v>0</v>
      </c>
      <c r="G832" s="2">
        <f t="shared" si="180"/>
        <v>-10</v>
      </c>
      <c r="H832">
        <f t="shared" si="181"/>
        <v>14.142135623730951</v>
      </c>
      <c r="I832" s="2">
        <f t="shared" si="181"/>
        <v>-400.85786437626905</v>
      </c>
      <c r="J832">
        <f t="shared" si="172"/>
        <v>586.89862838483134</v>
      </c>
      <c r="K832">
        <f t="shared" si="173"/>
        <v>-8024.3513716150774</v>
      </c>
      <c r="L832" s="19">
        <f t="shared" si="174"/>
        <v>40.305086527633179</v>
      </c>
      <c r="M832" s="2">
        <f t="shared" si="175"/>
        <v>-0.3074134723667612</v>
      </c>
    </row>
    <row r="833" spans="4:13" x14ac:dyDescent="0.3">
      <c r="D833" s="1">
        <f t="shared" si="168"/>
        <v>831</v>
      </c>
      <c r="E833" s="2">
        <f t="shared" si="169"/>
        <v>41.549999999999777</v>
      </c>
      <c r="F833" s="3">
        <f t="shared" si="180"/>
        <v>0</v>
      </c>
      <c r="G833" s="2">
        <f t="shared" si="180"/>
        <v>-10</v>
      </c>
      <c r="H833">
        <f t="shared" si="181"/>
        <v>14.142135623730951</v>
      </c>
      <c r="I833" s="2">
        <f t="shared" si="181"/>
        <v>-401.35786437626905</v>
      </c>
      <c r="J833">
        <f t="shared" si="172"/>
        <v>587.60573516601789</v>
      </c>
      <c r="K833">
        <f t="shared" si="173"/>
        <v>-8044.4067648338896</v>
      </c>
      <c r="L833" s="19">
        <f t="shared" si="174"/>
        <v>40.305086527633179</v>
      </c>
      <c r="M833" s="2">
        <f t="shared" si="175"/>
        <v>-0.3074134723667612</v>
      </c>
    </row>
    <row r="834" spans="4:13" x14ac:dyDescent="0.3">
      <c r="D834" s="1">
        <f t="shared" si="168"/>
        <v>832</v>
      </c>
      <c r="E834" s="2">
        <f t="shared" si="169"/>
        <v>41.599999999999774</v>
      </c>
      <c r="F834" s="3">
        <f t="shared" si="180"/>
        <v>0</v>
      </c>
      <c r="G834" s="2">
        <f t="shared" si="180"/>
        <v>-10</v>
      </c>
      <c r="H834">
        <f t="shared" si="181"/>
        <v>14.142135623730951</v>
      </c>
      <c r="I834" s="2">
        <f t="shared" si="181"/>
        <v>-401.85786437626905</v>
      </c>
      <c r="J834">
        <f t="shared" si="172"/>
        <v>588.31284194720433</v>
      </c>
      <c r="K834">
        <f t="shared" si="173"/>
        <v>-8064.4871580527024</v>
      </c>
      <c r="L834" s="19">
        <f t="shared" si="174"/>
        <v>40.305086527633179</v>
      </c>
      <c r="M834" s="2">
        <f t="shared" si="175"/>
        <v>-0.3074134723667612</v>
      </c>
    </row>
    <row r="835" spans="4:13" x14ac:dyDescent="0.3">
      <c r="D835" s="1">
        <f t="shared" si="168"/>
        <v>833</v>
      </c>
      <c r="E835" s="2">
        <f t="shared" si="169"/>
        <v>41.649999999999771</v>
      </c>
      <c r="F835" s="3">
        <f t="shared" si="180"/>
        <v>0</v>
      </c>
      <c r="G835" s="2">
        <f t="shared" si="180"/>
        <v>-10</v>
      </c>
      <c r="H835">
        <f t="shared" si="181"/>
        <v>14.142135623730951</v>
      </c>
      <c r="I835" s="2">
        <f t="shared" si="181"/>
        <v>-402.35786437626905</v>
      </c>
      <c r="J835">
        <f t="shared" si="172"/>
        <v>589.01994872839089</v>
      </c>
      <c r="K835">
        <f t="shared" si="173"/>
        <v>-8084.5925512715139</v>
      </c>
      <c r="L835" s="19">
        <f t="shared" si="174"/>
        <v>40.305086527633179</v>
      </c>
      <c r="M835" s="2">
        <f t="shared" si="175"/>
        <v>-0.3074134723667612</v>
      </c>
    </row>
    <row r="836" spans="4:13" x14ac:dyDescent="0.3">
      <c r="D836" s="1">
        <f t="shared" ref="D836:D899" si="182">D835+1</f>
        <v>834</v>
      </c>
      <c r="E836" s="2">
        <f t="shared" ref="E836:E899" si="183">E835+$B$4</f>
        <v>41.699999999999768</v>
      </c>
      <c r="F836" s="3">
        <f t="shared" ref="F836:G851" si="184">F835</f>
        <v>0</v>
      </c>
      <c r="G836" s="2">
        <f t="shared" si="184"/>
        <v>-10</v>
      </c>
      <c r="H836">
        <f t="shared" ref="H836:I851" si="185">H835+$B$4*F835</f>
        <v>14.142135623730951</v>
      </c>
      <c r="I836" s="2">
        <f t="shared" si="185"/>
        <v>-402.85786437626905</v>
      </c>
      <c r="J836">
        <f t="shared" ref="J836:J899" si="186">$B$2*COS(RADIANS($B$3))*$E836</f>
        <v>589.72705550957733</v>
      </c>
      <c r="K836">
        <f t="shared" ref="K836:K899" si="187">$B$2*COS(RADIANS($B$3))*$E836-($B$5/2)*$E836^2</f>
        <v>-8104.7229444903269</v>
      </c>
      <c r="L836" s="19">
        <f t="shared" ref="L836:L899" si="188">IF(K835&gt;=0,J836,L835)</f>
        <v>40.305086527633179</v>
      </c>
      <c r="M836" s="2">
        <f t="shared" ref="M836:M899" si="189">IF(K835&gt;=0,K836,M835)</f>
        <v>-0.3074134723667612</v>
      </c>
    </row>
    <row r="837" spans="4:13" x14ac:dyDescent="0.3">
      <c r="D837" s="1">
        <f t="shared" si="182"/>
        <v>835</v>
      </c>
      <c r="E837" s="2">
        <f t="shared" si="183"/>
        <v>41.749999999999766</v>
      </c>
      <c r="F837" s="3">
        <f t="shared" si="184"/>
        <v>0</v>
      </c>
      <c r="G837" s="2">
        <f t="shared" si="184"/>
        <v>-10</v>
      </c>
      <c r="H837">
        <f t="shared" si="185"/>
        <v>14.142135623730951</v>
      </c>
      <c r="I837" s="2">
        <f t="shared" si="185"/>
        <v>-403.35786437626905</v>
      </c>
      <c r="J837">
        <f t="shared" si="186"/>
        <v>590.43416229076388</v>
      </c>
      <c r="K837">
        <f t="shared" si="187"/>
        <v>-8124.8783377091377</v>
      </c>
      <c r="L837" s="19">
        <f t="shared" si="188"/>
        <v>40.305086527633179</v>
      </c>
      <c r="M837" s="2">
        <f t="shared" si="189"/>
        <v>-0.3074134723667612</v>
      </c>
    </row>
    <row r="838" spans="4:13" x14ac:dyDescent="0.3">
      <c r="D838" s="1">
        <f t="shared" si="182"/>
        <v>836</v>
      </c>
      <c r="E838" s="2">
        <f t="shared" si="183"/>
        <v>41.799999999999763</v>
      </c>
      <c r="F838" s="3">
        <f t="shared" si="184"/>
        <v>0</v>
      </c>
      <c r="G838" s="2">
        <f t="shared" si="184"/>
        <v>-10</v>
      </c>
      <c r="H838">
        <f t="shared" si="185"/>
        <v>14.142135623730951</v>
      </c>
      <c r="I838" s="2">
        <f t="shared" si="185"/>
        <v>-403.85786437626905</v>
      </c>
      <c r="J838">
        <f t="shared" si="186"/>
        <v>591.14126907195043</v>
      </c>
      <c r="K838">
        <f t="shared" si="187"/>
        <v>-8145.0587309279499</v>
      </c>
      <c r="L838" s="19">
        <f t="shared" si="188"/>
        <v>40.305086527633179</v>
      </c>
      <c r="M838" s="2">
        <f t="shared" si="189"/>
        <v>-0.3074134723667612</v>
      </c>
    </row>
    <row r="839" spans="4:13" x14ac:dyDescent="0.3">
      <c r="D839" s="1">
        <f t="shared" si="182"/>
        <v>837</v>
      </c>
      <c r="E839" s="2">
        <f t="shared" si="183"/>
        <v>41.84999999999976</v>
      </c>
      <c r="F839" s="3">
        <f t="shared" si="184"/>
        <v>0</v>
      </c>
      <c r="G839" s="2">
        <f t="shared" si="184"/>
        <v>-10</v>
      </c>
      <c r="H839">
        <f t="shared" si="185"/>
        <v>14.142135623730951</v>
      </c>
      <c r="I839" s="2">
        <f t="shared" si="185"/>
        <v>-404.35786437626905</v>
      </c>
      <c r="J839">
        <f t="shared" si="186"/>
        <v>591.84837585313687</v>
      </c>
      <c r="K839">
        <f t="shared" si="187"/>
        <v>-8165.2641241467627</v>
      </c>
      <c r="L839" s="19">
        <f t="shared" si="188"/>
        <v>40.305086527633179</v>
      </c>
      <c r="M839" s="2">
        <f t="shared" si="189"/>
        <v>-0.3074134723667612</v>
      </c>
    </row>
    <row r="840" spans="4:13" x14ac:dyDescent="0.3">
      <c r="D840" s="1">
        <f t="shared" si="182"/>
        <v>838</v>
      </c>
      <c r="E840" s="2">
        <f t="shared" si="183"/>
        <v>41.899999999999757</v>
      </c>
      <c r="F840" s="3">
        <f t="shared" si="184"/>
        <v>0</v>
      </c>
      <c r="G840" s="2">
        <f t="shared" si="184"/>
        <v>-10</v>
      </c>
      <c r="H840">
        <f t="shared" si="185"/>
        <v>14.142135623730951</v>
      </c>
      <c r="I840" s="2">
        <f t="shared" si="185"/>
        <v>-404.85786437626905</v>
      </c>
      <c r="J840">
        <f t="shared" si="186"/>
        <v>592.55548263432343</v>
      </c>
      <c r="K840">
        <f t="shared" si="187"/>
        <v>-8185.4945173655742</v>
      </c>
      <c r="L840" s="19">
        <f t="shared" si="188"/>
        <v>40.305086527633179</v>
      </c>
      <c r="M840" s="2">
        <f t="shared" si="189"/>
        <v>-0.3074134723667612</v>
      </c>
    </row>
    <row r="841" spans="4:13" x14ac:dyDescent="0.3">
      <c r="D841" s="1">
        <f t="shared" si="182"/>
        <v>839</v>
      </c>
      <c r="E841" s="2">
        <f t="shared" si="183"/>
        <v>41.949999999999754</v>
      </c>
      <c r="F841" s="3">
        <f t="shared" si="184"/>
        <v>0</v>
      </c>
      <c r="G841" s="2">
        <f t="shared" si="184"/>
        <v>-10</v>
      </c>
      <c r="H841">
        <f t="shared" si="185"/>
        <v>14.142135623730951</v>
      </c>
      <c r="I841" s="2">
        <f t="shared" si="185"/>
        <v>-405.35786437626905</v>
      </c>
      <c r="J841">
        <f t="shared" si="186"/>
        <v>593.26258941550986</v>
      </c>
      <c r="K841">
        <f t="shared" si="187"/>
        <v>-8205.7499105843872</v>
      </c>
      <c r="L841" s="19">
        <f t="shared" si="188"/>
        <v>40.305086527633179</v>
      </c>
      <c r="M841" s="2">
        <f t="shared" si="189"/>
        <v>-0.3074134723667612</v>
      </c>
    </row>
    <row r="842" spans="4:13" x14ac:dyDescent="0.3">
      <c r="D842" s="1">
        <f t="shared" si="182"/>
        <v>840</v>
      </c>
      <c r="E842" s="2">
        <f t="shared" si="183"/>
        <v>41.999999999999751</v>
      </c>
      <c r="F842" s="3">
        <f t="shared" si="184"/>
        <v>0</v>
      </c>
      <c r="G842" s="2">
        <f t="shared" si="184"/>
        <v>-10</v>
      </c>
      <c r="H842">
        <f t="shared" si="185"/>
        <v>14.142135623730951</v>
      </c>
      <c r="I842" s="2">
        <f t="shared" si="185"/>
        <v>-405.85786437626905</v>
      </c>
      <c r="J842">
        <f t="shared" si="186"/>
        <v>593.96969619669642</v>
      </c>
      <c r="K842">
        <f t="shared" si="187"/>
        <v>-8226.030303803198</v>
      </c>
      <c r="L842" s="19">
        <f t="shared" si="188"/>
        <v>40.305086527633179</v>
      </c>
      <c r="M842" s="2">
        <f t="shared" si="189"/>
        <v>-0.3074134723667612</v>
      </c>
    </row>
    <row r="843" spans="4:13" x14ac:dyDescent="0.3">
      <c r="D843" s="1">
        <f t="shared" si="182"/>
        <v>841</v>
      </c>
      <c r="E843" s="2">
        <f t="shared" si="183"/>
        <v>42.049999999999748</v>
      </c>
      <c r="F843" s="3">
        <f t="shared" si="184"/>
        <v>0</v>
      </c>
      <c r="G843" s="2">
        <f t="shared" si="184"/>
        <v>-10</v>
      </c>
      <c r="H843">
        <f t="shared" si="185"/>
        <v>14.142135623730951</v>
      </c>
      <c r="I843" s="2">
        <f t="shared" si="185"/>
        <v>-406.35786437626905</v>
      </c>
      <c r="J843">
        <f t="shared" si="186"/>
        <v>594.67680297788297</v>
      </c>
      <c r="K843">
        <f t="shared" si="187"/>
        <v>-8246.335697022012</v>
      </c>
      <c r="L843" s="19">
        <f t="shared" si="188"/>
        <v>40.305086527633179</v>
      </c>
      <c r="M843" s="2">
        <f t="shared" si="189"/>
        <v>-0.3074134723667612</v>
      </c>
    </row>
    <row r="844" spans="4:13" x14ac:dyDescent="0.3">
      <c r="D844" s="1">
        <f t="shared" si="182"/>
        <v>842</v>
      </c>
      <c r="E844" s="2">
        <f t="shared" si="183"/>
        <v>42.099999999999746</v>
      </c>
      <c r="F844" s="3">
        <f t="shared" si="184"/>
        <v>0</v>
      </c>
      <c r="G844" s="2">
        <f t="shared" si="184"/>
        <v>-10</v>
      </c>
      <c r="H844">
        <f t="shared" si="185"/>
        <v>14.142135623730951</v>
      </c>
      <c r="I844" s="2">
        <f t="shared" si="185"/>
        <v>-406.85786437626905</v>
      </c>
      <c r="J844">
        <f t="shared" si="186"/>
        <v>595.38390975906941</v>
      </c>
      <c r="K844">
        <f t="shared" si="187"/>
        <v>-8266.6660902408221</v>
      </c>
      <c r="L844" s="19">
        <f t="shared" si="188"/>
        <v>40.305086527633179</v>
      </c>
      <c r="M844" s="2">
        <f t="shared" si="189"/>
        <v>-0.3074134723667612</v>
      </c>
    </row>
    <row r="845" spans="4:13" x14ac:dyDescent="0.3">
      <c r="D845" s="1">
        <f t="shared" si="182"/>
        <v>843</v>
      </c>
      <c r="E845" s="2">
        <f t="shared" si="183"/>
        <v>42.149999999999743</v>
      </c>
      <c r="F845" s="3">
        <f t="shared" si="184"/>
        <v>0</v>
      </c>
      <c r="G845" s="2">
        <f t="shared" si="184"/>
        <v>-10</v>
      </c>
      <c r="H845">
        <f t="shared" si="185"/>
        <v>14.142135623730951</v>
      </c>
      <c r="I845" s="2">
        <f t="shared" si="185"/>
        <v>-407.35786437626905</v>
      </c>
      <c r="J845">
        <f t="shared" si="186"/>
        <v>596.09101654025596</v>
      </c>
      <c r="K845">
        <f t="shared" si="187"/>
        <v>-8287.0214834596354</v>
      </c>
      <c r="L845" s="19">
        <f t="shared" si="188"/>
        <v>40.305086527633179</v>
      </c>
      <c r="M845" s="2">
        <f t="shared" si="189"/>
        <v>-0.3074134723667612</v>
      </c>
    </row>
    <row r="846" spans="4:13" x14ac:dyDescent="0.3">
      <c r="D846" s="1">
        <f t="shared" si="182"/>
        <v>844</v>
      </c>
      <c r="E846" s="2">
        <f t="shared" si="183"/>
        <v>42.19999999999974</v>
      </c>
      <c r="F846" s="3">
        <f t="shared" si="184"/>
        <v>0</v>
      </c>
      <c r="G846" s="2">
        <f t="shared" si="184"/>
        <v>-10</v>
      </c>
      <c r="H846">
        <f t="shared" si="185"/>
        <v>14.142135623730951</v>
      </c>
      <c r="I846" s="2">
        <f t="shared" si="185"/>
        <v>-407.85786437626905</v>
      </c>
      <c r="J846">
        <f t="shared" si="186"/>
        <v>596.7981233214424</v>
      </c>
      <c r="K846">
        <f t="shared" si="187"/>
        <v>-8307.4018766784466</v>
      </c>
      <c r="L846" s="19">
        <f t="shared" si="188"/>
        <v>40.305086527633179</v>
      </c>
      <c r="M846" s="2">
        <f t="shared" si="189"/>
        <v>-0.3074134723667612</v>
      </c>
    </row>
    <row r="847" spans="4:13" x14ac:dyDescent="0.3">
      <c r="D847" s="1">
        <f t="shared" si="182"/>
        <v>845</v>
      </c>
      <c r="E847" s="2">
        <f t="shared" si="183"/>
        <v>42.249999999999737</v>
      </c>
      <c r="F847" s="3">
        <f t="shared" si="184"/>
        <v>0</v>
      </c>
      <c r="G847" s="2">
        <f t="shared" si="184"/>
        <v>-10</v>
      </c>
      <c r="H847">
        <f t="shared" si="185"/>
        <v>14.142135623730951</v>
      </c>
      <c r="I847" s="2">
        <f t="shared" si="185"/>
        <v>-408.35786437626905</v>
      </c>
      <c r="J847">
        <f t="shared" si="186"/>
        <v>597.50523010262896</v>
      </c>
      <c r="K847">
        <f t="shared" si="187"/>
        <v>-8327.807269897261</v>
      </c>
      <c r="L847" s="19">
        <f t="shared" si="188"/>
        <v>40.305086527633179</v>
      </c>
      <c r="M847" s="2">
        <f t="shared" si="189"/>
        <v>-0.3074134723667612</v>
      </c>
    </row>
    <row r="848" spans="4:13" x14ac:dyDescent="0.3">
      <c r="D848" s="1">
        <f t="shared" si="182"/>
        <v>846</v>
      </c>
      <c r="E848" s="2">
        <f t="shared" si="183"/>
        <v>42.299999999999734</v>
      </c>
      <c r="F848" s="3">
        <f t="shared" si="184"/>
        <v>0</v>
      </c>
      <c r="G848" s="2">
        <f t="shared" si="184"/>
        <v>-10</v>
      </c>
      <c r="H848">
        <f t="shared" si="185"/>
        <v>14.142135623730951</v>
      </c>
      <c r="I848" s="2">
        <f t="shared" si="185"/>
        <v>-408.85786437626905</v>
      </c>
      <c r="J848">
        <f t="shared" si="186"/>
        <v>598.21233688381551</v>
      </c>
      <c r="K848">
        <f t="shared" si="187"/>
        <v>-8348.2376631160732</v>
      </c>
      <c r="L848" s="19">
        <f t="shared" si="188"/>
        <v>40.305086527633179</v>
      </c>
      <c r="M848" s="2">
        <f t="shared" si="189"/>
        <v>-0.3074134723667612</v>
      </c>
    </row>
    <row r="849" spans="4:13" x14ac:dyDescent="0.3">
      <c r="D849" s="1">
        <f t="shared" si="182"/>
        <v>847</v>
      </c>
      <c r="E849" s="2">
        <f t="shared" si="183"/>
        <v>42.349999999999731</v>
      </c>
      <c r="F849" s="3">
        <f t="shared" si="184"/>
        <v>0</v>
      </c>
      <c r="G849" s="2">
        <f t="shared" si="184"/>
        <v>-10</v>
      </c>
      <c r="H849">
        <f t="shared" si="185"/>
        <v>14.142135623730951</v>
      </c>
      <c r="I849" s="2">
        <f t="shared" si="185"/>
        <v>-409.35786437626905</v>
      </c>
      <c r="J849">
        <f t="shared" si="186"/>
        <v>598.91944366500195</v>
      </c>
      <c r="K849">
        <f t="shared" si="187"/>
        <v>-8368.6930563348851</v>
      </c>
      <c r="L849" s="19">
        <f t="shared" si="188"/>
        <v>40.305086527633179</v>
      </c>
      <c r="M849" s="2">
        <f t="shared" si="189"/>
        <v>-0.3074134723667612</v>
      </c>
    </row>
    <row r="850" spans="4:13" x14ac:dyDescent="0.3">
      <c r="D850" s="1">
        <f t="shared" si="182"/>
        <v>848</v>
      </c>
      <c r="E850" s="2">
        <f t="shared" si="183"/>
        <v>42.399999999999729</v>
      </c>
      <c r="F850" s="3">
        <f t="shared" si="184"/>
        <v>0</v>
      </c>
      <c r="G850" s="2">
        <f t="shared" si="184"/>
        <v>-10</v>
      </c>
      <c r="H850">
        <f t="shared" si="185"/>
        <v>14.142135623730951</v>
      </c>
      <c r="I850" s="2">
        <f t="shared" si="185"/>
        <v>-409.85786437626905</v>
      </c>
      <c r="J850">
        <f t="shared" si="186"/>
        <v>599.6265504461885</v>
      </c>
      <c r="K850">
        <f t="shared" si="187"/>
        <v>-8389.1734495536966</v>
      </c>
      <c r="L850" s="19">
        <f t="shared" si="188"/>
        <v>40.305086527633179</v>
      </c>
      <c r="M850" s="2">
        <f t="shared" si="189"/>
        <v>-0.3074134723667612</v>
      </c>
    </row>
    <row r="851" spans="4:13" x14ac:dyDescent="0.3">
      <c r="D851" s="1">
        <f t="shared" si="182"/>
        <v>849</v>
      </c>
      <c r="E851" s="2">
        <f t="shared" si="183"/>
        <v>42.449999999999726</v>
      </c>
      <c r="F851" s="3">
        <f t="shared" si="184"/>
        <v>0</v>
      </c>
      <c r="G851" s="2">
        <f t="shared" si="184"/>
        <v>-10</v>
      </c>
      <c r="H851">
        <f t="shared" si="185"/>
        <v>14.142135623730951</v>
      </c>
      <c r="I851" s="2">
        <f t="shared" si="185"/>
        <v>-410.35786437626905</v>
      </c>
      <c r="J851">
        <f t="shared" si="186"/>
        <v>600.33365722737494</v>
      </c>
      <c r="K851">
        <f t="shared" si="187"/>
        <v>-8409.6788427725078</v>
      </c>
      <c r="L851" s="19">
        <f t="shared" si="188"/>
        <v>40.305086527633179</v>
      </c>
      <c r="M851" s="2">
        <f t="shared" si="189"/>
        <v>-0.3074134723667612</v>
      </c>
    </row>
    <row r="852" spans="4:13" x14ac:dyDescent="0.3">
      <c r="D852" s="1">
        <f t="shared" si="182"/>
        <v>850</v>
      </c>
      <c r="E852" s="2">
        <f t="shared" si="183"/>
        <v>42.499999999999723</v>
      </c>
      <c r="F852" s="3">
        <f t="shared" ref="F852:G867" si="190">F851</f>
        <v>0</v>
      </c>
      <c r="G852" s="2">
        <f t="shared" si="190"/>
        <v>-10</v>
      </c>
      <c r="H852">
        <f t="shared" ref="H852:I867" si="191">H851+$B$4*F851</f>
        <v>14.142135623730951</v>
      </c>
      <c r="I852" s="2">
        <f t="shared" si="191"/>
        <v>-410.85786437626905</v>
      </c>
      <c r="J852">
        <f t="shared" si="186"/>
        <v>601.0407640085615</v>
      </c>
      <c r="K852">
        <f t="shared" si="187"/>
        <v>-8430.2092359913204</v>
      </c>
      <c r="L852" s="19">
        <f t="shared" si="188"/>
        <v>40.305086527633179</v>
      </c>
      <c r="M852" s="2">
        <f t="shared" si="189"/>
        <v>-0.3074134723667612</v>
      </c>
    </row>
    <row r="853" spans="4:13" x14ac:dyDescent="0.3">
      <c r="D853" s="1">
        <f t="shared" si="182"/>
        <v>851</v>
      </c>
      <c r="E853" s="2">
        <f t="shared" si="183"/>
        <v>42.54999999999972</v>
      </c>
      <c r="F853" s="3">
        <f t="shared" si="190"/>
        <v>0</v>
      </c>
      <c r="G853" s="2">
        <f t="shared" si="190"/>
        <v>-10</v>
      </c>
      <c r="H853">
        <f t="shared" si="191"/>
        <v>14.142135623730951</v>
      </c>
      <c r="I853" s="2">
        <f t="shared" si="191"/>
        <v>-411.35786437626905</v>
      </c>
      <c r="J853">
        <f t="shared" si="186"/>
        <v>601.74787078974805</v>
      </c>
      <c r="K853">
        <f t="shared" si="187"/>
        <v>-8450.7646292101326</v>
      </c>
      <c r="L853" s="19">
        <f t="shared" si="188"/>
        <v>40.305086527633179</v>
      </c>
      <c r="M853" s="2">
        <f t="shared" si="189"/>
        <v>-0.3074134723667612</v>
      </c>
    </row>
    <row r="854" spans="4:13" x14ac:dyDescent="0.3">
      <c r="D854" s="1">
        <f t="shared" si="182"/>
        <v>852</v>
      </c>
      <c r="E854" s="2">
        <f t="shared" si="183"/>
        <v>42.599999999999717</v>
      </c>
      <c r="F854" s="3">
        <f t="shared" si="190"/>
        <v>0</v>
      </c>
      <c r="G854" s="2">
        <f t="shared" si="190"/>
        <v>-10</v>
      </c>
      <c r="H854">
        <f t="shared" si="191"/>
        <v>14.142135623730951</v>
      </c>
      <c r="I854" s="2">
        <f t="shared" si="191"/>
        <v>-411.85786437626905</v>
      </c>
      <c r="J854">
        <f t="shared" si="186"/>
        <v>602.45497757093449</v>
      </c>
      <c r="K854">
        <f t="shared" si="187"/>
        <v>-8471.3450224289445</v>
      </c>
      <c r="L854" s="19">
        <f t="shared" si="188"/>
        <v>40.305086527633179</v>
      </c>
      <c r="M854" s="2">
        <f t="shared" si="189"/>
        <v>-0.3074134723667612</v>
      </c>
    </row>
    <row r="855" spans="4:13" x14ac:dyDescent="0.3">
      <c r="D855" s="1">
        <f t="shared" si="182"/>
        <v>853</v>
      </c>
      <c r="E855" s="2">
        <f t="shared" si="183"/>
        <v>42.649999999999714</v>
      </c>
      <c r="F855" s="3">
        <f t="shared" si="190"/>
        <v>0</v>
      </c>
      <c r="G855" s="2">
        <f t="shared" si="190"/>
        <v>-10</v>
      </c>
      <c r="H855">
        <f t="shared" si="191"/>
        <v>14.142135623730951</v>
      </c>
      <c r="I855" s="2">
        <f t="shared" si="191"/>
        <v>-412.35786437626905</v>
      </c>
      <c r="J855">
        <f t="shared" si="186"/>
        <v>603.16208435212104</v>
      </c>
      <c r="K855">
        <f t="shared" si="187"/>
        <v>-8491.9504156477578</v>
      </c>
      <c r="L855" s="19">
        <f t="shared" si="188"/>
        <v>40.305086527633179</v>
      </c>
      <c r="M855" s="2">
        <f t="shared" si="189"/>
        <v>-0.3074134723667612</v>
      </c>
    </row>
    <row r="856" spans="4:13" x14ac:dyDescent="0.3">
      <c r="D856" s="1">
        <f t="shared" si="182"/>
        <v>854</v>
      </c>
      <c r="E856" s="2">
        <f t="shared" si="183"/>
        <v>42.699999999999712</v>
      </c>
      <c r="F856" s="3">
        <f t="shared" si="190"/>
        <v>0</v>
      </c>
      <c r="G856" s="2">
        <f t="shared" si="190"/>
        <v>-10</v>
      </c>
      <c r="H856">
        <f t="shared" si="191"/>
        <v>14.142135623730951</v>
      </c>
      <c r="I856" s="2">
        <f t="shared" si="191"/>
        <v>-412.85786437626905</v>
      </c>
      <c r="J856">
        <f t="shared" si="186"/>
        <v>603.86919113330748</v>
      </c>
      <c r="K856">
        <f t="shared" si="187"/>
        <v>-8512.580808866569</v>
      </c>
      <c r="L856" s="19">
        <f t="shared" si="188"/>
        <v>40.305086527633179</v>
      </c>
      <c r="M856" s="2">
        <f t="shared" si="189"/>
        <v>-0.3074134723667612</v>
      </c>
    </row>
    <row r="857" spans="4:13" x14ac:dyDescent="0.3">
      <c r="D857" s="1">
        <f t="shared" si="182"/>
        <v>855</v>
      </c>
      <c r="E857" s="2">
        <f t="shared" si="183"/>
        <v>42.749999999999709</v>
      </c>
      <c r="F857" s="3">
        <f t="shared" si="190"/>
        <v>0</v>
      </c>
      <c r="G857" s="2">
        <f t="shared" si="190"/>
        <v>-10</v>
      </c>
      <c r="H857">
        <f t="shared" si="191"/>
        <v>14.142135623730951</v>
      </c>
      <c r="I857" s="2">
        <f t="shared" si="191"/>
        <v>-413.35786437626905</v>
      </c>
      <c r="J857">
        <f t="shared" si="186"/>
        <v>604.57629791449403</v>
      </c>
      <c r="K857">
        <f t="shared" si="187"/>
        <v>-8533.2362020853798</v>
      </c>
      <c r="L857" s="19">
        <f t="shared" si="188"/>
        <v>40.305086527633179</v>
      </c>
      <c r="M857" s="2">
        <f t="shared" si="189"/>
        <v>-0.3074134723667612</v>
      </c>
    </row>
    <row r="858" spans="4:13" x14ac:dyDescent="0.3">
      <c r="D858" s="1">
        <f t="shared" si="182"/>
        <v>856</v>
      </c>
      <c r="E858" s="2">
        <f t="shared" si="183"/>
        <v>42.799999999999706</v>
      </c>
      <c r="F858" s="3">
        <f t="shared" si="190"/>
        <v>0</v>
      </c>
      <c r="G858" s="2">
        <f t="shared" si="190"/>
        <v>-10</v>
      </c>
      <c r="H858">
        <f t="shared" si="191"/>
        <v>14.142135623730951</v>
      </c>
      <c r="I858" s="2">
        <f t="shared" si="191"/>
        <v>-413.85786437626905</v>
      </c>
      <c r="J858">
        <f t="shared" si="186"/>
        <v>605.28340469568059</v>
      </c>
      <c r="K858">
        <f t="shared" si="187"/>
        <v>-8553.9165953041938</v>
      </c>
      <c r="L858" s="19">
        <f t="shared" si="188"/>
        <v>40.305086527633179</v>
      </c>
      <c r="M858" s="2">
        <f t="shared" si="189"/>
        <v>-0.3074134723667612</v>
      </c>
    </row>
    <row r="859" spans="4:13" x14ac:dyDescent="0.3">
      <c r="D859" s="1">
        <f t="shared" si="182"/>
        <v>857</v>
      </c>
      <c r="E859" s="2">
        <f t="shared" si="183"/>
        <v>42.849999999999703</v>
      </c>
      <c r="F859" s="3">
        <f t="shared" si="190"/>
        <v>0</v>
      </c>
      <c r="G859" s="2">
        <f t="shared" si="190"/>
        <v>-10</v>
      </c>
      <c r="H859">
        <f t="shared" si="191"/>
        <v>14.142135623730951</v>
      </c>
      <c r="I859" s="2">
        <f t="shared" si="191"/>
        <v>-414.35786437626905</v>
      </c>
      <c r="J859">
        <f t="shared" si="186"/>
        <v>605.99051147686703</v>
      </c>
      <c r="K859">
        <f t="shared" si="187"/>
        <v>-8574.6219885230057</v>
      </c>
      <c r="L859" s="19">
        <f t="shared" si="188"/>
        <v>40.305086527633179</v>
      </c>
      <c r="M859" s="2">
        <f t="shared" si="189"/>
        <v>-0.3074134723667612</v>
      </c>
    </row>
    <row r="860" spans="4:13" x14ac:dyDescent="0.3">
      <c r="D860" s="1">
        <f t="shared" si="182"/>
        <v>858</v>
      </c>
      <c r="E860" s="2">
        <f t="shared" si="183"/>
        <v>42.8999999999997</v>
      </c>
      <c r="F860" s="3">
        <f t="shared" si="190"/>
        <v>0</v>
      </c>
      <c r="G860" s="2">
        <f t="shared" si="190"/>
        <v>-10</v>
      </c>
      <c r="H860">
        <f t="shared" si="191"/>
        <v>14.142135623730951</v>
      </c>
      <c r="I860" s="2">
        <f t="shared" si="191"/>
        <v>-414.85786437626905</v>
      </c>
      <c r="J860">
        <f t="shared" si="186"/>
        <v>606.69761825805358</v>
      </c>
      <c r="K860">
        <f t="shared" si="187"/>
        <v>-8595.3523817418172</v>
      </c>
      <c r="L860" s="19">
        <f t="shared" si="188"/>
        <v>40.305086527633179</v>
      </c>
      <c r="M860" s="2">
        <f t="shared" si="189"/>
        <v>-0.3074134723667612</v>
      </c>
    </row>
    <row r="861" spans="4:13" x14ac:dyDescent="0.3">
      <c r="D861" s="1">
        <f t="shared" si="182"/>
        <v>859</v>
      </c>
      <c r="E861" s="2">
        <f t="shared" si="183"/>
        <v>42.949999999999697</v>
      </c>
      <c r="F861" s="3">
        <f t="shared" si="190"/>
        <v>0</v>
      </c>
      <c r="G861" s="2">
        <f t="shared" si="190"/>
        <v>-10</v>
      </c>
      <c r="H861">
        <f t="shared" si="191"/>
        <v>14.142135623730951</v>
      </c>
      <c r="I861" s="2">
        <f t="shared" si="191"/>
        <v>-415.35786437626905</v>
      </c>
      <c r="J861">
        <f t="shared" si="186"/>
        <v>607.40472503924002</v>
      </c>
      <c r="K861">
        <f t="shared" si="187"/>
        <v>-8616.1077749606302</v>
      </c>
      <c r="L861" s="19">
        <f t="shared" si="188"/>
        <v>40.305086527633179</v>
      </c>
      <c r="M861" s="2">
        <f t="shared" si="189"/>
        <v>-0.3074134723667612</v>
      </c>
    </row>
    <row r="862" spans="4:13" x14ac:dyDescent="0.3">
      <c r="D862" s="1">
        <f t="shared" si="182"/>
        <v>860</v>
      </c>
      <c r="E862" s="2">
        <f t="shared" si="183"/>
        <v>42.999999999999694</v>
      </c>
      <c r="F862" s="3">
        <f t="shared" si="190"/>
        <v>0</v>
      </c>
      <c r="G862" s="2">
        <f t="shared" si="190"/>
        <v>-10</v>
      </c>
      <c r="H862">
        <f t="shared" si="191"/>
        <v>14.142135623730951</v>
      </c>
      <c r="I862" s="2">
        <f t="shared" si="191"/>
        <v>-415.85786437626905</v>
      </c>
      <c r="J862">
        <f t="shared" si="186"/>
        <v>608.11183182042657</v>
      </c>
      <c r="K862">
        <f t="shared" si="187"/>
        <v>-8636.8881681794428</v>
      </c>
      <c r="L862" s="19">
        <f t="shared" si="188"/>
        <v>40.305086527633179</v>
      </c>
      <c r="M862" s="2">
        <f t="shared" si="189"/>
        <v>-0.3074134723667612</v>
      </c>
    </row>
    <row r="863" spans="4:13" x14ac:dyDescent="0.3">
      <c r="D863" s="1">
        <f t="shared" si="182"/>
        <v>861</v>
      </c>
      <c r="E863" s="2">
        <f t="shared" si="183"/>
        <v>43.049999999999692</v>
      </c>
      <c r="F863" s="3">
        <f t="shared" si="190"/>
        <v>0</v>
      </c>
      <c r="G863" s="2">
        <f t="shared" si="190"/>
        <v>-10</v>
      </c>
      <c r="H863">
        <f t="shared" si="191"/>
        <v>14.142135623730951</v>
      </c>
      <c r="I863" s="2">
        <f t="shared" si="191"/>
        <v>-416.35786437626905</v>
      </c>
      <c r="J863">
        <f t="shared" si="186"/>
        <v>608.81893860161313</v>
      </c>
      <c r="K863">
        <f t="shared" si="187"/>
        <v>-8657.6935613982532</v>
      </c>
      <c r="L863" s="19">
        <f t="shared" si="188"/>
        <v>40.305086527633179</v>
      </c>
      <c r="M863" s="2">
        <f t="shared" si="189"/>
        <v>-0.3074134723667612</v>
      </c>
    </row>
    <row r="864" spans="4:13" x14ac:dyDescent="0.3">
      <c r="D864" s="1">
        <f t="shared" si="182"/>
        <v>862</v>
      </c>
      <c r="E864" s="2">
        <f t="shared" si="183"/>
        <v>43.099999999999689</v>
      </c>
      <c r="F864" s="3">
        <f t="shared" si="190"/>
        <v>0</v>
      </c>
      <c r="G864" s="2">
        <f t="shared" si="190"/>
        <v>-10</v>
      </c>
      <c r="H864">
        <f t="shared" si="191"/>
        <v>14.142135623730951</v>
      </c>
      <c r="I864" s="2">
        <f t="shared" si="191"/>
        <v>-416.85786437626905</v>
      </c>
      <c r="J864">
        <f t="shared" si="186"/>
        <v>609.52604538279957</v>
      </c>
      <c r="K864">
        <f t="shared" si="187"/>
        <v>-8678.5239546170651</v>
      </c>
      <c r="L864" s="19">
        <f t="shared" si="188"/>
        <v>40.305086527633179</v>
      </c>
      <c r="M864" s="2">
        <f t="shared" si="189"/>
        <v>-0.3074134723667612</v>
      </c>
    </row>
    <row r="865" spans="4:13" x14ac:dyDescent="0.3">
      <c r="D865" s="1">
        <f t="shared" si="182"/>
        <v>863</v>
      </c>
      <c r="E865" s="2">
        <f t="shared" si="183"/>
        <v>43.149999999999686</v>
      </c>
      <c r="F865" s="3">
        <f t="shared" si="190"/>
        <v>0</v>
      </c>
      <c r="G865" s="2">
        <f t="shared" si="190"/>
        <v>-10</v>
      </c>
      <c r="H865">
        <f t="shared" si="191"/>
        <v>14.142135623730951</v>
      </c>
      <c r="I865" s="2">
        <f t="shared" si="191"/>
        <v>-417.35786437626905</v>
      </c>
      <c r="J865">
        <f t="shared" si="186"/>
        <v>610.23315216398612</v>
      </c>
      <c r="K865">
        <f t="shared" si="187"/>
        <v>-8699.3793478358784</v>
      </c>
      <c r="L865" s="19">
        <f t="shared" si="188"/>
        <v>40.305086527633179</v>
      </c>
      <c r="M865" s="2">
        <f t="shared" si="189"/>
        <v>-0.3074134723667612</v>
      </c>
    </row>
    <row r="866" spans="4:13" x14ac:dyDescent="0.3">
      <c r="D866" s="1">
        <f t="shared" si="182"/>
        <v>864</v>
      </c>
      <c r="E866" s="2">
        <f t="shared" si="183"/>
        <v>43.199999999999683</v>
      </c>
      <c r="F866" s="3">
        <f t="shared" si="190"/>
        <v>0</v>
      </c>
      <c r="G866" s="2">
        <f t="shared" si="190"/>
        <v>-10</v>
      </c>
      <c r="H866">
        <f t="shared" si="191"/>
        <v>14.142135623730951</v>
      </c>
      <c r="I866" s="2">
        <f t="shared" si="191"/>
        <v>-417.85786437626905</v>
      </c>
      <c r="J866">
        <f t="shared" si="186"/>
        <v>610.94025894517256</v>
      </c>
      <c r="K866">
        <f t="shared" si="187"/>
        <v>-8720.2597410546914</v>
      </c>
      <c r="L866" s="19">
        <f t="shared" si="188"/>
        <v>40.305086527633179</v>
      </c>
      <c r="M866" s="2">
        <f t="shared" si="189"/>
        <v>-0.3074134723667612</v>
      </c>
    </row>
    <row r="867" spans="4:13" x14ac:dyDescent="0.3">
      <c r="D867" s="1">
        <f t="shared" si="182"/>
        <v>865</v>
      </c>
      <c r="E867" s="2">
        <f t="shared" si="183"/>
        <v>43.24999999999968</v>
      </c>
      <c r="F867" s="3">
        <f t="shared" si="190"/>
        <v>0</v>
      </c>
      <c r="G867" s="2">
        <f t="shared" si="190"/>
        <v>-10</v>
      </c>
      <c r="H867">
        <f t="shared" si="191"/>
        <v>14.142135623730951</v>
      </c>
      <c r="I867" s="2">
        <f t="shared" si="191"/>
        <v>-418.35786437626905</v>
      </c>
      <c r="J867">
        <f t="shared" si="186"/>
        <v>611.64736572635911</v>
      </c>
      <c r="K867">
        <f t="shared" si="187"/>
        <v>-8741.1651342735022</v>
      </c>
      <c r="L867" s="19">
        <f t="shared" si="188"/>
        <v>40.305086527633179</v>
      </c>
      <c r="M867" s="2">
        <f t="shared" si="189"/>
        <v>-0.3074134723667612</v>
      </c>
    </row>
    <row r="868" spans="4:13" x14ac:dyDescent="0.3">
      <c r="D868" s="1">
        <f t="shared" si="182"/>
        <v>866</v>
      </c>
      <c r="E868" s="2">
        <f t="shared" si="183"/>
        <v>43.299999999999677</v>
      </c>
      <c r="F868" s="3">
        <f t="shared" ref="F868:G883" si="192">F867</f>
        <v>0</v>
      </c>
      <c r="G868" s="2">
        <f t="shared" si="192"/>
        <v>-10</v>
      </c>
      <c r="H868">
        <f t="shared" ref="H868:I883" si="193">H867+$B$4*F867</f>
        <v>14.142135623730951</v>
      </c>
      <c r="I868" s="2">
        <f t="shared" si="193"/>
        <v>-418.85786437626905</v>
      </c>
      <c r="J868">
        <f t="shared" si="186"/>
        <v>612.35447250754567</v>
      </c>
      <c r="K868">
        <f t="shared" si="187"/>
        <v>-8762.0955274923144</v>
      </c>
      <c r="L868" s="19">
        <f t="shared" si="188"/>
        <v>40.305086527633179</v>
      </c>
      <c r="M868" s="2">
        <f t="shared" si="189"/>
        <v>-0.3074134723667612</v>
      </c>
    </row>
    <row r="869" spans="4:13" x14ac:dyDescent="0.3">
      <c r="D869" s="1">
        <f t="shared" si="182"/>
        <v>867</v>
      </c>
      <c r="E869" s="2">
        <f t="shared" si="183"/>
        <v>43.349999999999675</v>
      </c>
      <c r="F869" s="3">
        <f t="shared" si="192"/>
        <v>0</v>
      </c>
      <c r="G869" s="2">
        <f t="shared" si="192"/>
        <v>-10</v>
      </c>
      <c r="H869">
        <f t="shared" si="193"/>
        <v>14.142135623730951</v>
      </c>
      <c r="I869" s="2">
        <f t="shared" si="193"/>
        <v>-419.35786437626905</v>
      </c>
      <c r="J869">
        <f t="shared" si="186"/>
        <v>613.0615792887321</v>
      </c>
      <c r="K869">
        <f t="shared" si="187"/>
        <v>-8783.0509207111263</v>
      </c>
      <c r="L869" s="19">
        <f t="shared" si="188"/>
        <v>40.305086527633179</v>
      </c>
      <c r="M869" s="2">
        <f t="shared" si="189"/>
        <v>-0.3074134723667612</v>
      </c>
    </row>
    <row r="870" spans="4:13" x14ac:dyDescent="0.3">
      <c r="D870" s="1">
        <f t="shared" si="182"/>
        <v>868</v>
      </c>
      <c r="E870" s="2">
        <f t="shared" si="183"/>
        <v>43.399999999999672</v>
      </c>
      <c r="F870" s="3">
        <f t="shared" si="192"/>
        <v>0</v>
      </c>
      <c r="G870" s="2">
        <f t="shared" si="192"/>
        <v>-10</v>
      </c>
      <c r="H870">
        <f t="shared" si="193"/>
        <v>14.142135623730951</v>
      </c>
      <c r="I870" s="2">
        <f t="shared" si="193"/>
        <v>-419.85786437626905</v>
      </c>
      <c r="J870">
        <f t="shared" si="186"/>
        <v>613.76868606991866</v>
      </c>
      <c r="K870">
        <f t="shared" si="187"/>
        <v>-8804.0313139299396</v>
      </c>
      <c r="L870" s="19">
        <f t="shared" si="188"/>
        <v>40.305086527633179</v>
      </c>
      <c r="M870" s="2">
        <f t="shared" si="189"/>
        <v>-0.3074134723667612</v>
      </c>
    </row>
    <row r="871" spans="4:13" x14ac:dyDescent="0.3">
      <c r="D871" s="1">
        <f t="shared" si="182"/>
        <v>869</v>
      </c>
      <c r="E871" s="2">
        <f t="shared" si="183"/>
        <v>43.449999999999669</v>
      </c>
      <c r="F871" s="3">
        <f t="shared" si="192"/>
        <v>0</v>
      </c>
      <c r="G871" s="2">
        <f t="shared" si="192"/>
        <v>-10</v>
      </c>
      <c r="H871">
        <f t="shared" si="193"/>
        <v>14.142135623730951</v>
      </c>
      <c r="I871" s="2">
        <f t="shared" si="193"/>
        <v>-420.35786437626905</v>
      </c>
      <c r="J871">
        <f t="shared" si="186"/>
        <v>614.4757928511051</v>
      </c>
      <c r="K871">
        <f t="shared" si="187"/>
        <v>-8825.0367071487526</v>
      </c>
      <c r="L871" s="19">
        <f t="shared" si="188"/>
        <v>40.305086527633179</v>
      </c>
      <c r="M871" s="2">
        <f t="shared" si="189"/>
        <v>-0.3074134723667612</v>
      </c>
    </row>
    <row r="872" spans="4:13" x14ac:dyDescent="0.3">
      <c r="D872" s="1">
        <f t="shared" si="182"/>
        <v>870</v>
      </c>
      <c r="E872" s="2">
        <f t="shared" si="183"/>
        <v>43.499999999999666</v>
      </c>
      <c r="F872" s="3">
        <f t="shared" si="192"/>
        <v>0</v>
      </c>
      <c r="G872" s="2">
        <f t="shared" si="192"/>
        <v>-10</v>
      </c>
      <c r="H872">
        <f t="shared" si="193"/>
        <v>14.142135623730951</v>
      </c>
      <c r="I872" s="2">
        <f t="shared" si="193"/>
        <v>-420.85786437626905</v>
      </c>
      <c r="J872">
        <f t="shared" si="186"/>
        <v>615.18289963229165</v>
      </c>
      <c r="K872">
        <f t="shared" si="187"/>
        <v>-8846.0671003675634</v>
      </c>
      <c r="L872" s="19">
        <f t="shared" si="188"/>
        <v>40.305086527633179</v>
      </c>
      <c r="M872" s="2">
        <f t="shared" si="189"/>
        <v>-0.3074134723667612</v>
      </c>
    </row>
    <row r="873" spans="4:13" x14ac:dyDescent="0.3">
      <c r="D873" s="1">
        <f t="shared" si="182"/>
        <v>871</v>
      </c>
      <c r="E873" s="2">
        <f t="shared" si="183"/>
        <v>43.549999999999663</v>
      </c>
      <c r="F873" s="3">
        <f t="shared" si="192"/>
        <v>0</v>
      </c>
      <c r="G873" s="2">
        <f t="shared" si="192"/>
        <v>-10</v>
      </c>
      <c r="H873">
        <f t="shared" si="193"/>
        <v>14.142135623730951</v>
      </c>
      <c r="I873" s="2">
        <f t="shared" si="193"/>
        <v>-421.35786437626905</v>
      </c>
      <c r="J873">
        <f t="shared" si="186"/>
        <v>615.8900064134782</v>
      </c>
      <c r="K873">
        <f t="shared" si="187"/>
        <v>-8867.1224935863756</v>
      </c>
      <c r="L873" s="19">
        <f t="shared" si="188"/>
        <v>40.305086527633179</v>
      </c>
      <c r="M873" s="2">
        <f t="shared" si="189"/>
        <v>-0.3074134723667612</v>
      </c>
    </row>
    <row r="874" spans="4:13" x14ac:dyDescent="0.3">
      <c r="D874" s="1">
        <f t="shared" si="182"/>
        <v>872</v>
      </c>
      <c r="E874" s="2">
        <f t="shared" si="183"/>
        <v>43.59999999999966</v>
      </c>
      <c r="F874" s="3">
        <f t="shared" si="192"/>
        <v>0</v>
      </c>
      <c r="G874" s="2">
        <f t="shared" si="192"/>
        <v>-10</v>
      </c>
      <c r="H874">
        <f t="shared" si="193"/>
        <v>14.142135623730951</v>
      </c>
      <c r="I874" s="2">
        <f t="shared" si="193"/>
        <v>-421.85786437626905</v>
      </c>
      <c r="J874">
        <f t="shared" si="186"/>
        <v>616.59711319466464</v>
      </c>
      <c r="K874">
        <f t="shared" si="187"/>
        <v>-8888.2028868051875</v>
      </c>
      <c r="L874" s="19">
        <f t="shared" si="188"/>
        <v>40.305086527633179</v>
      </c>
      <c r="M874" s="2">
        <f t="shared" si="189"/>
        <v>-0.3074134723667612</v>
      </c>
    </row>
    <row r="875" spans="4:13" x14ac:dyDescent="0.3">
      <c r="D875" s="1">
        <f t="shared" si="182"/>
        <v>873</v>
      </c>
      <c r="E875" s="2">
        <f t="shared" si="183"/>
        <v>43.649999999999658</v>
      </c>
      <c r="F875" s="3">
        <f t="shared" si="192"/>
        <v>0</v>
      </c>
      <c r="G875" s="2">
        <f t="shared" si="192"/>
        <v>-10</v>
      </c>
      <c r="H875">
        <f t="shared" si="193"/>
        <v>14.142135623730951</v>
      </c>
      <c r="I875" s="2">
        <f t="shared" si="193"/>
        <v>-422.35786437626905</v>
      </c>
      <c r="J875">
        <f t="shared" si="186"/>
        <v>617.3042199758512</v>
      </c>
      <c r="K875">
        <f t="shared" si="187"/>
        <v>-8909.308280023999</v>
      </c>
      <c r="L875" s="19">
        <f t="shared" si="188"/>
        <v>40.305086527633179</v>
      </c>
      <c r="M875" s="2">
        <f t="shared" si="189"/>
        <v>-0.3074134723667612</v>
      </c>
    </row>
    <row r="876" spans="4:13" x14ac:dyDescent="0.3">
      <c r="D876" s="1">
        <f t="shared" si="182"/>
        <v>874</v>
      </c>
      <c r="E876" s="2">
        <f t="shared" si="183"/>
        <v>43.699999999999655</v>
      </c>
      <c r="F876" s="3">
        <f t="shared" si="192"/>
        <v>0</v>
      </c>
      <c r="G876" s="2">
        <f t="shared" si="192"/>
        <v>-10</v>
      </c>
      <c r="H876">
        <f t="shared" si="193"/>
        <v>14.142135623730951</v>
      </c>
      <c r="I876" s="2">
        <f t="shared" si="193"/>
        <v>-422.85786437626905</v>
      </c>
      <c r="J876">
        <f t="shared" si="186"/>
        <v>618.01132675703764</v>
      </c>
      <c r="K876">
        <f t="shared" si="187"/>
        <v>-8930.438673242812</v>
      </c>
      <c r="L876" s="19">
        <f t="shared" si="188"/>
        <v>40.305086527633179</v>
      </c>
      <c r="M876" s="2">
        <f t="shared" si="189"/>
        <v>-0.3074134723667612</v>
      </c>
    </row>
    <row r="877" spans="4:13" x14ac:dyDescent="0.3">
      <c r="D877" s="1">
        <f t="shared" si="182"/>
        <v>875</v>
      </c>
      <c r="E877" s="2">
        <f t="shared" si="183"/>
        <v>43.749999999999652</v>
      </c>
      <c r="F877" s="3">
        <f t="shared" si="192"/>
        <v>0</v>
      </c>
      <c r="G877" s="2">
        <f t="shared" si="192"/>
        <v>-10</v>
      </c>
      <c r="H877">
        <f t="shared" si="193"/>
        <v>14.142135623730951</v>
      </c>
      <c r="I877" s="2">
        <f t="shared" si="193"/>
        <v>-423.35786437626905</v>
      </c>
      <c r="J877">
        <f t="shared" si="186"/>
        <v>618.71843353822419</v>
      </c>
      <c r="K877">
        <f t="shared" si="187"/>
        <v>-8951.5940664616228</v>
      </c>
      <c r="L877" s="19">
        <f t="shared" si="188"/>
        <v>40.305086527633179</v>
      </c>
      <c r="M877" s="2">
        <f t="shared" si="189"/>
        <v>-0.3074134723667612</v>
      </c>
    </row>
    <row r="878" spans="4:13" x14ac:dyDescent="0.3">
      <c r="D878" s="1">
        <f t="shared" si="182"/>
        <v>876</v>
      </c>
      <c r="E878" s="2">
        <f t="shared" si="183"/>
        <v>43.799999999999649</v>
      </c>
      <c r="F878" s="3">
        <f t="shared" si="192"/>
        <v>0</v>
      </c>
      <c r="G878" s="2">
        <f t="shared" si="192"/>
        <v>-10</v>
      </c>
      <c r="H878">
        <f t="shared" si="193"/>
        <v>14.142135623730951</v>
      </c>
      <c r="I878" s="2">
        <f t="shared" si="193"/>
        <v>-423.85786437626905</v>
      </c>
      <c r="J878">
        <f t="shared" si="186"/>
        <v>619.42554031941074</v>
      </c>
      <c r="K878">
        <f t="shared" si="187"/>
        <v>-8972.774459680435</v>
      </c>
      <c r="L878" s="19">
        <f t="shared" si="188"/>
        <v>40.305086527633179</v>
      </c>
      <c r="M878" s="2">
        <f t="shared" si="189"/>
        <v>-0.3074134723667612</v>
      </c>
    </row>
    <row r="879" spans="4:13" x14ac:dyDescent="0.3">
      <c r="D879" s="1">
        <f t="shared" si="182"/>
        <v>877</v>
      </c>
      <c r="E879" s="2">
        <f t="shared" si="183"/>
        <v>43.849999999999646</v>
      </c>
      <c r="F879" s="3">
        <f t="shared" si="192"/>
        <v>0</v>
      </c>
      <c r="G879" s="2">
        <f t="shared" si="192"/>
        <v>-10</v>
      </c>
      <c r="H879">
        <f t="shared" si="193"/>
        <v>14.142135623730951</v>
      </c>
      <c r="I879" s="2">
        <f t="shared" si="193"/>
        <v>-424.35786437626905</v>
      </c>
      <c r="J879">
        <f t="shared" si="186"/>
        <v>620.13264710059718</v>
      </c>
      <c r="K879">
        <f t="shared" si="187"/>
        <v>-8993.9798528992469</v>
      </c>
      <c r="L879" s="19">
        <f t="shared" si="188"/>
        <v>40.305086527633179</v>
      </c>
      <c r="M879" s="2">
        <f t="shared" si="189"/>
        <v>-0.3074134723667612</v>
      </c>
    </row>
    <row r="880" spans="4:13" x14ac:dyDescent="0.3">
      <c r="D880" s="1">
        <f t="shared" si="182"/>
        <v>878</v>
      </c>
      <c r="E880" s="2">
        <f t="shared" si="183"/>
        <v>43.899999999999643</v>
      </c>
      <c r="F880" s="3">
        <f t="shared" si="192"/>
        <v>0</v>
      </c>
      <c r="G880" s="2">
        <f t="shared" si="192"/>
        <v>-10</v>
      </c>
      <c r="H880">
        <f t="shared" si="193"/>
        <v>14.142135623730951</v>
      </c>
      <c r="I880" s="2">
        <f t="shared" si="193"/>
        <v>-424.85786437626905</v>
      </c>
      <c r="J880">
        <f t="shared" si="186"/>
        <v>620.83975388178374</v>
      </c>
      <c r="K880">
        <f t="shared" si="187"/>
        <v>-9015.2102461180584</v>
      </c>
      <c r="L880" s="19">
        <f t="shared" si="188"/>
        <v>40.305086527633179</v>
      </c>
      <c r="M880" s="2">
        <f t="shared" si="189"/>
        <v>-0.3074134723667612</v>
      </c>
    </row>
    <row r="881" spans="4:13" x14ac:dyDescent="0.3">
      <c r="D881" s="1">
        <f t="shared" si="182"/>
        <v>879</v>
      </c>
      <c r="E881" s="2">
        <f t="shared" si="183"/>
        <v>43.94999999999964</v>
      </c>
      <c r="F881" s="3">
        <f t="shared" si="192"/>
        <v>0</v>
      </c>
      <c r="G881" s="2">
        <f t="shared" si="192"/>
        <v>-10</v>
      </c>
      <c r="H881">
        <f t="shared" si="193"/>
        <v>14.142135623730951</v>
      </c>
      <c r="I881" s="2">
        <f t="shared" si="193"/>
        <v>-425.35786437626905</v>
      </c>
      <c r="J881">
        <f t="shared" si="186"/>
        <v>621.54686066297018</v>
      </c>
      <c r="K881">
        <f t="shared" si="187"/>
        <v>-9036.4656393368714</v>
      </c>
      <c r="L881" s="19">
        <f t="shared" si="188"/>
        <v>40.305086527633179</v>
      </c>
      <c r="M881" s="2">
        <f t="shared" si="189"/>
        <v>-0.3074134723667612</v>
      </c>
    </row>
    <row r="882" spans="4:13" x14ac:dyDescent="0.3">
      <c r="D882" s="1">
        <f t="shared" si="182"/>
        <v>880</v>
      </c>
      <c r="E882" s="2">
        <f t="shared" si="183"/>
        <v>43.999999999999638</v>
      </c>
      <c r="F882" s="3">
        <f t="shared" si="192"/>
        <v>0</v>
      </c>
      <c r="G882" s="2">
        <f t="shared" si="192"/>
        <v>-10</v>
      </c>
      <c r="H882">
        <f t="shared" si="193"/>
        <v>14.142135623730951</v>
      </c>
      <c r="I882" s="2">
        <f t="shared" si="193"/>
        <v>-425.85786437626905</v>
      </c>
      <c r="J882">
        <f t="shared" si="186"/>
        <v>622.25396744415673</v>
      </c>
      <c r="K882">
        <f t="shared" si="187"/>
        <v>-9057.746032555684</v>
      </c>
      <c r="L882" s="19">
        <f t="shared" si="188"/>
        <v>40.305086527633179</v>
      </c>
      <c r="M882" s="2">
        <f t="shared" si="189"/>
        <v>-0.3074134723667612</v>
      </c>
    </row>
    <row r="883" spans="4:13" x14ac:dyDescent="0.3">
      <c r="D883" s="1">
        <f t="shared" si="182"/>
        <v>881</v>
      </c>
      <c r="E883" s="2">
        <f t="shared" si="183"/>
        <v>44.049999999999635</v>
      </c>
      <c r="F883" s="3">
        <f t="shared" si="192"/>
        <v>0</v>
      </c>
      <c r="G883" s="2">
        <f t="shared" si="192"/>
        <v>-10</v>
      </c>
      <c r="H883">
        <f t="shared" si="193"/>
        <v>14.142135623730951</v>
      </c>
      <c r="I883" s="2">
        <f t="shared" si="193"/>
        <v>-426.35786437626905</v>
      </c>
      <c r="J883">
        <f t="shared" si="186"/>
        <v>622.96107422534328</v>
      </c>
      <c r="K883">
        <f t="shared" si="187"/>
        <v>-9079.0514257744962</v>
      </c>
      <c r="L883" s="19">
        <f t="shared" si="188"/>
        <v>40.305086527633179</v>
      </c>
      <c r="M883" s="2">
        <f t="shared" si="189"/>
        <v>-0.3074134723667612</v>
      </c>
    </row>
    <row r="884" spans="4:13" x14ac:dyDescent="0.3">
      <c r="D884" s="1">
        <f t="shared" si="182"/>
        <v>882</v>
      </c>
      <c r="E884" s="2">
        <f t="shared" si="183"/>
        <v>44.099999999999632</v>
      </c>
      <c r="F884" s="3">
        <f t="shared" ref="F884:G899" si="194">F883</f>
        <v>0</v>
      </c>
      <c r="G884" s="2">
        <f t="shared" si="194"/>
        <v>-10</v>
      </c>
      <c r="H884">
        <f t="shared" ref="H884:I899" si="195">H883+$B$4*F883</f>
        <v>14.142135623730951</v>
      </c>
      <c r="I884" s="2">
        <f t="shared" si="195"/>
        <v>-426.85786437626905</v>
      </c>
      <c r="J884">
        <f t="shared" si="186"/>
        <v>623.66818100652972</v>
      </c>
      <c r="K884">
        <f t="shared" si="187"/>
        <v>-9100.3818189933081</v>
      </c>
      <c r="L884" s="19">
        <f t="shared" si="188"/>
        <v>40.305086527633179</v>
      </c>
      <c r="M884" s="2">
        <f t="shared" si="189"/>
        <v>-0.3074134723667612</v>
      </c>
    </row>
    <row r="885" spans="4:13" x14ac:dyDescent="0.3">
      <c r="D885" s="1">
        <f t="shared" si="182"/>
        <v>883</v>
      </c>
      <c r="E885" s="2">
        <f t="shared" si="183"/>
        <v>44.149999999999629</v>
      </c>
      <c r="F885" s="3">
        <f t="shared" si="194"/>
        <v>0</v>
      </c>
      <c r="G885" s="2">
        <f t="shared" si="194"/>
        <v>-10</v>
      </c>
      <c r="H885">
        <f t="shared" si="195"/>
        <v>14.142135623730951</v>
      </c>
      <c r="I885" s="2">
        <f t="shared" si="195"/>
        <v>-427.35786437626905</v>
      </c>
      <c r="J885">
        <f t="shared" si="186"/>
        <v>624.37528778771627</v>
      </c>
      <c r="K885">
        <f t="shared" si="187"/>
        <v>-9121.7372122121214</v>
      </c>
      <c r="L885" s="19">
        <f t="shared" si="188"/>
        <v>40.305086527633179</v>
      </c>
      <c r="M885" s="2">
        <f t="shared" si="189"/>
        <v>-0.3074134723667612</v>
      </c>
    </row>
    <row r="886" spans="4:13" x14ac:dyDescent="0.3">
      <c r="D886" s="1">
        <f t="shared" si="182"/>
        <v>884</v>
      </c>
      <c r="E886" s="2">
        <f t="shared" si="183"/>
        <v>44.199999999999626</v>
      </c>
      <c r="F886" s="3">
        <f t="shared" si="194"/>
        <v>0</v>
      </c>
      <c r="G886" s="2">
        <f t="shared" si="194"/>
        <v>-10</v>
      </c>
      <c r="H886">
        <f t="shared" si="195"/>
        <v>14.142135623730951</v>
      </c>
      <c r="I886" s="2">
        <f t="shared" si="195"/>
        <v>-427.85786437626905</v>
      </c>
      <c r="J886">
        <f t="shared" si="186"/>
        <v>625.08239456890271</v>
      </c>
      <c r="K886">
        <f t="shared" si="187"/>
        <v>-9143.1176054309326</v>
      </c>
      <c r="L886" s="19">
        <f t="shared" si="188"/>
        <v>40.305086527633179</v>
      </c>
      <c r="M886" s="2">
        <f t="shared" si="189"/>
        <v>-0.3074134723667612</v>
      </c>
    </row>
    <row r="887" spans="4:13" x14ac:dyDescent="0.3">
      <c r="D887" s="1">
        <f t="shared" si="182"/>
        <v>885</v>
      </c>
      <c r="E887" s="2">
        <f t="shared" si="183"/>
        <v>44.249999999999623</v>
      </c>
      <c r="F887" s="3">
        <f t="shared" si="194"/>
        <v>0</v>
      </c>
      <c r="G887" s="2">
        <f t="shared" si="194"/>
        <v>-10</v>
      </c>
      <c r="H887">
        <f t="shared" si="195"/>
        <v>14.142135623730951</v>
      </c>
      <c r="I887" s="2">
        <f t="shared" si="195"/>
        <v>-428.35786437626905</v>
      </c>
      <c r="J887">
        <f t="shared" si="186"/>
        <v>625.78950135008927</v>
      </c>
      <c r="K887">
        <f t="shared" si="187"/>
        <v>-9164.5229986497434</v>
      </c>
      <c r="L887" s="19">
        <f t="shared" si="188"/>
        <v>40.305086527633179</v>
      </c>
      <c r="M887" s="2">
        <f t="shared" si="189"/>
        <v>-0.3074134723667612</v>
      </c>
    </row>
    <row r="888" spans="4:13" x14ac:dyDescent="0.3">
      <c r="D888" s="1">
        <f t="shared" si="182"/>
        <v>886</v>
      </c>
      <c r="E888" s="2">
        <f t="shared" si="183"/>
        <v>44.299999999999621</v>
      </c>
      <c r="F888" s="3">
        <f t="shared" si="194"/>
        <v>0</v>
      </c>
      <c r="G888" s="2">
        <f t="shared" si="194"/>
        <v>-10</v>
      </c>
      <c r="H888">
        <f t="shared" si="195"/>
        <v>14.142135623730951</v>
      </c>
      <c r="I888" s="2">
        <f t="shared" si="195"/>
        <v>-428.85786437626905</v>
      </c>
      <c r="J888">
        <f t="shared" si="186"/>
        <v>626.49660813127582</v>
      </c>
      <c r="K888">
        <f t="shared" si="187"/>
        <v>-9185.9533918685556</v>
      </c>
      <c r="L888" s="19">
        <f t="shared" si="188"/>
        <v>40.305086527633179</v>
      </c>
      <c r="M888" s="2">
        <f t="shared" si="189"/>
        <v>-0.3074134723667612</v>
      </c>
    </row>
    <row r="889" spans="4:13" x14ac:dyDescent="0.3">
      <c r="D889" s="1">
        <f t="shared" si="182"/>
        <v>887</v>
      </c>
      <c r="E889" s="2">
        <f t="shared" si="183"/>
        <v>44.349999999999618</v>
      </c>
      <c r="F889" s="3">
        <f t="shared" si="194"/>
        <v>0</v>
      </c>
      <c r="G889" s="2">
        <f t="shared" si="194"/>
        <v>-10</v>
      </c>
      <c r="H889">
        <f t="shared" si="195"/>
        <v>14.142135623730951</v>
      </c>
      <c r="I889" s="2">
        <f t="shared" si="195"/>
        <v>-429.35786437626905</v>
      </c>
      <c r="J889">
        <f t="shared" si="186"/>
        <v>627.20371491246226</v>
      </c>
      <c r="K889">
        <f t="shared" si="187"/>
        <v>-9207.4087850873675</v>
      </c>
      <c r="L889" s="19">
        <f t="shared" si="188"/>
        <v>40.305086527633179</v>
      </c>
      <c r="M889" s="2">
        <f t="shared" si="189"/>
        <v>-0.3074134723667612</v>
      </c>
    </row>
    <row r="890" spans="4:13" x14ac:dyDescent="0.3">
      <c r="D890" s="1">
        <f t="shared" si="182"/>
        <v>888</v>
      </c>
      <c r="E890" s="2">
        <f t="shared" si="183"/>
        <v>44.399999999999615</v>
      </c>
      <c r="F890" s="3">
        <f t="shared" si="194"/>
        <v>0</v>
      </c>
      <c r="G890" s="2">
        <f t="shared" si="194"/>
        <v>-10</v>
      </c>
      <c r="H890">
        <f t="shared" si="195"/>
        <v>14.142135623730951</v>
      </c>
      <c r="I890" s="2">
        <f t="shared" si="195"/>
        <v>-429.85786437626905</v>
      </c>
      <c r="J890">
        <f t="shared" si="186"/>
        <v>627.91082169364881</v>
      </c>
      <c r="K890">
        <f t="shared" si="187"/>
        <v>-9228.889178306179</v>
      </c>
      <c r="L890" s="19">
        <f t="shared" si="188"/>
        <v>40.305086527633179</v>
      </c>
      <c r="M890" s="2">
        <f t="shared" si="189"/>
        <v>-0.3074134723667612</v>
      </c>
    </row>
    <row r="891" spans="4:13" x14ac:dyDescent="0.3">
      <c r="D891" s="1">
        <f t="shared" si="182"/>
        <v>889</v>
      </c>
      <c r="E891" s="2">
        <f t="shared" si="183"/>
        <v>44.449999999999612</v>
      </c>
      <c r="F891" s="3">
        <f t="shared" si="194"/>
        <v>0</v>
      </c>
      <c r="G891" s="2">
        <f t="shared" si="194"/>
        <v>-10</v>
      </c>
      <c r="H891">
        <f t="shared" si="195"/>
        <v>14.142135623730951</v>
      </c>
      <c r="I891" s="2">
        <f t="shared" si="195"/>
        <v>-430.35786437626905</v>
      </c>
      <c r="J891">
        <f t="shared" si="186"/>
        <v>628.61792847483525</v>
      </c>
      <c r="K891">
        <f t="shared" si="187"/>
        <v>-9250.394571524992</v>
      </c>
      <c r="L891" s="19">
        <f t="shared" si="188"/>
        <v>40.305086527633179</v>
      </c>
      <c r="M891" s="2">
        <f t="shared" si="189"/>
        <v>-0.3074134723667612</v>
      </c>
    </row>
    <row r="892" spans="4:13" x14ac:dyDescent="0.3">
      <c r="D892" s="1">
        <f t="shared" si="182"/>
        <v>890</v>
      </c>
      <c r="E892" s="2">
        <f t="shared" si="183"/>
        <v>44.499999999999609</v>
      </c>
      <c r="F892" s="3">
        <f t="shared" si="194"/>
        <v>0</v>
      </c>
      <c r="G892" s="2">
        <f t="shared" si="194"/>
        <v>-10</v>
      </c>
      <c r="H892">
        <f t="shared" si="195"/>
        <v>14.142135623730951</v>
      </c>
      <c r="I892" s="2">
        <f t="shared" si="195"/>
        <v>-430.85786437626905</v>
      </c>
      <c r="J892">
        <f t="shared" si="186"/>
        <v>629.32503525602181</v>
      </c>
      <c r="K892">
        <f t="shared" si="187"/>
        <v>-9271.9249647438028</v>
      </c>
      <c r="L892" s="19">
        <f t="shared" si="188"/>
        <v>40.305086527633179</v>
      </c>
      <c r="M892" s="2">
        <f t="shared" si="189"/>
        <v>-0.3074134723667612</v>
      </c>
    </row>
    <row r="893" spans="4:13" x14ac:dyDescent="0.3">
      <c r="D893" s="1">
        <f t="shared" si="182"/>
        <v>891</v>
      </c>
      <c r="E893" s="2">
        <f t="shared" si="183"/>
        <v>44.549999999999606</v>
      </c>
      <c r="F893" s="3">
        <f t="shared" si="194"/>
        <v>0</v>
      </c>
      <c r="G893" s="2">
        <f t="shared" si="194"/>
        <v>-10</v>
      </c>
      <c r="H893">
        <f t="shared" si="195"/>
        <v>14.142135623730951</v>
      </c>
      <c r="I893" s="2">
        <f t="shared" si="195"/>
        <v>-431.35786437626905</v>
      </c>
      <c r="J893">
        <f t="shared" si="186"/>
        <v>630.03214203720825</v>
      </c>
      <c r="K893">
        <f t="shared" si="187"/>
        <v>-9293.4803579626168</v>
      </c>
      <c r="L893" s="19">
        <f t="shared" si="188"/>
        <v>40.305086527633179</v>
      </c>
      <c r="M893" s="2">
        <f t="shared" si="189"/>
        <v>-0.3074134723667612</v>
      </c>
    </row>
    <row r="894" spans="4:13" x14ac:dyDescent="0.3">
      <c r="D894" s="1">
        <f t="shared" si="182"/>
        <v>892</v>
      </c>
      <c r="E894" s="2">
        <f t="shared" si="183"/>
        <v>44.599999999999604</v>
      </c>
      <c r="F894" s="3">
        <f t="shared" si="194"/>
        <v>0</v>
      </c>
      <c r="G894" s="2">
        <f t="shared" si="194"/>
        <v>-10</v>
      </c>
      <c r="H894">
        <f t="shared" si="195"/>
        <v>14.142135623730951</v>
      </c>
      <c r="I894" s="2">
        <f t="shared" si="195"/>
        <v>-431.85786437626905</v>
      </c>
      <c r="J894">
        <f t="shared" si="186"/>
        <v>630.7392488183948</v>
      </c>
      <c r="K894">
        <f t="shared" si="187"/>
        <v>-9315.0607511814287</v>
      </c>
      <c r="L894" s="19">
        <f t="shared" si="188"/>
        <v>40.305086527633179</v>
      </c>
      <c r="M894" s="2">
        <f t="shared" si="189"/>
        <v>-0.3074134723667612</v>
      </c>
    </row>
    <row r="895" spans="4:13" x14ac:dyDescent="0.3">
      <c r="D895" s="1">
        <f t="shared" si="182"/>
        <v>893</v>
      </c>
      <c r="E895" s="2">
        <f t="shared" si="183"/>
        <v>44.649999999999601</v>
      </c>
      <c r="F895" s="3">
        <f t="shared" si="194"/>
        <v>0</v>
      </c>
      <c r="G895" s="2">
        <f t="shared" si="194"/>
        <v>-10</v>
      </c>
      <c r="H895">
        <f t="shared" si="195"/>
        <v>14.142135623730951</v>
      </c>
      <c r="I895" s="2">
        <f t="shared" si="195"/>
        <v>-432.35786437626905</v>
      </c>
      <c r="J895">
        <f t="shared" si="186"/>
        <v>631.44635559958135</v>
      </c>
      <c r="K895">
        <f t="shared" si="187"/>
        <v>-9336.6661444002402</v>
      </c>
      <c r="L895" s="19">
        <f t="shared" si="188"/>
        <v>40.305086527633179</v>
      </c>
      <c r="M895" s="2">
        <f t="shared" si="189"/>
        <v>-0.3074134723667612</v>
      </c>
    </row>
    <row r="896" spans="4:13" x14ac:dyDescent="0.3">
      <c r="D896" s="1">
        <f t="shared" si="182"/>
        <v>894</v>
      </c>
      <c r="E896" s="2">
        <f t="shared" si="183"/>
        <v>44.699999999999598</v>
      </c>
      <c r="F896" s="3">
        <f t="shared" si="194"/>
        <v>0</v>
      </c>
      <c r="G896" s="2">
        <f t="shared" si="194"/>
        <v>-10</v>
      </c>
      <c r="H896">
        <f t="shared" si="195"/>
        <v>14.142135623730951</v>
      </c>
      <c r="I896" s="2">
        <f t="shared" si="195"/>
        <v>-432.85786437626905</v>
      </c>
      <c r="J896">
        <f t="shared" si="186"/>
        <v>632.15346238076779</v>
      </c>
      <c r="K896">
        <f t="shared" si="187"/>
        <v>-9358.2965376190532</v>
      </c>
      <c r="L896" s="19">
        <f t="shared" si="188"/>
        <v>40.305086527633179</v>
      </c>
      <c r="M896" s="2">
        <f t="shared" si="189"/>
        <v>-0.3074134723667612</v>
      </c>
    </row>
    <row r="897" spans="4:13" x14ac:dyDescent="0.3">
      <c r="D897" s="1">
        <f t="shared" si="182"/>
        <v>895</v>
      </c>
      <c r="E897" s="2">
        <f t="shared" si="183"/>
        <v>44.749999999999595</v>
      </c>
      <c r="F897" s="3">
        <f t="shared" si="194"/>
        <v>0</v>
      </c>
      <c r="G897" s="2">
        <f t="shared" si="194"/>
        <v>-10</v>
      </c>
      <c r="H897">
        <f t="shared" si="195"/>
        <v>14.142135623730951</v>
      </c>
      <c r="I897" s="2">
        <f t="shared" si="195"/>
        <v>-433.35786437626905</v>
      </c>
      <c r="J897">
        <f t="shared" si="186"/>
        <v>632.86056916195434</v>
      </c>
      <c r="K897">
        <f t="shared" si="187"/>
        <v>-9379.9519308378658</v>
      </c>
      <c r="L897" s="19">
        <f t="shared" si="188"/>
        <v>40.305086527633179</v>
      </c>
      <c r="M897" s="2">
        <f t="shared" si="189"/>
        <v>-0.3074134723667612</v>
      </c>
    </row>
    <row r="898" spans="4:13" x14ac:dyDescent="0.3">
      <c r="D898" s="1">
        <f t="shared" si="182"/>
        <v>896</v>
      </c>
      <c r="E898" s="2">
        <f t="shared" si="183"/>
        <v>44.799999999999592</v>
      </c>
      <c r="F898" s="3">
        <f t="shared" si="194"/>
        <v>0</v>
      </c>
      <c r="G898" s="2">
        <f t="shared" si="194"/>
        <v>-10</v>
      </c>
      <c r="H898">
        <f t="shared" si="195"/>
        <v>14.142135623730951</v>
      </c>
      <c r="I898" s="2">
        <f t="shared" si="195"/>
        <v>-433.85786437626905</v>
      </c>
      <c r="J898">
        <f t="shared" si="186"/>
        <v>633.56767594314078</v>
      </c>
      <c r="K898">
        <f t="shared" si="187"/>
        <v>-9401.6323240566762</v>
      </c>
      <c r="L898" s="19">
        <f t="shared" si="188"/>
        <v>40.305086527633179</v>
      </c>
      <c r="M898" s="2">
        <f t="shared" si="189"/>
        <v>-0.3074134723667612</v>
      </c>
    </row>
    <row r="899" spans="4:13" x14ac:dyDescent="0.3">
      <c r="D899" s="1">
        <f t="shared" si="182"/>
        <v>897</v>
      </c>
      <c r="E899" s="2">
        <f t="shared" si="183"/>
        <v>44.849999999999589</v>
      </c>
      <c r="F899" s="3">
        <f t="shared" si="194"/>
        <v>0</v>
      </c>
      <c r="G899" s="2">
        <f t="shared" si="194"/>
        <v>-10</v>
      </c>
      <c r="H899">
        <f t="shared" si="195"/>
        <v>14.142135623730951</v>
      </c>
      <c r="I899" s="2">
        <f t="shared" si="195"/>
        <v>-434.35786437626905</v>
      </c>
      <c r="J899">
        <f t="shared" si="186"/>
        <v>634.27478272432734</v>
      </c>
      <c r="K899">
        <f t="shared" si="187"/>
        <v>-9423.3377172754881</v>
      </c>
      <c r="L899" s="19">
        <f t="shared" si="188"/>
        <v>40.305086527633179</v>
      </c>
      <c r="M899" s="2">
        <f t="shared" si="189"/>
        <v>-0.3074134723667612</v>
      </c>
    </row>
    <row r="900" spans="4:13" x14ac:dyDescent="0.3">
      <c r="D900" s="1">
        <f t="shared" ref="D900:D963" si="196">D899+1</f>
        <v>898</v>
      </c>
      <c r="E900" s="2">
        <f t="shared" ref="E900:E963" si="197">E899+$B$4</f>
        <v>44.899999999999586</v>
      </c>
      <c r="F900" s="3">
        <f t="shared" ref="F900:G915" si="198">F899</f>
        <v>0</v>
      </c>
      <c r="G900" s="2">
        <f t="shared" si="198"/>
        <v>-10</v>
      </c>
      <c r="H900">
        <f t="shared" ref="H900:I915" si="199">H899+$B$4*F899</f>
        <v>14.142135623730951</v>
      </c>
      <c r="I900" s="2">
        <f t="shared" si="199"/>
        <v>-434.85786437626905</v>
      </c>
      <c r="J900">
        <f t="shared" ref="J900:J963" si="200">$B$2*COS(RADIANS($B$3))*$E900</f>
        <v>634.98188950551389</v>
      </c>
      <c r="K900">
        <f t="shared" ref="K900:K963" si="201">$B$2*COS(RADIANS($B$3))*$E900-($B$5/2)*$E900^2</f>
        <v>-9445.0681104942996</v>
      </c>
      <c r="L900" s="19">
        <f t="shared" ref="L900:L963" si="202">IF(K899&gt;=0,J900,L899)</f>
        <v>40.305086527633179</v>
      </c>
      <c r="M900" s="2">
        <f t="shared" ref="M900:M963" si="203">IF(K899&gt;=0,K900,M899)</f>
        <v>-0.3074134723667612</v>
      </c>
    </row>
    <row r="901" spans="4:13" x14ac:dyDescent="0.3">
      <c r="D901" s="1">
        <f t="shared" si="196"/>
        <v>899</v>
      </c>
      <c r="E901" s="2">
        <f t="shared" si="197"/>
        <v>44.949999999999584</v>
      </c>
      <c r="F901" s="3">
        <f t="shared" si="198"/>
        <v>0</v>
      </c>
      <c r="G901" s="2">
        <f t="shared" si="198"/>
        <v>-10</v>
      </c>
      <c r="H901">
        <f t="shared" si="199"/>
        <v>14.142135623730951</v>
      </c>
      <c r="I901" s="2">
        <f t="shared" si="199"/>
        <v>-435.35786437626905</v>
      </c>
      <c r="J901">
        <f t="shared" si="200"/>
        <v>635.68899628670033</v>
      </c>
      <c r="K901">
        <f t="shared" si="201"/>
        <v>-9466.8235037131126</v>
      </c>
      <c r="L901" s="19">
        <f t="shared" si="202"/>
        <v>40.305086527633179</v>
      </c>
      <c r="M901" s="2">
        <f t="shared" si="203"/>
        <v>-0.3074134723667612</v>
      </c>
    </row>
    <row r="902" spans="4:13" x14ac:dyDescent="0.3">
      <c r="D902" s="1">
        <f t="shared" si="196"/>
        <v>900</v>
      </c>
      <c r="E902" s="2">
        <f t="shared" si="197"/>
        <v>44.999999999999581</v>
      </c>
      <c r="F902" s="3">
        <f t="shared" si="198"/>
        <v>0</v>
      </c>
      <c r="G902" s="2">
        <f t="shared" si="198"/>
        <v>-10</v>
      </c>
      <c r="H902">
        <f t="shared" si="199"/>
        <v>14.142135623730951</v>
      </c>
      <c r="I902" s="2">
        <f t="shared" si="199"/>
        <v>-435.85786437626905</v>
      </c>
      <c r="J902">
        <f t="shared" si="200"/>
        <v>636.39610306788688</v>
      </c>
      <c r="K902">
        <f t="shared" si="201"/>
        <v>-9488.6038969319234</v>
      </c>
      <c r="L902" s="19">
        <f t="shared" si="202"/>
        <v>40.305086527633179</v>
      </c>
      <c r="M902" s="2">
        <f t="shared" si="203"/>
        <v>-0.3074134723667612</v>
      </c>
    </row>
    <row r="903" spans="4:13" x14ac:dyDescent="0.3">
      <c r="D903" s="1">
        <f t="shared" si="196"/>
        <v>901</v>
      </c>
      <c r="E903" s="2">
        <f t="shared" si="197"/>
        <v>45.049999999999578</v>
      </c>
      <c r="F903" s="3">
        <f t="shared" si="198"/>
        <v>0</v>
      </c>
      <c r="G903" s="2">
        <f t="shared" si="198"/>
        <v>-10</v>
      </c>
      <c r="H903">
        <f t="shared" si="199"/>
        <v>14.142135623730951</v>
      </c>
      <c r="I903" s="2">
        <f t="shared" si="199"/>
        <v>-436.35786437626905</v>
      </c>
      <c r="J903">
        <f t="shared" si="200"/>
        <v>637.10320984907332</v>
      </c>
      <c r="K903">
        <f t="shared" si="201"/>
        <v>-9510.4092901507356</v>
      </c>
      <c r="L903" s="19">
        <f t="shared" si="202"/>
        <v>40.305086527633179</v>
      </c>
      <c r="M903" s="2">
        <f t="shared" si="203"/>
        <v>-0.3074134723667612</v>
      </c>
    </row>
    <row r="904" spans="4:13" x14ac:dyDescent="0.3">
      <c r="D904" s="1">
        <f t="shared" si="196"/>
        <v>902</v>
      </c>
      <c r="E904" s="2">
        <f t="shared" si="197"/>
        <v>45.099999999999575</v>
      </c>
      <c r="F904" s="3">
        <f t="shared" si="198"/>
        <v>0</v>
      </c>
      <c r="G904" s="2">
        <f t="shared" si="198"/>
        <v>-10</v>
      </c>
      <c r="H904">
        <f t="shared" si="199"/>
        <v>14.142135623730951</v>
      </c>
      <c r="I904" s="2">
        <f t="shared" si="199"/>
        <v>-436.85786437626905</v>
      </c>
      <c r="J904">
        <f t="shared" si="200"/>
        <v>637.81031663025988</v>
      </c>
      <c r="K904">
        <f t="shared" si="201"/>
        <v>-9532.2396833695493</v>
      </c>
      <c r="L904" s="19">
        <f t="shared" si="202"/>
        <v>40.305086527633179</v>
      </c>
      <c r="M904" s="2">
        <f t="shared" si="203"/>
        <v>-0.3074134723667612</v>
      </c>
    </row>
    <row r="905" spans="4:13" x14ac:dyDescent="0.3">
      <c r="D905" s="1">
        <f t="shared" si="196"/>
        <v>903</v>
      </c>
      <c r="E905" s="2">
        <f t="shared" si="197"/>
        <v>45.149999999999572</v>
      </c>
      <c r="F905" s="3">
        <f t="shared" si="198"/>
        <v>0</v>
      </c>
      <c r="G905" s="2">
        <f t="shared" si="198"/>
        <v>-10</v>
      </c>
      <c r="H905">
        <f t="shared" si="199"/>
        <v>14.142135623730951</v>
      </c>
      <c r="I905" s="2">
        <f t="shared" si="199"/>
        <v>-437.35786437626905</v>
      </c>
      <c r="J905">
        <f t="shared" si="200"/>
        <v>638.51742341144643</v>
      </c>
      <c r="K905">
        <f t="shared" si="201"/>
        <v>-9554.0950765883608</v>
      </c>
      <c r="L905" s="19">
        <f t="shared" si="202"/>
        <v>40.305086527633179</v>
      </c>
      <c r="M905" s="2">
        <f t="shared" si="203"/>
        <v>-0.3074134723667612</v>
      </c>
    </row>
    <row r="906" spans="4:13" x14ac:dyDescent="0.3">
      <c r="D906" s="1">
        <f t="shared" si="196"/>
        <v>904</v>
      </c>
      <c r="E906" s="2">
        <f t="shared" si="197"/>
        <v>45.199999999999569</v>
      </c>
      <c r="F906" s="3">
        <f t="shared" si="198"/>
        <v>0</v>
      </c>
      <c r="G906" s="2">
        <f t="shared" si="198"/>
        <v>-10</v>
      </c>
      <c r="H906">
        <f t="shared" si="199"/>
        <v>14.142135623730951</v>
      </c>
      <c r="I906" s="2">
        <f t="shared" si="199"/>
        <v>-437.85786437626905</v>
      </c>
      <c r="J906">
        <f t="shared" si="200"/>
        <v>639.22453019263287</v>
      </c>
      <c r="K906">
        <f t="shared" si="201"/>
        <v>-9575.9754698071738</v>
      </c>
      <c r="L906" s="19">
        <f t="shared" si="202"/>
        <v>40.305086527633179</v>
      </c>
      <c r="M906" s="2">
        <f t="shared" si="203"/>
        <v>-0.3074134723667612</v>
      </c>
    </row>
    <row r="907" spans="4:13" x14ac:dyDescent="0.3">
      <c r="D907" s="1">
        <f t="shared" si="196"/>
        <v>905</v>
      </c>
      <c r="E907" s="2">
        <f t="shared" si="197"/>
        <v>45.249999999999567</v>
      </c>
      <c r="F907" s="3">
        <f t="shared" si="198"/>
        <v>0</v>
      </c>
      <c r="G907" s="2">
        <f t="shared" si="198"/>
        <v>-10</v>
      </c>
      <c r="H907">
        <f t="shared" si="199"/>
        <v>14.142135623730951</v>
      </c>
      <c r="I907" s="2">
        <f t="shared" si="199"/>
        <v>-438.35786437626905</v>
      </c>
      <c r="J907">
        <f t="shared" si="200"/>
        <v>639.93163697381942</v>
      </c>
      <c r="K907">
        <f t="shared" si="201"/>
        <v>-9597.8808630259846</v>
      </c>
      <c r="L907" s="19">
        <f t="shared" si="202"/>
        <v>40.305086527633179</v>
      </c>
      <c r="M907" s="2">
        <f t="shared" si="203"/>
        <v>-0.3074134723667612</v>
      </c>
    </row>
    <row r="908" spans="4:13" x14ac:dyDescent="0.3">
      <c r="D908" s="1">
        <f t="shared" si="196"/>
        <v>906</v>
      </c>
      <c r="E908" s="2">
        <f t="shared" si="197"/>
        <v>45.299999999999564</v>
      </c>
      <c r="F908" s="3">
        <f t="shared" si="198"/>
        <v>0</v>
      </c>
      <c r="G908" s="2">
        <f t="shared" si="198"/>
        <v>-10</v>
      </c>
      <c r="H908">
        <f t="shared" si="199"/>
        <v>14.142135623730951</v>
      </c>
      <c r="I908" s="2">
        <f t="shared" si="199"/>
        <v>-438.85786437626905</v>
      </c>
      <c r="J908">
        <f t="shared" si="200"/>
        <v>640.63874375500586</v>
      </c>
      <c r="K908">
        <f t="shared" si="201"/>
        <v>-9619.8112562447968</v>
      </c>
      <c r="L908" s="19">
        <f t="shared" si="202"/>
        <v>40.305086527633179</v>
      </c>
      <c r="M908" s="2">
        <f t="shared" si="203"/>
        <v>-0.3074134723667612</v>
      </c>
    </row>
    <row r="909" spans="4:13" x14ac:dyDescent="0.3">
      <c r="D909" s="1">
        <f t="shared" si="196"/>
        <v>907</v>
      </c>
      <c r="E909" s="2">
        <f t="shared" si="197"/>
        <v>45.349999999999561</v>
      </c>
      <c r="F909" s="3">
        <f t="shared" si="198"/>
        <v>0</v>
      </c>
      <c r="G909" s="2">
        <f t="shared" si="198"/>
        <v>-10</v>
      </c>
      <c r="H909">
        <f t="shared" si="199"/>
        <v>14.142135623730951</v>
      </c>
      <c r="I909" s="2">
        <f t="shared" si="199"/>
        <v>-439.35786437626905</v>
      </c>
      <c r="J909">
        <f t="shared" si="200"/>
        <v>641.34585053619242</v>
      </c>
      <c r="K909">
        <f t="shared" si="201"/>
        <v>-9641.7666494636105</v>
      </c>
      <c r="L909" s="19">
        <f t="shared" si="202"/>
        <v>40.305086527633179</v>
      </c>
      <c r="M909" s="2">
        <f t="shared" si="203"/>
        <v>-0.3074134723667612</v>
      </c>
    </row>
    <row r="910" spans="4:13" x14ac:dyDescent="0.3">
      <c r="D910" s="1">
        <f t="shared" si="196"/>
        <v>908</v>
      </c>
      <c r="E910" s="2">
        <f t="shared" si="197"/>
        <v>45.399999999999558</v>
      </c>
      <c r="F910" s="3">
        <f t="shared" si="198"/>
        <v>0</v>
      </c>
      <c r="G910" s="2">
        <f t="shared" si="198"/>
        <v>-10</v>
      </c>
      <c r="H910">
        <f t="shared" si="199"/>
        <v>14.142135623730951</v>
      </c>
      <c r="I910" s="2">
        <f t="shared" si="199"/>
        <v>-439.85786437626905</v>
      </c>
      <c r="J910">
        <f t="shared" si="200"/>
        <v>642.05295731737897</v>
      </c>
      <c r="K910">
        <f t="shared" si="201"/>
        <v>-9663.7470426824202</v>
      </c>
      <c r="L910" s="19">
        <f t="shared" si="202"/>
        <v>40.305086527633179</v>
      </c>
      <c r="M910" s="2">
        <f t="shared" si="203"/>
        <v>-0.3074134723667612</v>
      </c>
    </row>
    <row r="911" spans="4:13" x14ac:dyDescent="0.3">
      <c r="D911" s="1">
        <f t="shared" si="196"/>
        <v>909</v>
      </c>
      <c r="E911" s="2">
        <f t="shared" si="197"/>
        <v>45.449999999999555</v>
      </c>
      <c r="F911" s="3">
        <f t="shared" si="198"/>
        <v>0</v>
      </c>
      <c r="G911" s="2">
        <f t="shared" si="198"/>
        <v>-10</v>
      </c>
      <c r="H911">
        <f t="shared" si="199"/>
        <v>14.142135623730951</v>
      </c>
      <c r="I911" s="2">
        <f t="shared" si="199"/>
        <v>-440.35786437626905</v>
      </c>
      <c r="J911">
        <f t="shared" si="200"/>
        <v>642.76006409856541</v>
      </c>
      <c r="K911">
        <f t="shared" si="201"/>
        <v>-9685.7524359012314</v>
      </c>
      <c r="L911" s="19">
        <f t="shared" si="202"/>
        <v>40.305086527633179</v>
      </c>
      <c r="M911" s="2">
        <f t="shared" si="203"/>
        <v>-0.3074134723667612</v>
      </c>
    </row>
    <row r="912" spans="4:13" x14ac:dyDescent="0.3">
      <c r="D912" s="1">
        <f t="shared" si="196"/>
        <v>910</v>
      </c>
      <c r="E912" s="2">
        <f t="shared" si="197"/>
        <v>45.499999999999552</v>
      </c>
      <c r="F912" s="3">
        <f t="shared" si="198"/>
        <v>0</v>
      </c>
      <c r="G912" s="2">
        <f t="shared" si="198"/>
        <v>-10</v>
      </c>
      <c r="H912">
        <f t="shared" si="199"/>
        <v>14.142135623730951</v>
      </c>
      <c r="I912" s="2">
        <f t="shared" si="199"/>
        <v>-440.85786437626905</v>
      </c>
      <c r="J912">
        <f t="shared" si="200"/>
        <v>643.46717087975196</v>
      </c>
      <c r="K912">
        <f t="shared" si="201"/>
        <v>-9707.782829120044</v>
      </c>
      <c r="L912" s="19">
        <f t="shared" si="202"/>
        <v>40.305086527633179</v>
      </c>
      <c r="M912" s="2">
        <f t="shared" si="203"/>
        <v>-0.3074134723667612</v>
      </c>
    </row>
    <row r="913" spans="4:13" x14ac:dyDescent="0.3">
      <c r="D913" s="1">
        <f t="shared" si="196"/>
        <v>911</v>
      </c>
      <c r="E913" s="2">
        <f t="shared" si="197"/>
        <v>45.54999999999955</v>
      </c>
      <c r="F913" s="3">
        <f t="shared" si="198"/>
        <v>0</v>
      </c>
      <c r="G913" s="2">
        <f t="shared" si="198"/>
        <v>-10</v>
      </c>
      <c r="H913">
        <f t="shared" si="199"/>
        <v>14.142135623730951</v>
      </c>
      <c r="I913" s="2">
        <f t="shared" si="199"/>
        <v>-441.35786437626905</v>
      </c>
      <c r="J913">
        <f t="shared" si="200"/>
        <v>644.1742776609384</v>
      </c>
      <c r="K913">
        <f t="shared" si="201"/>
        <v>-9729.8382223388544</v>
      </c>
      <c r="L913" s="19">
        <f t="shared" si="202"/>
        <v>40.305086527633179</v>
      </c>
      <c r="M913" s="2">
        <f t="shared" si="203"/>
        <v>-0.3074134723667612</v>
      </c>
    </row>
    <row r="914" spans="4:13" x14ac:dyDescent="0.3">
      <c r="D914" s="1">
        <f t="shared" si="196"/>
        <v>912</v>
      </c>
      <c r="E914" s="2">
        <f t="shared" si="197"/>
        <v>45.599999999999547</v>
      </c>
      <c r="F914" s="3">
        <f t="shared" si="198"/>
        <v>0</v>
      </c>
      <c r="G914" s="2">
        <f t="shared" si="198"/>
        <v>-10</v>
      </c>
      <c r="H914">
        <f t="shared" si="199"/>
        <v>14.142135623730951</v>
      </c>
      <c r="I914" s="2">
        <f t="shared" si="199"/>
        <v>-441.85786437626905</v>
      </c>
      <c r="J914">
        <f t="shared" si="200"/>
        <v>644.88138444212495</v>
      </c>
      <c r="K914">
        <f t="shared" si="201"/>
        <v>-9751.9186155576681</v>
      </c>
      <c r="L914" s="19">
        <f t="shared" si="202"/>
        <v>40.305086527633179</v>
      </c>
      <c r="M914" s="2">
        <f t="shared" si="203"/>
        <v>-0.3074134723667612</v>
      </c>
    </row>
    <row r="915" spans="4:13" x14ac:dyDescent="0.3">
      <c r="D915" s="1">
        <f t="shared" si="196"/>
        <v>913</v>
      </c>
      <c r="E915" s="2">
        <f t="shared" si="197"/>
        <v>45.649999999999544</v>
      </c>
      <c r="F915" s="3">
        <f t="shared" si="198"/>
        <v>0</v>
      </c>
      <c r="G915" s="2">
        <f t="shared" si="198"/>
        <v>-10</v>
      </c>
      <c r="H915">
        <f t="shared" si="199"/>
        <v>14.142135623730951</v>
      </c>
      <c r="I915" s="2">
        <f t="shared" si="199"/>
        <v>-442.35786437626905</v>
      </c>
      <c r="J915">
        <f t="shared" si="200"/>
        <v>645.58849122331151</v>
      </c>
      <c r="K915">
        <f t="shared" si="201"/>
        <v>-9774.0240087764796</v>
      </c>
      <c r="L915" s="19">
        <f t="shared" si="202"/>
        <v>40.305086527633179</v>
      </c>
      <c r="M915" s="2">
        <f t="shared" si="203"/>
        <v>-0.3074134723667612</v>
      </c>
    </row>
    <row r="916" spans="4:13" x14ac:dyDescent="0.3">
      <c r="D916" s="1">
        <f t="shared" si="196"/>
        <v>914</v>
      </c>
      <c r="E916" s="2">
        <f t="shared" si="197"/>
        <v>45.699999999999541</v>
      </c>
      <c r="F916" s="3">
        <f t="shared" ref="F916:G931" si="204">F915</f>
        <v>0</v>
      </c>
      <c r="G916" s="2">
        <f t="shared" si="204"/>
        <v>-10</v>
      </c>
      <c r="H916">
        <f t="shared" ref="H916:I931" si="205">H915+$B$4*F915</f>
        <v>14.142135623730951</v>
      </c>
      <c r="I916" s="2">
        <f t="shared" si="205"/>
        <v>-442.85786437626905</v>
      </c>
      <c r="J916">
        <f t="shared" si="200"/>
        <v>646.29559800449795</v>
      </c>
      <c r="K916">
        <f t="shared" si="201"/>
        <v>-9796.1544019952926</v>
      </c>
      <c r="L916" s="19">
        <f t="shared" si="202"/>
        <v>40.305086527633179</v>
      </c>
      <c r="M916" s="2">
        <f t="shared" si="203"/>
        <v>-0.3074134723667612</v>
      </c>
    </row>
    <row r="917" spans="4:13" x14ac:dyDescent="0.3">
      <c r="D917" s="1">
        <f t="shared" si="196"/>
        <v>915</v>
      </c>
      <c r="E917" s="2">
        <f t="shared" si="197"/>
        <v>45.749999999999538</v>
      </c>
      <c r="F917" s="3">
        <f t="shared" si="204"/>
        <v>0</v>
      </c>
      <c r="G917" s="2">
        <f t="shared" si="204"/>
        <v>-10</v>
      </c>
      <c r="H917">
        <f t="shared" si="205"/>
        <v>14.142135623730951</v>
      </c>
      <c r="I917" s="2">
        <f t="shared" si="205"/>
        <v>-443.35786437626905</v>
      </c>
      <c r="J917">
        <f t="shared" si="200"/>
        <v>647.0027047856845</v>
      </c>
      <c r="K917">
        <f t="shared" si="201"/>
        <v>-9818.3097952141052</v>
      </c>
      <c r="L917" s="19">
        <f t="shared" si="202"/>
        <v>40.305086527633179</v>
      </c>
      <c r="M917" s="2">
        <f t="shared" si="203"/>
        <v>-0.3074134723667612</v>
      </c>
    </row>
    <row r="918" spans="4:13" x14ac:dyDescent="0.3">
      <c r="D918" s="1">
        <f t="shared" si="196"/>
        <v>916</v>
      </c>
      <c r="E918" s="2">
        <f t="shared" si="197"/>
        <v>45.799999999999535</v>
      </c>
      <c r="F918" s="3">
        <f t="shared" si="204"/>
        <v>0</v>
      </c>
      <c r="G918" s="2">
        <f t="shared" si="204"/>
        <v>-10</v>
      </c>
      <c r="H918">
        <f t="shared" si="205"/>
        <v>14.142135623730951</v>
      </c>
      <c r="I918" s="2">
        <f t="shared" si="205"/>
        <v>-443.85786437626905</v>
      </c>
      <c r="J918">
        <f t="shared" si="200"/>
        <v>647.70981156687094</v>
      </c>
      <c r="K918">
        <f t="shared" si="201"/>
        <v>-9840.4901884329174</v>
      </c>
      <c r="L918" s="19">
        <f t="shared" si="202"/>
        <v>40.305086527633179</v>
      </c>
      <c r="M918" s="2">
        <f t="shared" si="203"/>
        <v>-0.3074134723667612</v>
      </c>
    </row>
    <row r="919" spans="4:13" x14ac:dyDescent="0.3">
      <c r="D919" s="1">
        <f t="shared" si="196"/>
        <v>917</v>
      </c>
      <c r="E919" s="2">
        <f t="shared" si="197"/>
        <v>45.849999999999532</v>
      </c>
      <c r="F919" s="3">
        <f t="shared" si="204"/>
        <v>0</v>
      </c>
      <c r="G919" s="2">
        <f t="shared" si="204"/>
        <v>-10</v>
      </c>
      <c r="H919">
        <f t="shared" si="205"/>
        <v>14.142135623730951</v>
      </c>
      <c r="I919" s="2">
        <f t="shared" si="205"/>
        <v>-444.35786437626905</v>
      </c>
      <c r="J919">
        <f t="shared" si="200"/>
        <v>648.41691834805749</v>
      </c>
      <c r="K919">
        <f t="shared" si="201"/>
        <v>-9862.6955816517275</v>
      </c>
      <c r="L919" s="19">
        <f t="shared" si="202"/>
        <v>40.305086527633179</v>
      </c>
      <c r="M919" s="2">
        <f t="shared" si="203"/>
        <v>-0.3074134723667612</v>
      </c>
    </row>
    <row r="920" spans="4:13" x14ac:dyDescent="0.3">
      <c r="D920" s="1">
        <f t="shared" si="196"/>
        <v>918</v>
      </c>
      <c r="E920" s="2">
        <f t="shared" si="197"/>
        <v>45.89999999999953</v>
      </c>
      <c r="F920" s="3">
        <f t="shared" si="204"/>
        <v>0</v>
      </c>
      <c r="G920" s="2">
        <f t="shared" si="204"/>
        <v>-10</v>
      </c>
      <c r="H920">
        <f t="shared" si="205"/>
        <v>14.142135623730951</v>
      </c>
      <c r="I920" s="2">
        <f t="shared" si="205"/>
        <v>-444.85786437626905</v>
      </c>
      <c r="J920">
        <f t="shared" si="200"/>
        <v>649.12402512924405</v>
      </c>
      <c r="K920">
        <f t="shared" si="201"/>
        <v>-9884.9259748705408</v>
      </c>
      <c r="L920" s="19">
        <f t="shared" si="202"/>
        <v>40.305086527633179</v>
      </c>
      <c r="M920" s="2">
        <f t="shared" si="203"/>
        <v>-0.3074134723667612</v>
      </c>
    </row>
    <row r="921" spans="4:13" x14ac:dyDescent="0.3">
      <c r="D921" s="1">
        <f t="shared" si="196"/>
        <v>919</v>
      </c>
      <c r="E921" s="2">
        <f t="shared" si="197"/>
        <v>45.949999999999527</v>
      </c>
      <c r="F921" s="3">
        <f t="shared" si="204"/>
        <v>0</v>
      </c>
      <c r="G921" s="2">
        <f t="shared" si="204"/>
        <v>-10</v>
      </c>
      <c r="H921">
        <f t="shared" si="205"/>
        <v>14.142135623730951</v>
      </c>
      <c r="I921" s="2">
        <f t="shared" si="205"/>
        <v>-445.35786437626905</v>
      </c>
      <c r="J921">
        <f t="shared" si="200"/>
        <v>649.83113191043049</v>
      </c>
      <c r="K921">
        <f t="shared" si="201"/>
        <v>-9907.181368089352</v>
      </c>
      <c r="L921" s="19">
        <f t="shared" si="202"/>
        <v>40.305086527633179</v>
      </c>
      <c r="M921" s="2">
        <f t="shared" si="203"/>
        <v>-0.3074134723667612</v>
      </c>
    </row>
    <row r="922" spans="4:13" x14ac:dyDescent="0.3">
      <c r="D922" s="1">
        <f t="shared" si="196"/>
        <v>920</v>
      </c>
      <c r="E922" s="2">
        <f t="shared" si="197"/>
        <v>45.999999999999524</v>
      </c>
      <c r="F922" s="3">
        <f t="shared" si="204"/>
        <v>0</v>
      </c>
      <c r="G922" s="2">
        <f t="shared" si="204"/>
        <v>-10</v>
      </c>
      <c r="H922">
        <f t="shared" si="205"/>
        <v>14.142135623730951</v>
      </c>
      <c r="I922" s="2">
        <f t="shared" si="205"/>
        <v>-445.85786437626905</v>
      </c>
      <c r="J922">
        <f t="shared" si="200"/>
        <v>650.53823869161704</v>
      </c>
      <c r="K922">
        <f t="shared" si="201"/>
        <v>-9929.4617613081646</v>
      </c>
      <c r="L922" s="19">
        <f t="shared" si="202"/>
        <v>40.305086527633179</v>
      </c>
      <c r="M922" s="2">
        <f t="shared" si="203"/>
        <v>-0.3074134723667612</v>
      </c>
    </row>
    <row r="923" spans="4:13" x14ac:dyDescent="0.3">
      <c r="D923" s="1">
        <f t="shared" si="196"/>
        <v>921</v>
      </c>
      <c r="E923" s="2">
        <f t="shared" si="197"/>
        <v>46.049999999999521</v>
      </c>
      <c r="F923" s="3">
        <f t="shared" si="204"/>
        <v>0</v>
      </c>
      <c r="G923" s="2">
        <f t="shared" si="204"/>
        <v>-10</v>
      </c>
      <c r="H923">
        <f t="shared" si="205"/>
        <v>14.142135623730951</v>
      </c>
      <c r="I923" s="2">
        <f t="shared" si="205"/>
        <v>-446.35786437626905</v>
      </c>
      <c r="J923">
        <f t="shared" si="200"/>
        <v>651.24534547280348</v>
      </c>
      <c r="K923">
        <f t="shared" si="201"/>
        <v>-9951.767154526975</v>
      </c>
      <c r="L923" s="19">
        <f t="shared" si="202"/>
        <v>40.305086527633179</v>
      </c>
      <c r="M923" s="2">
        <f t="shared" si="203"/>
        <v>-0.3074134723667612</v>
      </c>
    </row>
    <row r="924" spans="4:13" x14ac:dyDescent="0.3">
      <c r="D924" s="1">
        <f t="shared" si="196"/>
        <v>922</v>
      </c>
      <c r="E924" s="2">
        <f t="shared" si="197"/>
        <v>46.099999999999518</v>
      </c>
      <c r="F924" s="3">
        <f t="shared" si="204"/>
        <v>0</v>
      </c>
      <c r="G924" s="2">
        <f t="shared" si="204"/>
        <v>-10</v>
      </c>
      <c r="H924">
        <f t="shared" si="205"/>
        <v>14.142135623730951</v>
      </c>
      <c r="I924" s="2">
        <f t="shared" si="205"/>
        <v>-446.85786437626905</v>
      </c>
      <c r="J924">
        <f t="shared" si="200"/>
        <v>651.95245225399003</v>
      </c>
      <c r="K924">
        <f t="shared" si="201"/>
        <v>-9974.0975477457869</v>
      </c>
      <c r="L924" s="19">
        <f t="shared" si="202"/>
        <v>40.305086527633179</v>
      </c>
      <c r="M924" s="2">
        <f t="shared" si="203"/>
        <v>-0.3074134723667612</v>
      </c>
    </row>
    <row r="925" spans="4:13" x14ac:dyDescent="0.3">
      <c r="D925" s="1">
        <f t="shared" si="196"/>
        <v>923</v>
      </c>
      <c r="E925" s="2">
        <f t="shared" si="197"/>
        <v>46.149999999999515</v>
      </c>
      <c r="F925" s="3">
        <f t="shared" si="204"/>
        <v>0</v>
      </c>
      <c r="G925" s="2">
        <f t="shared" si="204"/>
        <v>-10</v>
      </c>
      <c r="H925">
        <f t="shared" si="205"/>
        <v>14.142135623730951</v>
      </c>
      <c r="I925" s="2">
        <f t="shared" si="205"/>
        <v>-447.35786437626905</v>
      </c>
      <c r="J925">
        <f t="shared" si="200"/>
        <v>652.65955903517658</v>
      </c>
      <c r="K925">
        <f t="shared" si="201"/>
        <v>-9996.4529409645984</v>
      </c>
      <c r="L925" s="19">
        <f t="shared" si="202"/>
        <v>40.305086527633179</v>
      </c>
      <c r="M925" s="2">
        <f t="shared" si="203"/>
        <v>-0.3074134723667612</v>
      </c>
    </row>
    <row r="926" spans="4:13" x14ac:dyDescent="0.3">
      <c r="D926" s="1">
        <f t="shared" si="196"/>
        <v>924</v>
      </c>
      <c r="E926" s="2">
        <f t="shared" si="197"/>
        <v>46.199999999999513</v>
      </c>
      <c r="F926" s="3">
        <f t="shared" si="204"/>
        <v>0</v>
      </c>
      <c r="G926" s="2">
        <f t="shared" si="204"/>
        <v>-10</v>
      </c>
      <c r="H926">
        <f t="shared" si="205"/>
        <v>14.142135623730951</v>
      </c>
      <c r="I926" s="2">
        <f t="shared" si="205"/>
        <v>-447.85786437626905</v>
      </c>
      <c r="J926">
        <f t="shared" si="200"/>
        <v>653.36666581636302</v>
      </c>
      <c r="K926">
        <f t="shared" si="201"/>
        <v>-10018.833334183411</v>
      </c>
      <c r="L926" s="19">
        <f t="shared" si="202"/>
        <v>40.305086527633179</v>
      </c>
      <c r="M926" s="2">
        <f t="shared" si="203"/>
        <v>-0.3074134723667612</v>
      </c>
    </row>
    <row r="927" spans="4:13" x14ac:dyDescent="0.3">
      <c r="D927" s="1">
        <f t="shared" si="196"/>
        <v>925</v>
      </c>
      <c r="E927" s="2">
        <f t="shared" si="197"/>
        <v>46.24999999999951</v>
      </c>
      <c r="F927" s="3">
        <f t="shared" si="204"/>
        <v>0</v>
      </c>
      <c r="G927" s="2">
        <f t="shared" si="204"/>
        <v>-10</v>
      </c>
      <c r="H927">
        <f t="shared" si="205"/>
        <v>14.142135623730951</v>
      </c>
      <c r="I927" s="2">
        <f t="shared" si="205"/>
        <v>-448.35786437626905</v>
      </c>
      <c r="J927">
        <f t="shared" si="200"/>
        <v>654.07377259754958</v>
      </c>
      <c r="K927">
        <f t="shared" si="201"/>
        <v>-10041.238727402222</v>
      </c>
      <c r="L927" s="19">
        <f t="shared" si="202"/>
        <v>40.305086527633179</v>
      </c>
      <c r="M927" s="2">
        <f t="shared" si="203"/>
        <v>-0.3074134723667612</v>
      </c>
    </row>
    <row r="928" spans="4:13" x14ac:dyDescent="0.3">
      <c r="D928" s="1">
        <f t="shared" si="196"/>
        <v>926</v>
      </c>
      <c r="E928" s="2">
        <f t="shared" si="197"/>
        <v>46.299999999999507</v>
      </c>
      <c r="F928" s="3">
        <f t="shared" si="204"/>
        <v>0</v>
      </c>
      <c r="G928" s="2">
        <f t="shared" si="204"/>
        <v>-10</v>
      </c>
      <c r="H928">
        <f t="shared" si="205"/>
        <v>14.142135623730951</v>
      </c>
      <c r="I928" s="2">
        <f t="shared" si="205"/>
        <v>-448.85786437626905</v>
      </c>
      <c r="J928">
        <f t="shared" si="200"/>
        <v>654.78087937873602</v>
      </c>
      <c r="K928">
        <f t="shared" si="201"/>
        <v>-10063.669120621036</v>
      </c>
      <c r="L928" s="19">
        <f t="shared" si="202"/>
        <v>40.305086527633179</v>
      </c>
      <c r="M928" s="2">
        <f t="shared" si="203"/>
        <v>-0.3074134723667612</v>
      </c>
    </row>
    <row r="929" spans="4:13" x14ac:dyDescent="0.3">
      <c r="D929" s="1">
        <f t="shared" si="196"/>
        <v>927</v>
      </c>
      <c r="E929" s="2">
        <f t="shared" si="197"/>
        <v>46.349999999999504</v>
      </c>
      <c r="F929" s="3">
        <f t="shared" si="204"/>
        <v>0</v>
      </c>
      <c r="G929" s="2">
        <f t="shared" si="204"/>
        <v>-10</v>
      </c>
      <c r="H929">
        <f t="shared" si="205"/>
        <v>14.142135623730951</v>
      </c>
      <c r="I929" s="2">
        <f t="shared" si="205"/>
        <v>-449.35786437626905</v>
      </c>
      <c r="J929">
        <f t="shared" si="200"/>
        <v>655.48798615992257</v>
      </c>
      <c r="K929">
        <f t="shared" si="201"/>
        <v>-10086.124513839848</v>
      </c>
      <c r="L929" s="19">
        <f t="shared" si="202"/>
        <v>40.305086527633179</v>
      </c>
      <c r="M929" s="2">
        <f t="shared" si="203"/>
        <v>-0.3074134723667612</v>
      </c>
    </row>
    <row r="930" spans="4:13" x14ac:dyDescent="0.3">
      <c r="D930" s="1">
        <f t="shared" si="196"/>
        <v>928</v>
      </c>
      <c r="E930" s="2">
        <f t="shared" si="197"/>
        <v>46.399999999999501</v>
      </c>
      <c r="F930" s="3">
        <f t="shared" si="204"/>
        <v>0</v>
      </c>
      <c r="G930" s="2">
        <f t="shared" si="204"/>
        <v>-10</v>
      </c>
      <c r="H930">
        <f t="shared" si="205"/>
        <v>14.142135623730951</v>
      </c>
      <c r="I930" s="2">
        <f t="shared" si="205"/>
        <v>-449.85786437626905</v>
      </c>
      <c r="J930">
        <f t="shared" si="200"/>
        <v>656.19509294110912</v>
      </c>
      <c r="K930">
        <f t="shared" si="201"/>
        <v>-10108.60490705866</v>
      </c>
      <c r="L930" s="19">
        <f t="shared" si="202"/>
        <v>40.305086527633179</v>
      </c>
      <c r="M930" s="2">
        <f t="shared" si="203"/>
        <v>-0.3074134723667612</v>
      </c>
    </row>
    <row r="931" spans="4:13" x14ac:dyDescent="0.3">
      <c r="D931" s="1">
        <f t="shared" si="196"/>
        <v>929</v>
      </c>
      <c r="E931" s="2">
        <f t="shared" si="197"/>
        <v>46.449999999999498</v>
      </c>
      <c r="F931" s="3">
        <f t="shared" si="204"/>
        <v>0</v>
      </c>
      <c r="G931" s="2">
        <f t="shared" si="204"/>
        <v>-10</v>
      </c>
      <c r="H931">
        <f t="shared" si="205"/>
        <v>14.142135623730951</v>
      </c>
      <c r="I931" s="2">
        <f t="shared" si="205"/>
        <v>-450.35786437626905</v>
      </c>
      <c r="J931">
        <f t="shared" si="200"/>
        <v>656.90219972229556</v>
      </c>
      <c r="K931">
        <f t="shared" si="201"/>
        <v>-10131.110300277473</v>
      </c>
      <c r="L931" s="19">
        <f t="shared" si="202"/>
        <v>40.305086527633179</v>
      </c>
      <c r="M931" s="2">
        <f t="shared" si="203"/>
        <v>-0.3074134723667612</v>
      </c>
    </row>
    <row r="932" spans="4:13" x14ac:dyDescent="0.3">
      <c r="D932" s="1">
        <f t="shared" si="196"/>
        <v>930</v>
      </c>
      <c r="E932" s="2">
        <f t="shared" si="197"/>
        <v>46.499999999999496</v>
      </c>
      <c r="F932" s="3">
        <f t="shared" ref="F932:G947" si="206">F931</f>
        <v>0</v>
      </c>
      <c r="G932" s="2">
        <f t="shared" si="206"/>
        <v>-10</v>
      </c>
      <c r="H932">
        <f t="shared" ref="H932:I947" si="207">H931+$B$4*F931</f>
        <v>14.142135623730951</v>
      </c>
      <c r="I932" s="2">
        <f t="shared" si="207"/>
        <v>-450.85786437626905</v>
      </c>
      <c r="J932">
        <f t="shared" si="200"/>
        <v>657.60930650348212</v>
      </c>
      <c r="K932">
        <f t="shared" si="201"/>
        <v>-10153.640693496283</v>
      </c>
      <c r="L932" s="19">
        <f t="shared" si="202"/>
        <v>40.305086527633179</v>
      </c>
      <c r="M932" s="2">
        <f t="shared" si="203"/>
        <v>-0.3074134723667612</v>
      </c>
    </row>
    <row r="933" spans="4:13" x14ac:dyDescent="0.3">
      <c r="D933" s="1">
        <f t="shared" si="196"/>
        <v>931</v>
      </c>
      <c r="E933" s="2">
        <f t="shared" si="197"/>
        <v>46.549999999999493</v>
      </c>
      <c r="F933" s="3">
        <f t="shared" si="206"/>
        <v>0</v>
      </c>
      <c r="G933" s="2">
        <f t="shared" si="206"/>
        <v>-10</v>
      </c>
      <c r="H933">
        <f t="shared" si="207"/>
        <v>14.142135623730951</v>
      </c>
      <c r="I933" s="2">
        <f t="shared" si="207"/>
        <v>-451.35786437626905</v>
      </c>
      <c r="J933">
        <f t="shared" si="200"/>
        <v>658.31641328466856</v>
      </c>
      <c r="K933">
        <f t="shared" si="201"/>
        <v>-10176.196086715096</v>
      </c>
      <c r="L933" s="19">
        <f t="shared" si="202"/>
        <v>40.305086527633179</v>
      </c>
      <c r="M933" s="2">
        <f t="shared" si="203"/>
        <v>-0.3074134723667612</v>
      </c>
    </row>
    <row r="934" spans="4:13" x14ac:dyDescent="0.3">
      <c r="D934" s="1">
        <f t="shared" si="196"/>
        <v>932</v>
      </c>
      <c r="E934" s="2">
        <f t="shared" si="197"/>
        <v>46.59999999999949</v>
      </c>
      <c r="F934" s="3">
        <f t="shared" si="206"/>
        <v>0</v>
      </c>
      <c r="G934" s="2">
        <f t="shared" si="206"/>
        <v>-10</v>
      </c>
      <c r="H934">
        <f t="shared" si="207"/>
        <v>14.142135623730951</v>
      </c>
      <c r="I934" s="2">
        <f t="shared" si="207"/>
        <v>-451.85786437626905</v>
      </c>
      <c r="J934">
        <f t="shared" si="200"/>
        <v>659.02352006585511</v>
      </c>
      <c r="K934">
        <f t="shared" si="201"/>
        <v>-10198.776479933907</v>
      </c>
      <c r="L934" s="19">
        <f t="shared" si="202"/>
        <v>40.305086527633179</v>
      </c>
      <c r="M934" s="2">
        <f t="shared" si="203"/>
        <v>-0.3074134723667612</v>
      </c>
    </row>
    <row r="935" spans="4:13" x14ac:dyDescent="0.3">
      <c r="D935" s="1">
        <f t="shared" si="196"/>
        <v>933</v>
      </c>
      <c r="E935" s="2">
        <f t="shared" si="197"/>
        <v>46.649999999999487</v>
      </c>
      <c r="F935" s="3">
        <f t="shared" si="206"/>
        <v>0</v>
      </c>
      <c r="G935" s="2">
        <f t="shared" si="206"/>
        <v>-10</v>
      </c>
      <c r="H935">
        <f t="shared" si="207"/>
        <v>14.142135623730951</v>
      </c>
      <c r="I935" s="2">
        <f t="shared" si="207"/>
        <v>-452.35786437626905</v>
      </c>
      <c r="J935">
        <f t="shared" si="200"/>
        <v>659.73062684704166</v>
      </c>
      <c r="K935">
        <f t="shared" si="201"/>
        <v>-10221.381873152719</v>
      </c>
      <c r="L935" s="19">
        <f t="shared" si="202"/>
        <v>40.305086527633179</v>
      </c>
      <c r="M935" s="2">
        <f t="shared" si="203"/>
        <v>-0.3074134723667612</v>
      </c>
    </row>
    <row r="936" spans="4:13" x14ac:dyDescent="0.3">
      <c r="D936" s="1">
        <f t="shared" si="196"/>
        <v>934</v>
      </c>
      <c r="E936" s="2">
        <f t="shared" si="197"/>
        <v>46.699999999999484</v>
      </c>
      <c r="F936" s="3">
        <f t="shared" si="206"/>
        <v>0</v>
      </c>
      <c r="G936" s="2">
        <f t="shared" si="206"/>
        <v>-10</v>
      </c>
      <c r="H936">
        <f t="shared" si="207"/>
        <v>14.142135623730951</v>
      </c>
      <c r="I936" s="2">
        <f t="shared" si="207"/>
        <v>-452.85786437626905</v>
      </c>
      <c r="J936">
        <f t="shared" si="200"/>
        <v>660.4377336282281</v>
      </c>
      <c r="K936">
        <f t="shared" si="201"/>
        <v>-10244.01226637153</v>
      </c>
      <c r="L936" s="19">
        <f t="shared" si="202"/>
        <v>40.305086527633179</v>
      </c>
      <c r="M936" s="2">
        <f t="shared" si="203"/>
        <v>-0.3074134723667612</v>
      </c>
    </row>
    <row r="937" spans="4:13" x14ac:dyDescent="0.3">
      <c r="D937" s="1">
        <f t="shared" si="196"/>
        <v>935</v>
      </c>
      <c r="E937" s="2">
        <f t="shared" si="197"/>
        <v>46.749999999999481</v>
      </c>
      <c r="F937" s="3">
        <f t="shared" si="206"/>
        <v>0</v>
      </c>
      <c r="G937" s="2">
        <f t="shared" si="206"/>
        <v>-10</v>
      </c>
      <c r="H937">
        <f t="shared" si="207"/>
        <v>14.142135623730951</v>
      </c>
      <c r="I937" s="2">
        <f t="shared" si="207"/>
        <v>-453.35786437626905</v>
      </c>
      <c r="J937">
        <f t="shared" si="200"/>
        <v>661.14484040941466</v>
      </c>
      <c r="K937">
        <f t="shared" si="201"/>
        <v>-10266.667659590341</v>
      </c>
      <c r="L937" s="19">
        <f t="shared" si="202"/>
        <v>40.305086527633179</v>
      </c>
      <c r="M937" s="2">
        <f t="shared" si="203"/>
        <v>-0.3074134723667612</v>
      </c>
    </row>
    <row r="938" spans="4:13" x14ac:dyDescent="0.3">
      <c r="D938" s="1">
        <f t="shared" si="196"/>
        <v>936</v>
      </c>
      <c r="E938" s="2">
        <f t="shared" si="197"/>
        <v>46.799999999999478</v>
      </c>
      <c r="F938" s="3">
        <f t="shared" si="206"/>
        <v>0</v>
      </c>
      <c r="G938" s="2">
        <f t="shared" si="206"/>
        <v>-10</v>
      </c>
      <c r="H938">
        <f t="shared" si="207"/>
        <v>14.142135623730951</v>
      </c>
      <c r="I938" s="2">
        <f t="shared" si="207"/>
        <v>-453.85786437626905</v>
      </c>
      <c r="J938">
        <f t="shared" si="200"/>
        <v>661.85194719060109</v>
      </c>
      <c r="K938">
        <f t="shared" si="201"/>
        <v>-10289.348052809153</v>
      </c>
      <c r="L938" s="19">
        <f t="shared" si="202"/>
        <v>40.305086527633179</v>
      </c>
      <c r="M938" s="2">
        <f t="shared" si="203"/>
        <v>-0.3074134723667612</v>
      </c>
    </row>
    <row r="939" spans="4:13" x14ac:dyDescent="0.3">
      <c r="D939" s="1">
        <f t="shared" si="196"/>
        <v>937</v>
      </c>
      <c r="E939" s="2">
        <f t="shared" si="197"/>
        <v>46.849999999999476</v>
      </c>
      <c r="F939" s="3">
        <f t="shared" si="206"/>
        <v>0</v>
      </c>
      <c r="G939" s="2">
        <f t="shared" si="206"/>
        <v>-10</v>
      </c>
      <c r="H939">
        <f t="shared" si="207"/>
        <v>14.142135623730951</v>
      </c>
      <c r="I939" s="2">
        <f t="shared" si="207"/>
        <v>-454.35786437626905</v>
      </c>
      <c r="J939">
        <f t="shared" si="200"/>
        <v>662.55905397178765</v>
      </c>
      <c r="K939">
        <f t="shared" si="201"/>
        <v>-10312.053446027969</v>
      </c>
      <c r="L939" s="19">
        <f t="shared" si="202"/>
        <v>40.305086527633179</v>
      </c>
      <c r="M939" s="2">
        <f t="shared" si="203"/>
        <v>-0.3074134723667612</v>
      </c>
    </row>
    <row r="940" spans="4:13" x14ac:dyDescent="0.3">
      <c r="D940" s="1">
        <f t="shared" si="196"/>
        <v>938</v>
      </c>
      <c r="E940" s="2">
        <f t="shared" si="197"/>
        <v>46.899999999999473</v>
      </c>
      <c r="F940" s="3">
        <f t="shared" si="206"/>
        <v>0</v>
      </c>
      <c r="G940" s="2">
        <f t="shared" si="206"/>
        <v>-10</v>
      </c>
      <c r="H940">
        <f t="shared" si="207"/>
        <v>14.142135623730951</v>
      </c>
      <c r="I940" s="2">
        <f t="shared" si="207"/>
        <v>-454.85786437626905</v>
      </c>
      <c r="J940">
        <f t="shared" si="200"/>
        <v>663.2661607529742</v>
      </c>
      <c r="K940">
        <f t="shared" si="201"/>
        <v>-10334.783839246778</v>
      </c>
      <c r="L940" s="19">
        <f t="shared" si="202"/>
        <v>40.305086527633179</v>
      </c>
      <c r="M940" s="2">
        <f t="shared" si="203"/>
        <v>-0.3074134723667612</v>
      </c>
    </row>
    <row r="941" spans="4:13" x14ac:dyDescent="0.3">
      <c r="D941" s="1">
        <f t="shared" si="196"/>
        <v>939</v>
      </c>
      <c r="E941" s="2">
        <f t="shared" si="197"/>
        <v>46.94999999999947</v>
      </c>
      <c r="F941" s="3">
        <f t="shared" si="206"/>
        <v>0</v>
      </c>
      <c r="G941" s="2">
        <f t="shared" si="206"/>
        <v>-10</v>
      </c>
      <c r="H941">
        <f t="shared" si="207"/>
        <v>14.142135623730951</v>
      </c>
      <c r="I941" s="2">
        <f t="shared" si="207"/>
        <v>-455.35786437626905</v>
      </c>
      <c r="J941">
        <f t="shared" si="200"/>
        <v>663.97326753416064</v>
      </c>
      <c r="K941">
        <f t="shared" si="201"/>
        <v>-10357.539232465591</v>
      </c>
      <c r="L941" s="19">
        <f t="shared" si="202"/>
        <v>40.305086527633179</v>
      </c>
      <c r="M941" s="2">
        <f t="shared" si="203"/>
        <v>-0.3074134723667612</v>
      </c>
    </row>
    <row r="942" spans="4:13" x14ac:dyDescent="0.3">
      <c r="D942" s="1">
        <f t="shared" si="196"/>
        <v>940</v>
      </c>
      <c r="E942" s="2">
        <f t="shared" si="197"/>
        <v>46.999999999999467</v>
      </c>
      <c r="F942" s="3">
        <f t="shared" si="206"/>
        <v>0</v>
      </c>
      <c r="G942" s="2">
        <f t="shared" si="206"/>
        <v>-10</v>
      </c>
      <c r="H942">
        <f t="shared" si="207"/>
        <v>14.142135623730951</v>
      </c>
      <c r="I942" s="2">
        <f t="shared" si="207"/>
        <v>-455.85786437626905</v>
      </c>
      <c r="J942">
        <f t="shared" si="200"/>
        <v>664.68037431534719</v>
      </c>
      <c r="K942">
        <f t="shared" si="201"/>
        <v>-10380.319625684402</v>
      </c>
      <c r="L942" s="19">
        <f t="shared" si="202"/>
        <v>40.305086527633179</v>
      </c>
      <c r="M942" s="2">
        <f t="shared" si="203"/>
        <v>-0.3074134723667612</v>
      </c>
    </row>
    <row r="943" spans="4:13" x14ac:dyDescent="0.3">
      <c r="D943" s="1">
        <f t="shared" si="196"/>
        <v>941</v>
      </c>
      <c r="E943" s="2">
        <f t="shared" si="197"/>
        <v>47.049999999999464</v>
      </c>
      <c r="F943" s="3">
        <f t="shared" si="206"/>
        <v>0</v>
      </c>
      <c r="G943" s="2">
        <f t="shared" si="206"/>
        <v>-10</v>
      </c>
      <c r="H943">
        <f t="shared" si="207"/>
        <v>14.142135623730951</v>
      </c>
      <c r="I943" s="2">
        <f t="shared" si="207"/>
        <v>-456.35786437626905</v>
      </c>
      <c r="J943">
        <f t="shared" si="200"/>
        <v>665.38748109653363</v>
      </c>
      <c r="K943">
        <f t="shared" si="201"/>
        <v>-10403.125018903213</v>
      </c>
      <c r="L943" s="19">
        <f t="shared" si="202"/>
        <v>40.305086527633179</v>
      </c>
      <c r="M943" s="2">
        <f t="shared" si="203"/>
        <v>-0.3074134723667612</v>
      </c>
    </row>
    <row r="944" spans="4:13" x14ac:dyDescent="0.3">
      <c r="D944" s="1">
        <f t="shared" si="196"/>
        <v>942</v>
      </c>
      <c r="E944" s="2">
        <f t="shared" si="197"/>
        <v>47.099999999999461</v>
      </c>
      <c r="F944" s="3">
        <f t="shared" si="206"/>
        <v>0</v>
      </c>
      <c r="G944" s="2">
        <f t="shared" si="206"/>
        <v>-10</v>
      </c>
      <c r="H944">
        <f t="shared" si="207"/>
        <v>14.142135623730951</v>
      </c>
      <c r="I944" s="2">
        <f t="shared" si="207"/>
        <v>-456.85786437626905</v>
      </c>
      <c r="J944">
        <f t="shared" si="200"/>
        <v>666.09458787772019</v>
      </c>
      <c r="K944">
        <f t="shared" si="201"/>
        <v>-10425.955412122026</v>
      </c>
      <c r="L944" s="19">
        <f t="shared" si="202"/>
        <v>40.305086527633179</v>
      </c>
      <c r="M944" s="2">
        <f t="shared" si="203"/>
        <v>-0.3074134723667612</v>
      </c>
    </row>
    <row r="945" spans="4:13" x14ac:dyDescent="0.3">
      <c r="D945" s="1">
        <f t="shared" si="196"/>
        <v>943</v>
      </c>
      <c r="E945" s="2">
        <f t="shared" si="197"/>
        <v>47.149999999999459</v>
      </c>
      <c r="F945" s="3">
        <f t="shared" si="206"/>
        <v>0</v>
      </c>
      <c r="G945" s="2">
        <f t="shared" si="206"/>
        <v>-10</v>
      </c>
      <c r="H945">
        <f t="shared" si="207"/>
        <v>14.142135623730951</v>
      </c>
      <c r="I945" s="2">
        <f t="shared" si="207"/>
        <v>-457.35786437626905</v>
      </c>
      <c r="J945">
        <f t="shared" si="200"/>
        <v>666.80169465890663</v>
      </c>
      <c r="K945">
        <f t="shared" si="201"/>
        <v>-10448.810805340838</v>
      </c>
      <c r="L945" s="19">
        <f t="shared" si="202"/>
        <v>40.305086527633179</v>
      </c>
      <c r="M945" s="2">
        <f t="shared" si="203"/>
        <v>-0.3074134723667612</v>
      </c>
    </row>
    <row r="946" spans="4:13" x14ac:dyDescent="0.3">
      <c r="D946" s="1">
        <f t="shared" si="196"/>
        <v>944</v>
      </c>
      <c r="E946" s="2">
        <f t="shared" si="197"/>
        <v>47.199999999999456</v>
      </c>
      <c r="F946" s="3">
        <f t="shared" si="206"/>
        <v>0</v>
      </c>
      <c r="G946" s="2">
        <f t="shared" si="206"/>
        <v>-10</v>
      </c>
      <c r="H946">
        <f t="shared" si="207"/>
        <v>14.142135623730951</v>
      </c>
      <c r="I946" s="2">
        <f t="shared" si="207"/>
        <v>-457.85786437626905</v>
      </c>
      <c r="J946">
        <f t="shared" si="200"/>
        <v>667.50880144009318</v>
      </c>
      <c r="K946">
        <f t="shared" si="201"/>
        <v>-10471.691198559651</v>
      </c>
      <c r="L946" s="19">
        <f t="shared" si="202"/>
        <v>40.305086527633179</v>
      </c>
      <c r="M946" s="2">
        <f t="shared" si="203"/>
        <v>-0.3074134723667612</v>
      </c>
    </row>
    <row r="947" spans="4:13" x14ac:dyDescent="0.3">
      <c r="D947" s="1">
        <f t="shared" si="196"/>
        <v>945</v>
      </c>
      <c r="E947" s="2">
        <f t="shared" si="197"/>
        <v>47.249999999999453</v>
      </c>
      <c r="F947" s="3">
        <f t="shared" si="206"/>
        <v>0</v>
      </c>
      <c r="G947" s="2">
        <f t="shared" si="206"/>
        <v>-10</v>
      </c>
      <c r="H947">
        <f t="shared" si="207"/>
        <v>14.142135623730951</v>
      </c>
      <c r="I947" s="2">
        <f t="shared" si="207"/>
        <v>-458.35786437626905</v>
      </c>
      <c r="J947">
        <f t="shared" si="200"/>
        <v>668.21590822127973</v>
      </c>
      <c r="K947">
        <f t="shared" si="201"/>
        <v>-10494.596591778462</v>
      </c>
      <c r="L947" s="19">
        <f t="shared" si="202"/>
        <v>40.305086527633179</v>
      </c>
      <c r="M947" s="2">
        <f t="shared" si="203"/>
        <v>-0.3074134723667612</v>
      </c>
    </row>
    <row r="948" spans="4:13" x14ac:dyDescent="0.3">
      <c r="D948" s="1">
        <f t="shared" si="196"/>
        <v>946</v>
      </c>
      <c r="E948" s="2">
        <f t="shared" si="197"/>
        <v>47.29999999999945</v>
      </c>
      <c r="F948" s="3">
        <f t="shared" ref="F948:G963" si="208">F947</f>
        <v>0</v>
      </c>
      <c r="G948" s="2">
        <f t="shared" si="208"/>
        <v>-10</v>
      </c>
      <c r="H948">
        <f t="shared" ref="H948:I963" si="209">H947+$B$4*F947</f>
        <v>14.142135623730951</v>
      </c>
      <c r="I948" s="2">
        <f t="shared" si="209"/>
        <v>-458.85786437626905</v>
      </c>
      <c r="J948">
        <f t="shared" si="200"/>
        <v>668.92301500246617</v>
      </c>
      <c r="K948">
        <f t="shared" si="201"/>
        <v>-10517.526984997274</v>
      </c>
      <c r="L948" s="19">
        <f t="shared" si="202"/>
        <v>40.305086527633179</v>
      </c>
      <c r="M948" s="2">
        <f t="shared" si="203"/>
        <v>-0.3074134723667612</v>
      </c>
    </row>
    <row r="949" spans="4:13" x14ac:dyDescent="0.3">
      <c r="D949" s="1">
        <f t="shared" si="196"/>
        <v>947</v>
      </c>
      <c r="E949" s="2">
        <f t="shared" si="197"/>
        <v>47.349999999999447</v>
      </c>
      <c r="F949" s="3">
        <f t="shared" si="208"/>
        <v>0</v>
      </c>
      <c r="G949" s="2">
        <f t="shared" si="208"/>
        <v>-10</v>
      </c>
      <c r="H949">
        <f t="shared" si="209"/>
        <v>14.142135623730951</v>
      </c>
      <c r="I949" s="2">
        <f t="shared" si="209"/>
        <v>-459.35786437626905</v>
      </c>
      <c r="J949">
        <f t="shared" si="200"/>
        <v>669.63012178365273</v>
      </c>
      <c r="K949">
        <f t="shared" si="201"/>
        <v>-10540.482378216086</v>
      </c>
      <c r="L949" s="19">
        <f t="shared" si="202"/>
        <v>40.305086527633179</v>
      </c>
      <c r="M949" s="2">
        <f t="shared" si="203"/>
        <v>-0.3074134723667612</v>
      </c>
    </row>
    <row r="950" spans="4:13" x14ac:dyDescent="0.3">
      <c r="D950" s="1">
        <f t="shared" si="196"/>
        <v>948</v>
      </c>
      <c r="E950" s="2">
        <f t="shared" si="197"/>
        <v>47.399999999999444</v>
      </c>
      <c r="F950" s="3">
        <f t="shared" si="208"/>
        <v>0</v>
      </c>
      <c r="G950" s="2">
        <f t="shared" si="208"/>
        <v>-10</v>
      </c>
      <c r="H950">
        <f t="shared" si="209"/>
        <v>14.142135623730951</v>
      </c>
      <c r="I950" s="2">
        <f t="shared" si="209"/>
        <v>-459.85786437626905</v>
      </c>
      <c r="J950">
        <f t="shared" si="200"/>
        <v>670.33722856483917</v>
      </c>
      <c r="K950">
        <f t="shared" si="201"/>
        <v>-10563.462771434899</v>
      </c>
      <c r="L950" s="19">
        <f t="shared" si="202"/>
        <v>40.305086527633179</v>
      </c>
      <c r="M950" s="2">
        <f t="shared" si="203"/>
        <v>-0.3074134723667612</v>
      </c>
    </row>
    <row r="951" spans="4:13" x14ac:dyDescent="0.3">
      <c r="D951" s="1">
        <f t="shared" si="196"/>
        <v>949</v>
      </c>
      <c r="E951" s="2">
        <f t="shared" si="197"/>
        <v>47.449999999999442</v>
      </c>
      <c r="F951" s="3">
        <f t="shared" si="208"/>
        <v>0</v>
      </c>
      <c r="G951" s="2">
        <f t="shared" si="208"/>
        <v>-10</v>
      </c>
      <c r="H951">
        <f t="shared" si="209"/>
        <v>14.142135623730951</v>
      </c>
      <c r="I951" s="2">
        <f t="shared" si="209"/>
        <v>-460.35786437626905</v>
      </c>
      <c r="J951">
        <f t="shared" si="200"/>
        <v>671.04433534602572</v>
      </c>
      <c r="K951">
        <f t="shared" si="201"/>
        <v>-10586.46816465371</v>
      </c>
      <c r="L951" s="19">
        <f t="shared" si="202"/>
        <v>40.305086527633179</v>
      </c>
      <c r="M951" s="2">
        <f t="shared" si="203"/>
        <v>-0.3074134723667612</v>
      </c>
    </row>
    <row r="952" spans="4:13" x14ac:dyDescent="0.3">
      <c r="D952" s="1">
        <f t="shared" si="196"/>
        <v>950</v>
      </c>
      <c r="E952" s="2">
        <f t="shared" si="197"/>
        <v>47.499999999999439</v>
      </c>
      <c r="F952" s="3">
        <f t="shared" si="208"/>
        <v>0</v>
      </c>
      <c r="G952" s="2">
        <f t="shared" si="208"/>
        <v>-10</v>
      </c>
      <c r="H952">
        <f t="shared" si="209"/>
        <v>14.142135623730951</v>
      </c>
      <c r="I952" s="2">
        <f t="shared" si="209"/>
        <v>-460.85786437626905</v>
      </c>
      <c r="J952">
        <f t="shared" si="200"/>
        <v>671.75144212721227</v>
      </c>
      <c r="K952">
        <f t="shared" si="201"/>
        <v>-10609.498557872523</v>
      </c>
      <c r="L952" s="19">
        <f t="shared" si="202"/>
        <v>40.305086527633179</v>
      </c>
      <c r="M952" s="2">
        <f t="shared" si="203"/>
        <v>-0.3074134723667612</v>
      </c>
    </row>
    <row r="953" spans="4:13" x14ac:dyDescent="0.3">
      <c r="D953" s="1">
        <f t="shared" si="196"/>
        <v>951</v>
      </c>
      <c r="E953" s="2">
        <f t="shared" si="197"/>
        <v>47.549999999999436</v>
      </c>
      <c r="F953" s="3">
        <f t="shared" si="208"/>
        <v>0</v>
      </c>
      <c r="G953" s="2">
        <f t="shared" si="208"/>
        <v>-10</v>
      </c>
      <c r="H953">
        <f t="shared" si="209"/>
        <v>14.142135623730951</v>
      </c>
      <c r="I953" s="2">
        <f t="shared" si="209"/>
        <v>-461.35786437626905</v>
      </c>
      <c r="J953">
        <f t="shared" si="200"/>
        <v>672.45854890839871</v>
      </c>
      <c r="K953">
        <f t="shared" si="201"/>
        <v>-10632.553951091333</v>
      </c>
      <c r="L953" s="19">
        <f t="shared" si="202"/>
        <v>40.305086527633179</v>
      </c>
      <c r="M953" s="2">
        <f t="shared" si="203"/>
        <v>-0.3074134723667612</v>
      </c>
    </row>
    <row r="954" spans="4:13" x14ac:dyDescent="0.3">
      <c r="D954" s="1">
        <f t="shared" si="196"/>
        <v>952</v>
      </c>
      <c r="E954" s="2">
        <f t="shared" si="197"/>
        <v>47.599999999999433</v>
      </c>
      <c r="F954" s="3">
        <f t="shared" si="208"/>
        <v>0</v>
      </c>
      <c r="G954" s="2">
        <f t="shared" si="208"/>
        <v>-10</v>
      </c>
      <c r="H954">
        <f t="shared" si="209"/>
        <v>14.142135623730951</v>
      </c>
      <c r="I954" s="2">
        <f t="shared" si="209"/>
        <v>-461.85786437626905</v>
      </c>
      <c r="J954">
        <f t="shared" si="200"/>
        <v>673.16565568958526</v>
      </c>
      <c r="K954">
        <f t="shared" si="201"/>
        <v>-10655.634344310145</v>
      </c>
      <c r="L954" s="19">
        <f t="shared" si="202"/>
        <v>40.305086527633179</v>
      </c>
      <c r="M954" s="2">
        <f t="shared" si="203"/>
        <v>-0.3074134723667612</v>
      </c>
    </row>
    <row r="955" spans="4:13" x14ac:dyDescent="0.3">
      <c r="D955" s="1">
        <f t="shared" si="196"/>
        <v>953</v>
      </c>
      <c r="E955" s="2">
        <f t="shared" si="197"/>
        <v>47.64999999999943</v>
      </c>
      <c r="F955" s="3">
        <f t="shared" si="208"/>
        <v>0</v>
      </c>
      <c r="G955" s="2">
        <f t="shared" si="208"/>
        <v>-10</v>
      </c>
      <c r="H955">
        <f t="shared" si="209"/>
        <v>14.142135623730951</v>
      </c>
      <c r="I955" s="2">
        <f t="shared" si="209"/>
        <v>-462.35786437626905</v>
      </c>
      <c r="J955">
        <f t="shared" si="200"/>
        <v>673.8727624707717</v>
      </c>
      <c r="K955">
        <f t="shared" si="201"/>
        <v>-10678.739737528955</v>
      </c>
      <c r="L955" s="19">
        <f t="shared" si="202"/>
        <v>40.305086527633179</v>
      </c>
      <c r="M955" s="2">
        <f t="shared" si="203"/>
        <v>-0.3074134723667612</v>
      </c>
    </row>
    <row r="956" spans="4:13" x14ac:dyDescent="0.3">
      <c r="D956" s="1">
        <f t="shared" si="196"/>
        <v>954</v>
      </c>
      <c r="E956" s="2">
        <f t="shared" si="197"/>
        <v>47.699999999999427</v>
      </c>
      <c r="F956" s="3">
        <f t="shared" si="208"/>
        <v>0</v>
      </c>
      <c r="G956" s="2">
        <f t="shared" si="208"/>
        <v>-10</v>
      </c>
      <c r="H956">
        <f t="shared" si="209"/>
        <v>14.142135623730951</v>
      </c>
      <c r="I956" s="2">
        <f t="shared" si="209"/>
        <v>-462.85786437626905</v>
      </c>
      <c r="J956">
        <f t="shared" si="200"/>
        <v>674.57986925195826</v>
      </c>
      <c r="K956">
        <f t="shared" si="201"/>
        <v>-10701.87013074777</v>
      </c>
      <c r="L956" s="19">
        <f t="shared" si="202"/>
        <v>40.305086527633179</v>
      </c>
      <c r="M956" s="2">
        <f t="shared" si="203"/>
        <v>-0.3074134723667612</v>
      </c>
    </row>
    <row r="957" spans="4:13" x14ac:dyDescent="0.3">
      <c r="D957" s="1">
        <f t="shared" si="196"/>
        <v>955</v>
      </c>
      <c r="E957" s="2">
        <f t="shared" si="197"/>
        <v>47.749999999999424</v>
      </c>
      <c r="F957" s="3">
        <f t="shared" si="208"/>
        <v>0</v>
      </c>
      <c r="G957" s="2">
        <f t="shared" si="208"/>
        <v>-10</v>
      </c>
      <c r="H957">
        <f t="shared" si="209"/>
        <v>14.142135623730951</v>
      </c>
      <c r="I957" s="2">
        <f t="shared" si="209"/>
        <v>-463.35786437626905</v>
      </c>
      <c r="J957">
        <f t="shared" si="200"/>
        <v>675.28697603314481</v>
      </c>
      <c r="K957">
        <f t="shared" si="201"/>
        <v>-10725.02552396658</v>
      </c>
      <c r="L957" s="19">
        <f t="shared" si="202"/>
        <v>40.305086527633179</v>
      </c>
      <c r="M957" s="2">
        <f t="shared" si="203"/>
        <v>-0.3074134723667612</v>
      </c>
    </row>
    <row r="958" spans="4:13" x14ac:dyDescent="0.3">
      <c r="D958" s="1">
        <f t="shared" si="196"/>
        <v>956</v>
      </c>
      <c r="E958" s="2">
        <f t="shared" si="197"/>
        <v>47.799999999999422</v>
      </c>
      <c r="F958" s="3">
        <f t="shared" si="208"/>
        <v>0</v>
      </c>
      <c r="G958" s="2">
        <f t="shared" si="208"/>
        <v>-10</v>
      </c>
      <c r="H958">
        <f t="shared" si="209"/>
        <v>14.142135623730951</v>
      </c>
      <c r="I958" s="2">
        <f t="shared" si="209"/>
        <v>-463.85786437626905</v>
      </c>
      <c r="J958">
        <f t="shared" si="200"/>
        <v>675.99408281433125</v>
      </c>
      <c r="K958">
        <f t="shared" si="201"/>
        <v>-10748.205917185393</v>
      </c>
      <c r="L958" s="19">
        <f t="shared" si="202"/>
        <v>40.305086527633179</v>
      </c>
      <c r="M958" s="2">
        <f t="shared" si="203"/>
        <v>-0.3074134723667612</v>
      </c>
    </row>
    <row r="959" spans="4:13" x14ac:dyDescent="0.3">
      <c r="D959" s="1">
        <f t="shared" si="196"/>
        <v>957</v>
      </c>
      <c r="E959" s="2">
        <f t="shared" si="197"/>
        <v>47.849999999999419</v>
      </c>
      <c r="F959" s="3">
        <f t="shared" si="208"/>
        <v>0</v>
      </c>
      <c r="G959" s="2">
        <f t="shared" si="208"/>
        <v>-10</v>
      </c>
      <c r="H959">
        <f t="shared" si="209"/>
        <v>14.142135623730951</v>
      </c>
      <c r="I959" s="2">
        <f t="shared" si="209"/>
        <v>-464.35786437626905</v>
      </c>
      <c r="J959">
        <f t="shared" si="200"/>
        <v>676.7011895955178</v>
      </c>
      <c r="K959">
        <f t="shared" si="201"/>
        <v>-10771.411310404204</v>
      </c>
      <c r="L959" s="19">
        <f t="shared" si="202"/>
        <v>40.305086527633179</v>
      </c>
      <c r="M959" s="2">
        <f t="shared" si="203"/>
        <v>-0.3074134723667612</v>
      </c>
    </row>
    <row r="960" spans="4:13" x14ac:dyDescent="0.3">
      <c r="D960" s="1">
        <f t="shared" si="196"/>
        <v>958</v>
      </c>
      <c r="E960" s="2">
        <f t="shared" si="197"/>
        <v>47.899999999999416</v>
      </c>
      <c r="F960" s="3">
        <f t="shared" si="208"/>
        <v>0</v>
      </c>
      <c r="G960" s="2">
        <f t="shared" si="208"/>
        <v>-10</v>
      </c>
      <c r="H960">
        <f t="shared" si="209"/>
        <v>14.142135623730951</v>
      </c>
      <c r="I960" s="2">
        <f t="shared" si="209"/>
        <v>-464.85786437626905</v>
      </c>
      <c r="J960">
        <f t="shared" si="200"/>
        <v>677.40829637670424</v>
      </c>
      <c r="K960">
        <f t="shared" si="201"/>
        <v>-10794.641703623014</v>
      </c>
      <c r="L960" s="19">
        <f t="shared" si="202"/>
        <v>40.305086527633179</v>
      </c>
      <c r="M960" s="2">
        <f t="shared" si="203"/>
        <v>-0.3074134723667612</v>
      </c>
    </row>
    <row r="961" spans="4:13" x14ac:dyDescent="0.3">
      <c r="D961" s="1">
        <f t="shared" si="196"/>
        <v>959</v>
      </c>
      <c r="E961" s="2">
        <f t="shared" si="197"/>
        <v>47.949999999999413</v>
      </c>
      <c r="F961" s="3">
        <f t="shared" si="208"/>
        <v>0</v>
      </c>
      <c r="G961" s="2">
        <f t="shared" si="208"/>
        <v>-10</v>
      </c>
      <c r="H961">
        <f t="shared" si="209"/>
        <v>14.142135623730951</v>
      </c>
      <c r="I961" s="2">
        <f t="shared" si="209"/>
        <v>-465.35786437626905</v>
      </c>
      <c r="J961">
        <f t="shared" si="200"/>
        <v>678.1154031578908</v>
      </c>
      <c r="K961">
        <f t="shared" si="201"/>
        <v>-10817.897096841829</v>
      </c>
      <c r="L961" s="19">
        <f t="shared" si="202"/>
        <v>40.305086527633179</v>
      </c>
      <c r="M961" s="2">
        <f t="shared" si="203"/>
        <v>-0.3074134723667612</v>
      </c>
    </row>
    <row r="962" spans="4:13" x14ac:dyDescent="0.3">
      <c r="D962" s="1">
        <f t="shared" si="196"/>
        <v>960</v>
      </c>
      <c r="E962" s="2">
        <f t="shared" si="197"/>
        <v>47.99999999999941</v>
      </c>
      <c r="F962" s="3">
        <f t="shared" si="208"/>
        <v>0</v>
      </c>
      <c r="G962" s="2">
        <f t="shared" si="208"/>
        <v>-10</v>
      </c>
      <c r="H962">
        <f t="shared" si="209"/>
        <v>14.142135623730951</v>
      </c>
      <c r="I962" s="2">
        <f t="shared" si="209"/>
        <v>-465.85786437626905</v>
      </c>
      <c r="J962">
        <f t="shared" si="200"/>
        <v>678.82250993907735</v>
      </c>
      <c r="K962">
        <f t="shared" si="201"/>
        <v>-10841.177490060642</v>
      </c>
      <c r="L962" s="19">
        <f t="shared" si="202"/>
        <v>40.305086527633179</v>
      </c>
      <c r="M962" s="2">
        <f t="shared" si="203"/>
        <v>-0.3074134723667612</v>
      </c>
    </row>
    <row r="963" spans="4:13" x14ac:dyDescent="0.3">
      <c r="D963" s="1">
        <f t="shared" si="196"/>
        <v>961</v>
      </c>
      <c r="E963" s="2">
        <f t="shared" si="197"/>
        <v>48.049999999999407</v>
      </c>
      <c r="F963" s="3">
        <f t="shared" si="208"/>
        <v>0</v>
      </c>
      <c r="G963" s="2">
        <f t="shared" si="208"/>
        <v>-10</v>
      </c>
      <c r="H963">
        <f t="shared" si="209"/>
        <v>14.142135623730951</v>
      </c>
      <c r="I963" s="2">
        <f t="shared" si="209"/>
        <v>-466.35786437626905</v>
      </c>
      <c r="J963">
        <f t="shared" si="200"/>
        <v>679.52961672026379</v>
      </c>
      <c r="K963">
        <f t="shared" si="201"/>
        <v>-10864.482883279452</v>
      </c>
      <c r="L963" s="19">
        <f t="shared" si="202"/>
        <v>40.305086527633179</v>
      </c>
      <c r="M963" s="2">
        <f t="shared" si="203"/>
        <v>-0.3074134723667612</v>
      </c>
    </row>
    <row r="964" spans="4:13" x14ac:dyDescent="0.3">
      <c r="D964" s="1">
        <f t="shared" ref="D964:D1005" si="210">D963+1</f>
        <v>962</v>
      </c>
      <c r="E964" s="2">
        <f t="shared" ref="E964:E1005" si="211">E963+$B$4</f>
        <v>48.099999999999405</v>
      </c>
      <c r="F964" s="3">
        <f t="shared" ref="F964:G979" si="212">F963</f>
        <v>0</v>
      </c>
      <c r="G964" s="2">
        <f t="shared" si="212"/>
        <v>-10</v>
      </c>
      <c r="H964">
        <f t="shared" ref="H964:I979" si="213">H963+$B$4*F963</f>
        <v>14.142135623730951</v>
      </c>
      <c r="I964" s="2">
        <f t="shared" si="213"/>
        <v>-466.85786437626905</v>
      </c>
      <c r="J964">
        <f t="shared" ref="J964:J1005" si="214">$B$2*COS(RADIANS($B$3))*$E964</f>
        <v>680.23672350145034</v>
      </c>
      <c r="K964">
        <f t="shared" ref="K964:K1005" si="215">$B$2*COS(RADIANS($B$3))*$E964-($B$5/2)*$E964^2</f>
        <v>-10887.813276498264</v>
      </c>
      <c r="L964" s="19">
        <f t="shared" ref="L964:L1005" si="216">IF(K963&gt;=0,J964,L963)</f>
        <v>40.305086527633179</v>
      </c>
      <c r="M964" s="2">
        <f t="shared" ref="M964:M1005" si="217">IF(K963&gt;=0,K964,M963)</f>
        <v>-0.3074134723667612</v>
      </c>
    </row>
    <row r="965" spans="4:13" x14ac:dyDescent="0.3">
      <c r="D965" s="1">
        <f t="shared" si="210"/>
        <v>963</v>
      </c>
      <c r="E965" s="2">
        <f t="shared" si="211"/>
        <v>48.149999999999402</v>
      </c>
      <c r="F965" s="3">
        <f t="shared" si="212"/>
        <v>0</v>
      </c>
      <c r="G965" s="2">
        <f t="shared" si="212"/>
        <v>-10</v>
      </c>
      <c r="H965">
        <f t="shared" si="213"/>
        <v>14.142135623730951</v>
      </c>
      <c r="I965" s="2">
        <f t="shared" si="213"/>
        <v>-467.35786437626905</v>
      </c>
      <c r="J965">
        <f t="shared" si="214"/>
        <v>680.94383028263678</v>
      </c>
      <c r="K965">
        <f t="shared" si="215"/>
        <v>-10911.168669717075</v>
      </c>
      <c r="L965" s="19">
        <f t="shared" si="216"/>
        <v>40.305086527633179</v>
      </c>
      <c r="M965" s="2">
        <f t="shared" si="217"/>
        <v>-0.3074134723667612</v>
      </c>
    </row>
    <row r="966" spans="4:13" x14ac:dyDescent="0.3">
      <c r="D966" s="1">
        <f t="shared" si="210"/>
        <v>964</v>
      </c>
      <c r="E966" s="2">
        <f t="shared" si="211"/>
        <v>48.199999999999399</v>
      </c>
      <c r="F966" s="3">
        <f t="shared" si="212"/>
        <v>0</v>
      </c>
      <c r="G966" s="2">
        <f t="shared" si="212"/>
        <v>-10</v>
      </c>
      <c r="H966">
        <f t="shared" si="213"/>
        <v>14.142135623730951</v>
      </c>
      <c r="I966" s="2">
        <f t="shared" si="213"/>
        <v>-467.85786437626905</v>
      </c>
      <c r="J966">
        <f t="shared" si="214"/>
        <v>681.65093706382333</v>
      </c>
      <c r="K966">
        <f t="shared" si="215"/>
        <v>-10934.549062935886</v>
      </c>
      <c r="L966" s="19">
        <f t="shared" si="216"/>
        <v>40.305086527633179</v>
      </c>
      <c r="M966" s="2">
        <f t="shared" si="217"/>
        <v>-0.3074134723667612</v>
      </c>
    </row>
    <row r="967" spans="4:13" x14ac:dyDescent="0.3">
      <c r="D967" s="1">
        <f t="shared" si="210"/>
        <v>965</v>
      </c>
      <c r="E967" s="2">
        <f t="shared" si="211"/>
        <v>48.249999999999396</v>
      </c>
      <c r="F967" s="3">
        <f t="shared" si="212"/>
        <v>0</v>
      </c>
      <c r="G967" s="2">
        <f t="shared" si="212"/>
        <v>-10</v>
      </c>
      <c r="H967">
        <f t="shared" si="213"/>
        <v>14.142135623730951</v>
      </c>
      <c r="I967" s="2">
        <f t="shared" si="213"/>
        <v>-468.35786437626905</v>
      </c>
      <c r="J967">
        <f t="shared" si="214"/>
        <v>682.35804384500989</v>
      </c>
      <c r="K967">
        <f t="shared" si="215"/>
        <v>-10957.954456154699</v>
      </c>
      <c r="L967" s="19">
        <f t="shared" si="216"/>
        <v>40.305086527633179</v>
      </c>
      <c r="M967" s="2">
        <f t="shared" si="217"/>
        <v>-0.3074134723667612</v>
      </c>
    </row>
    <row r="968" spans="4:13" x14ac:dyDescent="0.3">
      <c r="D968" s="1">
        <f t="shared" si="210"/>
        <v>966</v>
      </c>
      <c r="E968" s="2">
        <f t="shared" si="211"/>
        <v>48.299999999999393</v>
      </c>
      <c r="F968" s="3">
        <f t="shared" si="212"/>
        <v>0</v>
      </c>
      <c r="G968" s="2">
        <f t="shared" si="212"/>
        <v>-10</v>
      </c>
      <c r="H968">
        <f t="shared" si="213"/>
        <v>14.142135623730951</v>
      </c>
      <c r="I968" s="2">
        <f t="shared" si="213"/>
        <v>-468.85786437626905</v>
      </c>
      <c r="J968">
        <f t="shared" si="214"/>
        <v>683.06515062619633</v>
      </c>
      <c r="K968">
        <f t="shared" si="215"/>
        <v>-10981.384849373509</v>
      </c>
      <c r="L968" s="19">
        <f t="shared" si="216"/>
        <v>40.305086527633179</v>
      </c>
      <c r="M968" s="2">
        <f t="shared" si="217"/>
        <v>-0.3074134723667612</v>
      </c>
    </row>
    <row r="969" spans="4:13" x14ac:dyDescent="0.3">
      <c r="D969" s="1">
        <f t="shared" si="210"/>
        <v>967</v>
      </c>
      <c r="E969" s="2">
        <f t="shared" si="211"/>
        <v>48.34999999999939</v>
      </c>
      <c r="F969" s="3">
        <f t="shared" si="212"/>
        <v>0</v>
      </c>
      <c r="G969" s="2">
        <f t="shared" si="212"/>
        <v>-10</v>
      </c>
      <c r="H969">
        <f t="shared" si="213"/>
        <v>14.142135623730951</v>
      </c>
      <c r="I969" s="2">
        <f t="shared" si="213"/>
        <v>-469.35786437626905</v>
      </c>
      <c r="J969">
        <f t="shared" si="214"/>
        <v>683.77225740738288</v>
      </c>
      <c r="K969">
        <f t="shared" si="215"/>
        <v>-11004.840242592323</v>
      </c>
      <c r="L969" s="19">
        <f t="shared" si="216"/>
        <v>40.305086527633179</v>
      </c>
      <c r="M969" s="2">
        <f t="shared" si="217"/>
        <v>-0.3074134723667612</v>
      </c>
    </row>
    <row r="970" spans="4:13" x14ac:dyDescent="0.3">
      <c r="D970" s="1">
        <f t="shared" si="210"/>
        <v>968</v>
      </c>
      <c r="E970" s="2">
        <f t="shared" si="211"/>
        <v>48.399999999999388</v>
      </c>
      <c r="F970" s="3">
        <f t="shared" si="212"/>
        <v>0</v>
      </c>
      <c r="G970" s="2">
        <f t="shared" si="212"/>
        <v>-10</v>
      </c>
      <c r="H970">
        <f t="shared" si="213"/>
        <v>14.142135623730951</v>
      </c>
      <c r="I970" s="2">
        <f t="shared" si="213"/>
        <v>-469.85786437626905</v>
      </c>
      <c r="J970">
        <f t="shared" si="214"/>
        <v>684.47936418856932</v>
      </c>
      <c r="K970">
        <f t="shared" si="215"/>
        <v>-11028.320635811135</v>
      </c>
      <c r="L970" s="19">
        <f t="shared" si="216"/>
        <v>40.305086527633179</v>
      </c>
      <c r="M970" s="2">
        <f t="shared" si="217"/>
        <v>-0.3074134723667612</v>
      </c>
    </row>
    <row r="971" spans="4:13" x14ac:dyDescent="0.3">
      <c r="D971" s="1">
        <f t="shared" si="210"/>
        <v>969</v>
      </c>
      <c r="E971" s="2">
        <f t="shared" si="211"/>
        <v>48.449999999999385</v>
      </c>
      <c r="F971" s="3">
        <f t="shared" si="212"/>
        <v>0</v>
      </c>
      <c r="G971" s="2">
        <f t="shared" si="212"/>
        <v>-10</v>
      </c>
      <c r="H971">
        <f t="shared" si="213"/>
        <v>14.142135623730951</v>
      </c>
      <c r="I971" s="2">
        <f t="shared" si="213"/>
        <v>-470.35786437626905</v>
      </c>
      <c r="J971">
        <f t="shared" si="214"/>
        <v>685.18647096975587</v>
      </c>
      <c r="K971">
        <f t="shared" si="215"/>
        <v>-11051.826029029946</v>
      </c>
      <c r="L971" s="19">
        <f t="shared" si="216"/>
        <v>40.305086527633179</v>
      </c>
      <c r="M971" s="2">
        <f t="shared" si="217"/>
        <v>-0.3074134723667612</v>
      </c>
    </row>
    <row r="972" spans="4:13" x14ac:dyDescent="0.3">
      <c r="D972" s="1">
        <f t="shared" si="210"/>
        <v>970</v>
      </c>
      <c r="E972" s="2">
        <f t="shared" si="211"/>
        <v>48.499999999999382</v>
      </c>
      <c r="F972" s="3">
        <f t="shared" si="212"/>
        <v>0</v>
      </c>
      <c r="G972" s="2">
        <f t="shared" si="212"/>
        <v>-10</v>
      </c>
      <c r="H972">
        <f t="shared" si="213"/>
        <v>14.142135623730951</v>
      </c>
      <c r="I972" s="2">
        <f t="shared" si="213"/>
        <v>-470.85786437626905</v>
      </c>
      <c r="J972">
        <f t="shared" si="214"/>
        <v>685.89357775094243</v>
      </c>
      <c r="K972">
        <f t="shared" si="215"/>
        <v>-11075.356422248757</v>
      </c>
      <c r="L972" s="19">
        <f t="shared" si="216"/>
        <v>40.305086527633179</v>
      </c>
      <c r="M972" s="2">
        <f t="shared" si="217"/>
        <v>-0.3074134723667612</v>
      </c>
    </row>
    <row r="973" spans="4:13" x14ac:dyDescent="0.3">
      <c r="D973" s="1">
        <f t="shared" si="210"/>
        <v>971</v>
      </c>
      <c r="E973" s="2">
        <f t="shared" si="211"/>
        <v>48.549999999999379</v>
      </c>
      <c r="F973" s="3">
        <f t="shared" si="212"/>
        <v>0</v>
      </c>
      <c r="G973" s="2">
        <f t="shared" si="212"/>
        <v>-10</v>
      </c>
      <c r="H973">
        <f t="shared" si="213"/>
        <v>14.142135623730951</v>
      </c>
      <c r="I973" s="2">
        <f t="shared" si="213"/>
        <v>-471.35786437626905</v>
      </c>
      <c r="J973">
        <f t="shared" si="214"/>
        <v>686.60068453212887</v>
      </c>
      <c r="K973">
        <f t="shared" si="215"/>
        <v>-11098.911815467569</v>
      </c>
      <c r="L973" s="19">
        <f t="shared" si="216"/>
        <v>40.305086527633179</v>
      </c>
      <c r="M973" s="2">
        <f t="shared" si="217"/>
        <v>-0.3074134723667612</v>
      </c>
    </row>
    <row r="974" spans="4:13" x14ac:dyDescent="0.3">
      <c r="D974" s="1">
        <f t="shared" si="210"/>
        <v>972</v>
      </c>
      <c r="E974" s="2">
        <f t="shared" si="211"/>
        <v>48.599999999999376</v>
      </c>
      <c r="F974" s="3">
        <f t="shared" si="212"/>
        <v>0</v>
      </c>
      <c r="G974" s="2">
        <f t="shared" si="212"/>
        <v>-10</v>
      </c>
      <c r="H974">
        <f t="shared" si="213"/>
        <v>14.142135623730951</v>
      </c>
      <c r="I974" s="2">
        <f t="shared" si="213"/>
        <v>-471.85786437626905</v>
      </c>
      <c r="J974">
        <f t="shared" si="214"/>
        <v>687.30779131331542</v>
      </c>
      <c r="K974">
        <f t="shared" si="215"/>
        <v>-11122.492208686383</v>
      </c>
      <c r="L974" s="19">
        <f t="shared" si="216"/>
        <v>40.305086527633179</v>
      </c>
      <c r="M974" s="2">
        <f t="shared" si="217"/>
        <v>-0.3074134723667612</v>
      </c>
    </row>
    <row r="975" spans="4:13" x14ac:dyDescent="0.3">
      <c r="D975" s="1">
        <f t="shared" si="210"/>
        <v>973</v>
      </c>
      <c r="E975" s="2">
        <f t="shared" si="211"/>
        <v>48.649999999999373</v>
      </c>
      <c r="F975" s="3">
        <f t="shared" si="212"/>
        <v>0</v>
      </c>
      <c r="G975" s="2">
        <f t="shared" si="212"/>
        <v>-10</v>
      </c>
      <c r="H975">
        <f t="shared" si="213"/>
        <v>14.142135623730951</v>
      </c>
      <c r="I975" s="2">
        <f t="shared" si="213"/>
        <v>-472.35786437626905</v>
      </c>
      <c r="J975">
        <f t="shared" si="214"/>
        <v>688.01489809450186</v>
      </c>
      <c r="K975">
        <f t="shared" si="215"/>
        <v>-11146.097601905192</v>
      </c>
      <c r="L975" s="19">
        <f t="shared" si="216"/>
        <v>40.305086527633179</v>
      </c>
      <c r="M975" s="2">
        <f t="shared" si="217"/>
        <v>-0.3074134723667612</v>
      </c>
    </row>
    <row r="976" spans="4:13" x14ac:dyDescent="0.3">
      <c r="D976" s="1">
        <f t="shared" si="210"/>
        <v>974</v>
      </c>
      <c r="E976" s="2">
        <f t="shared" si="211"/>
        <v>48.69999999999937</v>
      </c>
      <c r="F976" s="3">
        <f t="shared" si="212"/>
        <v>0</v>
      </c>
      <c r="G976" s="2">
        <f t="shared" si="212"/>
        <v>-10</v>
      </c>
      <c r="H976">
        <f t="shared" si="213"/>
        <v>14.142135623730951</v>
      </c>
      <c r="I976" s="2">
        <f t="shared" si="213"/>
        <v>-472.85786437626905</v>
      </c>
      <c r="J976">
        <f t="shared" si="214"/>
        <v>688.72200487568841</v>
      </c>
      <c r="K976">
        <f t="shared" si="215"/>
        <v>-11169.727995124005</v>
      </c>
      <c r="L976" s="19">
        <f t="shared" si="216"/>
        <v>40.305086527633179</v>
      </c>
      <c r="M976" s="2">
        <f t="shared" si="217"/>
        <v>-0.3074134723667612</v>
      </c>
    </row>
    <row r="977" spans="4:13" x14ac:dyDescent="0.3">
      <c r="D977" s="1">
        <f t="shared" si="210"/>
        <v>975</v>
      </c>
      <c r="E977" s="2">
        <f t="shared" si="211"/>
        <v>48.749999999999368</v>
      </c>
      <c r="F977" s="3">
        <f t="shared" si="212"/>
        <v>0</v>
      </c>
      <c r="G977" s="2">
        <f t="shared" si="212"/>
        <v>-10</v>
      </c>
      <c r="H977">
        <f t="shared" si="213"/>
        <v>14.142135623730951</v>
      </c>
      <c r="I977" s="2">
        <f t="shared" si="213"/>
        <v>-473.35786437626905</v>
      </c>
      <c r="J977">
        <f t="shared" si="214"/>
        <v>689.42911165687497</v>
      </c>
      <c r="K977">
        <f t="shared" si="215"/>
        <v>-11193.383388342816</v>
      </c>
      <c r="L977" s="19">
        <f t="shared" si="216"/>
        <v>40.305086527633179</v>
      </c>
      <c r="M977" s="2">
        <f t="shared" si="217"/>
        <v>-0.3074134723667612</v>
      </c>
    </row>
    <row r="978" spans="4:13" x14ac:dyDescent="0.3">
      <c r="D978" s="1">
        <f t="shared" si="210"/>
        <v>976</v>
      </c>
      <c r="E978" s="2">
        <f t="shared" si="211"/>
        <v>48.799999999999365</v>
      </c>
      <c r="F978" s="3">
        <f t="shared" si="212"/>
        <v>0</v>
      </c>
      <c r="G978" s="2">
        <f t="shared" si="212"/>
        <v>-10</v>
      </c>
      <c r="H978">
        <f t="shared" si="213"/>
        <v>14.142135623730951</v>
      </c>
      <c r="I978" s="2">
        <f t="shared" si="213"/>
        <v>-473.85786437626905</v>
      </c>
      <c r="J978">
        <f t="shared" si="214"/>
        <v>690.13621843806141</v>
      </c>
      <c r="K978">
        <f t="shared" si="215"/>
        <v>-11217.06378156163</v>
      </c>
      <c r="L978" s="19">
        <f t="shared" si="216"/>
        <v>40.305086527633179</v>
      </c>
      <c r="M978" s="2">
        <f t="shared" si="217"/>
        <v>-0.3074134723667612</v>
      </c>
    </row>
    <row r="979" spans="4:13" x14ac:dyDescent="0.3">
      <c r="D979" s="1">
        <f t="shared" si="210"/>
        <v>977</v>
      </c>
      <c r="E979" s="2">
        <f t="shared" si="211"/>
        <v>48.849999999999362</v>
      </c>
      <c r="F979" s="3">
        <f t="shared" si="212"/>
        <v>0</v>
      </c>
      <c r="G979" s="2">
        <f t="shared" si="212"/>
        <v>-10</v>
      </c>
      <c r="H979">
        <f t="shared" si="213"/>
        <v>14.142135623730951</v>
      </c>
      <c r="I979" s="2">
        <f t="shared" si="213"/>
        <v>-474.35786437626905</v>
      </c>
      <c r="J979">
        <f t="shared" si="214"/>
        <v>690.84332521924796</v>
      </c>
      <c r="K979">
        <f t="shared" si="215"/>
        <v>-11240.769174780438</v>
      </c>
      <c r="L979" s="19">
        <f t="shared" si="216"/>
        <v>40.305086527633179</v>
      </c>
      <c r="M979" s="2">
        <f t="shared" si="217"/>
        <v>-0.3074134723667612</v>
      </c>
    </row>
    <row r="980" spans="4:13" x14ac:dyDescent="0.3">
      <c r="D980" s="1">
        <f t="shared" si="210"/>
        <v>978</v>
      </c>
      <c r="E980" s="2">
        <f t="shared" si="211"/>
        <v>48.899999999999359</v>
      </c>
      <c r="F980" s="3">
        <f t="shared" ref="F980:G995" si="218">F979</f>
        <v>0</v>
      </c>
      <c r="G980" s="2">
        <f t="shared" si="218"/>
        <v>-10</v>
      </c>
      <c r="H980">
        <f t="shared" ref="H980:I995" si="219">H979+$B$4*F979</f>
        <v>14.142135623730951</v>
      </c>
      <c r="I980" s="2">
        <f t="shared" si="219"/>
        <v>-474.85786437626905</v>
      </c>
      <c r="J980">
        <f t="shared" si="214"/>
        <v>691.5504320004344</v>
      </c>
      <c r="K980">
        <f t="shared" si="215"/>
        <v>-11264.499567999252</v>
      </c>
      <c r="L980" s="19">
        <f t="shared" si="216"/>
        <v>40.305086527633179</v>
      </c>
      <c r="M980" s="2">
        <f t="shared" si="217"/>
        <v>-0.3074134723667612</v>
      </c>
    </row>
    <row r="981" spans="4:13" x14ac:dyDescent="0.3">
      <c r="D981" s="1">
        <f t="shared" si="210"/>
        <v>979</v>
      </c>
      <c r="E981" s="2">
        <f t="shared" si="211"/>
        <v>48.949999999999356</v>
      </c>
      <c r="F981" s="3">
        <f t="shared" si="218"/>
        <v>0</v>
      </c>
      <c r="G981" s="2">
        <f t="shared" si="218"/>
        <v>-10</v>
      </c>
      <c r="H981">
        <f t="shared" si="219"/>
        <v>14.142135623730951</v>
      </c>
      <c r="I981" s="2">
        <f t="shared" si="219"/>
        <v>-475.35786437626905</v>
      </c>
      <c r="J981">
        <f t="shared" si="214"/>
        <v>692.25753878162095</v>
      </c>
      <c r="K981">
        <f t="shared" si="215"/>
        <v>-11288.254961218063</v>
      </c>
      <c r="L981" s="19">
        <f t="shared" si="216"/>
        <v>40.305086527633179</v>
      </c>
      <c r="M981" s="2">
        <f t="shared" si="217"/>
        <v>-0.3074134723667612</v>
      </c>
    </row>
    <row r="982" spans="4:13" x14ac:dyDescent="0.3">
      <c r="D982" s="1">
        <f t="shared" si="210"/>
        <v>980</v>
      </c>
      <c r="E982" s="2">
        <f t="shared" si="211"/>
        <v>48.999999999999353</v>
      </c>
      <c r="F982" s="3">
        <f t="shared" si="218"/>
        <v>0</v>
      </c>
      <c r="G982" s="2">
        <f t="shared" si="218"/>
        <v>-10</v>
      </c>
      <c r="H982">
        <f t="shared" si="219"/>
        <v>14.142135623730951</v>
      </c>
      <c r="I982" s="2">
        <f t="shared" si="219"/>
        <v>-475.85786437626905</v>
      </c>
      <c r="J982">
        <f t="shared" si="214"/>
        <v>692.9646455628075</v>
      </c>
      <c r="K982">
        <f t="shared" si="215"/>
        <v>-11312.035354436875</v>
      </c>
      <c r="L982" s="19">
        <f t="shared" si="216"/>
        <v>40.305086527633179</v>
      </c>
      <c r="M982" s="2">
        <f t="shared" si="217"/>
        <v>-0.3074134723667612</v>
      </c>
    </row>
    <row r="983" spans="4:13" x14ac:dyDescent="0.3">
      <c r="D983" s="1">
        <f t="shared" si="210"/>
        <v>981</v>
      </c>
      <c r="E983" s="2">
        <f t="shared" si="211"/>
        <v>49.049999999999351</v>
      </c>
      <c r="F983" s="3">
        <f t="shared" si="218"/>
        <v>0</v>
      </c>
      <c r="G983" s="2">
        <f t="shared" si="218"/>
        <v>-10</v>
      </c>
      <c r="H983">
        <f t="shared" si="219"/>
        <v>14.142135623730951</v>
      </c>
      <c r="I983" s="2">
        <f t="shared" si="219"/>
        <v>-476.35786437626905</v>
      </c>
      <c r="J983">
        <f t="shared" si="214"/>
        <v>693.67175234399394</v>
      </c>
      <c r="K983">
        <f t="shared" si="215"/>
        <v>-11335.840747655688</v>
      </c>
      <c r="L983" s="19">
        <f t="shared" si="216"/>
        <v>40.305086527633179</v>
      </c>
      <c r="M983" s="2">
        <f t="shared" si="217"/>
        <v>-0.3074134723667612</v>
      </c>
    </row>
    <row r="984" spans="4:13" x14ac:dyDescent="0.3">
      <c r="D984" s="1">
        <f t="shared" si="210"/>
        <v>982</v>
      </c>
      <c r="E984" s="2">
        <f t="shared" si="211"/>
        <v>49.099999999999348</v>
      </c>
      <c r="F984" s="3">
        <f t="shared" si="218"/>
        <v>0</v>
      </c>
      <c r="G984" s="2">
        <f t="shared" si="218"/>
        <v>-10</v>
      </c>
      <c r="H984">
        <f t="shared" si="219"/>
        <v>14.142135623730951</v>
      </c>
      <c r="I984" s="2">
        <f t="shared" si="219"/>
        <v>-476.85786437626905</v>
      </c>
      <c r="J984">
        <f t="shared" si="214"/>
        <v>694.3788591251805</v>
      </c>
      <c r="K984">
        <f t="shared" si="215"/>
        <v>-11359.6711408745</v>
      </c>
      <c r="L984" s="19">
        <f t="shared" si="216"/>
        <v>40.305086527633179</v>
      </c>
      <c r="M984" s="2">
        <f t="shared" si="217"/>
        <v>-0.3074134723667612</v>
      </c>
    </row>
    <row r="985" spans="4:13" x14ac:dyDescent="0.3">
      <c r="D985" s="1">
        <f t="shared" si="210"/>
        <v>983</v>
      </c>
      <c r="E985" s="2">
        <f t="shared" si="211"/>
        <v>49.149999999999345</v>
      </c>
      <c r="F985" s="3">
        <f t="shared" si="218"/>
        <v>0</v>
      </c>
      <c r="G985" s="2">
        <f t="shared" si="218"/>
        <v>-10</v>
      </c>
      <c r="H985">
        <f t="shared" si="219"/>
        <v>14.142135623730951</v>
      </c>
      <c r="I985" s="2">
        <f t="shared" si="219"/>
        <v>-477.35786437626905</v>
      </c>
      <c r="J985">
        <f t="shared" si="214"/>
        <v>695.08596590636694</v>
      </c>
      <c r="K985">
        <f t="shared" si="215"/>
        <v>-11383.526534093313</v>
      </c>
      <c r="L985" s="19">
        <f t="shared" si="216"/>
        <v>40.305086527633179</v>
      </c>
      <c r="M985" s="2">
        <f t="shared" si="217"/>
        <v>-0.3074134723667612</v>
      </c>
    </row>
    <row r="986" spans="4:13" x14ac:dyDescent="0.3">
      <c r="D986" s="1">
        <f t="shared" si="210"/>
        <v>984</v>
      </c>
      <c r="E986" s="2">
        <f t="shared" si="211"/>
        <v>49.199999999999342</v>
      </c>
      <c r="F986" s="3">
        <f t="shared" si="218"/>
        <v>0</v>
      </c>
      <c r="G986" s="2">
        <f t="shared" si="218"/>
        <v>-10</v>
      </c>
      <c r="H986">
        <f t="shared" si="219"/>
        <v>14.142135623730951</v>
      </c>
      <c r="I986" s="2">
        <f t="shared" si="219"/>
        <v>-477.85786437626905</v>
      </c>
      <c r="J986">
        <f t="shared" si="214"/>
        <v>695.79307268755349</v>
      </c>
      <c r="K986">
        <f t="shared" si="215"/>
        <v>-11407.406927312124</v>
      </c>
      <c r="L986" s="19">
        <f t="shared" si="216"/>
        <v>40.305086527633179</v>
      </c>
      <c r="M986" s="2">
        <f t="shared" si="217"/>
        <v>-0.3074134723667612</v>
      </c>
    </row>
    <row r="987" spans="4:13" x14ac:dyDescent="0.3">
      <c r="D987" s="1">
        <f t="shared" si="210"/>
        <v>985</v>
      </c>
      <c r="E987" s="2">
        <f t="shared" si="211"/>
        <v>49.249999999999339</v>
      </c>
      <c r="F987" s="3">
        <f t="shared" si="218"/>
        <v>0</v>
      </c>
      <c r="G987" s="2">
        <f t="shared" si="218"/>
        <v>-10</v>
      </c>
      <c r="H987">
        <f t="shared" si="219"/>
        <v>14.142135623730951</v>
      </c>
      <c r="I987" s="2">
        <f t="shared" si="219"/>
        <v>-478.35786437626905</v>
      </c>
      <c r="J987">
        <f t="shared" si="214"/>
        <v>696.50017946874004</v>
      </c>
      <c r="K987">
        <f t="shared" si="215"/>
        <v>-11431.312320530935</v>
      </c>
      <c r="L987" s="19">
        <f t="shared" si="216"/>
        <v>40.305086527633179</v>
      </c>
      <c r="M987" s="2">
        <f t="shared" si="217"/>
        <v>-0.3074134723667612</v>
      </c>
    </row>
    <row r="988" spans="4:13" x14ac:dyDescent="0.3">
      <c r="D988" s="1">
        <f t="shared" si="210"/>
        <v>986</v>
      </c>
      <c r="E988" s="2">
        <f t="shared" si="211"/>
        <v>49.299999999999336</v>
      </c>
      <c r="F988" s="3">
        <f t="shared" si="218"/>
        <v>0</v>
      </c>
      <c r="G988" s="2">
        <f t="shared" si="218"/>
        <v>-10</v>
      </c>
      <c r="H988">
        <f t="shared" si="219"/>
        <v>14.142135623730951</v>
      </c>
      <c r="I988" s="2">
        <f t="shared" si="219"/>
        <v>-478.85786437626905</v>
      </c>
      <c r="J988">
        <f t="shared" si="214"/>
        <v>697.20728624992648</v>
      </c>
      <c r="K988">
        <f t="shared" si="215"/>
        <v>-11455.242713749747</v>
      </c>
      <c r="L988" s="19">
        <f t="shared" si="216"/>
        <v>40.305086527633179</v>
      </c>
      <c r="M988" s="2">
        <f t="shared" si="217"/>
        <v>-0.3074134723667612</v>
      </c>
    </row>
    <row r="989" spans="4:13" x14ac:dyDescent="0.3">
      <c r="D989" s="1">
        <f t="shared" si="210"/>
        <v>987</v>
      </c>
      <c r="E989" s="2">
        <f t="shared" si="211"/>
        <v>49.349999999999334</v>
      </c>
      <c r="F989" s="3">
        <f t="shared" si="218"/>
        <v>0</v>
      </c>
      <c r="G989" s="2">
        <f t="shared" si="218"/>
        <v>-10</v>
      </c>
      <c r="H989">
        <f t="shared" si="219"/>
        <v>14.142135623730951</v>
      </c>
      <c r="I989" s="2">
        <f t="shared" si="219"/>
        <v>-479.35786437626905</v>
      </c>
      <c r="J989">
        <f t="shared" si="214"/>
        <v>697.91439303111304</v>
      </c>
      <c r="K989">
        <f t="shared" si="215"/>
        <v>-11479.198106968559</v>
      </c>
      <c r="L989" s="19">
        <f t="shared" si="216"/>
        <v>40.305086527633179</v>
      </c>
      <c r="M989" s="2">
        <f t="shared" si="217"/>
        <v>-0.3074134723667612</v>
      </c>
    </row>
    <row r="990" spans="4:13" x14ac:dyDescent="0.3">
      <c r="D990" s="1">
        <f t="shared" si="210"/>
        <v>988</v>
      </c>
      <c r="E990" s="2">
        <f t="shared" si="211"/>
        <v>49.399999999999331</v>
      </c>
      <c r="F990" s="3">
        <f t="shared" si="218"/>
        <v>0</v>
      </c>
      <c r="G990" s="2">
        <f t="shared" si="218"/>
        <v>-10</v>
      </c>
      <c r="H990">
        <f t="shared" si="219"/>
        <v>14.142135623730951</v>
      </c>
      <c r="I990" s="2">
        <f t="shared" si="219"/>
        <v>-479.85786437626905</v>
      </c>
      <c r="J990">
        <f t="shared" si="214"/>
        <v>698.62149981229948</v>
      </c>
      <c r="K990">
        <f t="shared" si="215"/>
        <v>-11503.178500187369</v>
      </c>
      <c r="L990" s="19">
        <f t="shared" si="216"/>
        <v>40.305086527633179</v>
      </c>
      <c r="M990" s="2">
        <f t="shared" si="217"/>
        <v>-0.3074134723667612</v>
      </c>
    </row>
    <row r="991" spans="4:13" x14ac:dyDescent="0.3">
      <c r="D991" s="1">
        <f t="shared" si="210"/>
        <v>989</v>
      </c>
      <c r="E991" s="2">
        <f t="shared" si="211"/>
        <v>49.449999999999328</v>
      </c>
      <c r="F991" s="3">
        <f t="shared" si="218"/>
        <v>0</v>
      </c>
      <c r="G991" s="2">
        <f t="shared" si="218"/>
        <v>-10</v>
      </c>
      <c r="H991">
        <f t="shared" si="219"/>
        <v>14.142135623730951</v>
      </c>
      <c r="I991" s="2">
        <f t="shared" si="219"/>
        <v>-480.35786437626905</v>
      </c>
      <c r="J991">
        <f t="shared" si="214"/>
        <v>699.32860659348603</v>
      </c>
      <c r="K991">
        <f t="shared" si="215"/>
        <v>-11527.18389340618</v>
      </c>
      <c r="L991" s="19">
        <f t="shared" si="216"/>
        <v>40.305086527633179</v>
      </c>
      <c r="M991" s="2">
        <f t="shared" si="217"/>
        <v>-0.3074134723667612</v>
      </c>
    </row>
    <row r="992" spans="4:13" x14ac:dyDescent="0.3">
      <c r="D992" s="1">
        <f t="shared" si="210"/>
        <v>990</v>
      </c>
      <c r="E992" s="2">
        <f t="shared" si="211"/>
        <v>49.499999999999325</v>
      </c>
      <c r="F992" s="3">
        <f t="shared" si="218"/>
        <v>0</v>
      </c>
      <c r="G992" s="2">
        <f t="shared" si="218"/>
        <v>-10</v>
      </c>
      <c r="H992">
        <f t="shared" si="219"/>
        <v>14.142135623730951</v>
      </c>
      <c r="I992" s="2">
        <f t="shared" si="219"/>
        <v>-480.85786437626905</v>
      </c>
      <c r="J992">
        <f t="shared" si="214"/>
        <v>700.03571337467258</v>
      </c>
      <c r="K992">
        <f t="shared" si="215"/>
        <v>-11551.214286624992</v>
      </c>
      <c r="L992" s="19">
        <f t="shared" si="216"/>
        <v>40.305086527633179</v>
      </c>
      <c r="M992" s="2">
        <f t="shared" si="217"/>
        <v>-0.3074134723667612</v>
      </c>
    </row>
    <row r="993" spans="4:13" x14ac:dyDescent="0.3">
      <c r="D993" s="1">
        <f t="shared" si="210"/>
        <v>991</v>
      </c>
      <c r="E993" s="2">
        <f t="shared" si="211"/>
        <v>49.549999999999322</v>
      </c>
      <c r="F993" s="3">
        <f t="shared" si="218"/>
        <v>0</v>
      </c>
      <c r="G993" s="2">
        <f t="shared" si="218"/>
        <v>-10</v>
      </c>
      <c r="H993">
        <f t="shared" si="219"/>
        <v>14.142135623730951</v>
      </c>
      <c r="I993" s="2">
        <f t="shared" si="219"/>
        <v>-481.35786437626905</v>
      </c>
      <c r="J993">
        <f t="shared" si="214"/>
        <v>700.74282015585902</v>
      </c>
      <c r="K993">
        <f t="shared" si="215"/>
        <v>-11575.269679843806</v>
      </c>
      <c r="L993" s="19">
        <f t="shared" si="216"/>
        <v>40.305086527633179</v>
      </c>
      <c r="M993" s="2">
        <f t="shared" si="217"/>
        <v>-0.3074134723667612</v>
      </c>
    </row>
    <row r="994" spans="4:13" x14ac:dyDescent="0.3">
      <c r="D994" s="1">
        <f t="shared" si="210"/>
        <v>992</v>
      </c>
      <c r="E994" s="2">
        <f t="shared" si="211"/>
        <v>49.599999999999319</v>
      </c>
      <c r="F994" s="3">
        <f t="shared" si="218"/>
        <v>0</v>
      </c>
      <c r="G994" s="2">
        <f t="shared" si="218"/>
        <v>-10</v>
      </c>
      <c r="H994">
        <f t="shared" si="219"/>
        <v>14.142135623730951</v>
      </c>
      <c r="I994" s="2">
        <f t="shared" si="219"/>
        <v>-481.85786437626905</v>
      </c>
      <c r="J994">
        <f t="shared" si="214"/>
        <v>701.44992693704557</v>
      </c>
      <c r="K994">
        <f t="shared" si="215"/>
        <v>-11599.350073062617</v>
      </c>
      <c r="L994" s="19">
        <f t="shared" si="216"/>
        <v>40.305086527633179</v>
      </c>
      <c r="M994" s="2">
        <f t="shared" si="217"/>
        <v>-0.3074134723667612</v>
      </c>
    </row>
    <row r="995" spans="4:13" x14ac:dyDescent="0.3">
      <c r="D995" s="1">
        <f t="shared" si="210"/>
        <v>993</v>
      </c>
      <c r="E995" s="2">
        <f t="shared" si="211"/>
        <v>49.649999999999316</v>
      </c>
      <c r="F995" s="3">
        <f t="shared" si="218"/>
        <v>0</v>
      </c>
      <c r="G995" s="2">
        <f t="shared" si="218"/>
        <v>-10</v>
      </c>
      <c r="H995">
        <f t="shared" si="219"/>
        <v>14.142135623730951</v>
      </c>
      <c r="I995" s="2">
        <f t="shared" si="219"/>
        <v>-482.35786437626905</v>
      </c>
      <c r="J995">
        <f t="shared" si="214"/>
        <v>702.15703371823201</v>
      </c>
      <c r="K995">
        <f t="shared" si="215"/>
        <v>-11623.45546628143</v>
      </c>
      <c r="L995" s="19">
        <f t="shared" si="216"/>
        <v>40.305086527633179</v>
      </c>
      <c r="M995" s="2">
        <f t="shared" si="217"/>
        <v>-0.3074134723667612</v>
      </c>
    </row>
    <row r="996" spans="4:13" x14ac:dyDescent="0.3">
      <c r="D996" s="1">
        <f t="shared" si="210"/>
        <v>994</v>
      </c>
      <c r="E996" s="2">
        <f t="shared" si="211"/>
        <v>49.699999999999314</v>
      </c>
      <c r="F996" s="3">
        <f t="shared" ref="F996:G1005" si="220">F995</f>
        <v>0</v>
      </c>
      <c r="G996" s="2">
        <f t="shared" si="220"/>
        <v>-10</v>
      </c>
      <c r="H996">
        <f t="shared" ref="H996:I1005" si="221">H995+$B$4*F995</f>
        <v>14.142135623730951</v>
      </c>
      <c r="I996" s="2">
        <f t="shared" si="221"/>
        <v>-482.85786437626905</v>
      </c>
      <c r="J996">
        <f t="shared" si="214"/>
        <v>702.86414049941857</v>
      </c>
      <c r="K996">
        <f t="shared" si="215"/>
        <v>-11647.585859500241</v>
      </c>
      <c r="L996" s="19">
        <f t="shared" si="216"/>
        <v>40.305086527633179</v>
      </c>
      <c r="M996" s="2">
        <f t="shared" si="217"/>
        <v>-0.3074134723667612</v>
      </c>
    </row>
    <row r="997" spans="4:13" x14ac:dyDescent="0.3">
      <c r="D997" s="1">
        <f t="shared" si="210"/>
        <v>995</v>
      </c>
      <c r="E997" s="2">
        <f t="shared" si="211"/>
        <v>49.749999999999311</v>
      </c>
      <c r="F997" s="3">
        <f t="shared" si="220"/>
        <v>0</v>
      </c>
      <c r="G997" s="2">
        <f t="shared" si="220"/>
        <v>-10</v>
      </c>
      <c r="H997">
        <f t="shared" si="221"/>
        <v>14.142135623730951</v>
      </c>
      <c r="I997" s="2">
        <f t="shared" si="221"/>
        <v>-483.35786437626905</v>
      </c>
      <c r="J997">
        <f t="shared" si="214"/>
        <v>703.57124728060512</v>
      </c>
      <c r="K997">
        <f t="shared" si="215"/>
        <v>-11671.741252719052</v>
      </c>
      <c r="L997" s="19">
        <f t="shared" si="216"/>
        <v>40.305086527633179</v>
      </c>
      <c r="M997" s="2">
        <f t="shared" si="217"/>
        <v>-0.3074134723667612</v>
      </c>
    </row>
    <row r="998" spans="4:13" x14ac:dyDescent="0.3">
      <c r="D998" s="1">
        <f t="shared" si="210"/>
        <v>996</v>
      </c>
      <c r="E998" s="2">
        <f t="shared" si="211"/>
        <v>49.799999999999308</v>
      </c>
      <c r="F998" s="3">
        <f t="shared" si="220"/>
        <v>0</v>
      </c>
      <c r="G998" s="2">
        <f t="shared" si="220"/>
        <v>-10</v>
      </c>
      <c r="H998">
        <f t="shared" si="221"/>
        <v>14.142135623730951</v>
      </c>
      <c r="I998" s="2">
        <f t="shared" si="221"/>
        <v>-483.85786437626905</v>
      </c>
      <c r="J998">
        <f t="shared" si="214"/>
        <v>704.27835406179156</v>
      </c>
      <c r="K998">
        <f t="shared" si="215"/>
        <v>-11695.921645937866</v>
      </c>
      <c r="L998" s="19">
        <f t="shared" si="216"/>
        <v>40.305086527633179</v>
      </c>
      <c r="M998" s="2">
        <f t="shared" si="217"/>
        <v>-0.3074134723667612</v>
      </c>
    </row>
    <row r="999" spans="4:13" x14ac:dyDescent="0.3">
      <c r="D999" s="1">
        <f t="shared" si="210"/>
        <v>997</v>
      </c>
      <c r="E999" s="2">
        <f t="shared" si="211"/>
        <v>49.849999999999305</v>
      </c>
      <c r="F999" s="3">
        <f t="shared" si="220"/>
        <v>0</v>
      </c>
      <c r="G999" s="2">
        <f t="shared" si="220"/>
        <v>-10</v>
      </c>
      <c r="H999">
        <f t="shared" si="221"/>
        <v>14.142135623730951</v>
      </c>
      <c r="I999" s="2">
        <f t="shared" si="221"/>
        <v>-484.35786437626905</v>
      </c>
      <c r="J999">
        <f t="shared" si="214"/>
        <v>704.98546084297811</v>
      </c>
      <c r="K999">
        <f t="shared" si="215"/>
        <v>-11720.127039156676</v>
      </c>
      <c r="L999" s="19">
        <f t="shared" si="216"/>
        <v>40.305086527633179</v>
      </c>
      <c r="M999" s="2">
        <f t="shared" si="217"/>
        <v>-0.3074134723667612</v>
      </c>
    </row>
    <row r="1000" spans="4:13" x14ac:dyDescent="0.3">
      <c r="D1000" s="1">
        <f t="shared" si="210"/>
        <v>998</v>
      </c>
      <c r="E1000" s="2">
        <f t="shared" si="211"/>
        <v>49.899999999999302</v>
      </c>
      <c r="F1000" s="3">
        <f t="shared" si="220"/>
        <v>0</v>
      </c>
      <c r="G1000" s="2">
        <f t="shared" si="220"/>
        <v>-10</v>
      </c>
      <c r="H1000">
        <f t="shared" si="221"/>
        <v>14.142135623730951</v>
      </c>
      <c r="I1000" s="2">
        <f t="shared" si="221"/>
        <v>-484.85786437626905</v>
      </c>
      <c r="J1000">
        <f t="shared" si="214"/>
        <v>705.69256762416455</v>
      </c>
      <c r="K1000">
        <f t="shared" si="215"/>
        <v>-11744.357432375486</v>
      </c>
      <c r="L1000" s="19">
        <f t="shared" si="216"/>
        <v>40.305086527633179</v>
      </c>
      <c r="M1000" s="2">
        <f t="shared" si="217"/>
        <v>-0.3074134723667612</v>
      </c>
    </row>
    <row r="1001" spans="4:13" x14ac:dyDescent="0.3">
      <c r="D1001" s="1">
        <f t="shared" si="210"/>
        <v>999</v>
      </c>
      <c r="E1001" s="2">
        <f t="shared" si="211"/>
        <v>49.949999999999299</v>
      </c>
      <c r="F1001" s="3">
        <f t="shared" si="220"/>
        <v>0</v>
      </c>
      <c r="G1001" s="2">
        <f t="shared" si="220"/>
        <v>-10</v>
      </c>
      <c r="H1001">
        <f t="shared" si="221"/>
        <v>14.142135623730951</v>
      </c>
      <c r="I1001" s="2">
        <f t="shared" si="221"/>
        <v>-485.35786437626905</v>
      </c>
      <c r="J1001">
        <f t="shared" si="214"/>
        <v>706.39967440535111</v>
      </c>
      <c r="K1001">
        <f t="shared" si="215"/>
        <v>-11768.612825594299</v>
      </c>
      <c r="L1001" s="19">
        <f t="shared" si="216"/>
        <v>40.305086527633179</v>
      </c>
      <c r="M1001" s="2">
        <f t="shared" si="217"/>
        <v>-0.3074134723667612</v>
      </c>
    </row>
    <row r="1002" spans="4:13" x14ac:dyDescent="0.3">
      <c r="D1002" s="1">
        <f t="shared" si="210"/>
        <v>1000</v>
      </c>
      <c r="E1002" s="2">
        <f t="shared" si="211"/>
        <v>49.999999999999297</v>
      </c>
      <c r="F1002" s="3">
        <f t="shared" si="220"/>
        <v>0</v>
      </c>
      <c r="G1002" s="2">
        <f t="shared" si="220"/>
        <v>-10</v>
      </c>
      <c r="H1002">
        <f t="shared" si="221"/>
        <v>14.142135623730951</v>
      </c>
      <c r="I1002" s="2">
        <f t="shared" si="221"/>
        <v>-485.85786437626905</v>
      </c>
      <c r="J1002">
        <f t="shared" si="214"/>
        <v>707.10678118653755</v>
      </c>
      <c r="K1002">
        <f t="shared" si="215"/>
        <v>-11792.893218813109</v>
      </c>
      <c r="L1002" s="19">
        <f t="shared" si="216"/>
        <v>40.305086527633179</v>
      </c>
      <c r="M1002" s="2">
        <f t="shared" si="217"/>
        <v>-0.3074134723667612</v>
      </c>
    </row>
    <row r="1003" spans="4:13" x14ac:dyDescent="0.3">
      <c r="D1003" s="1">
        <f t="shared" si="210"/>
        <v>1001</v>
      </c>
      <c r="E1003" s="2">
        <f t="shared" si="211"/>
        <v>50.049999999999294</v>
      </c>
      <c r="F1003" s="3">
        <f t="shared" si="220"/>
        <v>0</v>
      </c>
      <c r="G1003" s="2">
        <f t="shared" si="220"/>
        <v>-10</v>
      </c>
      <c r="H1003">
        <f t="shared" si="221"/>
        <v>14.142135623730951</v>
      </c>
      <c r="I1003" s="2">
        <f t="shared" si="221"/>
        <v>-486.35786437626905</v>
      </c>
      <c r="J1003">
        <f t="shared" si="214"/>
        <v>707.8138879677241</v>
      </c>
      <c r="K1003">
        <f t="shared" si="215"/>
        <v>-11817.198612031922</v>
      </c>
      <c r="L1003" s="19">
        <f t="shared" si="216"/>
        <v>40.305086527633179</v>
      </c>
      <c r="M1003" s="2">
        <f t="shared" si="217"/>
        <v>-0.3074134723667612</v>
      </c>
    </row>
    <row r="1004" spans="4:13" x14ac:dyDescent="0.3">
      <c r="D1004" s="1">
        <f t="shared" si="210"/>
        <v>1002</v>
      </c>
      <c r="E1004" s="2">
        <f t="shared" si="211"/>
        <v>50.099999999999291</v>
      </c>
      <c r="F1004" s="3">
        <f t="shared" si="220"/>
        <v>0</v>
      </c>
      <c r="G1004" s="2">
        <f t="shared" si="220"/>
        <v>-10</v>
      </c>
      <c r="H1004">
        <f t="shared" si="221"/>
        <v>14.142135623730951</v>
      </c>
      <c r="I1004" s="2">
        <f t="shared" si="221"/>
        <v>-486.85786437626905</v>
      </c>
      <c r="J1004">
        <f t="shared" si="214"/>
        <v>708.52099474891065</v>
      </c>
      <c r="K1004">
        <f t="shared" si="215"/>
        <v>-11841.529005250733</v>
      </c>
      <c r="L1004" s="19">
        <f t="shared" si="216"/>
        <v>40.305086527633179</v>
      </c>
      <c r="M1004" s="2">
        <f t="shared" si="217"/>
        <v>-0.3074134723667612</v>
      </c>
    </row>
    <row r="1005" spans="4:13" x14ac:dyDescent="0.3">
      <c r="D1005" s="1">
        <f t="shared" si="210"/>
        <v>1003</v>
      </c>
      <c r="E1005" s="2">
        <f t="shared" si="211"/>
        <v>50.149999999999288</v>
      </c>
      <c r="F1005" s="3">
        <f t="shared" si="220"/>
        <v>0</v>
      </c>
      <c r="G1005" s="2">
        <f t="shared" si="220"/>
        <v>-10</v>
      </c>
      <c r="H1005">
        <f t="shared" si="221"/>
        <v>14.142135623730951</v>
      </c>
      <c r="I1005" s="2">
        <f t="shared" si="221"/>
        <v>-487.35786437626905</v>
      </c>
      <c r="J1005">
        <f t="shared" si="214"/>
        <v>709.22810153009709</v>
      </c>
      <c r="K1005">
        <f t="shared" si="215"/>
        <v>-11865.884398469545</v>
      </c>
      <c r="L1005" s="19">
        <f t="shared" si="216"/>
        <v>40.305086527633179</v>
      </c>
      <c r="M1005" s="2">
        <f t="shared" si="217"/>
        <v>-0.3074134723667612</v>
      </c>
    </row>
  </sheetData>
  <mergeCells count="1">
    <mergeCell ref="A1:B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ОПИСАНИЕ</vt:lpstr>
      <vt:lpstr>бросок</vt:lpstr>
      <vt:lpstr>plot Rx Ry</vt:lpstr>
      <vt:lpstr>бросок-1</vt:lpstr>
      <vt:lpstr>бросок-2</vt:lpstr>
      <vt:lpstr>бросок-3</vt:lpstr>
      <vt:lpstr>бросок-4</vt:lpstr>
      <vt:lpstr>parabola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usv</dc:creator>
  <cp:lastModifiedBy>usv</cp:lastModifiedBy>
  <dcterms:created xsi:type="dcterms:W3CDTF">2015-06-05T18:19:34Z</dcterms:created>
  <dcterms:modified xsi:type="dcterms:W3CDTF">2023-10-04T16:50:47Z</dcterms:modified>
</cp:coreProperties>
</file>